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80"/>
  </bookViews>
  <sheets>
    <sheet name="汇总" sheetId="2" r:id="rId1"/>
    <sheet name="地图" sheetId="3" r:id="rId2"/>
    <sheet name="语音" sheetId="4" r:id="rId3"/>
    <sheet name="激活" sheetId="5" r:id="rId4"/>
    <sheet name="车家互联" sheetId="6" r:id="rId5"/>
    <sheet name="安全" sheetId="10" r:id="rId6"/>
    <sheet name="EV" sheetId="11" r:id="rId7"/>
    <sheet name="随心看" sheetId="12" r:id="rId8"/>
    <sheet name="随心听" sheetId="1" r:id="rId9"/>
    <sheet name="消息中心" sheetId="13" r:id="rId10"/>
    <sheet name="launcher" sheetId="14" r:id="rId11"/>
    <sheet name="AAR" sheetId="15" r:id="rId12"/>
    <sheet name="帐号" sheetId="16" r:id="rId13"/>
    <sheet name="图像" sheetId="17" r:id="rId14"/>
  </sheets>
  <definedNames>
    <definedName name="_xlnm._FilterDatabase" localSheetId="1" hidden="1">地图!$A$1:$V$171</definedName>
    <definedName name="_xlnm._FilterDatabase" localSheetId="5" hidden="1">安全!$A$1:$U$17</definedName>
    <definedName name="_xlnm._FilterDatabase" localSheetId="6" hidden="1">EV!$A$1:$W$55</definedName>
    <definedName name="_xlnm._FilterDatabase" localSheetId="8" hidden="1">随心听!$A$1:$Z$67</definedName>
    <definedName name="_xlnm._FilterDatabase" localSheetId="9" hidden="1">消息中心!$A$1:$W$18</definedName>
    <definedName name="_xlnm._FilterDatabase" localSheetId="13" hidden="1">图像!$A$1:$AC$14</definedName>
  </definedNames>
  <calcPr calcId="144525"/>
</workbook>
</file>

<file path=xl/sharedStrings.xml><?xml version="1.0" encoding="utf-8"?>
<sst xmlns="http://schemas.openxmlformats.org/spreadsheetml/2006/main" count="10931" uniqueCount="1929">
  <si>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</si>
  <si>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</si>
  <si>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</si>
  <si>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</si>
  <si>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</si>
  <si>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</si>
  <si>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成熟度</t>
  </si>
  <si>
    <t>未测/漏测原因和分析</t>
  </si>
  <si>
    <t>成熟度过低原因</t>
  </si>
  <si>
    <t>地图</t>
  </si>
  <si>
    <t>语音</t>
  </si>
  <si>
    <t>激活</t>
  </si>
  <si>
    <t>车家互联</t>
  </si>
  <si>
    <t>安全</t>
  </si>
  <si>
    <t>暂无</t>
  </si>
  <si>
    <t>BI平台不通过，用户上传未注册事件</t>
  </si>
  <si>
    <r>
      <t>埋点重新整理，开发中，</t>
    </r>
    <r>
      <rPr>
        <sz val="11"/>
        <color rgb="FF000000"/>
        <rFont val="Calibri"/>
        <charset val="134"/>
      </rPr>
      <t>R06</t>
    </r>
    <r>
      <rPr>
        <sz val="11"/>
        <color rgb="FF000000"/>
        <rFont val="宋体-简"/>
        <charset val="134"/>
      </rPr>
      <t>生效</t>
    </r>
  </si>
  <si>
    <t>EV</t>
  </si>
  <si>
    <t>随心看</t>
  </si>
  <si>
    <r>
      <rPr>
        <sz val="11"/>
        <color rgb="FF000000"/>
        <rFont val="宋体-简"/>
        <charset val="134"/>
      </rPr>
      <t>埋点的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信息不对</t>
    </r>
  </si>
  <si>
    <t>更新字典</t>
  </si>
  <si>
    <t>随心听</t>
  </si>
  <si>
    <t>BI平台不通过</t>
  </si>
  <si>
    <t>消息中心</t>
  </si>
  <si>
    <t>launcher</t>
  </si>
  <si>
    <t>AAR</t>
  </si>
  <si>
    <t>帐号</t>
  </si>
  <si>
    <t>没有打印埋点信息</t>
  </si>
  <si>
    <r>
      <t>bug</t>
    </r>
    <r>
      <rPr>
        <sz val="11"/>
        <color rgb="FF000000"/>
        <rFont val="宋体-简"/>
        <charset val="134"/>
      </rPr>
      <t>待处理</t>
    </r>
  </si>
  <si>
    <t>图像</t>
  </si>
  <si>
    <t>事件列表中的type类型与BI平台上传的type类型不对应</t>
  </si>
  <si>
    <r>
      <t>已修复，</t>
    </r>
    <r>
      <rPr>
        <sz val="11"/>
        <color rgb="FF000000"/>
        <rFont val="Calibri"/>
        <charset val="134"/>
      </rPr>
      <t>R06</t>
    </r>
    <r>
      <rPr>
        <sz val="11"/>
        <color rgb="FF000000"/>
        <rFont val="宋体-简"/>
        <charset val="134"/>
      </rPr>
      <t>带出</t>
    </r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</si>
  <si>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</si>
  <si>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</si>
  <si>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</si>
  <si>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</si>
  <si>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</si>
  <si>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</si>
  <si>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</si>
  <si>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</si>
  <si>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</si>
  <si>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</si>
  <si>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</si>
  <si>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</si>
  <si>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</si>
  <si>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VIN</t>
  </si>
  <si>
    <t>devicesID</t>
  </si>
  <si>
    <t>测试时间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</si>
  <si>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</si>
  <si>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</si>
  <si>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</si>
  <si>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</si>
  <si>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</si>
  <si>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</si>
  <si>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</si>
  <si>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</si>
  <si>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</si>
  <si>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</si>
  <si>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</si>
  <si>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CX727ICA（phase4）</t>
  </si>
  <si>
    <t>底图长按查看poi详情</t>
  </si>
  <si>
    <t>底图长按查看poi详情-触摸</t>
  </si>
  <si>
    <t>[]</t>
  </si>
  <si>
    <t>交互</t>
  </si>
  <si>
    <t>{"1":"点击"}</t>
  </si>
  <si>
    <t>否</t>
  </si>
  <si>
    <t>审核通过</t>
  </si>
  <si>
    <t>2022-07-07 16:16:19</t>
  </si>
  <si>
    <t>LVSHPCHB7MS165031</t>
  </si>
  <si>
    <t>77c45b78</t>
  </si>
  <si>
    <t>05-12 14:42:27.</t>
  </si>
  <si>
    <t>PASS</t>
  </si>
  <si>
    <t>W/SyncService_1.3.1.1_202305061644_a( 3387): 1: jsonStr = {
W/SyncService_1.3.1.1_202305061644_a( 3387):   "attach": {
W/SyncService_1.3.1.1_202305061644_a( 3387):     "extParams": "{\"face_mode\":\"follow_mode\"}"
W/SyncService_1.3.1.1_202305061644_a( 3387):   },
W/SyncService_1.3.1.1_202305061644_a( 3387):   "environment": {
W/SyncService_1.3.1.1_202305061644_a( 3387):     "alt": 0,
W/SyncService_1.3.1.1_202305061644_a( 3387):     "dir": 0,
W/SyncService_1.3.1.1_202305061644_a( 3387):     "end": 1683873747,
W/SyncService_1.3.1.1_202305061644_a( 3387):     "lon": 0.0,
W/SyncService_1.3.1.1_202305061644_a( 3387):     "net": 3,
W/SyncService_1.3.1.1_202305061644_a( 3387):     "op": 0,
 W/SyncService_1.3.1.1_202305061644_a( 3387):     "speed": 0.0,
 W/SyncService_1.3.1.1_202305061644_a( 3387):     "start": 1683873747
 W/SyncService_1.3.1.1_202305061644_a( 3387):   },
 W/SyncService_1.3.1.1_202305061644_a( 3387):   "mAppEvent": {
 W/SyncService_1.3.1.1_202305061644_a( 3387):     "event": "NAV200024",
 W/SyncService_1.3.1.1_202305061644_a( 3387):     "mAppId": "1023",
 W/SyncService_1.3.1.1_202305061644_a( 3387):     "mAppName": "com.baidu.naviauto",
 W/SyncService_1.3.1.1_202305061644_a( 3387):     "mAppVersion": "5.2.PL25.70",
W/SyncService_1.3.1.1_202305061644_a( 3387):     "module": "naviauto",
 W/SyncService_1.3.1.1_202305061644_a( 3387):     "type": 1
 W/SyncService_1.3.1.1_202305061644_a( 3387):   }
 W/SyncService_1.3.1.1_202305061644_a( 3387): }
 W/SyncService_1.3.1.1_202305061644_AnalyticsRequest( 3387): AppEventBean = {"event":"NAV200024","mAppId":"1023","mAppName":"com.baidu.naviauto","mAppVersion":"5.2.PL25.70","module":"naviauto","type":1}
 W/SyncService_1.3.1.1_202305061644_a( 3387): uuid:0x652935611084001280
 W/SyncService_1.3.1.1_202305061644_a( 3387): ["f5a21c162de67a46ef84da85f754c27e","af33e4b0885781c1be97c6b446dddb43","82f18281b99856cb1f606da7d94fc065","7a8e9fee0bbbd86a8e81005c74b6393c","1f05611f3459b6cbc2771ada40dabd5b"]
 W/SyncService_1.3.1.1_202305061644_a( 3387): redundant event: 31700001,package: com.baidu.naviauto,md5: af33e4b0885781c1be97c6b446dddb43</t>
  </si>
  <si>
    <t>回车位按钮（定位，跟随模式切换）使用</t>
  </si>
  <si>
    <t>回车位按钮（定位，跟随模式切换）-触摸</t>
  </si>
  <si>
    <t>LVSHPCHB7MS165032</t>
  </si>
  <si>
    <t>路况开关按钮使用</t>
  </si>
  <si>
    <t>路况开关按钮-触摸OR语音</t>
  </si>
  <si>
    <t>{"0":"语音","1":"触屏"}</t>
  </si>
  <si>
    <t>LVSHPCHB7MS165033</t>
  </si>
  <si>
    <t>比例尺放大按钮使用</t>
  </si>
  <si>
    <t>比例尺放大按钮-触摸OR语音</t>
  </si>
  <si>
    <t>LVSHPCHB7MS165034</t>
  </si>
  <si>
    <t>比例尺缩小按钮使用</t>
  </si>
  <si>
    <t>比例尺缩小按钮-触摸OR语音</t>
  </si>
  <si>
    <t>LVSHPCHB7MS165035</t>
  </si>
  <si>
    <t>定位事件</t>
  </si>
  <si>
    <t>定位时长（ 单次定位所需时间，从开始定位到定位成功/失败）</t>
  </si>
  <si>
    <t>时长</t>
  </si>
  <si>
    <t>{"-1":"缺省"}</t>
  </si>
  <si>
    <t>LVSHPCHB7MS165036</t>
  </si>
  <si>
    <t>回家快捷入口使用</t>
  </si>
  <si>
    <t>回家快捷入口-触摸</t>
  </si>
  <si>
    <t>LVSHPCHB7MS165037</t>
  </si>
  <si>
    <t>去公司快捷入口使用</t>
  </si>
  <si>
    <t>去公司快捷入口-触摸</t>
  </si>
  <si>
    <t>LVSHPCHB7MS165038</t>
  </si>
  <si>
    <t>地图首页激活搜索框</t>
  </si>
  <si>
    <t>地图首页搜索框的激活-触摸</t>
  </si>
  <si>
    <t>LVSHPCHB7MS165039</t>
  </si>
  <si>
    <t>点击停车场</t>
  </si>
  <si>
    <t>周边搜发起（区分不同类别）-触摸OR语音</t>
  </si>
  <si>
    <t>LVSHPCHB7MS165040</t>
  </si>
  <si>
    <t>点击加油站</t>
  </si>
  <si>
    <t>LVSHPCHB7MS165041</t>
  </si>
  <si>
    <t>点击4S店</t>
  </si>
  <si>
    <t>LVSHPCHB7MS165042</t>
  </si>
  <si>
    <t>点击洗车</t>
  </si>
  <si>
    <t>LVSHPCHB7MS165043</t>
  </si>
  <si>
    <t>点击美食</t>
  </si>
  <si>
    <t>LVSHPCHB7MS165044</t>
  </si>
  <si>
    <t>点击出行</t>
  </si>
  <si>
    <t>LVSHPCHB7MS165045</t>
  </si>
  <si>
    <t>点击景点</t>
  </si>
  <si>
    <t>LVSHPCHB7MS165046</t>
  </si>
  <si>
    <t>点击酒店</t>
  </si>
  <si>
    <t>LVSHPCHB7MS165047</t>
  </si>
  <si>
    <t>点击生活</t>
  </si>
  <si>
    <t>LVSHPCHB7MS165048</t>
  </si>
  <si>
    <t>检索相应时间</t>
  </si>
  <si>
    <t>POI检索的平均响应时间（从发起到召回的时间）</t>
  </si>
  <si>
    <t>LVSHPCHB7MS165049</t>
  </si>
  <si>
    <t>在线检索</t>
  </si>
  <si>
    <t>在线检索，离线检索，以及在线转离线和离线转在线搜索的情况-触摸</t>
  </si>
  <si>
    <t>LVSHPCHB7MS165050</t>
  </si>
  <si>
    <t>离线检索</t>
  </si>
  <si>
    <t>LVSHPCHB7MS165051</t>
  </si>
  <si>
    <t>在线检索转离线检索</t>
  </si>
  <si>
    <t>LVSHPCHB7MS165052</t>
  </si>
  <si>
    <t>离线检索转在线检索</t>
  </si>
  <si>
    <t>LVSHPCHB7MS165053</t>
  </si>
  <si>
    <t>POI检索成功</t>
  </si>
  <si>
    <t>系统</t>
  </si>
  <si>
    <t>LVSHPCHB7MS165054</t>
  </si>
  <si>
    <t>POI检索失败</t>
  </si>
  <si>
    <t>LVSHPCHB7MS165055</t>
  </si>
  <si>
    <t>点击收藏夹</t>
  </si>
  <si>
    <t>用户进入收藏夹-触摸</t>
  </si>
  <si>
    <t>LVSHPCHB7MS165056</t>
  </si>
  <si>
    <t>点击专业导航</t>
  </si>
  <si>
    <t>手动触控发起导航（专业导航按钮点击）</t>
  </si>
  <si>
    <t>LVSHPCHB7MS165057</t>
  </si>
  <si>
    <t>at android.os.StrictMode$AndroidBlockGuardPolicy.onReadFromDisk(StrictMode.java:1596)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</si>
  <si>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</si>
  <si>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</si>
  <si>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{"naviMileageOver200":11169}
</t>
  </si>
  <si>
    <t>{"5":"系统后台"}</t>
  </si>
  <si>
    <t>LVSHPCHB7MS165058</t>
  </si>
  <si>
    <t>算路成功</t>
  </si>
  <si>
    <t>统计成功进入算路页并成功开始导航</t>
  </si>
  <si>
    <t>LVSHPCHB7MS165059</t>
  </si>
  <si>
    <t>算路失败</t>
  </si>
  <si>
    <t>统计算路失败（非导航中，只是进入算路结果页失败）</t>
  </si>
  <si>
    <t>LVSHPCHB7MS165060</t>
  </si>
  <si>
    <t>算路发起到召回所用时间</t>
  </si>
  <si>
    <t>每次发起算路的算路响应时间（结果召回时间）（复用19 20增加耗时）</t>
  </si>
  <si>
    <t>LVSHPCHB7MS165061</t>
  </si>
  <si>
    <t>导航中切换路线</t>
  </si>
  <si>
    <t>导航中切换路线（切换至备选路线，切换按钮的点击）-触摸</t>
  </si>
  <si>
    <t>LVSHPCHB7MS165062</t>
  </si>
  <si>
    <t>导航中手动点击刷新路线</t>
  </si>
  <si>
    <t>导航中手动点击路线刷新（刷新按钮点击）-触摸</t>
  </si>
  <si>
    <t>LVSHPCHB7MS165063</t>
  </si>
  <si>
    <t>结束导航时剩余里程</t>
  </si>
  <si>
    <t>统计用户每次结束导航时距离目的地的平均距离</t>
  </si>
  <si>
    <t xml:space="preserve">naviRemainMileage|string|naviRemainMileage|必填
{"naviEndPoint":"证券大厦-地下停车场","naviStartPoint":"我的位置"}
</t>
  </si>
  <si>
    <t>LVSHPCHB7MS165064</t>
  </si>
  <si>
    <t>智能推荐算路</t>
  </si>
  <si>
    <t>分别统计6种算路偏好各自所发起的算路（导航前）-触摸OR语音</t>
  </si>
  <si>
    <t>LVSHPCHB7MS165065</t>
  </si>
  <si>
    <t>时间优先算路</t>
  </si>
  <si>
    <t>分别统计7种算路偏好各自所发起的算路（导航前）-触摸OR语音</t>
  </si>
  <si>
    <t>LVSHPCHB7MS165066</t>
  </si>
  <si>
    <t>少收费算路</t>
  </si>
  <si>
    <t>分别统计8种算路偏好各自所发起的算路（导航前）-触摸OR语音</t>
  </si>
  <si>
    <t>LVSHPCHB7MS165067</t>
  </si>
  <si>
    <t>躲避拥堵算路</t>
  </si>
  <si>
    <t>分别统计9种算路偏好各自所发起的算路（导航前）-触摸OR语音</t>
  </si>
  <si>
    <t>LVSHPCHB7MS165068</t>
  </si>
  <si>
    <t>不走高速算路</t>
  </si>
  <si>
    <t>分别统计10种算路偏好各自所发起的算路（导航前）-触摸OR语音</t>
  </si>
  <si>
    <t>LVSHPCHB7MS165069</t>
  </si>
  <si>
    <t>高速优先算路</t>
  </si>
  <si>
    <t>分别统计11种算路偏好各自所发起的算路（导航前）-触摸OR语音</t>
  </si>
  <si>
    <t>LVSHPCHB7MS165070</t>
  </si>
  <si>
    <t>导航中出现路口放大图</t>
  </si>
  <si>
    <t>导航中路口放大图的出现（不区分类别）</t>
  </si>
  <si>
    <t>LVSHPCHB7MS165071</t>
  </si>
  <si>
    <t>偏航成功</t>
  </si>
  <si>
    <t>统计偏航纠正成功</t>
  </si>
  <si>
    <t>LVSHPCHB7MS165072</t>
  </si>
  <si>
    <t>查看路线全览图</t>
  </si>
  <si>
    <t>LVSHPCHB7MS165073</t>
  </si>
  <si>
    <t>沿途搜加油站</t>
  </si>
  <si>
    <t>六种沿途搜poi类型激活（发起事件，算路和导航中的合并在一起统计）-触摸&amp;语音</t>
  </si>
  <si>
    <t>LVSHPCHB7MS165074</t>
  </si>
  <si>
    <t>沿途搜充电站</t>
  </si>
  <si>
    <t>LVSHPCHB7MS165075</t>
  </si>
  <si>
    <t>沿途搜厕所</t>
  </si>
  <si>
    <t>LVSHPCHB7MS165076</t>
  </si>
  <si>
    <t>沿途搜银行ATM</t>
  </si>
  <si>
    <t>LVSHPCHB7MS165077</t>
  </si>
  <si>
    <t>沿途搜酒店住宿</t>
  </si>
  <si>
    <t>LVSHPCHB7MS165078</t>
  </si>
  <si>
    <t>沿途搜旅游景点</t>
  </si>
  <si>
    <t>LVSHPCHB7MS165079</t>
  </si>
  <si>
    <t>切换全览小窗/路况条</t>
  </si>
  <si>
    <t>导航中切换全览小窗/路况条-触摸</t>
  </si>
  <si>
    <t>LVSHPCHB7MS165080</t>
  </si>
  <si>
    <t>事故上报</t>
  </si>
  <si>
    <t>五种UGC上报激活（上报成功的事件，区分种类）-触摸（成功上报的才统计）</t>
  </si>
  <si>
    <t>LVSHPCHB7MS165081</t>
  </si>
  <si>
    <t>拥堵上报</t>
  </si>
  <si>
    <t>LVSHPCHB7MS165082</t>
  </si>
  <si>
    <t>危险上报</t>
  </si>
  <si>
    <t>LVSHPCHB7MS165083</t>
  </si>
  <si>
    <t>施工上报</t>
  </si>
  <si>
    <t>LVSHPCHB7MS165084</t>
  </si>
  <si>
    <t>封路上报</t>
  </si>
  <si>
    <t>LVSHPCHB7MS165085</t>
  </si>
  <si>
    <t>从开启导航到导航结束的时间</t>
  </si>
  <si>
    <t>用户每次使用导航服务的平均时长（从开启导航到自动结束或手动结束）</t>
  </si>
  <si>
    <t>LVSHPCHB7MS165086</t>
  </si>
  <si>
    <t>启动时播报模式</t>
  </si>
  <si>
    <t>NA</t>
  </si>
  <si>
    <t>LVSHPCHB7MS165087</t>
  </si>
  <si>
    <t>切换为详细播报</t>
  </si>
  <si>
    <t>详细，简洁，静音三种播报模式激活（启动时统计一次，切换时统计一次）-触摸</t>
  </si>
  <si>
    <t>LVSHPCHB7MS165088</t>
  </si>
  <si>
    <t>切换为简洁播报</t>
  </si>
  <si>
    <t>LVSHPCHB7MS165089</t>
  </si>
  <si>
    <t>切换为静音播报</t>
  </si>
  <si>
    <t>LVSHPCHB7MS165090</t>
  </si>
  <si>
    <t>启动时的语音包模式</t>
  </si>
  <si>
    <t>每个语音包id每天的使用（启动时统计一次、切换时统计一次）-触摸</t>
  </si>
  <si>
    <t>LVSHPCHB7MS165091</t>
  </si>
  <si>
    <t>导航语音切换为普通话</t>
  </si>
  <si>
    <t>LVSHPCHB7MS165092</t>
  </si>
  <si>
    <t>导航语音切换为粤语</t>
  </si>
  <si>
    <t>LVSHPCHB7MS165093</t>
  </si>
  <si>
    <t>导航语音切换为李彦宏</t>
  </si>
  <si>
    <t>LVSHPCHB7MS165094</t>
  </si>
  <si>
    <t>导航语音切换为萌萌哒</t>
  </si>
  <si>
    <t>LVSHPCHB7MS165095</t>
  </si>
  <si>
    <t>启动时模式</t>
  </si>
  <si>
    <t>白天，黑夜，自动三种模式激活（启动时统计一次、切换时统计一次）-触摸</t>
  </si>
  <si>
    <t>LVSHPCHB7MS165096</t>
  </si>
  <si>
    <t>切换到白天模式</t>
  </si>
  <si>
    <t>白天，黑夜，自动三种模式激活（状态变化后触发）-触摸OR语音</t>
  </si>
  <si>
    <t>LVSHPCHB7MS165097</t>
  </si>
  <si>
    <t>切换到黑夜模式</t>
  </si>
  <si>
    <t>LVSHPCHB7MS165098</t>
  </si>
  <si>
    <t>切换到自动模式</t>
  </si>
  <si>
    <t>LVSHPCHB7MS165099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</si>
  <si>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</si>
  <si>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</si>
  <si>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</si>
  <si>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LVSHPCHB7MS165100</t>
  </si>
  <si>
    <t>打开在线算路优先</t>
  </si>
  <si>
    <t>LVSHPCHB7MS165101</t>
  </si>
  <si>
    <t>关闭在线算路优先</t>
  </si>
  <si>
    <t>LVSHPCHB7MS165102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</si>
  <si>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</si>
  <si>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</si>
  <si>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</si>
  <si>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LVSHPCHB7MS165103</t>
  </si>
  <si>
    <t>打开自动巡航</t>
  </si>
  <si>
    <t>LVSHPCHB7MS165104</t>
  </si>
  <si>
    <t>关闭自动巡航</t>
  </si>
  <si>
    <t>LVSHPCHB7MS165105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</si>
  <si>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</si>
  <si>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</si>
  <si>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</si>
  <si>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LVSHPCHB7MS165106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</si>
  <si>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</si>
  <si>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</si>
  <si>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</si>
  <si>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LVSHPCHB7MS165107</t>
  </si>
  <si>
    <t>地图启动</t>
  </si>
  <si>
    <t>开机后首次地图进入前台</t>
  </si>
  <si>
    <t>LVSHPCHB7MS165108</t>
  </si>
  <si>
    <t>地图CPU消耗</t>
  </si>
  <si>
    <t>地图启动时的平均CPU消耗</t>
  </si>
  <si>
    <t>LVSHPCHB7MS165109</t>
  </si>
  <si>
    <t>地图内存消耗</t>
  </si>
  <si>
    <t>地图启动时的平均内存消耗</t>
  </si>
  <si>
    <t>LVSHPCHB7MS165110</t>
  </si>
  <si>
    <t>偏航</t>
  </si>
  <si>
    <t>用户导航中偏航</t>
  </si>
  <si>
    <t>LVSHPCHB7MS165111</t>
  </si>
  <si>
    <t>巡航时间</t>
  </si>
  <si>
    <t>统计地图每次使用巡航模式的平均使用时间（从开启巡航到结束巡航）</t>
  </si>
  <si>
    <t>LVSHPCHB7MS165112</t>
  </si>
  <si>
    <t>APP平均使用时长</t>
  </si>
  <si>
    <t>统计每次打开地图界面到退出地图的平均时长</t>
  </si>
  <si>
    <t>LVSHPCHB7MS165113</t>
  </si>
  <si>
    <t>收藏夹中选中poi</t>
  </si>
  <si>
    <t>用户在收藏夹中点击任意poi-触摸</t>
  </si>
  <si>
    <t>LVSHPCHB7MS165114</t>
  </si>
  <si>
    <t>历史记录中选中poi</t>
  </si>
  <si>
    <t>用户在历史记录中点击任意poi-触摸</t>
  </si>
  <si>
    <t>LVSHPCHB7MS165115</t>
  </si>
  <si>
    <t>语音开始导航</t>
  </si>
  <si>
    <t>用户通过语音指令开始导航-语音</t>
  </si>
  <si>
    <t>{"0":"语音"}</t>
  </si>
  <si>
    <t>LVSHPCHB7MS165116</t>
  </si>
  <si>
    <t>算路添加途经点</t>
  </si>
  <si>
    <t>算路页面添加途经点，并记录途经点名称</t>
  </si>
  <si>
    <t>2022-07-07 16:16:31</t>
  </si>
  <si>
    <t>LVSHPCHB7MS165117</t>
  </si>
  <si>
    <t>导航中限行按钮点击</t>
  </si>
  <si>
    <t>用户在导航中点击限行规避按钮-触摸</t>
  </si>
  <si>
    <t>LVSHPCHB7MS165118</t>
  </si>
  <si>
    <t>设置车标</t>
  </si>
  <si>
    <t>用户成功更改车标-触摸</t>
  </si>
  <si>
    <t>LVSHPCHB7MS165119</t>
  </si>
  <si>
    <t>清除缓存</t>
  </si>
  <si>
    <t>用户清除缓存-触摸</t>
  </si>
  <si>
    <t>LVSHPCHB7MS165120</t>
  </si>
  <si>
    <t>设置poi为家</t>
  </si>
  <si>
    <t>用户设置某poi为家-触摸</t>
  </si>
  <si>
    <t>LVSHPCHB7MS165121</t>
  </si>
  <si>
    <t>设置poi为公司</t>
  </si>
  <si>
    <t>用户设置某poi为公司-触摸</t>
  </si>
  <si>
    <t>LVSHPCHB7MS165122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</si>
  <si>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</si>
  <si>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</si>
  <si>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</si>
  <si>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LVSHPCHB7MS165123</t>
  </si>
  <si>
    <t>send2car</t>
  </si>
  <si>
    <t>车机地图收到手机发来位置，无论是否点击确定</t>
  </si>
  <si>
    <t>LVSHPCHB7MS165124</t>
  </si>
  <si>
    <t>查看限行规定</t>
  </si>
  <si>
    <t>用户点击查看某一项限行规定（包括设置中查看、路线事件点击查看和提示条查看）-触摸</t>
  </si>
  <si>
    <t>LVSHPCHB7MS165125</t>
  </si>
  <si>
    <t>NAV20000</t>
  </si>
  <si>
    <t>点击选中搜索结果</t>
  </si>
  <si>
    <t>LVSHPCHB7MS165126</t>
  </si>
  <si>
    <t>地图top页面 停留时长</t>
  </si>
  <si>
    <t>每次页面离开时触发一次事件上传，页面时长为end 时间-start 时间（应用后台使用时间不统计在内）</t>
  </si>
  <si>
    <t>LVSHPCHB7MS165127</t>
  </si>
  <si>
    <t>NAV200032</t>
  </si>
  <si>
    <t>进入地图App</t>
  </si>
  <si>
    <t>客户以任何方式进入地图页面，例如通过点击地图大卡片/语音搜索POI/launcher更多服务POI点击/方向盘进入等。</t>
  </si>
  <si>
    <t>LVSHPCHB7MS165128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</si>
  <si>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</si>
  <si>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</si>
  <si>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</si>
  <si>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</si>
  <si>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LVSHPCHB7MS165129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</si>
  <si>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</si>
  <si>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</si>
  <si>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</si>
  <si>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</si>
  <si>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LVSHPCHB7MS165130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</si>
  <si>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</si>
  <si>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</si>
  <si>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</si>
  <si>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</si>
  <si>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LVSHPCHB7MS165131</t>
  </si>
  <si>
    <t>NAV200004</t>
  </si>
  <si>
    <t>地图搜索_回家入口次数</t>
  </si>
  <si>
    <t>语音和触摸（launcher+地图内）总次数</t>
  </si>
  <si>
    <t xml:space="preserve">homeItem|string|homeItem|必填
</t>
  </si>
  <si>
    <t>LVSHPCHB7MS165132</t>
  </si>
  <si>
    <t>NAV200005</t>
  </si>
  <si>
    <t>地图搜索_公司入口次数</t>
  </si>
  <si>
    <t xml:space="preserve">companyItem|string|companyItem|必填
</t>
  </si>
  <si>
    <t>LVSHPCHB7MS165133</t>
  </si>
  <si>
    <t>NAV200006</t>
  </si>
  <si>
    <t>地图搜索_搜索面板收藏页面点击POI</t>
  </si>
  <si>
    <t>地图内部点击</t>
  </si>
  <si>
    <t xml:space="preserve">favoriteItem|string|favoriteItem|必填
</t>
  </si>
  <si>
    <t>LVSHPCHB7MS165134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</si>
  <si>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</si>
  <si>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</si>
  <si>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</si>
  <si>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LVSHPCHB7MS165135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</si>
  <si>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</si>
  <si>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</si>
  <si>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</si>
  <si>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LVSHPCHB7MS165136</t>
  </si>
  <si>
    <t>NAV200009</t>
  </si>
  <si>
    <t>地图搜索_搜索面板历史列表点击POI</t>
  </si>
  <si>
    <t xml:space="preserve">historyItem|string|historyItem|必填
isHitNavBtn|string|isHitNavBtn|必填
</t>
  </si>
  <si>
    <t>LVSHPCHB7MS165137</t>
  </si>
  <si>
    <t>NAV200010</t>
  </si>
  <si>
    <t>地图搜索_搜索面板历史列表清空按钮点击</t>
  </si>
  <si>
    <t>清空历史（点击确定生效）</t>
  </si>
  <si>
    <t>LVSHPCHB7MS165138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</si>
  <si>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</si>
  <si>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</si>
  <si>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</si>
  <si>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</si>
  <si>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LVSHPCHB7MS165139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</si>
  <si>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</si>
  <si>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</si>
  <si>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</si>
  <si>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</si>
  <si>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LVSHPCHB7MS165140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</si>
  <si>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</si>
  <si>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</si>
  <si>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</si>
  <si>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</si>
  <si>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LVSHPCHB7MS165141</t>
  </si>
  <si>
    <t>到达途经点</t>
  </si>
  <si>
    <t>用户到达途经点</t>
  </si>
  <si>
    <t>LVSHPCHB7MS165142</t>
  </si>
  <si>
    <t>手动退出导航（普通导航&amp;AR导航）</t>
  </si>
  <si>
    <t>导航中手动退出导航</t>
  </si>
  <si>
    <t>LVSHPCHB7MS165143</t>
  </si>
  <si>
    <t>自动结束导航</t>
  </si>
  <si>
    <t>统计用户自动结束导航</t>
  </si>
  <si>
    <t>LVSHPCHB7MS165144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</si>
  <si>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</si>
  <si>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</si>
  <si>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</si>
  <si>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</si>
  <si>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LVSHPCHB7MS165145</t>
  </si>
  <si>
    <t>NAV200015</t>
  </si>
  <si>
    <t>POI_详卡页面_详卡电话按钮</t>
  </si>
  <si>
    <t>点击电话图标</t>
  </si>
  <si>
    <t>LVSHPCHB7MS165146</t>
  </si>
  <si>
    <t>NAV200016</t>
  </si>
  <si>
    <t>POI_详卡页面_周边搜索按钮</t>
  </si>
  <si>
    <t>POI周边搜</t>
  </si>
  <si>
    <t>LVSHPCHB7MS165147</t>
  </si>
  <si>
    <t>路径计算_重新导航_确定按钮</t>
  </si>
  <si>
    <t>用户点击继续上次导航，并记录导航起/终点-触摸</t>
  </si>
  <si>
    <t>LVSHPCHB7MS165148</t>
  </si>
  <si>
    <t>NAV200017</t>
  </si>
  <si>
    <t>路径计算_重新导航_取消按钮</t>
  </si>
  <si>
    <t>LVSHPCHB7MS165149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</si>
  <si>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</si>
  <si>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</si>
  <si>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</si>
  <si>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</si>
  <si>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LVSHPCHB7MS165150</t>
  </si>
  <si>
    <t>NAV200019</t>
  </si>
  <si>
    <t>导航_加号控件</t>
  </si>
  <si>
    <t>点击图标，只包含点击行为。</t>
  </si>
  <si>
    <t xml:space="preserve">inNavi|string|inNavi|必填
</t>
  </si>
  <si>
    <t>LVSHPCHB7MS165151</t>
  </si>
  <si>
    <t>NAV200020</t>
  </si>
  <si>
    <t>导航_减号控件</t>
  </si>
  <si>
    <t>LVSHPCHB7MS165152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</si>
  <si>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</si>
  <si>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</si>
  <si>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</si>
  <si>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</si>
  <si>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LVSHPCHB7MS165153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</si>
  <si>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</si>
  <si>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</si>
  <si>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</si>
  <si>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</si>
  <si>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LVSHPCHB7MS165154</t>
  </si>
  <si>
    <t>NAV200023</t>
  </si>
  <si>
    <t>导航_设置面板_全窗小览 / 路况条 点击</t>
  </si>
  <si>
    <t xml:space="preserve">overview_mode|enum|{"overview":"全窗小览","roadbar":"路况条"}|浏览模式|必填
</t>
  </si>
  <si>
    <t>LVSHPCHB7MS165155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</si>
  <si>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</si>
  <si>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</si>
  <si>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</si>
  <si>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</si>
  <si>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LVSHPCHB7MS165156</t>
  </si>
  <si>
    <t>NAV200025</t>
  </si>
  <si>
    <t>导航_设置面板_行程分享 点击</t>
  </si>
  <si>
    <t xml:space="preserve">route_share_status|enum|{"success":"成功","fail":"失败"}|分享结果|必填
</t>
  </si>
  <si>
    <t>LVSHPCHB7MS165157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</si>
  <si>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</si>
  <si>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</si>
  <si>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</si>
  <si>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</si>
  <si>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LVSHPCHB7MS165158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</si>
  <si>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</si>
  <si>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</si>
  <si>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</si>
  <si>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</si>
  <si>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LVSHPCHB7MS165159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</si>
  <si>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</si>
  <si>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</si>
  <si>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</si>
  <si>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</si>
  <si>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LVSHPCHB7MS165160</t>
  </si>
  <si>
    <t>加入队伍</t>
  </si>
  <si>
    <t>成功加入队伍</t>
  </si>
  <si>
    <t>LVSHPCHB7MS165161</t>
  </si>
  <si>
    <t>创建队伍</t>
  </si>
  <si>
    <t>成功创建队伍</t>
  </si>
  <si>
    <t>LVSHPCHB7MS165162</t>
  </si>
  <si>
    <t>编辑车队名称</t>
  </si>
  <si>
    <t>成功编辑车队名称</t>
  </si>
  <si>
    <t>LVSHPCHB7MS165163</t>
  </si>
  <si>
    <t>编辑队员昵称</t>
  </si>
  <si>
    <t>成功编辑昵称</t>
  </si>
  <si>
    <t>LVSHPCHB7MS165164</t>
  </si>
  <si>
    <t>退出队伍</t>
  </si>
  <si>
    <t>成功退出队伍</t>
  </si>
  <si>
    <t>LVSHPCHB7MS165165</t>
  </si>
  <si>
    <t>解散队伍</t>
  </si>
  <si>
    <t>成功解散队伍</t>
  </si>
  <si>
    <t>LVSHPCHB7MS165166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</si>
  <si>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</si>
  <si>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</si>
  <si>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</si>
  <si>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</si>
  <si>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LVSHPCHB7MS165167</t>
  </si>
  <si>
    <t>NAV200033</t>
  </si>
  <si>
    <t>点击互联互通</t>
  </si>
  <si>
    <t>微信
点击导航菜单中的互联互通按钮即上报</t>
  </si>
  <si>
    <t>LVSHPCHB7MS165168</t>
  </si>
  <si>
    <t>NAV200034</t>
  </si>
  <si>
    <t>点击进入充电桩查询</t>
  </si>
  <si>
    <t>LVSHPCHB7MS165169</t>
  </si>
  <si>
    <t>结束卡片中点击停车场按钮</t>
  </si>
  <si>
    <t>LVSHPCHB7MS165170</t>
  </si>
  <si>
    <t>结束卡片中点击加油站按钮</t>
  </si>
  <si>
    <t>LVSHPCHB7MS165171</t>
  </si>
  <si>
    <t>结束卡片中点击美食按钮</t>
  </si>
  <si>
    <t>LVSHPCHB7MS165172</t>
  </si>
  <si>
    <t>自动开始导航</t>
  </si>
  <si>
    <t>LVSHPCHB7MS165173</t>
  </si>
  <si>
    <t>NAV10022</t>
  </si>
  <si>
    <t>接收到FordPass发来poi</t>
  </si>
  <si>
    <t>{"2":"消息"}</t>
  </si>
  <si>
    <t>LVSHPCHB7MS165174</t>
  </si>
  <si>
    <t>NAV10023</t>
  </si>
  <si>
    <t>FordPass发来poi并发起导航</t>
  </si>
  <si>
    <t>LVSHPCHB7MS165175</t>
  </si>
  <si>
    <t>NAV10024</t>
  </si>
  <si>
    <t>触发car to phone</t>
  </si>
  <si>
    <t>LVSHPCHB7MS165176</t>
  </si>
  <si>
    <t>NAV10025</t>
  </si>
  <si>
    <t>触发car to phone点击【发送】</t>
  </si>
  <si>
    <t>LVSHPCHB7MS165177</t>
  </si>
  <si>
    <t>NAV10026</t>
  </si>
  <si>
    <t>触发car to phone点击【取消】</t>
  </si>
  <si>
    <t>LVSHPCHB7MS165178</t>
  </si>
  <si>
    <t>NAV10027</t>
  </si>
  <si>
    <t>车机发送坐标（位置推送）</t>
  </si>
  <si>
    <t>车机只能统计已发送</t>
  </si>
  <si>
    <t>LVSHPCHB7MS165179</t>
  </si>
  <si>
    <t>NAV10028</t>
  </si>
  <si>
    <t>car to phone成功发起导航</t>
  </si>
  <si>
    <t>手机端发起导航无法统计，
车机只能统计已发送</t>
  </si>
  <si>
    <t>其它</t>
  </si>
  <si>
    <t>LVSHPCHB7MS165180</t>
  </si>
  <si>
    <t>NAV10029</t>
  </si>
  <si>
    <t>Trip Planner自动触发</t>
  </si>
  <si>
    <t>统计电车超出剩余里程的场景</t>
  </si>
  <si>
    <t>LVSHPCHB7MS165181</t>
  </si>
  <si>
    <t>NAV10030</t>
  </si>
  <si>
    <t>Trip Planner自动触发点击【确定】</t>
  </si>
  <si>
    <t>超出剩余里程后，使用推荐充电桩的次数</t>
  </si>
  <si>
    <t>LVSHPCHB7MS165182</t>
  </si>
  <si>
    <t>NAV10031</t>
  </si>
  <si>
    <t>Trip Planner自动触发点击【取消】</t>
  </si>
  <si>
    <t>超出剩余里程后，不使用推荐充电桩的次数</t>
  </si>
  <si>
    <t>LVSHPCHB7MS165183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</si>
  <si>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</si>
  <si>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</si>
  <si>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</si>
  <si>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</si>
  <si>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</si>
  <si>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</si>
  <si>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</si>
  <si>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</si>
  <si>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</si>
  <si>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</si>
  <si>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</si>
  <si>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NAV10035</t>
  </si>
  <si>
    <t>Trip Planner手动点击沿途充电桩按钮</t>
  </si>
  <si>
    <t>统计快捷按钮的使用频度</t>
  </si>
  <si>
    <t>{}</t>
  </si>
  <si>
    <t>NAV10036</t>
  </si>
  <si>
    <t>查找充电站点击【按钮】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</si>
  <si>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</si>
  <si>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</si>
  <si>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</si>
  <si>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</si>
  <si>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</si>
  <si>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</si>
  <si>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</si>
  <si>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</si>
  <si>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</si>
  <si>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</si>
  <si>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</si>
  <si>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</si>
  <si>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</si>
  <si>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</si>
  <si>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</si>
  <si>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</si>
  <si>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</si>
  <si>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</si>
  <si>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</si>
  <si>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</si>
  <si>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NAV10042</t>
  </si>
  <si>
    <t>点击隐私模式【开&amp;关】</t>
  </si>
  <si>
    <t>对隐私模式的使用频度。</t>
  </si>
  <si>
    <t xml:space="preserve">privacy_mode|enum|{"1":"打开","2":"关闭"}|privacy_mode|必填
</t>
  </si>
  <si>
    <t>NAV10043</t>
  </si>
  <si>
    <t>导航音量</t>
  </si>
  <si>
    <t>记录每次调整后的导航音量</t>
  </si>
  <si>
    <t xml:space="preserve">Volume|int|[0,30]|手松开时的音量|必填
</t>
  </si>
  <si>
    <t>NAV10562</t>
  </si>
  <si>
    <t>station finder-点击列表中的充电站</t>
  </si>
  <si>
    <t>在充电站的搜索结果列表中点击某个充电站</t>
  </si>
  <si>
    <t xml:space="preserve">number|string|number|必填
</t>
  </si>
  <si>
    <t>NAV10563</t>
  </si>
  <si>
    <t>station finder-点击充电站的导航按钮</t>
  </si>
  <si>
    <t>在充电站的搜索结果列表中点击某个充电站的导航按钮</t>
  </si>
  <si>
    <t>NAV10564</t>
  </si>
  <si>
    <t>station finder-点击地图上的充电站</t>
  </si>
  <si>
    <t>在搜索结果页的地图图层上点击某个充电站</t>
  </si>
  <si>
    <t>NAV10565</t>
  </si>
  <si>
    <t>station finder-在充电站详情页点击导航</t>
  </si>
  <si>
    <t>在充电站详情页点击导航</t>
  </si>
  <si>
    <t>NAV10566</t>
  </si>
  <si>
    <t>station finder-CPO筛选项的设置偏好值</t>
  </si>
  <si>
    <t>在筛选条件中选择充电站服务提供商
均为单选，若选择“全部”，则取消对其他选项的选取
服务提供商非固定，根据用户当前所在地域判断</t>
  </si>
  <si>
    <t xml:space="preserve">number|string|number|必填
brand_name|string|brand_name|必填
</t>
  </si>
  <si>
    <t>VR_PARSE</t>
  </si>
  <si>
    <t>解析统计</t>
  </si>
  <si>
    <t>识别+语义解析状态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</si>
  <si>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</si>
  <si>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</si>
  <si>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</si>
  <si>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LVSHPCHB8NS254236</t>
  </si>
  <si>
    <t>2fb320f0</t>
  </si>
  <si>
    <t>通过</t>
  </si>
  <si>
    <t>{"query":"打开最大制冷","card_type":"codriver","net":"offline","intent":"open","status":"Succeed"}</t>
  </si>
  <si>
    <t>VOI10144</t>
  </si>
  <si>
    <t>打开/关闭允许语音唤醒开关</t>
  </si>
  <si>
    <t xml:space="preserve">wakeup_model|enum|{"1":"打开","2":"关闭"}|开关|必填
</t>
  </si>
  <si>
    <t xml:space="preserve">attach : {"wakeup_model":"1"}
05-15 16:00:23.369  3230  5065 W SyncService_1.3.1.1_202305061644_a:     "event": "VOI10144",
05-15 16:00:23.370  3230  5065 W SyncService_1.3.1.1_202305061644_AnalyticsRequest: AppEventBean = {"event":"VOI10144","mAppId":"1017","mAppName":"com.baidu.che.codriver","mAppVersion":"1.5.3.2","module":"codriver","type":1}
05-15 16:00:43.364  2123  2123 I DuerOS_VR_StatManager: [StatBehaviorManager.a():90] data {"t":1684137643364,"i":"VOI10144","l":"{\"wakeup_model\":\"1\"}"}  , memorySize 9 , isUploading false
05-15 16:00:43.365  2123  2123 D DuerOS_VR_tag: [MtjStatUtil.a():106]Send mtj event eventId：VOI10144;label={"wakeup_model":"1"}
05-15 16:00:43.366  2123  2123 D DuerOS_VR_EntryStatHelp: [EntryStatHelp.a():126]send sync_service eventId :VOI10144 ; eventType : TOUCH_TYPE ; attach : {"wakeup_model":"1"}
05-15 16:00:43.368  3230  3256 W SyncService_1.3.1.1_202305061644_a:     "event": "VOI10144",
05-15 16:00:43.369  3230  3256 W SyncService_1.3.1.1_202305061644_AnalyticsRequest: AppEventBean = {"event":"VOI10144","mAppId":"1017","mAppName":"com.baidu.che.codriver","mAppVersion":"1.5.3.2","module":"codriver","type":1}
</t>
  </si>
  <si>
    <t>{
    "wakeup_model": "1"
}</t>
  </si>
  <si>
    <t>VOI10145</t>
  </si>
  <si>
    <t>打开/关闭自定义唤醒词开关</t>
  </si>
  <si>
    <t xml:space="preserve">custom_wake_model|enum|{"1":"打开","2":"关闭"}|开关|必填
</t>
  </si>
  <si>
    <t xml:space="preserve">attach : {"custom_wake_model":"1"}
05-15 16:04:00.080  3230  5065 W SyncService_1.3.1.1_202305061644_a:     "event": "VOI10145",
05-15 16:04:00.081  3230  5065 W SyncService_1.3.1.1_202305061644_AnalyticsRequest: AppEventBean = {"event":"VOI10145","mAppId":"1017","mAppName":"com.baidu.che.codriver","mAppVersion":"1.5.3.2","module":"codriver","type":1}
05-15 16:04:00.140  2123  2123 I DuerOS_VR_StatManager: [StatBehaviorManager.a():90] data {"t":1684137840140,"i":"VOI10145","l":"{\"custom_wake_model\":\"1\"}"}  , memorySize 15 , isUploading false
05-15 16:04:00.141  2123  2123 D DuerOS_VR_tag: [MtjStatUtil.a():106]Send mtj event eventId：VOI10145;label={"custom_wake_model":"1"}
05-15 16:04:00.142  2123  2123 D DuerOS_VR_EntryStatHelp: [EntryStatHelp.a():126]send sync_service eventId :VOI10145 ; eventType : TOUCH_TYPE ; attach : {"custom_wake_model":"1"}
</t>
  </si>
  <si>
    <t xml:space="preserve"> "custom_wake_model": "1"</t>
  </si>
  <si>
    <t>VOI10146</t>
  </si>
  <si>
    <t>自定义唤醒词文本</t>
  </si>
  <si>
    <t>统计文本</t>
  </si>
  <si>
    <t>{"-1":"缺省值"}</t>
  </si>
  <si>
    <t xml:space="preserve">attach : {"custom_word":"广告广告"}
05-15 16:03:59.918  3230  3256 W SyncService_1.3.1.1_202305061644_a:     "event": "VOI10146",
05-15 16:03:59.919  3230  3256 W SyncService_1.3.1.1_202305061644_AnalyticsRequest: AppEventBean = {"event":"VOI10146","mAppId":"1017","mAppName":"com.baidu.che.codriver","mAppVersion":"1.5.3.2","module":"codriver","type":0}
</t>
  </si>
  <si>
    <t>{
    "custom_word": "广告广告"
}</t>
  </si>
  <si>
    <t>VOI10147</t>
  </si>
  <si>
    <t>语音设置自定义唤醒词</t>
  </si>
  <si>
    <t>通过语音设置自定义唤醒词，成功后埋点</t>
  </si>
  <si>
    <t>data {"t":1684137839857,"i":"VOI10147","l":"StatOnEvent"}  , memorySize 11 , isUploading false
05-15 16:03:59.859  2123  2123 D DuerOS_VR_tag: [MtjStatUtil.a():125]Send mtj event eventId：VOI10147
05-15 16:03:59.859  2123  2123 D DuerOS_VR_EntryStatHelp: [EntryStatHelp.a():100]send sync_service eventId :VOI10147 ; eventType : VOICE_TYPE
05-15 16:03:59.865  3230  3256 W SyncService_1.3.1.1_202305061644_a:     "event": "VOI10147",
05-15 16:03:59.866  3230  3256 W SyncService_1.3.1.1_202305061644_AnalyticsRequest: AppEventBean = {"event":"VOI10147","mAppId":"1017","mAppName":"com.baidu.che.codriver","mAppVersion":"1.5.3.2","module":"codriver","type":0}</t>
  </si>
  <si>
    <t>VOI10148</t>
  </si>
  <si>
    <t>硬按键/软按键语音唤醒</t>
  </si>
  <si>
    <t>用来统计用户唤醒语音习惯</t>
  </si>
  <si>
    <t xml:space="preserve">wake_mode|enum|{"1":"硬按键","2":"软按键"}|交互方式|必填
</t>
  </si>
  <si>
    <t>{"1":"触屏","3":"硬按键"}</t>
  </si>
  <si>
    <t>data {"t":1684138037224,"i":"VOI10148","l":"{\"wake_mode\":\"1\"}"}  , memorySize 17 , isUploading false
05-15 16:07:17.224  2123  2123 D DuerOS_VR_tag: [MtjStatUtil.a():106]Send mtj event eventId：VOI10148;label={"wake_mode":"1"}
05-15 16:07:17.225  2123  2123 D DuerOS_VR_EntryStatHelp: [EntryStatHelp.a():126]send sync_service eventId :VOI10148 ; eventType : VOICE_TYPE ; attach : {"wake_mode":"1"}
05-15 16:07:17.233  3230  3255 W SyncService_1.3.1.1_202305061644_a:     "event": "VOI10148",
05-15 16:07:17.235  3230  3255 W SyncService_1.3.1.1_202305061644_AnalyticsRequest: AppEventBean = {"event":"VOI10148","mAppId":"1017","mAppName":"com.baidu.che.codriver","mAppVersion":"1.5.3.2","module":"codriver","type":0}</t>
  </si>
  <si>
    <t>{
    "wake_mode": "1"
}</t>
  </si>
  <si>
    <t>VOI10149</t>
  </si>
  <si>
    <t>小度小度唤醒及动态拾音</t>
  </si>
  <si>
    <t xml:space="preserve">xiaodu_doa|enum|{"1":"小度小度_主驾","2":"小度小度_副驾"}|唤醒词|必填
</t>
  </si>
  <si>
    <t>不支持</t>
  </si>
  <si>
    <t>VOI10150</t>
  </si>
  <si>
    <t>电马同学唤醒及动态拾音</t>
  </si>
  <si>
    <t xml:space="preserve">dianma_doa|enum|{"1":"电马同学_主驾","2":"电马同学_副驾"}|唤醒词|必填
</t>
  </si>
  <si>
    <t>data {"t":1684137950756,"i":"VOI10150","l":"{\"dianma_doa\":\"1\"}"}  , memorySize 1 , isUploading true
05-15 16:05:50.756  2123  2123 D DuerOS_VR_tag: [MtjStatUtil.a():106]Send mtj event eventId：VOI10150;label={"dianma_doa":"1"}
05-15 16:05:50.757  2123  2123 D DuerOS_VR_EntryStatHelp: [EntryStatHelp.a():126]send sync_service eventId :VOI10150 ; eventType : VOICE_TYPE ; attach : {"dianma_doa":"1"}
05-15 16:05:50.759  3230  5065 W SyncService_1.3.1.1_202305061644_a:     "event": "VOI10150",
05-15 16:05:50.759  3230  5065 W SyncService_1.3.1.1_202305061644_AnalyticsRequest: AppEventBean = {"event":"VOI10150","mAppId":"1017","mAppName":"com.baidu.che.codriver","mAppVersion":"1.5.3.2","module":"codriver","type":0}</t>
  </si>
  <si>
    <t>{
    "dianma_doa": "2"
}</t>
  </si>
  <si>
    <t>VOI10151</t>
  </si>
  <si>
    <t>自定义唤醒词唤醒及动态拾音</t>
  </si>
  <si>
    <t xml:space="preserve">custom_doa|enum|{"1":"自定义_主驾","2":"自定义_副驾"}|自定义唤醒词|必填
</t>
  </si>
  <si>
    <t>data {"t":1684138164260,"i":"VOI10151","l":"{\"custom_doa\":\"1\"}"}  , memorySize 13 , isUploading false
05-15 16:09:24.261  2123  2123 D DuerOS_VR_tag: [MtjStatUtil.a():106]Send mtj event eventId：VOI10151;label={"custom_doa":"1"}
05-15 16:09:24.262  3230  5065 W SyncService_1.3.1.1_202305061644_a:     "event": "VOI10151",
05-15 16:09:24.263  3230  5065 W SyncService_1.3.1.1_202305061644_AnalyticsRequest: AppEventBean = {"event":"VOI10151","mAppId":"1017","mAppName":"com.baidu.che.codriver","mAppVersion":"1.5.3.2","module":"codriver","type":0}</t>
  </si>
  <si>
    <t>{
    "custom_doa": "1"
}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</si>
  <si>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</si>
  <si>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</si>
  <si>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</si>
  <si>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</si>
  <si>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</si>
  <si>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data {"t":1684138206223,"i":"VOI10152","l":"{\"exit_mode\":\"1\"}"}  , memorySize 2 , isUploading true
05-15 16:10:06.223  2123  2123 D DuerOS_VR_tag: [MtjStatUtil.a():106]Send mtj event eventId：VOI10152;label={"exit_mode":"1"}
05-15 16:10:06.223  2123  2123 D DuerOS_VR_EntryStatHelp: [EntryStatHelp.a():126]send sync_service eventId :VOI10152 ; eventType : VOICE_TYPE ; attach : {"exit_mode":"1"}
05-15 16:10:06.226  3230  5065 W SyncService_1.3.1.1_202305061644_a:     "event": "VOI10152",
05-15 16:10:06.226  3230  5065 W SyncService_1.3.1.1_202305061644_AnalyticsRequest: AppEventBean = {"event":"VOI10152","mAppId":"1017","mAppName":"com.baidu.che.codriver","mAppVersion":"1.5.3.2","module":"codriver","type":0}</t>
  </si>
  <si>
    <t>{
    "exit_mode": "5"
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</si>
  <si>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</si>
  <si>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</si>
  <si>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</si>
  <si>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</si>
  <si>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ata {"t":1684138244679,"i":"VOI10153","l":"{\"tip_click\":\"3\"}"}  , memorySize 17 , isUploading false
05-15 16:10:44.680  2123  3208 D DuerOS_VR_tag: [MtjStatUtil.a():106]Send mtj event eventId：VOI10153;label={"tip_click":"3"}
05-15 16:10:44.680  2123  3208 D DuerOS_VR_EntryStatHelp: [EntryStatHelp.a():126]send sync_service eventId :VOI10153 ; eventType : TOUCH_TYPE ; attach : {"tip_click":"3"}
05-15 16:10:44.683  3230  5065 W SyncService_1.3.1.1_202305061644_a:     "event": "VOI10153",
05-15 16:10:44.684  3230  5065 W SyncService_1.3.1.1_202305061644_AnalyticsRequest: AppEventBean = {"event":"VOI10153","mAppId":"1017","mAppName":"com.baidu.che.codriver","mAppVersion":"1.5.3.2","module":"codriver","type":1}</t>
  </si>
  <si>
    <t>{
    "tip_click": "3"
}</t>
  </si>
  <si>
    <t>VOI10154</t>
  </si>
  <si>
    <t>语音发起回家</t>
  </si>
  <si>
    <t>data {"t":1684138277373,"i":"VOI10154","l":"StatOnEvent"}  , memorySize 16 , isUploading false
05-15 16:11:17.374  2123  2123 D DuerOS_VR_tag: [MtjStatUtil.a():125]Send mtj event eventId：VOI10154
05-15 16:11:17.374  2123  2123 D DuerOS_VR_EntryStatHelp: [EntryStatHelp.a():100]send sync_service eventId :VOI10154 ; eventType : VOICE_TYPE
05-15 16:11:17.377  3230  3256 W SyncService_1.3.1.1_202305061644_a:     "event": "VOI10154",
05-15 16:11:17.378  3230  3256 W SyncService_1.3.1.1_202305061644_AnalyticsRequest: AppEventBean = {"event":"VOI10154","mAppId":"1017","mAppName":"com.baidu.che.codriver","mAppVersion":"1.5.3.2","module":"codriver","type":0}</t>
  </si>
  <si>
    <t>VOI10155</t>
  </si>
  <si>
    <t>语音发起去公司</t>
  </si>
  <si>
    <t>data {"t":1684138300159,"i":"VOI10155","l":"StatOnEvent"}  , memorySize 12 , isUploading false
05-15 16:11:40.163  2123  2123 D DuerOS_VR_tag: [MtjStatUtil.a():125]Send mtj event eventId：VOI10155
05-15 16:11:40.164  2123  2123 D DuerOS_VR_EntryStatHelp: [EntryStatHelp.a():100]send sync_service eventId :VOI10155 ; eventType : VOICE_TYPE
05-15 16:11:40.209  3230  5065 W SyncService_1.3.1.1_202305061644_a:     "event": "VOI10155",
05-15 16:11:40.209  3230  5065 W SyncService_1.3.1.1_202305061644_AnalyticsRequest: AppEventBean = {"event":"VOI10155","mAppId":"1017","mAppName":"com.baidu.che.codriver","mAppVersion":"1.5.3.2","module":"codriver","type":0}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</si>
  <si>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</si>
  <si>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</si>
  <si>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</si>
  <si>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 xml:space="preserve">data {"t":1684138270122,"i":"VOI10156","l":"StatOnEvent"}  , memorySize 12 , isUploading false
05-15 16:11:10.123  2123  2123 D DuerOS_VR_tag: [MtjStatUtil.a():125]Send mtj event eventId：VOI10156
05-15 16:11:10.123  2123  2123 D DuerOS_VR_EntryStatHelp: [EntryStatHelp.a():100]send sync_service eventId :VOI10156 ; eventType : VOICE_TYPE
05-15 16:11:10.126  3230  5065 W SyncService_1.3.1.1_202305061644_a:     "event": "VOI10156",
05-15 16:11:10.126  3230  5065 W SyncService_1.3.1.1_202305061644_AnalyticsRequest: AppEventBean = {"event":"VOI10156","mAppId":"1017","mAppName":"com.baidu.che.codriver","mAppVersion":"1.5.3.2","module":"codriver","type":0}
</t>
  </si>
  <si>
    <t>VOI10157</t>
  </si>
  <si>
    <t>语音发起结束导航</t>
  </si>
  <si>
    <t>导航中的状态结束。包括唤醒后结束导航，场景化命令词结束导航</t>
  </si>
  <si>
    <t>data {"t":1684138383243,"i":"VOI10157","l":"StatOnEvent"}  , memorySize 17 , isUploading false
05-15 16:13:03.244  2123  2123 D DuerOS_VR_tag: [MtjStatUtil.a():125]Send mtj event eventId：VOI10157
05-15 16:13:03.244  2123  2123 D DuerOS_VR_EntryStatHelp: [EntryStatHelp.a():100]send sync_service eventId :VOI10157 ; eventType : VOICE_TYPE
05-15 16:13:03.247  3230  3256 W SyncService_1.3.1.1_202305061644_a:     "event": "VOI10157",
05-15 16:13:03.247  3230  3256 W SyncService_1.3.1.1_202305061644_AnalyticsRequest: AppEventBean = {"event":"VOI10157","mAppId":"1017","mAppName":"com.baidu.che.codriver","mAppVersion":"1.5.3.2","module":"codriver","type":0}</t>
  </si>
  <si>
    <t>VOI10158</t>
  </si>
  <si>
    <t>语音添加途径点</t>
  </si>
  <si>
    <t xml:space="preserve">data {"t":1684138479994,"i":"VOI10158","l":"StatOnEvent"}  , memorySize 1 , isUploading false
05-15 16:14:39.995  2123  2123 D DuerOS_VR_tag: [MtjStatUtil.a():125]Send mtj event eventId：VOI10158
05-15 16:14:39.995  2123  2123 D DuerOS_VR_EntryStatHelp: [EntryStatHelp.a():100]send sync_service eventId :VOI10158 ; eventType : VOICE_TYPE
05-15 16:14:40.000  3230  5065 W SyncService_1.3.1.1_202305061644_a:     "event": "VOI10158",
05-15 16:14:40.000  3230  5065 W SyncService_1.3.1.1_202305061644_AnalyticsRequest: AppEventBean = {"event":"VOI10158","mAppId":"1017","mAppName":"com.baidu.che.codriver","mAppVersion":"1.5.3.2","module":"codriver","type":0}
</t>
  </si>
  <si>
    <t>VOI10160</t>
  </si>
  <si>
    <t>语音查询充电站</t>
  </si>
  <si>
    <t>例如“找一下充电站”、“查询周边的充电桩”、“去哪儿充电”、“我的车要没电了”、“车没电了怎么办”</t>
  </si>
  <si>
    <t>data {"t":1684138555569,"i":"VOI10160","l":"StatOnEvent"}  , memorySize 1 , isUploading true
05-15 16:15:55.570  2123  2123 D DuerOS_VR_tag: [MtjStatUtil.a():125]Send mtj event eventId：VOI10160
05-15 16:15:55.571  2123  2123 D DuerOS_VR_EntryStatHelp: [EntryStatHelp.a():100]send sync_service eventId :VOI10160 ; eventType : VOICE_TYPE
05-15 16:15:55.581  3230  5065 W SyncService_1.3.1.1_202305061644_a:     "event": "VOI10160",
05-15 16:15:55.581  3230  5065 W SyncService_1.3.1.1_202305061644_AnalyticsRequest: AppEventBean = {"event":"VOI10160","mAppId":"1017","mAppName":"com.baidu.che.codriver","mAppVersion":"1.5.3.2","module":"codriver","type":0}</t>
  </si>
  <si>
    <t>VOI10161</t>
  </si>
  <si>
    <t>打开在线电台</t>
  </si>
  <si>
    <t>data {"t":1684138578974,"i":"VOI10161","l":"StatOnEvent"}  , memorySize 4 , isUploading false
05-15 16:16:18.975  2123  2123 D DuerOS_VR_tag: [MtjStatUtil.a():125]Send mtj event eventId：VOI10161
05-15 16:16:18.975  2123  2123 D DuerOS_VR_EntryStatHelp: [EntryStatHelp.a():100]send sync_service eventId :VOI10161 ; eventType : VOICE_TYPE
05-15 16:16:18.986  3230  3270 W SyncService_1.3.1.1_202305061644_a:     "event": "VOI10161",
05-15 16:16:18.986  3230  3270 W SyncService_1.3.1.1_202305061644_AnalyticsRequest: AppEventBean = {"event":"VOI10161","mAppId":"1017","mAppName":"com.baidu.che.codriver","mAppVersion":"1.5.3.2","module":"codriver","type":0}</t>
  </si>
  <si>
    <t>VOI10162</t>
  </si>
  <si>
    <t>语音对爱奇艺快进快退控制</t>
  </si>
  <si>
    <t>包括快进/快进到1分10秒/快进10s/快退/快退到1分10秒/快退10s，不需要区分</t>
  </si>
  <si>
    <t>data {"t":1684138698796,"i":"VOI10162","l":"StatOnEvent"}  , memorySize 2 , isUploading true
05-15 16:18:18.797  2123  2123 D DuerOS_VR_tag: [MtjStatUtil.a():125]Send mtj event eventId：VOI10162
05-15 16:18:18.797  2123  2123 D DuerOS_VR_EntryStatHelp: [EntryStatHelp.a():100]send sync_service eventId :VOI10162 ; eventType : VOICE_TYPE
05-15 16:18:18.801  3230  4006 W SyncService_1.3.1.1_202305061644_a:     "event": "VOI10162",
05-15 16:18:18.801  3230  4006 W SyncService_1.3.1.1_202305061644_AnalyticsRequest: AppEventBean = {"event":"VOI10162","mAppId":"1017","mAppName":"com.</t>
  </si>
  <si>
    <t>VOI10163</t>
  </si>
  <si>
    <t>打开人脸识别</t>
  </si>
  <si>
    <t>ata {"t":1684138729010,"i":"VOI10163","l":"StatOnEvent"}  , memorySize 18 , isUploading false
05-15 16:18:49.010  2123  2123 D DuerOS_VR_tag: [MtjStatUtil.a():125]Send mtj event eventId：VOI10163
05-15 16:18:49.010  2123  2123 D DuerOS_VR_EntryStatHelp: [EntryStatHelp.a():100]send sync_service eventId :VOI10163 ; eventType : VOICE_TYPE
05-15 16:18:49.035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118.784001766_31.892585195","l":"4g","t":1684138729035,"pn":"com.baidu.che.codriver"},"ev":[{"t":1684138698784,"i":"VR_PARSE","l":"{\"lable\":\"succeed\",\"type\":\"online\",\"VR_CARDTYPE\":\"player_time_up\",\"query\":\"快进\"}"},{"t":1684138698796,"i":"VOI10162","l":"StatOnEvent"},{"t":1684138698944,"i":"VOI10092","l":"3302"},{"t":1684138725213,"i":"MON_VOC_JF10013","l":"{\"code\":\"0\",\"type\":\"0\"}"},{"t":1684138725250,"i":"VOI10150","l":"{\"dianma_doa\":\"1\"}"},{"t":1684138725251,"i":"VR_WAKEUP","l":"电马同学"},{"t":1684138725481,"i":"VR_NET_STATE","l":"{\"net_state\":\"1\"}"},{"t":1684138725485,"i":"VR_ASR","l":"{\"asr_state\":\"1\"}"},{"t":1684138725487,"i":"MON_VOC_JF10003","l":"{\"code\":\"0\",\"type\":\"0\"}"},{"t":1684138726664,"i":"MON_VOC_JF10011","l":"{\"code\":\"0\",\"type\":\"0\"}"},{"t":1684138727243,"i":"VR_ASR","l":"{\"asr_state\":\"2\"}"},{"t":1684138728917,"i":"VR_ASR_QUERY_20","l":"{\"query\":\"打开人脸识别\",\"length\":6,\"net\":\"online\",\"time_cost\":1.6660000085830688}"},{"t":1684138728920,"i":"VR_ASR","l":"{\"asr_state\":\"3\"}"},{"t":1684138728971,"i":"MON_VOC_JF10004","l":"{\"code\":\"0\",\"type\":\"0\"}"},{"t":1684138728999,"i":"VOICE_CMD","l":"app_打开人脸识别"},{"t":1684138729000,"i":"VOI19999","l":"{\"query\":\"打开人脸识别\",\"card_type\":\"app\",\"intent\":\"open\",\"net\":\"offline\",\"status\":\"Succeed\"}"},{"t":1684138729006,"i":"VR_PARSE","l":"{\"lable\":\"succeed\",\"type\":\"offline\",\"VR_CARDTYPE\":\"app_open\",\"query\":\"打开人脸识别\"}"},{"t":1684138729010,"i":"VOI10163","l":"StatOnEvent"},{"t":1684138729016,"i":"VR_ASR","l":"{\"asr_state\":\"7\"}"},{"t":1684138729030,"i":"MON_VOC_JF10011","l":"{\"code\":\"0\",\"type\":\"0\"}"}]}
05-15 16:18:49.058  3230  4006 W SyncService_1.3.1.1_202305061644_a:     "event": "VOI10163",
05-15 16:18:49.058  3230  4006 W SyncService_1.3.1.1_202305061644_AnalyticsRequest: AppEventBean = {"event":"VOI10163","mAppId":"1017","mAppName":"com.baidu.che.codriver","mAppVersion":"1.5.3.2","module":"codriver","type":0}</t>
  </si>
  <si>
    <t>VOI10164</t>
  </si>
  <si>
    <t>打开驾驶员行为检测</t>
  </si>
  <si>
    <t>data {"t":1684138777016,"i":"VOI10164","l":"StatOnEvent"}  , memorySize 18 , isUploading false
05-15 16:19:37.018  2123  2123 D DuerOS_VR_tag: [MtjStatUtil.a():125]Send mtj event eventId：VOI10164
05-15 16:19:37.019  2123  2123 D DuerOS_VR_EntryStatHelp: [EntryStatHelp.a():100]send sync_service eventId :VOI10164 ; eventType : VOICE_TYPE
05-15 16:19:37.023  3230  4006 W SyncService_1.3.1.1_202305061644_a:     "event": "VOI10164",
05-15 16:19:37.025  3230  4006 W SyncService_1.3.1.1_202305061644_AnalyticsRequest: AppEventBean = {"event":"VOI10164","mAppId":"1017","mAppName":"com.baidu.che.codriver","mAppVersion":"1.5.3.2","module":"codriver","type":0}</t>
  </si>
  <si>
    <t>VOI10167</t>
  </si>
  <si>
    <t>打开出发时间（按时出发）</t>
  </si>
  <si>
    <t xml:space="preserve">data {"t":1684139139125,"i":"VOI10167","l":"StatOnEvent"}  , memorySize 12 , isUploading false
05-15 16:25:39.126  2123  2123 D DuerOS_VR_tag: [MtjStatUtil.a():125]Send mtj event eventId：VOI10167
05-15 16:25:39.126  2123  2123 D DuerOS_VR_EntryStatHelp: [EntryStatHelp.a():100]send sync_service eventId :VOI10167 ; eventType : VOICE_TYPE
05-15 16:25:39.184  3230  3255 W SyncService_1.3.1.1_202305061644_a:     "event": "VOI10167",
05-15 16:25:39.184  3230  3255 W SyncService_1.3.1.1_202305061644_AnalyticsRequest: AppEventBean = {"event":"VOI10167","mAppId":"1017","mAppName":"com.baidu.che.codriver","mAppVersion":"1.5.3.2","module":"codriver","type":0}
</t>
  </si>
  <si>
    <t>VOI10168</t>
  </si>
  <si>
    <t>打开充电计划（预约充电）</t>
  </si>
  <si>
    <t>data {"t":1684139184242,"i":"VOI10168","l":"StatOnEvent"}  , memorySize 13 , isUploading false
05-15 16:26:24.243  2123  2123 D DuerOS_VR_tag: [MtjStatUtil.a():125]Send mtj event eventId：VOI10168
05-15 16:26:24.243  2123  2123 D DuerOS_VR_EntryStatHelp: [EntryStatHelp.a():100]send sync_service eventId :VOI10168 ; eventType : VOICE_TYPE
05-15 16:26:24.248  3230  4006 W SyncService_1.3.1.1_202305061644_a:     "event": "VOI10168",
05-15 16:26:24.248  3230  4006 W SyncService_1.3.1.1_202305061644_AnalyticsRequest: AppEventBean = {"event":"VOI10168","mAppId":"1017","mAppName":"com.baidu.che.codriver","mAppVersion":"1.5.3.2","module":"codriver","type":0}</t>
  </si>
  <si>
    <t>VR_REFUSE_QUERY</t>
  </si>
  <si>
    <t>拒识Query</t>
  </si>
  <si>
    <t>拒识Query-拒识Query的文本</t>
  </si>
  <si>
    <t xml:space="preserve">query|string|query|必填
</t>
  </si>
  <si>
    <t xml:space="preserve">2023-05-15 16:47:42.368 3149-4869/com.baidu.xiaoduos.syncservice W/SyncService_1.3.1.1_202305061644_a: 1: jsonStr = {
      "attach": {
        "extParams": "{\"query\":\"运营\"}"
      },
      "environment": {
        "alt": 0,
        "dir": 0,
        "end": 1684140462,
        "lat": 0.0,
        "lon": 0.0,
        "net": 0,
        "op": 0,
        "speed": 0.0,
        "start": 1684140462
      },
      "mAppEvent": {
        "event": "VR_REFUSE_QUERY",
        "mAppId": "1017",
        "mAppName": "com.baidu.che.codriver",
        "mAppVersion": "1.5.3.2",
        "module": "codriver",
        "type": 0
      }
    }
</t>
  </si>
  <si>
    <t>{
    "query": "开关"
}</t>
  </si>
  <si>
    <t>VR_ONESHOT</t>
  </si>
  <si>
    <t>oneshot统计</t>
  </si>
  <si>
    <t xml:space="preserve">oneshot_state|enum|{"1":"命中","2":"没命中 "}|命中状态|必填
</t>
  </si>
  <si>
    <t>data {"t":1684141921324,"i":"VR_ONESHOT","l":"{\"oneshot_state\":\"1\"}"}  , memorySize 18 , isUploading false
05-15 17:12:01.328  2123  2123 D DuerOS_VR_tag: [MtjStatUtil.a():106]Send mtj event eventId：VR_ONESHOT;label={"oneshot_state":"1"}
05-15 17:12:01.328  2123  2123 D DuerOS_VR_EntryStatHelp: [EntryStatHelp.a():126]send sync_service eventId :VR_ONESHOT ; eventType : VOICE_TYPE ; attach : {"oneshot_state":"1"}
05-15 17:12:01.331  3230  4006 W SyncService_1.3.1.1_202305061644_a:     "event": "VR_ONESHOT",
05-15 17:12:01.332  3230  4006 W SyncService_1.3.1.1_202305061644_AnalyticsRequest: AppEventBean = {"event":"VR_ONESHOT","mAppId":"1017","mAppName":"com.baidu.che.codriver","mAppVersion":"1.5.3.2","module":"codriver","type":0}</t>
  </si>
  <si>
    <t>{
    "oneshot_state": "2"
}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</si>
  <si>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</si>
  <si>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</si>
  <si>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</si>
  <si>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</si>
  <si>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 xml:space="preserve">data {"t":1684142187494,"i":"VR_KWS","l":"{\"command\":\"下一首\"}"}  , memorySize 4 , isUploading false
05-15 17:16:27.496  2123  2123 D DuerOS_VR_tag: [MtjStatUtil.a():106]Send mtj event eventId：VR_KWS;label={"command":"下一首"}
05-15 17:16:27.496  2123  2123 D DuerOS_VR_EntryStatHelp: [EntryStatHelp.a():126]send sync_service eventId :VR_KWS ; eventType : VOICE_TYPE ; attach : {"command":"下一首"}
05-15 17:16:27.499  3230  5065 W SyncService_1.3.1.1_202305061644_a:     "event": "VR_KWS",
05-15 17:16:27.503  3230  5065 W SyncService_1.3.1.1_202305061644_AnalyticsRequest: AppEventBean = {"event":"VR_KWS","mAppId":"1017","mAppName":"com.baidu.che.codriver","mAppVersion":"1.5.3.2","module":"codriver","type":0}
</t>
  </si>
  <si>
    <t>{
    "command": "下一首"
}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</si>
  <si>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</si>
  <si>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</si>
  <si>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</si>
  <si>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data {"t":1684142214683,"i":"VR_ASR_QUERY_20","l":"{\"query\":\"下一首\",\"length\":3,\"net\":\"online\",\"time_cost\":1.3550000190734863}"}  , memorySize 14 , isUploading false
05-15 17:16:54.684  2123  2123 D DuerOS_VR_tag: [MtjStatUtil.a():106]Send mtj event eventId：VR_ASR_QUERY_20;label={"query":"下一首","length":3,"net":"online","time_cost":1.3550000190734863}
05-15 17:16:54.685  2123  2123 D DuerOS_VR_EntryStatHelp: [EntryStatHelp.a():126]send sync_service eventId :VR_ASR_QUERY_20 ; eventType : VOICE_TYPE ; attach : {"query":"下一首","length":3,"net":"online","time_cost":1.3550000190734863}
05-15 17:16:54.691  3230  3255 W SyncService_1.3.1.1_202305061644_a:     "event": "VR_ASR_QUERY_20",
05-15 17:16:54.691  3230  3255 W SyncService_1.3.1.1_202305061644_AnalyticsRequest: AppEventBean = {"event":"VR_ASR_QUERY_20","mAppId":"1017","mAppName":"com.baidu.che.codriver","mAppVersion":"1.5.3.2","module":"codriver","type":0}</t>
  </si>
  <si>
    <t>{
    "query": "应该是哪唤醒的只能哪说吧",
    "length": 12,
    "time_cost": 2.6600000858307,
    "net": "online"
}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</si>
  <si>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</si>
  <si>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</si>
  <si>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</si>
  <si>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 xml:space="preserve">attach : {"asr_state":"7"}
05-15 17:18:29.446  3230  3255 W SyncService_1.3.1.1_202305061644_a:     "event": "VR_ASR",
05-15 17:18:29.447  3230  3255 W SyncService_1.3.1.1_202305061644_AnalyticsRequest: AppEventBean = {"event":"VR_ASR","mAppId":"1017","mAppName":"com.baidu.che.codriver","mAppVersion":"1.5.3.2","module":"codriver","type":0}
</t>
  </si>
  <si>
    <t>{
    "asr_state": "7"
}</t>
  </si>
  <si>
    <t>VOI10091</t>
  </si>
  <si>
    <t>行程中问答</t>
  </si>
  <si>
    <t>data {"t":1684142377749,"i":"VOI10091","l":"StatOnEvent"}  , memorySize 19 , isUploading false
05-15 17:19:37.750  2123  2123 D DuerOS_VR_tag: [MtjStatUtil.a():125]Send mtj event eventId：VOI10091
05-15 17:19:37.750  2123  2123 D DuerOS_VR_EntryStatHelp: [EntryStatHelp.a():100]send sync_service eventId :VOI10091 ; eventType : VOICE_TYPE
05-15 17:19:37.762  3230  4006 W SyncService_1.3.1.1_202305061644_a:     "event": "VOI10091",
05-15 17:19:37.763  3230  4006 W SyncService_1.3.1.1_202305061644_AnalyticsRequest: AppEventBean = {"event":"VOI10091","mAppId":"1017","mAppName":"com.baidu.che.codriver","mAppVersion":"1.5.3.2","module":"codriver","type":0}</t>
  </si>
  <si>
    <t>VOI10090</t>
  </si>
  <si>
    <t>路况上报</t>
  </si>
  <si>
    <t xml:space="preserve">data {"t":1684139822192,"i":"VOI10090","l":"StatOnEvent"}  , memorySize 14 , isUploading false
05-15 16:37:02.193  2123  2123 D DuerOS_VR_tag: [MtjStatUtil.a():125]Send mtj event eventId：VOI10090
05-15 16:37:02.193  2123  2123 D DuerOS_VR_EntryStatHelp: [EntryStatHelp.a():100]send sync_service eventId :VOI10090 ; eventType : VOICE_TYPE
05-15 16:37:02.204  3230  5065 W SyncService_1.3.1.1_202305061644_a:     "event": "VOI10090",
05-15 16:37:02.205  3230  5065 W SyncService_1.3.1.1_202305061644_AnalyticsRequest: AppEventBean = {"event":"VOI10090","mAppId":"1017","mAppName":"com.baidu.che.codriver","mAppVersion":"1.5.3.2","module":"codriver","type":0}
</t>
  </si>
  <si>
    <t>VOI10089</t>
  </si>
  <si>
    <t>我的位置查询</t>
  </si>
  <si>
    <t xml:space="preserve">data {"t":1684139957835,"i":"VOI10089","l":"StatOnEvent"}  , memorySize 11 , isUploading false
05-15 16:39:17.838  2123  2123 D DuerOS_VR_tag: [MtjStatUtil.a():125]Send mtj event eventId：VOI10089
05-15 16:39:17.839  2123  2123 D DuerOS_VR_EntryStatHelp: [EntryStatHelp.a():100]send sync_service eventId :VOI10089 ; eventType : VOICE_TYPE
05-15 16:39:17.842  3230  5065 W SyncService_1.3.1.1_202305061644_a:     "event": "VOI10089",
05-15 16:39:17.842  3230  5065 W SyncService_1.3.1.1_202305061644_AnalyticsRequest: AppEventBean = {"event":"VOI10089","mAppId":"1017","mAppName":"com.baidu.che.codriver","mAppVersion":"1.5.3.2","module":"codriver","type":0}
</t>
  </si>
  <si>
    <t>VOI10088</t>
  </si>
  <si>
    <t>打开精简屏幕</t>
  </si>
  <si>
    <t>data {"t":1684139991607,"i":"VOI10088","l":"StatOnEvent"}  , memorySize 10 , isUploading false
05-15 16:39:51.610  2123  2123 D DuerOS_VR_tag: [MtjStatUtil.a():125]Send mtj event eventId：VOI10088
05-15 16:39:51.611  2123  2123 D DuerOS_VR_EntryStatHelp: [EntryStatHelp.a():100]send sync_service eventId :VOI10088 ; eventType : VOICE_TYPE
05-15 16:39:51.620  3230  4006 W SyncService_1.3.1.1_202305061644_a:     "event": "VOI10088",
05-15 16:39:51.620  3230  4006 W SyncService_1.3.1.1_202305061644_AnalyticsRequest: AppEventBean = {"event":"VOI10088","mAppId":"1017","mAppName":"com.baidu.che.codriver","mAppVersion":"1.5.3.2","module":"codriver","type":0}</t>
  </si>
  <si>
    <t>VOI10087</t>
  </si>
  <si>
    <t>调节屏幕亮度</t>
  </si>
  <si>
    <t xml:space="preserve"> data {"t":1684140014377,"i":"VOI10087","l":"StatOnEvent"}  , memorySize 9 , isUploading false
05-15 16:40:14.377  2123  2123 D DuerOS_VR_tag: [MtjStatUtil.a():125]Send mtj event eventId：VOI10087
05-15 16:40:14.377  2123  2123 D DuerOS_VR_EntryStatHelp: [EntryStatHelp.a():100]send sync_service eventId :VOI10087 ; eventType : VOICE_TYPE
05-15 16:40:14.431  3230  3255 W SyncService_1.3.1.1_202305061644_a:     "event": "VOI10087",
05-15 16:40:14.431  3230  3255 W SyncService_1.3.1.1_202305061644_AnalyticsRequest: AppEventBean = {"event":"VOI10087","mAppId":"1017","mAppName":"com.baidu.che.codriver","mAppVersion":"1.5.3.2","module":"codriver","type":0}</t>
  </si>
  <si>
    <t>VOI10085</t>
  </si>
  <si>
    <t>打开车载热点</t>
  </si>
  <si>
    <t xml:space="preserve">data {"t":1684140160442,"i":"VOI10085","l":"StatOnEvent"}  , memorySize 10 , isUploading false
05-15 16:42:40.443  2123  2123 D DuerOS_VR_tag: [MtjStatUtil.a():125]Send mtj event eventId：VOI10085
05-15 16:42:40.443  2123  2123 D DuerOS_VR_EntryStatHelp: [EntryStatHelp.a():100]send sync_service eventId :VOI10085 ; eventType : VOICE_TYPE
05-15 16:42:40.503  3230  3256 W SyncService_1.3.1.1_202305061644_a:     "event": "VOI10085",
05-15 16:42:40.503  3230  3256 W SyncService_1.3.1.1_202305061644_AnalyticsRequest: AppEventBean = {"event":"VOI10085","mAppId":"1017","mAppName":"com.baidu.che.codriver","mAppVersion":"1.5.3.2","module":"codriver","type":0}
</t>
  </si>
  <si>
    <t>VOI10084</t>
  </si>
  <si>
    <t>打开wifi</t>
  </si>
  <si>
    <t>data {"t":1684140183152,"i":"VOI10084","l":"StatOnEvent"}  , memorySize 10 , isUploading false
05-15 16:43:03.153  2123  2123 D DuerOS_VR_tag: [MtjStatUtil.a():125]Send mtj event eventId：VOI10084
05-15 16:43:03.153  2123  2123 D DuerOS_VR_EntryStatHelp: [EntryStatHelp.a():100]send sync_service eventId :VOI10084 ; eventType : VOICE_TYPE
05-15 16:43:03.271  3230  5065 W SyncService_1.3.1.1_202305061644_a:     "event": "VOI10084",
05-15 16:43:03.272  3230  5065 W SyncService_1.3.1.1_202305061644_AnalyticsRequest: AppEventBean = {"event":"VOI10084","mAppId":"1017","mAppName":"com.baidu.che.codriver","mAppVersion":"1.5.3.2","module":"codriver","type":0}</t>
  </si>
  <si>
    <t>VOI10083</t>
  </si>
  <si>
    <t>打开蓝牙</t>
  </si>
  <si>
    <t>data {"t":1684140199522,"i":"VOI10083","l":"StatOnEvent"}  , memorySize 11 , isUploading false
05-15 16:43:19.522  2123  2123 D DuerOS_VR_tag: [MtjStatUtil.a():125]Send mtj event eventId：VOI10083
05-15 16:43:19.522  2123  2123 D DuerOS_VR_EntryStatHelp: [EntryStatHelp.a():100]send sync_service eventId :VOI10083 ; eventType : VOICE_TYPE
05-15 16:43:19.531  3230  3255 W SyncService_1.3.1.1_202305061644_a:     "event": "VOI10083",
05-15 16:43:19.531  3230  3255 W SyncService_1.3.1.1_202305061644_AnalyticsRequest: AppEventBean = {"event":"VOI10083","mAppId":"1017","mAppName":"com.baidu.che.codriver","mAppVersion":"1.5.3.2","module":"codriver","type":0}</t>
  </si>
  <si>
    <t>VOI10082</t>
  </si>
  <si>
    <t>搜索电子说明书中的内容</t>
  </si>
  <si>
    <t xml:space="preserve">data {"t":1684141832733,"i":"VOI10082","l":"StatOnEvent"}  , memorySize 8 , isUploading false
05-15 17:10:32.734  2123  2123 D DuerOS_VR_tag: [MtjStatUtil.a():125]Send mtj event eventId：VOI10082
05-15 17:10:32.734  2123  2123 D DuerOS_VR_EntryStatHelp: [EntryStatHelp.a():100]send sync_service eventId :VOI10082 ; eventType : VOICE_TYPE
05-15 17:10:32.780  3230  3255 W SyncService_1.3.1.1_202305061644_a:     "event": "VOI10082",
05-15 17:10:32.780  3230  3255 W SyncService_1.3.1.1_202305061644_AnalyticsRequest: AppEventBean = {"event":"VOI10082","mAppId":"1017","mAppName":"com.baidu.che.codriver","mAppVersion":"1.5.3.2","module":"codriver","type":0}
</t>
  </si>
  <si>
    <t>失败</t>
  </si>
  <si>
    <t>VOI10081</t>
  </si>
  <si>
    <t>打开电子说明书</t>
  </si>
  <si>
    <t>ata {"t":1684140243546,"i":"VOI10081","l":"StatOnEvent"}  , memorySize 17 , isUploading false
05-15 16:44:03.547  2123  2123 D DuerOS_VR_tag: [MtjStatUtil.a():125]Send mtj event eventId：VOI10081
05-15 16:44:03.547  2123  2123 D DuerOS_VR_EntryStatHelp: [EntryStatHelp.a():100]send sync_service eventId :VOI10081 ; eventType : VOICE_TYPE
05-15 16:44:03.557  3230  3255 W SyncService_1.3.1.1_202305061644_a:     "event": "VOI10081",
05-15 16:44:03.558  3230  3255 W SyncService_1.3.1.1_202305061644_AnalyticsRequest: AppEventBean = {"event":"VOI10081","mAppId":"1017","mAppName":"com.baidu.che.codriver","mAppVersion":"1.5.3.2","module":"codriver","type":0}</t>
  </si>
  <si>
    <t>VOI10080</t>
  </si>
  <si>
    <t>音量控制</t>
  </si>
  <si>
    <t xml:space="preserve">data {"t":1684140335546,"i":"VOI10080","l":"StatOnEvent"}  , memorySize 11 , isUploading false
05-15 16:45:35.547  2123  2123 D DuerOS_VR_tag: [MtjStatUtil.a():125]Send mtj event eventId：VOI10080
05-15 16:45:35.548  2123  2123 D DuerOS_VR_EntryStatHelp: [EntryStatHelp.a():100]send sync_service eventId :VOI10080 ; eventType : VOICE_TYPE
05-15 16:45:35.555  3230  3255 W SyncService_1.3.1.1_202305061644_a:     "event": "VOI10080",
05-15 16:45:35.555  3230  3255 W SyncService_1.3.1.1_202305061644_AnalyticsRequest: AppEventBean = {"event":"VOI10080","mAppId":"1017","mAppName":"com.baidu.che.codriver","mAppVersion":"1.5.3.2","module":"codriver","type":0}
</t>
  </si>
  <si>
    <t>VOI10079</t>
  </si>
  <si>
    <t>返回主页面</t>
  </si>
  <si>
    <t xml:space="preserve">data {"t":1684140335546,"i":"VOI10080","l":"StatOnEvent"}  , memorySize 11 , isUploading false
05-15 16:45:35.547  2123  2123 D DuerOS_VR_tag: [MtjStatUtil.a():125]Send mtj event eventId：VOI10080
05-15 16:45:35.548  2123  2123 D DuerOS_VR_EntryStatHelp: [EntryStatHelp.a():100]send sync_service eventId :VOI10080 ; eventType : VOICE_TYPE
05-15 16:45:35.555  3230  3255 W SyncService_1.3.1.1_202305061644_a:     "event": "VOI10080",
05-15 16:45:35.555  3230  3255 W SyncService_1.3.1.1_202305061644_AnalyticsRequest: AppEventBean = {"event":"VOI10080","mAppId":"1017","mAppName":"com.baidu.che.codriver","mAppVersion":"1.5.3.2","module":"codriver","type":0}
^C
MacintoshdeMacBook-Pro-8:~ v_zhoubin02$ adb logcat |grep VOI10079
05-15 16:46:02.928  2123  2123 I DuerOS_VR_StatManager: [StatBehaviorManager.a():90] data {"t":1684140362927,"i":"VOI10079","l":"StatOnEvent"}  , memorySize 15 , isUploading false
05-15 16:46:02.928  2123  2123 D DuerOS_VR_tag: [MtjStatUtil.a():125]Send mtj event eventId：VOI10079
05-15 16:46:02.928  2123  2123 D DuerOS_VR_EntryStatHelp: [EntryStatHelp.a():100]send sync_service eventId :VOI10079 ; eventType : VOICE_TYPE
05-15 16:46:02.932  3230  5065 W SyncService_1.3.1.1_202305061644_a:     "event": "VOI10079",
05-15 16:46:02.935  3230  5065 W SyncService_1.3.1.1_202305061644_AnalyticsRequest: AppEventBean = {"event":"VOI10079","mAppId":"1017","mAppName":"com.baidu.che.codriver","mAppVersion":"1.5.3.2","module":"codriver","type":0}
</t>
  </si>
  <si>
    <t>VOI10078</t>
  </si>
  <si>
    <t>查询股票</t>
  </si>
  <si>
    <t xml:space="preserve">data {"t":1684140405736,"i":"VOI10078","l":"StatOnEvent"}  , memorySize 7 , isUploading false
05-15 16:46:45.737  2123  2123 D DuerOS_VR_tag: [MtjStatUtil.a():125]Send mtj event eventId：VOI10078
05-15 16:46:45.737  2123  2123 D DuerOS_VR_EntryStatHelp: [EntryStatHelp.a():100]send sync_service eventId :VOI10078 ; eventType : VOICE_TYPE
05-15 16:46:45.739  3230  3255 W SyncService_1.3.1.1_202305061644_a:     "event": "VOI10078",
05-15 16:46:45.739  3230  3255 W SyncService_1.3.1.1_202305061644_AnalyticsRequest: AppEventBean = {"event":"VOI10078","mAppId":"1017","mAppName":"com.baidu.che.codriver","mAppVersion":"1.5.3.2","module":"codriver","type":0}
05-15 16:46:45.745  2123  2123 I DuerOS_VR_StatManager: [StatBehaviorManager.a():90] data {"t":1684140405744,"i":"VOI10078","l":"StatOnEvent"}  , memorySize 8 , isUploading false
05-15 16:46:45.747  2123  2123 D DuerOS_VR_tag: [MtjStatUtil.a():125]Send mtj event eventId：VOI10078
05-15 16:46:45.747  2123  2123 D DuerOS_VR_EntryStatHelp: [EntryStatHelp.a():100]send sync_service eventId :VOI10078 ; eventType : VOICE_TYPE
05-15 16:46:45.748  3230  3255 W SyncService_1.3.1.1_202305061644_a: redundant event: VOI10078,package: com.baidu.che.codriver,md5: 156982475657bfd90d51857be5e930e8
</t>
  </si>
  <si>
    <t>VOI10077</t>
  </si>
  <si>
    <t>玩成语接龙</t>
  </si>
  <si>
    <t xml:space="preserve">data {"t":1684140435241,"i":"VOI10077","l":"StatOnEvent"}  , memorySize 20 , isUploading false
05-15 16:47:15.245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118.789195_31.890564","l":"4g","t":1684140435245,"pn":"com.baidu.che.codriver"},"ev":[{"t":1684140422136,"i":"VR_NET_STATE","l":"{\"net_state\":\"1\"}"},{"t":1684140422201,"i":"VR_ASR","l":"{\"asr_state\":\"1\"}"},{"t":1684140422205,"i":"MON_VOC_JF10003","l":"{\"code\":\"0\",\"type\":\"0\"}"},{"t":1684140427645,"i":"VR_ASR","l":"{\"asr_state\":\"2\"}"},{"t":1684140428389,"i":"VOI10150","l":"{\"dianma_doa\":\"1\"}"},{"t":1684140428390,"i":"VR_WAKEUP","l":"电马同学"},{"t":1684140428404,"i":"VR_ASR","l":"{\"asr_state\":\"7\"}"},{"t":1684140428501,"i":"VR_NET_STATE","l":"{\"net_state\":\"1\"}"},{"t":1684140428506,"i":"VR_ASR","l":"{\"asr_state\":\"1\"}"},{"t":1684140428510,"i":"MON_VOC_JF10003","l":"{\"code\":\"0\",\"type\":\"0\"}"},{"t":1684140429419,"i":"MON_VOC_JF10011","l":"{\"code\":\"0\",\"type\":\"0\"}"},{"t":1684140432128,"i":"VR_ASR","l":"{\"asr_state\":\"2\"}"},{"t":1684140433636,"i":"VR_ASR_QUERY_20","l":"{\"query\":\"玩成语接龙\",\"length\":5,\"net\":\"online\",\"time_cost\":1.503999948501587}"},{"t":1684140433640,"i":"VR_ASR","l":"{\"asr_state\":\"3\"}"},{"t":1684140433685,"i":"MON_VOC_JF10004","l":"{\"code\":\"0\",\"type\":\"0\"}"},{"t":1684140433715,"i":"VR_ASR","l":"{\"asr_state\":\"7\"}"},{"t":1684140435222,"i":"VOICE_CMD","l":"idiom_chain_玩成语接龙"},{"t":1684140435226,"i":"VOI19999","l":"{\"query\":\"玩成语接龙\",\"card_type\":\"idiom_chain\",\"intent\":\"idiom_chain\",\"net\":\"mix\",\"status\":\"Succeed\"}"},{"t":1684140435228,"i":"VR_PARSE","l":"{\"lable\":\"succeed\",\"type\":\"online\",\"VR_CARDTYPE\":\"idiom_chain_idiom_chain\",\"query\":\"玩成语接龙\"}"},{"t":1684140435241,"i":"VOI10077","l":"StatOnEvent"}]}
05-15 16:47:15.247  2123  2123 D DuerOS_VR_tag: [MtjStatUtil.a():125]Send mtj event eventId：VOI10077
05-15 16:47:15.247  2123  2123 D DuerOS_VR_EntryStatHelp: [EntryStatHelp.a():100]send sync_service eventId :VOI10077 ; eventType : VOICE_TYPE
05-15 16:47:15.250  3230  3256 W SyncService_1.3.1.1_202305061644_a:     "event": "VOI10077",
05-15 16:47:15.251  3230  3256 W SyncService_1.3.1.1_202305061644_AnalyticsRequest: AppEventBean = {"event":"VOI10077","mAppId":"1017","mAppName":"com.baidu.che.codriver","mAppVersion":"1.5.3.2","module":"codriver","type":0}
</t>
  </si>
  <si>
    <t>VOI10076</t>
  </si>
  <si>
    <t>查询胎压</t>
  </si>
  <si>
    <t xml:space="preserve">data {"t":1684140469149,"i":"VOI10076","l":"StatOnEvent"}  , memorySize 19 , isUploading false
05-15 16:47:49.150  2123  2123 D DuerOS_VR_tag: [MtjStatUtil.a():125]Send mtj event eventId：VOI10076
05-15 16:47:49.150  2123  2123 D DuerOS_VR_EntryStatHelp: [EntryStatHelp.a():100]send sync_service eventId :VOI10076 ; eventType : VOICE_TYPE
05-15 16:47:49.151  3230  5065 W SyncService_1.3.1.1_202305061644_a:     "event": "VOI10076",
05-15 16:47:49.152  3230  5065 W SyncService_1.3.1.1_202305061644_AnalyticsRequest: AppEventBean = {"event":"VOI10076","mAppId":"1017","mAppName":"com.baidu.che.codriver","mAppVersion":"1.5.3.2","module":"codriver","type":0}
05-15 16:47:49.214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118.784002329_31.892589689","l":"4g","t":1684140469212,"pn":"com.baidu.che.codriver"},"ev":[{"t":1684140450634,"i":"VOI10000","l":"{\"time_cost\":\"555\"}"},{"t":1684140462150,"i":"MON_VOC_JF10011","l":"{\"code\":\"0\",\"type\":\"0\"}"},{"t":1684140462674,"i":"VOI10092","l":"70240"},{"t":1684140464485,"i":"MON_VOC_JF10013","l":"{\"code\":\"0\",\"type\":\"0\"}"},{"t":1684140464541,"i":"VOI10150","l":"{\"dianma_doa\":\"1\"}"},{"t":1684140464543,"i":"VR_WAKEUP","l":"电马同学"},{"t":1684140464743,"i":"VR_NET_STATE","l":"{\"net_state\":\"1\"}"},{"t":1684140464744,"i":"VR_ASR","l":"{\"asr_state\":\"1\"}"},{"t":1684140464747,"i":"MON_VOC_JF10003","l":"{\"code\":\"0\",\"type\":\"0\"}"},{"t":1684140465912,"i":"MON_VOC_JF10011","l":"{\"code\":\"0\",\"type\":\"0\"}"},{"t":1684140466058,"i":"VR_ASR","l":"{\"asr_state\":\"2\"}"},{"t":1684140467629,"i":"VR_ASR_QUERY_20","l":"{\"query\":\"查询胎压\",\"length\":4,\"net\":\"online\",\"time_cost\":1.5640000104904175}"},{"t":1684140467634,"i":"VR_ASR","l":"{\"asr_state\":\"3\"}"},{"t":1684140467685,"i":"MON_VOC_JF10004","l":"{\"code\":\"0\",\"type\":\"0\"}"},{"t":1684140467728,"i":"VR_ASR","l":"{\"asr_state\":\"7\"}"},{"t":1684140469112,"i":"VOICE_CMD","l":"car_condition_查询胎压"},{"t":1684140469114,"i":"VOI19999","l":"{\"query\":\"查询胎压\",\"card_type\":\"car_condition\",\"intent\":\"check_tire_pressure\",\"net\":\"mix\",\"status\":\"Succeed\"}"},{"t":1684140469115,"i":"VR_PARSE","l":"{\"lable\":\"succeed\",\"type\":\"online\",\"VR_CARDTYPE\":\"car_condition_check_tire_pressure\",\"query\":\"查询胎压\"}"},{"t":1684140469149,"i":"VOI10076","l":"StatOnEvent"},{"t":1684140469206,"i":"VOI10577","l":"{\"query\":\"查询胎压\",\"card_type\":\"car_condition\",\"intent\":\"check_tire_pressure\",\"net\":\"mix\",\"status\":\"Succeed\",\"tts\":\"暂不支持该功能\"}"}]}
</t>
  </si>
  <si>
    <t>VOI10075</t>
  </si>
  <si>
    <t>查询电量</t>
  </si>
  <si>
    <t xml:space="preserve">data {"t":1684140519512,"i":"VOI10075","l":"StatOnEvent"}  , memorySize 20 , isUploading false
05-15 16:48:39.525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118.783999171_31.892584679","l":"4g","t":1684140519522,"pn":"com.baidu.che.codriver"},"ev":[{"t":1684140469632,"i":"VOI10000","l":"{\"time_cost\":\"426\"}"},{"t":1684140471514,"i":"MON_VOC_JF10011","l":"{\"code\":\"0\",\"type\":\"0\"}"},{"t":1684140472037,"i":"VOI10092","l":"7531"},{"t":1684140481083,"i":"VOI10003","l":"{\"time\":\"2023-05-15 16:46:01_2023-05-15 16:48:01\"}"},{"t":1684140514897,"i":"MON_VOC_JF10013","l":"{\"code\":\"0\",\"type\":\"0\"}"},{"t":1684140514941,"i":"VOI10150","l":"{\"dianma_doa\":\"1\"}"},{"t":1684140514942,"i":"VR_WAKEUP","l":"电马同学"},{"t":1684140515142,"i":"VR_NET_STATE","l":"{\"net_state\":\"1\"}"},{"t":1684140515145,"i":"VR_ASR","l":"{\"asr_state\":\"1\"}"},{"t":1684140515147,"i":"MON_VOC_JF10003","l":"{\"code\":\"0\",\"type\":\"0\"}"},{"t":1684140516073,"i":"MON_VOC_JF10011","l":"{\"code\":\"0\",\"type\":\"0\"}"},{"t":1684140516127,"i":"VR_ASR","l":"{\"asr_state\":\"2\"}"},{"t":1684140517688,"i":"VR_ASR_QUERY_20","l":"{\"query\":\"查询电量\",\"length\":4,\"net\":\"online\",\"time_cost\":1.559000015258789}"},{"t":1684140517690,"i":"VR_ASR","l":"{\"asr_state\":\"3\"}"},{"t":1684140517736,"i":"MON_VOC_JF10004","l":"{\"code\":\"0\",\"type\":\"0\"}"},{"t":1684140517758,"i":"VR_ASR","l":"{\"asr_state\":\"7\"}"},{"t":1684140519495,"i":"VOICE_CMD","l":"car_condition_查询电量"},{"t":1684140519497,"i":"VOI19999","l":"{\"query\":\"查询电量\",\"card_type\":\"car_condition\",\"intent\":\"check_oil\",\"net\":\"mix\",\"status\":\"Succeed\"}"},{"t":1684140519499,"i":"VR_PARSE","l":"{\"lable\":\"succeed\",\"type\":\"online\",\"VR_CARDTYPE\":\"car_condition_check_oil\",\"query\":\"查询电量\"}"},{"t":1684140519512,"i":"VOI10075","l":"StatOnEvent"}]}
05-15 16:48:39.527  2123  2123 D DuerOS_VR_tag: [MtjStatUtil.a():125]Send mtj event eventId：VOI10075
05-15 16:48:39.528  2123  2123 D DuerOS_VR_EntryStatHelp: [EntryStatHelp.a():100]send sync_service eventId :VOI10075 ; eventType : VOICE_TYPE
05-15 16:48:39.529  3230  3255 W SyncService_1.3.1.1_202305061644_a:     "event": "VOI10075",
05-15 16:48:39.529  3230  3255 W SyncService_1.3.1.1_202305061644_AnalyticsRequest: AppEventBean = {"event":"VOI10075","mAppId":"1017","mAppName":"com.baidu.che.codriver","mAppVersion":"1.5.3.2","module":"codriver","type":0}
</t>
  </si>
  <si>
    <t>VOI10074</t>
  </si>
  <si>
    <t>查询限号</t>
  </si>
  <si>
    <t xml:space="preserve"> data {"t":1684140549062,"i":"VOI10074","l":"StatOnEvent"}  , memorySize 20 , isUploading false
05-15 16:49:09.066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118.784003003_31.892588419","l":"4g","t":1684140549065,"pn":"com.baidu.che.codriver"},"ev":[{"t":1684140519577,"i":"VOI10577","l":"{\"query\":\"查询电量\",\"card_type\":\"car_condition\",\"intent\":\"check_oil\",\"net\":\"mix\",\"status\":\"Succeed\",\"tts\":\"您可以在仪表上查看续航里程\"}"},{"t":1684140519982,"i":"VOI10000","l":"{\"time_cost\":\"405\"}"},{"t":1684140523082,"i":"MON_VOC_JF10011","l":"{\"code\":\"0\",\"type\":\"0\"}"},{"t":1684140523627,"i":"VOI10092","l":"8706"},{"t":1684140544892,"i":"MON_VOC_JF10013","l":"{\"code\":\"0\",\"type\":\"0\"}"},{"t":1684140544946,"i":"VOI10150","l":"{\"dianma_doa\":\"1\"}"},{"t":1684140544948,"i":"VR_WAKEUP","l":"电马同学"},{"t":1684140545142,"i":"VR_NET_STATE","l":"{\"net_state\":\"1\"}"},{"t":1684140545149,"i":"VR_ASR","l":"{\"asr_state\":\"1\"}"},{"t":1684140545151,"i":"MON_VOC_JF10003","l":"{\"code\":\"0\",\"type\":\"0\"}"},{"t":1684140546356,"i":"MON_VOC_JF10011","l":"{\"code\":\"0\",\"type\":\"0\"}"},{"t":1684140546438,"i":"VR_ASR","l":"{\"asr_state\":\"2\"}"},{"t":1684140547866,"i":"VR_ASR_QUERY_20","l":"{\"query\":\"查询限号\",\"length\":4,\"net\":\"online\",\"time_cost\":1.4220000505447388}"},{"t":1684140547868,"i":"VR_ASR","l":"{\"asr_state\":\"3\"}"},{"t":1684140547910,"i":"MON_VOC_JF10004","l":"{\"code\":\"0\",\"type\":\"0\"}"},{"t":1684140547944,"i":"VR_ASR","l":"{\"asr_state\":\"7\"}"},{"t":1684140549047,"i":"VOICE_CMD","l":"traffic_limit_查询限号"},{"t":1684140549049,"i":"VOI19999","l":"{\"query\":\"查询限号\",\"card_type\":\"traffic_limit\",\"intent\":\"universal_search\",\"net\":\"mix\",\"status\":\"Succeed\"}"},{"t":1684140549050,"i":"VR_PARSE","l":"{\"lable\":\"succeed\",\"type\":\"online\",\"VR_CARDTYPE\":\"traffic_limit_universal_search\",\"query\":\"查询限号\"}"},{"t":1684140549062,"i":"VOI10074","l":"StatOnEvent"}]}
05-15 16:49:09.067  2123  2123 D DuerOS_VR_tag: [MtjStatUtil.a():125]Send mtj event eventId：VOI10074
05-15 16:49:09.067  2123  2123 D DuerOS_VR_EntryStatHelp: [EntryStatHelp.a():100]send sync_service eventId :VOI10074 ; eventType : VOICE_TYPE
05-15 16:49:09.071  3230  5065 W SyncService_1.3.1.1_202305061644_a:     "event": "VOI10074",
05-15 16:49:09.071  3230  5065 W SyncService_1.3.1.1_202305061644_AnalyticsRequest: AppEventBean = {"event":"VOI10074","mAppId":"1017","mAppName":"com.baidu.che.codriver","mAppVersion":"1.5.3.2","module":"codriver","type":0}
05-15 16:49:09.081  2123  2123 I DuerOS_VR_StatManager: [StatBehaviorManager.a():90] data {"t":1684140549080,"i":"VOI10074","l":"StatOnEvent"}  , memorySize 1 , isUploading true
05-15 16:49:09.081  2123  2123 D DuerOS_VR_tag: [MtjStatUtil.a():125]Send mtj event eventId：VOI10074
05-15 16:49:09.081  2123  2123 D DuerOS_VR_EntryStatHelp: [EntryStatHelp.a():100]send sync_service eventId :VOI10074 ; eventType : VOICE_TYPE
05-15 16:49:09.083  3230  5065 W SyncService_1.3.1.1_202305061644_a: redundant event: VOI10074,package: com.baidu.che.codriver,md5: f1dfdf29e57d962146d09f92c862cf98
</t>
  </si>
  <si>
    <t>VOI10073</t>
  </si>
  <si>
    <t>打开USB音乐</t>
  </si>
  <si>
    <t>data {"t":1684140581313,"i":"VOI10073","l":"StatOnEvent"}  , memorySize 13 , isUploading false
05-15 16:49:41.314  2123  2123 D DuerOS_VR_tag: [MtjStatUtil.a():125]Send mtj event eventId：VOI10073
05-15 16:49:41.314  2123  2123 D DuerOS_VR_EntryStatHelp: [EntryStatHelp.a():100]send sync_service eventId :VOI10073 ; eventType : VOICE_TYPE
05-15 16:49:41.324  3230  3255 W SyncService_1.3.1.1_202305061644_a:     "event": "VOI10073",
05-15 16:49:41.325  3230  3255 W SyncService_1.3.1.1_202305061644_AnalyticsRequest: AppEventBean = {"event":"VOI10073","mAppId":"1017","mAppName":"com.baidu.che.codriver","mAppVersion":"1.5.3.2","module":"codriver","type":0}</t>
  </si>
  <si>
    <t>VOI10072</t>
  </si>
  <si>
    <t>打开蓝牙音乐</t>
  </si>
  <si>
    <t>data {"t":1684140606736,"i":"VOI10072","l":"StatOnEvent"}  , memorySize 15 , isUploading false
05-15 16:50:06.737  2123  2123 D DuerOS_VR_tag: [MtjStatUtil.a():125]Send mtj event eventId：VOI10072
05-15 16:50:06.737  2123  2123 D DuerOS_VR_EntryStatHelp: [EntryStatHelp.a():100]send sync_service eventId :VOI10072 ; eventType : VOICE_TYPE
05-15 16:50:06.767  3230  5065 W SyncService_1.3.1.1_202305061644_a:     "event": "VOI10072",
05-15 16:50:06.767  3230  5065 W SyncService_1.3.1.1_202305061644_AnalyticsRequest: AppEventBean = {"event":"VOI10072","mAppId":"1017","mAppName":"com.baidu.che.codriver","mAppVersion":"1.5.3.2","module":"codriver","type":0}</t>
  </si>
  <si>
    <t>VOI10071</t>
  </si>
  <si>
    <t>打开QQ音乐</t>
  </si>
  <si>
    <t xml:space="preserve">data {"t":1684140628576,"i":"VOI10071","l":"StatOnEvent"}  , memorySize 19 , isUploading false
05-15 16:50:28.577  2123  2123 D DuerOS_VR_tag: [MtjStatUtil.a():125]Send mtj event eventId：VOI10071
05-15 16:50:28.580  3230  3255 W SyncService_1.3.1.1_202305061644_a:     "event": "VOI10071",
05-15 16:50:28.580  3230  3255 W SyncService_1.3.1.1_202305061644_AnalyticsRequest: AppEventBean = {"event":"VOI10071","mAppId":"1017","mAppName":"com.baidu.che.codriver","mAppVersion":"1.5.3.2","module":"codriver","type":0}
05-15 16:50:28.581  2123  2123 D DuerOS_VR_EntryStatHelp: [EntryStatHelp.a():100]send sync_service eventId :VOI10071 ; eventType : VOICE_TYPE
05-15 16:50:28.586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118.78400653_31.89258731","l":"4g","t":1684140628586,"pn":"com.baidu.che.codriver"},"ev":[{"t":1684140612670,"i":"VOI10092","l":"9171"},{"t":1684140623124,"i":"MON_VOC_JF10013","l":"{\"code\":\"0\",\"type\":\"0\"}"},{"t":1684140623159,"i":"VOI10150","l":"{\"dianma_doa\":\"1\"}"},{"t":1684140623164,"i":"VR_WAKEUP","l":"电马同学"},{"t":1684140623382,"i":"VR_NET_STATE","l":"{\"net_state\":\"1\"}"},{"t":1684140623384,"i":"VR_ASR","l":"{\"asr_state\":\"1\"}"},{"t":1684140623386,"i":"MON_VOC_JF10003","l":"{\"code\":\"0\",\"type\":\"0\"}"},{"t":1684140624175,"i":"MON_VOC_JF10011","l":"{\"code\":\"0\",\"type\":\"0\"}"},{"t":1684140624296,"i":"VR_ASR","l":"{\"asr_state\":\"2\"}"},{"t":1684140625963,"i":"VR_ASR_QUERY_20","l":"{\"query\":\"打开QQ音乐\",\"length\":6,\"net\":\"online\",\"time_cost\":1.6519999504089355}"},{"t":1684140625970,"i":"VR_ASR","l":"{\"asr_state\":\"3\"}"},{"t":1684140626012,"i":"MON_VOC_JF10004","l":"{\"code\":\"0\",\"type\":\"0\"}"},{"t":1684140626093,"i":"VOICE_CMD","l":"app_打开QQ音乐"},{"t":1684140626094,"i":"VOI19999","l":"{\"query\":\"打开QQ音乐\",\"card_type\":\"app\",\"intent\":\"open\",\"net\":\"offline\",\"status\":\"Succeed\"}"},{"t":1684140626095,"i":"VR_PARSE","l":"{\"lable\":\"succeed\",\"type\":\"offline\",\"VR_CARDTYPE\":\"app_open\",\"query\":\"打开QQ音乐\"}"},{"t":1684140626111,"i":"VR_ASR","l":"{\"asr_state\":\"7\"}"},{"t":1684140626137,"i":"VOI10577","l":"{\"query\":\"打开QQ音乐\",\"card_type\":\"app\",\"intent\":\"open\",\"net\":\"offline\",\"status\":\"Succeed\",\"tts\":\"好的，请稍等\"}"},{"t":1684140626632,"i":"VOI10000","l":"{\"time_cost\":\"494\"}"},{"t":1684140628576,"i":"VOI10071","l":"StatOnEvent"},{"t":1684140628581,"i":"MON_VOC_JF10011","l":"{\"code\":\"0\",\"type\":\"0\"}"}]}
</t>
  </si>
  <si>
    <t>VOI10070</t>
  </si>
  <si>
    <t>打开有声</t>
  </si>
  <si>
    <t>data {"t":1684140654571,"i":"VOI10070","l":"StatOnEvent"}  , memorySize 3 , isUploading false
05-15 16:50:54.572  2123  2123 D DuerOS_VR_tag: [MtjStatUtil.a():125]Send mtj event eventId：VOI10070
05-15 16:50:54.572  2123  2123 D DuerOS_VR_EntryStatHelp: [EntryStatHelp.a():100]send sync_service eventId :VOI10070 ; eventType : VOICE_TYPE
05-15 16:50:54.577  3230  5065 W SyncService_1.3.1.1_202305061644_a:     "event": "VOI10070",
05-15 16:50:54.577  3230  5065 W SyncService_1.3.1.1_202305061644_AnalyticsRequest: AppEventBean = {"event":"VOI10070","mAppId":"1017","mAppName":"com.baidu.che.codriver","mAppVersion":"1.5.3.2","module":"codriver","type":0}</t>
  </si>
  <si>
    <t>VOI10069</t>
  </si>
  <si>
    <t>打开新闻</t>
  </si>
  <si>
    <t xml:space="preserve">data {"t":1684140654571,"i":"VOI10070","l":"StatOnEvent"}  , memorySize 3 , isUploading false
05-15 16:50:54.572  2123  2123 D DuerOS_VR_tag: [MtjStatUtil.a():125]Send mtj event eventId：VOI10070
05-15 16:50:54.572  2123  2123 D DuerOS_VR_EntryStatHelp: [EntryStatHelp.a():100]send sync_service eventId :VOI10070 ; eventType : VOICE_TYPE
05-15 16:50:54.577  3230  5065 W SyncService_1.3.1.1_202305061644_a:     "event": "VOI10070",
05-15 16:50:54.577  3230  5065 W SyncService_1.3.1.1_202305061644_AnalyticsRequest: AppEventBean = {"event":"VOI10070","mAppId":"1017","mAppName":"com.baidu.che.codriver","mAppVersion":"1.5.3.2","module":"codriver","type":0}
^C
MacintoshdeMacBook-Pro-8:~ v_zhoubin02$ adb logcat |grep VOI10069
05-15 16:51:18.738  2123  2123 I DuerOS_VR_StatManager: [StatBehaviorManager.a():90] data {"t":1684140678737,"i":"VOI10069","l":"StatOnEvent"}  , memorySize 3 , isUploading false
05-15 16:51:18.738  2123  2123 D DuerOS_VR_tag: [MtjStatUtil.a():125]Send mtj event eventId：VOI10069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</si>
  <si>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</si>
  <si>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</si>
  <si>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</si>
  <si>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</si>
  <si>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 xml:space="preserve">data {"t":1684140778640,"i":"VOI10068","l":"{\"voice_switch\":\"3\"}"}  , memorySize 8 , isUploading false
05-15 16:52:58.641  2123  2123 D DuerOS_VR_tag: [MtjStatUtil.a():106]Send mtj event eventId：VOI10068;label={"voice_switch":"3"}
05-15 16:52:58.641  2123  2123 D DuerOS_VR_EntryStatHelp: [EntryStatHelp.a():126]send sync_service eventId :VOI10068 ; eventType : VOICE_TYPE ; attach : {"voice_switch":"3"}
05-15 16:52:58.644  3230  3255 W SyncService_1.3.1.1_202305061644_a:     "event": "VOI10068",
05-15 16:52:58.645  3230  3255 W SyncService_1.3.1.1_202305061644_AnalyticsRequest: AppEventBean = {"event":"VOI10068","mAppId":"1017","mAppName":"com.baidu.che.codriver","mAppVersion":"1.5.3.2","module":"codriver","type":0}
05-15 16:53:05.452  2123  2123 I DuerOS_VR_StatManager: [StatBehaviorManager.a():90] data {"t":1684140785452,"i":"VOI10068","l":"{\"voice_switch\":\"2\"}"}  , memorySize 9 , isUploading false
05-15 16:53:05.453  2123  2123 D DuerOS_VR_tag: [MtjStatUtil.a():106]Send mtj event eventId：VOI10068;label={"voice_switch":"2"}
05-15 16:53:05.453  2123  2123 D DuerOS_VR_EntryStatHelp: [EntryStatHelp.a():126]send sync_service eventId :VOI10068 ; eventType : VOICE_TYPE ; attach : {"voice_switch":"2"}
05-15 16:53:05.458  3230  5065 W SyncService_1.3.1.1_202305061644_a:     "event": "VOI10068",
05-15 16:53:05.458  3230  5065 W SyncService_1.3.1.1_202305061644_AnalyticsRequest: AppEventBean = {"event":"VOI10068","mAppId":"1017","mAppName":"com.baidu.che.codriver","mAppVersion":"1.5.3.2","module":"codriver","type":0}
05-15 16:53:05.996  2123  2123 I DuerOS_VR_StatManager: [StatBehaviorManager.a():90] data {"t":1684140785996,"i":"VOI10068","l":"{\"voice_switch\":\"3\"}"}  , memorySize 10 , isUploading false
05-15 16:53:05.996  2123  2123 D DuerOS_VR_tag: [MtjStatUtil.a():106]Send mtj event eventId：VOI10068;label={"voice_switch":"3"}
05-15 16:53:05.997  2123  2123 D DuerOS_VR_EntryStatHelp: [EntryStatHelp.a():126]send sync_service eventId :VOI10068 ; eventType : VOICE_TYPE ; attach : {"voice_switch":"3"}
05-15 16:53:06.003  3230  5065 W SyncService_1.3.1.1_202305061644_a:     "event": "VOI10068",
05-15 16:53:06.003  3230  5065 W SyncService_1.3.1.1_202305061644_AnalyticsRequest: AppEventBean = {"event":"VOI10068","mAppId":"1017","mAppName":"com.baidu.che.codriver","mAppVersion":"1.5.3.2","module":"codriver","type":0}
</t>
  </si>
  <si>
    <t>{
    "voice_switch": "3"
}</t>
  </si>
  <si>
    <t>VOI10067</t>
  </si>
  <si>
    <t>打开/关闭one-shot开关</t>
  </si>
  <si>
    <t xml:space="preserve">oneshot_model|enum|{"1":"打开","2":"关闭"}|开关|必填
</t>
  </si>
  <si>
    <t xml:space="preserve">data {"t":1684140844692,"i":"VOI10067","l":"{\"oneshot_model\":\"1\"}"}  , memorySize 11 , isUploading false
05-15 16:54:04.694  2123  2123 D DuerOS_VR_tag: [MtjStatUtil.a():106]Send mtj event eventId：VOI10067;label={"oneshot_model":"1"}
05-15 16:54:04.694  2123  2123 D DuerOS_VR_EntryStatHelp: [EntryStatHelp.a():126]send sync_service eventId :VOI10067 ; eventType : VOICE_TYPE ; attach : {"oneshot_model":"1"}
05-15 16:54:04.702  3230  3255 W SyncService_1.3.1.1_202305061644_a:     "event": "VOI10067",
05-15 16:54:04.702  3230  3255 W SyncService_1.3.1.1_202305061644_AnalyticsRequest: AppEventBean = {"event":"VOI10067","mAppId":"1017","mAppName":"com.baidu.che.codriver","mAppVersion":"1.5.3.2","module":"codriver","type":0}
</t>
  </si>
  <si>
    <t>{
    "oneshot_model": "1"
}</t>
  </si>
  <si>
    <t>VOI10052</t>
  </si>
  <si>
    <t>语音发起讲个笑话</t>
  </si>
  <si>
    <t>data {"t":1684140949369,"i":"VOI10052","l":"StatOnEvent"}  , memorySize 8 , isUploading false
05-15 16:55:49.371  2123  2123 D DuerOS_VR_tag: [MtjStatUtil.a():125]Send mtj event eventId：VOI10052
05-15 16:55:49.372  2123  2123 D DuerOS_VR_EntryStatHelp: [EntryStatHelp.a():100]send sync_service eventId :VOI10052 ; eventType : VOICE_TYPE
05-15 16:55:49.374  3230  3256 W SyncService_1.3.1.1_202305061644_a:     "event": "VOI10052",
05-15 16:55:49.374  3230  3256 W SyncService_1.3.1.1_202305061644_AnalyticsRequest: AppEventBean = {"event":"VOI10052","mAppId":"1017","mAppName":"com.baidu.che.codriver","mAppVersion":"1.5.3.2","module":"codriver","type":0}</t>
  </si>
  <si>
    <t>VOI10051</t>
  </si>
  <si>
    <t>语音发起闲聊</t>
  </si>
  <si>
    <t xml:space="preserve">data {"t":1684140980593,"i":"VOI10051","l":"StatOnEvent"}  , memorySize 10 , isUploading false
05-15 16:56:20.595  2123  2123 D DuerOS_VR_tag: [MtjStatUtil.a():125]Send mtj event eventId：VOI10051
05-15 16:56:20.596  2123  2123 D DuerOS_VR_EntryStatHelp: [EntryStatHelp.a():100]send sync_service eventId :VOI10051 ; eventType : VOICE_TYPE
05-15 16:56:20.600  3230  3256 W SyncService_1.3.1.1_202305061644_a:     "event": "VOI10051",
05-15 16:56:20.600  3230  3256 W SyncService_1.3.1.1_202305061644_AnalyticsRequest: AppEventBean = {"event":"VOI10051","mAppId":"1017","mAppName":"com.baidu.che.codriver","mAppVersion":"1.5.3.2","module":"codriver","type":0}
</t>
  </si>
  <si>
    <t>VOI10047</t>
  </si>
  <si>
    <t>语音发起查讯百科（查询百科）</t>
  </si>
  <si>
    <t>data {"t":1684141009819,"i":"VOI10047","l":"StatOnEvent"}  , memorySize 11 , isUploading false
05-15 16:56:49.821  2123  2123 D DuerOS_VR_tag: [MtjStatUtil.a():125]Send mtj event eventId：VOI10047
05-15 16:56:49.821  2123  2123 D DuerOS_VR_EntryStatHelp: [EntryStatHelp.a():100]send sync_service eventId :VOI10047 ; eventType : VOICE_TYPE
05-15 16:56:49.825  3230  3255 W SyncService_1.3.1.1_202305061644_a:     "event": "VOI10047",
05-15 16:56:49.825  3230  3255 W SyncService_1.3.1.1_202305061644_AnalyticsRequest: AppEventBean = {"event":"VOI10047","mAppId":"1017","mAppName":"com.baidu.che.codriver","mAppVersion":"1.5.3.2","module":"codriver","type":0}</t>
  </si>
  <si>
    <t>VOI10046</t>
  </si>
  <si>
    <t>语音发起查讯天气</t>
  </si>
  <si>
    <t>data {"t":1684141040676,"i":"VOI10046","l":"StatOnEvent"}  , memorySize 12 , isUploading false
05-15 16:57:20.677  2123  2123 D DuerOS_VR_tag: [MtjStatUtil.a():125]Send mtj event eventId：VOI10046
05-15 16:57:20.677  2123  2123 D DuerOS_VR_EntryStatHelp: [EntryStatHelp.a():100]send sync_service eventId :VOI10046 ; eventType : VOICE_TYPE
05-15 16:57:20.750  3230  5065 W SyncService_1.3.1.1_202305061644_a:     "event": "VOI10046",
05-15 16:57:20.750  3230  5065 W SyncService_1.3.1.1_202305061644_AnalyticsRequest: AppEventBean = {"event":"VOI10046","mAppId":"1017","mAppName":"com.baidu.che.codriver","mAppVersion":"1.5.3.2","module":"codriver","type":0}</t>
  </si>
  <si>
    <t>VOI10045</t>
  </si>
  <si>
    <t>语音发起确认拨打电话</t>
  </si>
  <si>
    <t>语音确认拨打电话。包括多人选择时，语音第一个所触发的方式</t>
  </si>
  <si>
    <t>data {"t":1684205568295,"i":"VOI10045","l":"StatOnEvent"}  , memorySize 12 , isUploading false
05-16 10:52:48.299  2196  2196 D DuerOS_VR_tag: [MtjStatUtil.a():125]Send mtj event eventId：VOI10045
05-16 10:52:48.299  2196  2196 D DuerOS_VR_EntryStatHelp: [EntryStatHelp.a():100]send sync_service eventId :VOI10045 ; eventType : VOICE_TYPE
05-16 10:52:48.304  3290  3309 W SyncService_1.3.1.1_202305061644_a:     "event": "VOI10045",
05-16 10:52:48.305  3290  3309 W SyncService_1.3.1.1_202305061644_AnalyticsRequest: AppEventBean = {"event":"VOI10045","mAppId":"1017","mAppName":"com.baidu.che.codriver","mAppVersion":"1.5.3.2","module":"codriver","type":0}
0</t>
  </si>
  <si>
    <t>VOI10044</t>
  </si>
  <si>
    <t>语音发起搜索联系人</t>
  </si>
  <si>
    <t>例如“我想打电话给张三”</t>
  </si>
  <si>
    <t xml:space="preserve"> data {"t":1684141249283,"i":"VOI10044","l":"StatOnEvent"}  , memorySize 12 , isUploading false
05-15 17:00:49.285  2123  2123 D DuerOS_VR_tag: [MtjStatUtil.a():125]Send mtj event eventId：VOI10044
05-15 17:00:49.285  2123  2123 D DuerOS_VR_EntryStatHelp: [EntryStatHelp.a():100]send sync_service eventId :VOI10044 ; eventType : VOICE_TYPE
05-15 17:00:49.288  3230  5065 W SyncService_1.3.1.1_202305061644_a:     "event": "VOI10044",
05-15 17:00:49.289  3230  5065 W SyncService_1.3.1.1_202305061644_AnalyticsRequest: AppEventBean = {"event":"VOI10044","mAppId":"1017","mAppName":"com.baidu.che.codriver","mAppVersion":"1.5.3.2","module":"codriver","type":0}</t>
  </si>
  <si>
    <t>VOI10039</t>
  </si>
  <si>
    <t>语音发起打开爱奇艺</t>
  </si>
  <si>
    <t>data {"t":1684141278083,"i":"VOI10039","l":"StatOnEvent"}  , memorySize 12 , isUploading false
05-15 17:01:18.083  2123  2123 D DuerOS_VR_tag: [MtjStatUtil.a():125]Send mtj event eventId：VOI10039
05-15 17:01:18.083  2123  2123 D DuerOS_VR_EntryStatHelp: [EntryStatHelp.a():100]send sync_service eventId :VOI10039 ; eventType : VOICE_TYPE
05-15 17:01:18.091  3230  3255 W SyncService_1.3.1.1_202305061644_a:     "event": "VOI10039",
05-15 17:01:18.092  3230  3255 W SyncService_1.3.1.1_202305061644_AnalyticsRequest: AppEventBean = {"event":"VOI10039","mAppId":"1017","mAppName":"com.baidu.che.codriver","mAppVersion":"1.5.3.2","module":"codriver","type":0}</t>
  </si>
  <si>
    <t>VOI10038</t>
  </si>
  <si>
    <t>语音发起打开收音机</t>
  </si>
  <si>
    <t>包括切换fm/am或者直接fm87.5等，不需要区分</t>
  </si>
  <si>
    <t xml:space="preserve"> data {"t":1684141296789,"i":"VOI10038","l":"StatOnEvent"}  , memorySize 10 , isUploading false
05-15 17:01:36.790  2123  2123 D DuerOS_VR_tag: [MtjStatUtil.a():125]Send mtj event eventId：VOI10038
05-15 17:01:36.790  2123  2123 D DuerOS_VR_EntryStatHelp: [EntryStatHelp.a():100]send sync_service eventId :VOI10038 ; eventType : VOICE_TYPE
05-15 17:01:36.795  3230  5065 W SyncService_1.3.1.1_202305061644_a:     "event": "VOI10038",
05-15 17:01:36.795  3230  5065 W SyncService_1.3.1.1_202305061644_AnalyticsRequest: AppEventBean = {"event":"VOI10038","mAppId":"1017","mAppName":"com.baidu.che.codriver","mAppVersion":"1.5.3.2","module":"codriver","type":0}</t>
  </si>
  <si>
    <t>VOI10037</t>
  </si>
  <si>
    <t>语音发起在线音频搜索</t>
  </si>
  <si>
    <t>包括搜歌/歌手/有声/专辑/在线电台等，不需要区分</t>
  </si>
  <si>
    <t>data {"t":1684141341867,"i":"VOI10037","l":"StatOnEvent"}  , memorySize 1 , isUploading true
05-15 17:02:21.867  2123  2123 D DuerOS_VR_tag: [MtjStatUtil.a():125]Send mtj event eventId：VOI10037
05-15 17:02:21.867  2123  2123 D DuerOS_VR_EntryStatHelp: [EntryStatHelp.a():100]send sync_service eventId :VOI10037 ; eventType : VOICE_TYPE
05-15 17:02:21.909  3230  3256 W SyncService_1.3.1.1_202305061644_a:     "event": "VOI10037",
05-15 17:02:21.909  3230  3256 W SyncService_1.3.1.1_202305061644_AnalyticsRequest: AppEventBean = {"event":"VOI10037","mAppId":"1017","mAppName":"com.baidu.che.codriver","mAppVersion":"1.5.3.2","module":"codriver","type":0}</t>
  </si>
  <si>
    <t>VOI10036</t>
  </si>
  <si>
    <t>语音发起POI检索</t>
  </si>
  <si>
    <t xml:space="preserve">2023-05-15 19:03:14.204 18241-18241/com.baidu.che.codriver D/DuerOS_VR_EntryStatHelp: [EntryStatHelp.a():100]send sync_service eventId :VOI10036 ; eventType : VOICE_TYPE
2023-05-15 19:03:14.205 3244-4349/com.baidu.xiaoduos.syncservice W/SyncService_1.3.1.1_202305061644_a: 1: jsonStr = {
      "environment": {
        "alt": 0,
        "dir": 0,
        "end": 1684148594,
        "lat": 0.0,
        "lon": 0.0,
        "net": 0,
        "op": 0,
        "speed": 0.0,
        "start": 1684148594
      },
      "mAppEvent": {
        "event": "VOI10036",
        "mAppId": "1017",
        "mAppName": "com.baidu.che.codriver",
        "mAppVersion": "1.5.3.2",
        "module": "codriver",
        "type": 0
      }
</t>
  </si>
  <si>
    <t>VOI10035</t>
  </si>
  <si>
    <t>语音发起打开地图</t>
  </si>
  <si>
    <t xml:space="preserve"> data {"t":1684141368592,"i":"VOI10035","l":"StatOnEvent"}  , memorySize 2 , isUploading true
05-15 17:02:48.592  2123  2123 D DuerOS_VR_tag: [MtjStatUtil.a():125]Send mtj event eventId：VOI10035
05-15 17:02:48.592  2123  2123 D DuerOS_VR_EntryStatHelp: [EntryStatHelp.a():100]send sync_service eventId :VOI10035 ; eventType : VOICE_TYPE
05-15 17:02:48.603  3230  5065 W SyncService_1.3.1.1_202305061644_a:     "event": "VOI10035",
05-15 17:02:48.611  3230  5065 W SyncService_1.3.1.1_202305061644_AnalyticsRequest: AppEventBean = {"event":"VOI10035","mAppId":"1017","mAppName":"com.baidu.che.codriver","mAppVersion":"1.5.3.2","module":"codriver","type":0}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</si>
  <si>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</si>
  <si>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</si>
  <si>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</si>
  <si>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</si>
  <si>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 xml:space="preserve">data {"t":1684141321121,"i":"VOI10003","l":"{\"time\":\"2023-05-15 17:00:01_2023-05-15 17:02:01\"}"}  , memorySize 18 , isUploading false
05-15 17:02:01.122  2123  2123 D DuerOS_VR_tag: [MtjStatUtil.a():106]Send mtj event eventId：VOI10003;label={"time":"2023-05-15 17:00:01_2023-05-15 17:02:01"}
05-15 17:02:01.122  2123  2123 D DuerOS_VR_EntryStatHelp: [EntryStatHelp.a():126]send sync_service eventId :VOI10003 ; eventType : VOICE_TYPE ; attach : {"time":"2023-05-15 17:00:01_2023-05-15 17:02:01"}
05-15 17:02:01.126  3230  5065 W SyncService_1.3.1.1_202305061644_a:     "event": "VOI10003",
05-15 17:02:01.126  3230  5065 W SyncService_1.3.1.1_202305061644_AnalyticsRequest: AppEventBean = {"event":"VOI10003","mAppId":"1017","mAppName":"com.baidu.che.codriver","mAppVersion":"1.5.3.2","module":"codriver","type":0}
05-15 17:02:03.042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118.783999897_31.89258895","l":"4g","t":1684141323038,"pn":"com.baidu.che.codriver"},"ev":[{"t":1684141309747,"i":"VR_ASR","l":"{\"asr_state\":\"1\"}"},{"t":1684141309749,"i":"MON_VOC_JF10003","l":"{\"code\":\"0\",\"type\":\"0\"}"},{"t":1684141310691,"i":"MON_VOC_JF10011","l":"{\"code\":\"0\",\"type\":\"0\"}"},{"t":1684141312858,"i":"VR_ASR","l":"{\"asr_state\":\"2\"}"},{"t":1684141315547,"i":"VR_ASR_QUERY_20","l":"{\"query\":\"在线烟台搜索\",\"length\":6,\"net\":\"online\",\"time_cost\":2.686000108718872}"},{"t":1684141315564,"i":"VR_ASR","l":"{\"asr_state\":\"3\"}"},{"t":1684141315609,"i":"MON_VOC_JF10004","l":"{\"code\":\"0\",\"type\":\"0\"}"},{"t":1684141315645,"i":"VR_ASR","l":"{\"asr_state\":\"7\"}"},{"t":1684141317151,"i":"VOICE_CMD","l":"map_在线烟台搜索"},{"t":1684141317152,"i":"VOI19999","l":"{\"query\":\"在线烟台搜索\",\"card_type\":\"map\",\"intent\":\"poi\",\"net\":\"mix\",\"status\":\"Succeed\"}"},{"t":1684141317153,"i":"VR_PARSE","l":"{\"lable\":\"succeed\",\"type\":\"online\",\"VR_CARDTYPE\":\"map_poi\",\"query\":\"在线烟台搜索\"}"},{"t":1684141317160,"i":"VOI10036","l":"StatOnEvent"},{"t":1684141317237,"i":"VOI10577","l":"{\"query\":\"在线烟台搜索\",\"card_type\":\"map\",\"intent\":\"poi\",\"net\":\"mix\",\"status\":\"Succeed\",\"tts\":\"为你找到10个结果，你想选第几个呢\"}"},{"t":1684141317369,"i":"VR_NET_STATE","l":"{\"net_state\":\"1\"}"},{"t":1684141317376,"i":"VR_ASR","l":"{\"asr_state\":\"1\"}"},{"t":1684141317378,"i":"MON_VOC_JF10003","l":"{\"code\":\"0\",\"type\":\"0\"}"},{"t":1684141317635,"i":"VOI10000","l":"{\"time_cost\":\"398\"}"},{"t":1684141321121,"i":"VOI10003","l":"{\"time\":\"2023-05-15 17:00:01_2023-05-15 17:02:01\"}"},{"t":1684141321415,"i":"VR_ASR","l":"{\"asr_state\":\"2\"}"},{"t":1684141323032,"i":"VR_ASR_QUERY_20","l":"{\"query\":\"导航学\",\"length\":3,\"net\":\"online\",\"time_cost\":1.6139999628067017}"}]}
05-15 17:02:04.908  3036  3036 I DuerOS_VR_StatManager: [StatBehaviorManager.a():90] data {"t":1684141324907,"i":"VOI10003","l":"{\"time\":\"2023-05-15 17:00:04_2023-05-15 17:02:04\"}"}  , memorySize 31 , isUploading false
05-15 17:02:04.908  3036  3036 D DuerOS_VR_tag: [MtjStatUtil.a():106]Send mtj event eventId：VOI10003;label={"time":"2023-05-15 17:00:04_2023-05-15 17:02:04"}
</t>
  </si>
  <si>
    <t>{
    "time": "2023-05-16 10:16:31_2023-05-16 10:18:31"
}</t>
  </si>
  <si>
    <t>VOI10000</t>
  </si>
  <si>
    <t>tts合成时长</t>
  </si>
  <si>
    <t>统计TTS合成时长</t>
  </si>
  <si>
    <t xml:space="preserve">time_cost|string|time_cost|必填
</t>
  </si>
  <si>
    <t xml:space="preserve">data {"t":1684141297334,"i":"VOI10000","l":"{\"time_cost\":\"519\"}"}  , memorySize 13 , isUploading false
05-15 17:01:37.336  2123  2123 D DuerOS_VR_tag: [MtjStatUtil.a():106]Send mtj event eventId：VOI10000;label={"time_cost":"519"}
05-15 17:01:37.337  2123  2123 D DuerOS_VR_EntryStatHelp: [EntryStatHelp.a():126]send sync_service eventId :VOI10000 ; eventType : VOICE_TYPE ; attach : {"time_cost":"519"}
05-15 17:01:37.339  3230  3255 W SyncService_1.3.1.1_202305061644_a:     "event": "VOI10000",
05-15 17:01:37.339  3230  3255 W SyncService_1.3.1.1_202305061644_AnalyticsRequest: AppEventBean = {"event":"VOI10000","mAppId":"1017","mAppName":"com.baidu.che.codriver","mAppVersion":"1.5.3.2","module":"codriver","type":0}
05-15 17:01:49.745  2123  2123 I DuerOS_VR_StatManager: [StatUtil.a():175]userData ={"he":{"o":1,"s":30,"sv":"11","k":"fordCX727","pt":0,"i":"0x640177805730185216","a":193,"n":"1.5.3.2","mc":"020000000000","bm":"020000000000","dd":"1ac5f0ca1499a50e","w":1549,"h":1200,"c":"1006012003","op":"","loc":"118.784000803_31.892590886","l":"4g","t":1684141309745,"pn":"com.baidu.che.codriver"},"ev":[{"t":1684141295118,"i":"MON_VOC_JF10011","l":"{\"code\":\"0\",\"type\":\"0\"}"},{"t":1684141295163,"i":"VR_ASR","l":"{\"asr_state\":\"2\"}"},{"t":1684141296649,"i":"VR_ASR_QUERY_20","l":"{\"query\":\"打开收音机\",\"length\":5,\"net\":\"online\",\"time_cost\":1.4839999675750732}"},{"t":1684141296664,"i":"VR_ASR","l":"{\"asr_state\":\"3\"}"},{"t":1684141296716,"i":"MON_VOC_JF10004","l":"{\"code\":\"0\",\"type\":\"0\"}"},{"t":1684141296782,"i":"VOICE_CMD","l":"radio_打开收音机"},{"t":1684141296783,"i":"VOI19999","l":"{\"query\":\"打开收音机\",\"card_type\":\"radio\",\"intent\":\"open\",\"net\":\"offline\",\"status\":\"Succeed\"}"},{"t":1684141296784,"i":"VR_PARSE","l":"{\"lable\":\"succeed\",\"type\":\"offline\",\"VR_CARDTYPE\":\"radio_open\",\"query\":\"打开收音机\"}"},{"t":1684141296785,"i":"VOICE_MEDIA","l":"radio_open"},{"t":1684141296789,"i":"VOI10038","l":"StatOnEvent"},{"t":1684141296791,"i":"VR_ASR","l":"{\"asr_state\":\"7\"}"},{"t":1684141296814,"i":"VOI10577","l":"{\"query\":\"打开收音机\",\"card_type\":\"radio\",\"intent\":\"open\",\"net\":\"offline\",\"status\":\"Succeed\",\"tts\":\"打开电台成功\"}"},{"t":1684141297334,"i":"VOI10000","l":"{\"time_cost\":\"519\"}"},{"t":1684141298691,"i":"MON_VOC_JF10011","l":"{\"code\":\"0\",\"type\":\"0\"}"},{"t":1684141299236,"i":"VOI10092","l":"5514"},{"t":1684141309265,"i":"MON_VOC_JF10013","l":"{\"code\":\"0\",\"type\":\"0\"}"},{"t":1684141309308,"i":"VOI10150","l":"{\"dianma_doa\":\"1\"}"},{"t":1684141309309,"i":"VR_WAKEUP","l":"电马同学"},{"t":1684141309560,"i":"VR_ONESHOT","l":"{\"oneshot_state\":\"2\"}"},{"t":1684141309743,"i":"VR_NET_STATE","l":"{\"net_state\":\"1\"}"}]}
05-15 17:01:57.636  2123  2123 I DuerOS_VR_StatManager: [StatBehaviorManager.a():90] data {"t":1684141317635,"i":"VOI10000","l":"{\"time_cost\":\"398\"}"}  , memorySize 17 , isUploading false
</t>
  </si>
  <si>
    <t>{
    "time_cost": "499"
}</t>
  </si>
  <si>
    <t>VR_NET_STATE</t>
  </si>
  <si>
    <t>网络状态</t>
  </si>
  <si>
    <t xml:space="preserve">net_state|enum|{"1":"available","2":"disable"}|结果状态,可用或不可用|必填
</t>
  </si>
  <si>
    <t>data {"t":1684141317369,"i":"VR_NET_STATE","l":"{\"net_state\":\"1\"}"}  , memorySize 14 , isUploading false
05-15 17:01:57.370  2123  2123 D DuerOS_VR_tag: [MtjStatUtil.a():106]Send mtj event eventId：VR_NET_STATE;label={"net_state":"1"}
05-15 17:01:57.370  2123  2123 D DuerOS_VR_EntryStatHelp: [EntryStatHelp.a():126]send sync_service eventId :VR_NET_STATE ; eventType : VOICE_TYPE ; attach : {"net_state":"1"}
05-15 17:01:57.380  3230  3255 W SyncService_1.3.1.1_202305061644_a:     "event": "VR_NET_STATE",
05-15 17:01:57.381  3230  3255 W SyncService_1.3.1.1_202305061644_AnalyticsRequest: AppEventBean = {"event":"VR_NET_STATE","mAppId":"1017","mAppName":</t>
  </si>
  <si>
    <t>{
    "net_state": "1"
}</t>
  </si>
  <si>
    <t>ACT10006</t>
  </si>
  <si>
    <t>激活失败原因</t>
  </si>
  <si>
    <r>
      <rPr>
        <sz val="11"/>
        <color rgb="FF000000"/>
        <rFont val="宋体-简"/>
        <charset val="134"/>
      </rPr>
      <t>产线点检（预激活）：无法发起激活请求的原因</t>
    </r>
    <r>
      <rPr>
        <sz val="11"/>
        <color rgb="FF000000"/>
        <rFont val="Calibri"/>
        <charset val="134"/>
      </rPr>
      <t xml:space="preserve">
1</t>
    </r>
    <r>
      <rPr>
        <sz val="11"/>
        <color rgb="FF000000"/>
        <rFont val="宋体-简"/>
        <charset val="134"/>
      </rPr>
      <t>、车机端前置条件无法满足（</t>
    </r>
    <r>
      <rPr>
        <sz val="11"/>
        <color rgb="FF000000"/>
        <rFont val="Calibri"/>
        <charset val="134"/>
      </rPr>
      <t>VIN</t>
    </r>
    <r>
      <rPr>
        <sz val="11"/>
        <color rgb="FF000000"/>
        <rFont val="宋体-简"/>
        <charset val="134"/>
      </rPr>
      <t>码获取失败、网络不通、获取不到车机编号）</t>
    </r>
    <r>
      <rPr>
        <sz val="11"/>
        <color rgb="FF000000"/>
        <rFont val="Calibri"/>
        <charset val="134"/>
      </rPr>
      <t xml:space="preserve">
2</t>
    </r>
    <r>
      <rPr>
        <sz val="11"/>
        <color rgb="FF000000"/>
        <rFont val="宋体-简"/>
        <charset val="134"/>
      </rPr>
      <t>、云端返回激活失败的原因：云端返回的失败原因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-简"/>
        <charset val="134"/>
      </rPr>
      <t>客户端将直接返回接口返回的错误码</t>
    </r>
    <r>
      <rPr>
        <sz val="11"/>
        <color rgb="FF000000"/>
        <rFont val="Calibri"/>
        <charset val="134"/>
      </rPr>
      <t xml:space="preserve">.
</t>
    </r>
    <r>
      <rPr>
        <sz val="11"/>
        <color rgb="FF000000"/>
        <rFont val="宋体-简"/>
        <charset val="134"/>
      </rPr>
      <t>请参照接口文档</t>
    </r>
    <r>
      <rPr>
        <sz val="11"/>
        <color rgb="FF000000"/>
        <rFont val="Calibri"/>
        <charset val="134"/>
      </rPr>
      <t xml:space="preserve"> http://agroup.baidu.com/venucia534/view/pdf/3025804</t>
    </r>
  </si>
  <si>
    <t xml:space="preserve">errCode|enum|{"101":"网络不通","102":"无法获取是否有ADAS","103":"无法获取是否有camera和robot","104":"网络不通"}|失败原因|必填
</t>
  </si>
  <si>
    <t>SyncService_1.3.1.1_202303091739_AnalyticsRequest: AppEventBean = {"event":"ACT10006","mAppId":"1004","mAppName":"com.baidu.xiaoduos.syncservice","mAppVersion":"5.0","module":"syncservice","type":5}</t>
  </si>
  <si>
    <t>ACT10008</t>
  </si>
  <si>
    <t>检测到激活服务过期的时间</t>
  </si>
  <si>
    <t>无</t>
  </si>
  <si>
    <t>2022-07-07 16:16:10</t>
  </si>
  <si>
    <t>SyncService_1.3.1.1_202303091739_AnalyticsRequest: AppEventBean = {"event":"ACT10008","mAppId":"1004","mAppName":"com.baidu.xiaoduos.syncservice","mAppVersion":"5.0","module":"syncservice","type":5}</t>
  </si>
  <si>
    <t>点击解绑按钮</t>
  </si>
  <si>
    <t xml:space="preserve">brand_id|string|brand_id|必填
recom_source|string|recom_source|必填
</t>
  </si>
  <si>
    <t>2022-07-07 16:15:43</t>
  </si>
  <si>
    <t>LVSHPCHB4NS309636</t>
  </si>
  <si>
    <t>929e91a3</t>
  </si>
  <si>
    <t>05-04 14:17:41.374 W/SyncService_1.3.1.1_202303091739_AnalyticsRequest( 3387): AppEventBean = {"event":"32100010","mAppId":"1005","mAppName":"com.baidu.iov.dueros.car2home","mAppVersion":"3.27.8.1134_dbcfc73","module":"car2home","type":1}</t>
  </si>
  <si>
    <t>【品牌管理】页点击退出按钮</t>
  </si>
  <si>
    <t>05-04 14:17:41.700 W/SyncService_1.3.1.1_202303091739_AnalyticsRequest( 3387): AppEventBean = {"event":"32100009","mAppId":"1005","mAppName":"com.baidu.iov.dueros.car2home","mAppVersion":"3.27.8.1134_dbcfc73","module":"car2home","type":1}</t>
  </si>
  <si>
    <t>点击品牌管理按钮</t>
  </si>
  <si>
    <t>05-04 14:17:33.023 W/SyncService_1.3.1.1_202303091739_AnalyticsRequest( 3387): AppEventBean = {"event":"32100008","mAppId":"1005","mAppName":"com.baidu.iov.dueros.car2home","mAppVersion":"3.27.8.1134_dbcfc73","module":"car2home","type":1}</t>
  </si>
  <si>
    <t>点击app入口icon，跳转到无品牌异常页</t>
  </si>
  <si>
    <t>05-04 14:17:45.178 W/SyncService_1.3.1.1_202303091739_AnalyticsRequest( 3387): AppEventBean = {"event":"32100007","mAppId":"1005","mAppName":"com.baidu.iov.dueros.car2home","mAppVersion":"3.27.8.1134_dbcfc73","module":"car2home","type":1}</t>
  </si>
  <si>
    <t>在【添加设备页】点击【退出】按钮</t>
  </si>
  <si>
    <t>05-04 14:17:46.186 W/SyncService_1.3.1.1_202303091739_AnalyticsRequest( 3387): AppEventBean = {"event":"32100003","mAppId":"1005","mAppName":"com.baidu.iov.dueros.car2home","mAppVersion":"3.27.8.1134_dbcfc73","module":"car2home","type":1}</t>
  </si>
  <si>
    <t>点击【添加设备】按钮，进入【添加设备页】</t>
  </si>
  <si>
    <t>05-04 14:17:45.227 W/SyncService_1.3.1.1_202303091739_AnalyticsRequest( 3387): AppEventBean = {"event":"32100002","mAppId":"1005","mAppName":"com.baidu.iov.dueros.car2home","mAppVersion":"3.27.8.1134_dbcfc73","module":"car2home","type":1}</t>
  </si>
  <si>
    <t>在【我的设备列表】中点击【退出】按钮</t>
  </si>
  <si>
    <t>05-04 14:17:45.181 W/SyncService_1.3.1.1_202303091739_AnalyticsRequest( 3387): AppEventBean = {"event":"32100001","mAppId":"1005","mAppName":"com.baidu.iov.dueros.car2home","mAppVersion":"3.27.8.1134_dbcfc73","module":"car2home","type":1}</t>
  </si>
  <si>
    <t>点击app入口icon</t>
  </si>
  <si>
    <t>05-04 14:17:44.174 W/SyncService_1.3.1.1_202303091739_AnalyticsRequest( 3387): AppEventBean = {"event":"32100000","mAppId":"1005","mAppName":"com.baidu.iov.dueros.car2home","mAppVersion":"3.27.8.1134_dbcfc73","module":"car2home","type":1}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</si>
  <si>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</si>
  <si>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</si>
  <si>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</si>
  <si>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 xml:space="preserve">status|enum|{"0":"关闭","1":"打开"}|开关状态|必填
</t>
  </si>
  <si>
    <t xml:space="preserve">2023-05-15 16:03:28.995 3149-3196/com.baidu.xiaoduos.syncservice W/SyncService_1.3.1.1_202305061644_a: 1: jsonStr = {
      "environment": {
        "alt": 0,
        "dir": 0,
        "end": 1684137808,
        "lat": 0.0,
        "lon": 0.0,
        "net": 0,
        "op": 0,
        "speed": 0.0,
        "start": 1684137808
      },
      "mAppEvent": {
        "event": "ASS900039",
        "mAppId": "1007",
        "mAppName": "com.baidu.bodyguard",
        "mAppVersion": "v1.0.7.61",
        "module": "bodyguard",
        "type": 1
      }
    }
</t>
  </si>
  <si>
    <t xml:space="preserve">    "status": 0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</si>
  <si>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</si>
  <si>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</si>
  <si>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</si>
  <si>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pass</t>
  </si>
  <si>
    <t xml:space="preserve">2023-05-15 16:03:54.503 3149-3196/com.baidu.xiaoduos.syncservice W/SyncService_1.3.1.1_202305061644_a: 1: jsonStr = {
      "attach": {
        "extParams": "{\"status\":0}"
      },
      "environment": {
        "alt": 0,
        "dir": 0,
        "end": 1684137834,
        "lat": 0.0,
        "lon": 0.0,
        "net": 0,
        "op": 0,
        "speed": 0.0,
        "start": 1684137834
      },
      "mAppEvent": {
        "event": "ASS900012",
        "mAppId": "1007",
        "mAppName": "com.baidu.bodyguard",
        "mAppVersion": "v1.0.7.61",
        "module": "bodyguard",
        "type": 1
      }
    }
</t>
  </si>
  <si>
    <t>}</t>
  </si>
  <si>
    <t>ASS900031</t>
  </si>
  <si>
    <t>进入/切换麦克风按钮</t>
  </si>
  <si>
    <t>以（天）为单位，记录次数，进入麦克风页面按钮打开次数/用户数。区分“触屏点击”和“旋钮”</t>
  </si>
  <si>
    <t xml:space="preserve">ASS900031 attach null
2023-05-15 16:03:53.670 3149-3196/com.baidu.xiaoduos.syncservice W/SyncService_1.3.1.1_202305061644_a: 1: jsonStr = {
      "environment": {
        "alt": 0,
        "dir": 0,
        "end": 1684137833,
        "lat": 0.0,
        "lon": 0.0,
        "net": 0,
        "op": 0,
        "speed": 0.0,
        "start": 1684137833
      },
      "mAppEvent": {
        "event": "ASS900031",
        "mAppId": "1007",
        "mAppName": "com.baidu.bodyguard",
        "mAppVersion": "v1.0.7.61",
        "module": "bodyguard",
        "type": 1
      }
    }
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</si>
  <si>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</si>
  <si>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</si>
  <si>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</si>
  <si>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 xml:space="preserve">2023-05-15 16:03:47.390 3149-3196/com.baidu.xiaoduos.syncservice W/SyncService_1.3.1.1_202305061644_a: 1: jsonStr = {
      "environment": {
        "alt": 0,
        "dir": 0,
        "end": 1684137827,
        "lat": 0.0,
        "lon": 0.0,
        "net": 0,
        "op": 0,
        "speed": 0.0,
        "start": 1684137827
      },
      "mAppEvent": {
        "event": "ASS900030",
        "mAppId": "1007",
        "mAppName": "com.baidu.bodyguard",
        "mAppVersion": "v1.0.7.61",
        "module": "bodyguard",
        "type": 1
      }
    }
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</si>
  <si>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</si>
  <si>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</si>
  <si>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</si>
  <si>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FAIL</t>
  </si>
  <si>
    <t xml:space="preserve">2023-05-15 16:03:56.004 3149-3196/com.baidu.xiaoduos.syncservice W/SyncService_1.3.1.1_202305061644_a: 1: jsonStr = {
      "environment": {
        "alt": 0,
        "dir": 0,
        "end": 1684137836,
        "lat": 0.0,
        "lon": 0.0,
        "net": 0,
        "op": 0,
        "speed": 0.0,
        "start": 1684137836
      },
      "mAppEvent": {
        "event": "ASS900024",
        "mAppId": "1007",
        "mAppName": "com.baidu.bodyguard",
        "mAppVersion": "v1.0.7.61",
        "module": "bodyguard",
        "type": 1
      }
    }
</t>
  </si>
  <si>
    <t>不通过，用户上传未注册事件https://console.cloud.baidu-int.com/devops/icafe/issue/FordPhase4Scrum-47274/show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</si>
  <si>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</si>
  <si>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</si>
  <si>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</si>
  <si>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{"4":"DISPLAY"}</t>
  </si>
  <si>
    <t xml:space="preserve">2023-05-15 16:03:56.576 3149-3196/com.baidu.xiaoduos.syncservice W/SyncService_1.3.1.1_202305061644_a: 1: jsonStr = {
      "environment": {
        "alt": 0,
        "dir": 0,
        "end": 1684137836,
        "lat": 0.0,
        "lon": 0.0,
        "net": 0,
        "op": 0,
        "speed": 0.0,
        "start": 1684137836
      },
      "mAppEvent": {
        "event": "ASS900058",
        "mAppId": "1007",
        "mAppName": "com.baidu.bodyguard",
        "mAppVersion": "v1.0.7.61",
        "module": "bodyguard",
        "type": 4
      }
    }
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</si>
  <si>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</si>
  <si>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</si>
  <si>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</si>
  <si>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 xml:space="preserve">2023-05-15 16:03:53.552 3149-3196/com.baidu.xiaoduos.syncservice W/SyncService_1.3.1.1_202305061644_a: 1: jsonStr = {
      "environment": {
        "alt": 0,
        "dir": 0,
        "end": 1684137833,
        "lat": 0.0,
        "lon": 0.0,
        "net": 0,
        "op": 0,
        "speed": 0.0,
        "start": 1684137833
      },
      "mAppEvent": {
        "event": "ASS900055",
        "mAppId": "1007",
        "mAppName": "com.baidu.bodyguard",
        "mAppVersion": "v1.0.7.61",
        "module": "bodyguard",
        "type": 4
      }
    }
</t>
  </si>
  <si>
    <t>{
    "EndTime": "1684145386829",
    "StartTime": "1684145378056"
}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</si>
  <si>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</si>
  <si>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</si>
  <si>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</si>
  <si>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 xml:space="preserve">2023-05-15 16:01:40.361 3149-3196/com.baidu.xiaoduos.syncservice W/SyncService_1.3.1.1_202305061644_a: 1: jsonStr = {
      "environment": {
        "alt": 0,
        "dir": 0,
        "end": 1684137700,
        "lat": 0.0,
        "lon": 0.0,
        "net": 0,
        "op": 0,
        "speed": 0.0,
        "start": 1684137700
      },
      "mAppEvent": {
        "event": "ASS900007",
        "mAppId": "1007",
        "mAppName": "com.baidu.bodyguard",
        "mAppVersion": "v1.0.7.61",
        "module": "bodyguard",
        "type": 4
      }
    }
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</si>
  <si>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</si>
  <si>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</si>
  <si>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</si>
  <si>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 xml:space="preserve">2023-05-15 16:01:39.781 3149-3196/com.baidu.xiaoduos.syncservice W/SyncService_1.3.1.1_202305061644_a: 1: jsonStr = {
      "environment": {
        "alt": 0,
        "dir": 0,
        "end": 1684137699,
        "lat": 0.0,
        "lon": 0.0,
        "net": 0,
        "op": 0,
        "speed": 0.0,
        "start": 1684137699
      },
      "mAppEvent": {
        "event": "ASS900022",
        "mAppId": "1007",
        "mAppName": "com.baidu.bodyguard",
        "mAppVersion": "v1.0.7.61",
        "module": "bodyguard",
        "type": 1
      }
    }
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</si>
  <si>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</si>
  <si>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</si>
  <si>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</si>
  <si>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 xml:space="preserve">2023-05-15 16:01:38.396 3149-3196/com.baidu.xiaoduos.syncservice W/SyncService_1.3.1.1_202305061644_a: 1: jsonStr = {
      "environment": {
        "alt": 0,
        "dir": 0,
        "end": 1684137698,
        "lat": 0.0,
        "lon": 0.0,
        "net": 0,
        "op": 0,
        "speed": 0.0,
        "start": 1684137698
      },
      "mAppEvent": {
        "event": "ASS900020",
        "mAppId": "1007",
        "mAppName": "com.baidu.bodyguard",
        "mAppVersion": "v1.0.7.61",
        "module": "bodyguard",
        "type": 1
      }
    }
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</si>
  <si>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</si>
  <si>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</si>
  <si>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</si>
  <si>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 xml:space="preserve">ASS900039 attach null
2023-05-15 16:03:28.995 3149-3196/com.baidu.xiaoduos.syncservice W/SyncService_1.3.1.1_202305061644_a: 1: jsonStr = {
      "environment": {
        "alt": 0,
        "dir": 0,
        "end": 1684137808,
        "lat": 0.0,
        "lon": 0.0,
        "net": 0,
        "op": 0,
        "speed": 0.0,
        "start": 1684137808
      },
      "mAppEvent": {
        "event": "ASS900039",
        "mAppId": "1007",
        "mAppName": "com.baidu.bodyguard",
        "mAppVersion": "v1.0.7.61",
        "module": "bodyguard",
        "type": 1
      }
    }
</t>
  </si>
  <si>
    <t>ASS900274</t>
  </si>
  <si>
    <t>安全APP跳转按钮</t>
  </si>
  <si>
    <t>以（天）为单位，记录次数，车机安全模块打开次数/用户数。携带操作方式，区分“触屏点击”和“语音唤起”和“旋钮”。记录页面停留时间。</t>
  </si>
  <si>
    <t xml:space="preserve">2023-05-15 16:03:27.820 3149-3196/com.baidu.xiaoduos.syncservice W/SyncService_1.3.1.1_202305061644_a: 1: jsonStr = {
      "environment": {
        "alt": 0,
        "dir": 0,
        "end": 1684137807,
        "lat": 0.0,
        "lon": 0.0,
        "net": 0,
        "op": 0,
        "speed": 0.0,
        "start": 1684137807
      },
      "mAppEvent": {
        "event": "ASS900274",
        "mAppId": "1007",
        "mAppName": "com.baidu.bodyguard",
        "mAppVersion": "v1.0.7.61",
        "module": "bodyguard",
        "type": 1
      }
    }
</t>
  </si>
  <si>
    <t>ASS900037</t>
  </si>
  <si>
    <t>安全APP打开和关闭时间</t>
  </si>
  <si>
    <t>以（天）为单位，记录安全APP开启和关闭时间/用户数。</t>
  </si>
  <si>
    <t xml:space="preserve">2023-05-15 16:01:41.213 3149-3196/com.baidu.xiaoduos.syncservice W/SyncService_1.3.1.1_202305061644_a: 1: jsonStr = {
      "environment": {
        "alt": 0,
        "dir": 0,
        "end": 1684137701,
        "lat": 0.0,
        "lon": 0.0,
        "net": 0,
        "op": 0,
        "speed": 0.0,
        "start": 1684137701
      },
      "mAppEvent": {
        "event": "ASS900037",
        "mAppId": "1007",
        "mAppName": "com.baidu.bodyguard",
        "mAppVersion": "v1.0.7.61",
        "module": "bodyguard",
        "type": 1
      }
    }
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</si>
  <si>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</si>
  <si>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</si>
  <si>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</si>
  <si>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 xml:space="preserve">2023-05-15 16:01:40.401 3149-3196/com.baidu.xiaoduos.syncservice W/SyncService_1.3.1.1_202305061644_a: 1: jsonStr = {
      "environment": {
        "alt": 0,
        "dir": 0,
        "end": 1684137700,
        "lat": 0.0,
        "lon": 0.0,
        "net": 0,
        "op": 0,
        "speed": 0.0,
        "start": 1684137700
      },
      "mAppEvent": {
        "event": "ASS900021",
        "mAppId": "1007",
        "mAppName": "com.baidu.bodyguard",
        "mAppVersion": "v1.0.7.61",
        "module": "bodyguard",
        "type": 1
      }
    }
</t>
  </si>
  <si>
    <t>ASS900001</t>
  </si>
  <si>
    <t>安全APP主页页面停留时间</t>
  </si>
  <si>
    <t xml:space="preserve">2023-05-15 16:03:58.853 3149-3196/com.baidu.xiaoduos.syncservice W/SyncService_1.3.1.1_202305061644_a: 1: jsonStr = {
      "environment": {
        "alt": 0,
        "dir": 0,
        "end": 1684137838,
        "lat": 0.0,
        "lon": 0.0,
        "net": 0,
        "op": 0,
        "speed": 0.0,
        "start": 1684137838
      },
      "mAppEvent": {
        "event": "ASS900001",
        "mAppId": "1007",
        "mAppName": "com.baidu.bodyguard",
        "mAppVersion": "v1.0.7.61",
        "module": "bodyguard",
        "type": 4
      }
    }
</t>
  </si>
  <si>
    <t>ASS900023</t>
  </si>
  <si>
    <t>定位服务页面返回按钮</t>
  </si>
  <si>
    <t>以（天）为单位，记录次数定位服务页面返回按钮打开次数/用户数。操作方式区分“触屏点击TOUCH”和“旋钮”</t>
  </si>
  <si>
    <t>2023-05-15 16:03:52.985 3149-3196/com.baidu.xiaoduos.syncservice W/SyncService_1.3.1.1_202305061644_a: 1: jsonStr = {
      "environment": {
        "alt": 0,
        "dir": 0,
        "end": 1684137832,
        "lat": 0.0,
        "lon": 0.0,
        "net": 0,
        "op": 0,
        "speed": 0.0,
        "start": 1684137832
      },
      "mAppEvent": {
        "event": "ASS900023",
        "mAppId": "1007",
        "mAppName": "com.baidu.bodyguard",
        "mAppVersion": "v1.0.7.61",
        "module": "bodyguard",
        "type": 1
      }
    }</t>
  </si>
  <si>
    <t>操作</t>
  </si>
  <si>
    <t>EVS10092</t>
  </si>
  <si>
    <t>充电位置超过10个（上限），继续添加弹出框提示</t>
  </si>
  <si>
    <t>点击“确定”的次数</t>
  </si>
  <si>
    <t>2022-06-09 18:30:03</t>
  </si>
  <si>
    <t>05-06 15:59:58.386 W/SyncService_1.3.1.1_202303091739_AnalyticsRequest( 3516): AppEventBean = {"event":"EVS10092","mAppId":"-1","mAppName":"com.baidu.iov.ev.charge","mAppVersion":"3.2.0413","module":"-1","type":1}</t>
  </si>
  <si>
    <t>EVS10093</t>
  </si>
  <si>
    <t>无设置参数时，点击置灰的按时出发去设置按钮</t>
  </si>
  <si>
    <t>点击“去设置”的次数</t>
  </si>
  <si>
    <t>04-27 10:02:24.712 W/SyncService_1.3.1.1_202303091739_AnalyticsRequest( 3476): AppEventBean = {"event":"EVS10093","mAppId":"-1","mAppName":"com.baidu.iov.ev.charge","mAppVersion":"3.2.0321","module":"-1","type":1}</t>
  </si>
  <si>
    <t>EVS10094</t>
  </si>
  <si>
    <t>无设置参数时，点击置灰的按时出发取消按钮</t>
  </si>
  <si>
    <t>点击"取消"的次数</t>
  </si>
  <si>
    <t>05-06 15:59:58.386 W/SyncService_1.3.1.1_202303091739_AnalyticsRequest( 3516): AppEventBean = {"event":"EVS10094","mAppId":"-1","mAppName":"com.baidu.iov.ev.charge","mAppVersion":"3.2.0413","module":"-1","type":1}</t>
  </si>
  <si>
    <t>EVS10095</t>
  </si>
  <si>
    <t>无设置数据下，点击置灰的预约充电开关-取消按钮</t>
  </si>
  <si>
    <t>05-06 14:04:53.399 W/SyncService_1.3.1.1_202303091739_AnalyticsRequest( 3307): AppEventBean = {"event":"EVS10095","mAppId":"-1","mAppName":"com.baidu.iov.ev.charge","mAppVersion":"3.2.0413","module":"-1","type":1}</t>
  </si>
  <si>
    <t>EVS10096</t>
  </si>
  <si>
    <t>无设置数据下，点击置灰的预约充电开关-去设置按钮</t>
  </si>
  <si>
    <t>05-06 14:04:48.611 W/SyncService_1.3.1.1_202303091739_AnalyticsRequest( 3307): AppEventBean = {"event":"EVS10096","mAppId":"-1","mAppName":"com.baidu.iov.ev.charge","mAppVersion":"3.2.0413","module":"-1","type":1}</t>
  </si>
  <si>
    <t>EVS10097</t>
  </si>
  <si>
    <t>车辆未启动时-点击预约充电Tab-点击添加新位置弹窗</t>
  </si>
  <si>
    <t>弹窗提示请先启动车辆再进行编辑，点击弹窗“确定”按钮的次数</t>
  </si>
  <si>
    <t>05-06 13:55:01.012 W/SyncService_1.3.1.1_202303091739_AnalyticsRequest( 3307): AppEventBean = {"event":"EVS10097","mAppId":"-1","mAppName":"com.baidu.iov.ev.charge","mAppVersion":"3.2.0413","module":"-1","type":1}</t>
  </si>
  <si>
    <t>EVS10098</t>
  </si>
  <si>
    <t>车辆未启动编辑预约充电开关--弹窗提示"请先启动车辆再进行编辑"</t>
  </si>
  <si>
    <t>点击“确定”按钮的次数</t>
  </si>
  <si>
    <t>05-06 13:53:56.633 W/SyncService_1.3.1.1_202303091739_AnalyticsRequest( 3307): AppEventBean = {"event":"EVS10098","mAppId":"-1","mAppName":"com.baidu.iov.ev.charge","mAppVersion":"3.2.0413","module":"-1","type":1}</t>
  </si>
  <si>
    <t>EVS10099</t>
  </si>
  <si>
    <t>未登录车机账号，充电页面弹出登录提示，点击登录按钮</t>
  </si>
  <si>
    <t>N/A</t>
  </si>
  <si>
    <t>05-06 14:05:56.866 W/SyncService_1.3.1.1_202303091739_AnalyticsRequest( 3307): AppEventBean = {"event":"EVS10099","mAppId":"-1","mAppName":"com.baidu.iov.ev.charge","mAppVersion":"3.2.0413","module":"-1","type":1}</t>
  </si>
  <si>
    <t>EVS10100</t>
  </si>
  <si>
    <t>充电概览-按时出发开关旁边的info book按钮</t>
  </si>
  <si>
    <t>04-27 10:01:54.164 W/SyncService_1.3.1.1_202303091739_AnalyticsRequest( 3476): AppEventBean = {"event":"EVS10100","mAppId":"-1","mAppName":"com.baidu.iov.ev.charge","mAppVersion":"3.2.0321","module":"-1","type":1}</t>
  </si>
  <si>
    <t>EVS10101</t>
  </si>
  <si>
    <t>充电概览-预约充电开关旁边的info book按钮</t>
  </si>
  <si>
    <t>2022-07-07 16:15:15</t>
  </si>
  <si>
    <t>04-27 10:03:09.147 W/SyncService_1.3.1.1_202303091739_AnalyticsRequest( 3476): AppEventBean = {"event":"EVS10101","mAppId":"-1","mAppName":"com.baidu.iov.ev.charge","mAppVersion":"3.2.0321","module":"-1","type":1}</t>
  </si>
  <si>
    <t>EVS10102</t>
  </si>
  <si>
    <t>充电概览-按时出发开关</t>
  </si>
  <si>
    <t>开关状态toggle_status：0关 1开，入口entry_name：1充电概览页面 /  2按时出发页面</t>
  </si>
  <si>
    <t xml:space="preserve">toggle_status|enum|{"0":"关","1":"开"}|开关状态|必填
entry_name|enum|{"1":"充电概览页面","2":"按时出发页面"}|页面|必填
</t>
  </si>
  <si>
    <t>04-27 10:01:48.813 W/SyncService_1.3.1.1_202303091739_AnalyticsRequest( 3476): AppEventBean = {"event":"EVS10102","mAppId":"-1","mAppName":"com.baidu.iov.ev.charge","mAppVersion":"3.2.0321","module":"-1","type":1}</t>
  </si>
  <si>
    <t>EVS10103</t>
  </si>
  <si>
    <t>充电概览-预约充电开关</t>
  </si>
  <si>
    <t>开关状态toggle_status：0关 1开，入口entry_name：充电概览页面</t>
  </si>
  <si>
    <t xml:space="preserve">toggle_status|enum|{"0":"关","1":"开"}|开关状态|必填
</t>
  </si>
  <si>
    <t>04-27 10:03:05.203 W/SyncService_1.3.1.1_202303091739_AnalyticsRequest( 3476): AppEventBean = {"event":"EVS10103","mAppId":"-1","mAppName":"com.baidu.iov.ev.charge","mAppVersion":"3.2.0321","module":"-1","type":1}</t>
  </si>
  <si>
    <t>EVS10104</t>
  </si>
  <si>
    <t>点击进入EV充电概览页面</t>
  </si>
  <si>
    <t>04-27 10:00:31.141 W/SyncService_1.3.1.1_202303091739_AnalyticsRequest( 3476): AppEventBean = {"event":"EVS10104","mAppId":"-1","mAppName":"com.baidu.iov.ev.charge","mAppVersion":"3.2.0321","module":"-1","type":1}</t>
  </si>
  <si>
    <t>EVS10105</t>
  </si>
  <si>
    <t>冲突弹窗记录</t>
  </si>
  <si>
    <t>弹窗类型prompt_type：0: 弹窗1，充电窗口外充电；1: 弹窗2，出发前未能达到目标电量</t>
  </si>
  <si>
    <t xml:space="preserve">departconfict_prompt_type|enum|{"1":"充电窗口外充电","2":"出发前未能达到目标电量"}|弹窗类型|必填
</t>
  </si>
  <si>
    <t>04-27 10:03:51.653 W/SyncService_1.3.1.1_202303091739_AnalyticsRequest( 3476): AppEventBean = {"event":"EVS10105","mAppId":"-1","mAppName":"com.baidu.iov.ev.charge","mAppVersion":"3.2.0321","module":"-1","type":5}</t>
  </si>
  <si>
    <t>EVS10129</t>
  </si>
  <si>
    <t>预约充电页面-点击充电计划删除</t>
  </si>
  <si>
    <t>点击"取消"和“删除”的次数</t>
  </si>
  <si>
    <t>05-06 13:54:32.061 W/SyncService_1.3.1.1_202303091739_AnalyticsRequest( 3307): AppEventBean = {"event":"EVS10129","mAppId":"-1","mAppName":"com.baidu.iov.ev.charge","mAppVersion":"3.2.0413","module":"-1","type":1}</t>
  </si>
  <si>
    <t>EVS10130</t>
  </si>
  <si>
    <t>预约充电页面-点击充电计划编辑</t>
  </si>
  <si>
    <t>点击已有充电计划-编辑按钮</t>
  </si>
  <si>
    <t>04-27 10:03:36.421 W/SyncService_1.3.1.1_202303091739_AnalyticsRequest( 3476): AppEventBean = {"event":"EVS10130","mAppId":"-1","mAppName":"com.baidu.iov.ev.charge","mAppVersion":"3.2.0321","module":"-1","type":1}</t>
  </si>
  <si>
    <t>EVS10131</t>
  </si>
  <si>
    <t>预约充电-点击充电计划保存</t>
  </si>
  <si>
    <t>点击“保存”次数</t>
  </si>
  <si>
    <t>04-27 10:03:28.247 W/SyncService_1.3.1.1_202303091739_AnalyticsRequest( 3476): AppEventBean = {"event":"EVS10131","mAppId":"-1","mAppName":"com.baidu.iov.ev.charge","mAppVersion":"3.2.0321","module":"-1","type":1}</t>
  </si>
  <si>
    <t>EVS10132</t>
  </si>
  <si>
    <t>预约充电-点击未保存位置删除按钮</t>
  </si>
  <si>
    <t>04-27 10:01:28.567 W/SyncService_1.3.1.1_202303091739_AnalyticsRequest( 3476): AppEventBean = {"event":"EVS10132","mAppId":"-1","mAppName":"com.baidu.iov.ev.charge","mAppVersion":"3.2.0321","module":"-1","type":1}</t>
  </si>
  <si>
    <t>EVS10133</t>
  </si>
  <si>
    <t>按时出发页面-点击添加按时出发按钮</t>
  </si>
  <si>
    <t>04-27 10:03:49.000 W/SyncService_1.3.1.1_202303091739_AnalyticsRequest( 3476): AppEventBean = {"event":"EVS10133","mAppId":"-1","mAppName":"com.baidu.iov.ev.charge","mAppVersion":"3.2.0321","module":"-1","type":1}</t>
  </si>
  <si>
    <t>EVS10134</t>
  </si>
  <si>
    <t>按时出发页面-删除按时出发-点击确定按钮</t>
  </si>
  <si>
    <t>04-27 10:02:19.313 W/SyncService_1.3.1.1_202303091739_AnalyticsRequest( 3476): AppEventBean = {"event":"EVS10134","mAppId":"-1","mAppName":"com.baidu.iov.ev.charge","mAppVersion":"3.2.0321","module":"-1","type":1}</t>
  </si>
  <si>
    <t>EVS10135</t>
  </si>
  <si>
    <t>按时出发页面-点击编辑按钮</t>
  </si>
  <si>
    <t>04-27 10:02:33.765 W/SyncService_1.3.1.1_202303091739_AnalyticsRequest( 3476): AppEventBean = {"event":"EVS10135","mAppId":"-1","mAppName":"com.baidu.iov.ev.charge","mAppVersion":"3.2.0321","module":"-1","type":1}</t>
  </si>
  <si>
    <t>EVS10136</t>
  </si>
  <si>
    <t>按时出发-点击按时出发保存按钮</t>
  </si>
  <si>
    <t>04-27 10:02:28.873 W/SyncService_1.3.1.1_202303091739_AnalyticsRequest( 3476): AppEventBean = {"event":"EVS10136","mAppId":"-1","mAppName":"com.baidu.iov.ev.charge","mAppVersion":"3.2.0321","module":"-1","type":1}</t>
  </si>
  <si>
    <t>EVS10137</t>
  </si>
  <si>
    <t>按时出发页面-点击infobbok按钮</t>
  </si>
  <si>
    <t>点击按钮次数</t>
  </si>
  <si>
    <t>04-27 10:02:39.828 W/SyncService_1.3.1.1_202303091739_AnalyticsRequest( 3476): AppEventBean = {"event":"EVS10137","mAppId":"-1","mAppName":"com.baidu.iov.ev.charge","mAppVersion":"3.2.0321","module":"-1","type":1}</t>
  </si>
  <si>
    <t>EVS10138</t>
  </si>
  <si>
    <t>车辆未启动编辑按时出发开关，弹窗提示车辆启动，点击确定按钮</t>
  </si>
  <si>
    <t>弹窗点击“确定”的次数</t>
  </si>
  <si>
    <t>05-06 14:05:29.658 W/SyncService_1.3.1.1_202303091739_AnalyticsRequest( 3307): AppEventBean = {"event":"EVS10138","mAppId":"-1","mAppName":"com.baidu.iov.ev.charge","mAppVersion":"3.2.0413","module":"-1","type":1}</t>
  </si>
  <si>
    <t>EVS10139</t>
  </si>
  <si>
    <t>统计按时出发保存失败的次数</t>
  </si>
  <si>
    <t>04-27 10:08:39.348 W/SyncService_1.3.1.1_202303091739_AnalyticsRequest( 3476): AppEventBean = {"event":"EVS10139","mAppId":"-1","mAppName":"com.baidu.iov.ev.charge","mAppVersion":"3.2.0321","module":"-1","type":1}</t>
  </si>
  <si>
    <t>EVS10140</t>
  </si>
  <si>
    <t>语音进入按时出发 功能页面</t>
  </si>
  <si>
    <t>05-06 13:53:17.228 W/SyncService_1.3.1.1_202303091739_AnalyticsRequest( 3307): AppEventBean = {"event":"EVS10140","mAppId":"-1","mAppName":"com.baidu.iov.ev.charge","mAppVersion":"3.2.0413","module":"-1","type":0}</t>
  </si>
  <si>
    <t>EVS10141</t>
  </si>
  <si>
    <t>语音进入预约充电功能页面</t>
  </si>
  <si>
    <t>05-06 13:53:09.144 W/SyncService_1.3.1.1_202303091739_AnalyticsRequest( 3307): AppEventBean = {"event":"EVS10141","mAppId":"-1","mAppName":"com.baidu.iov.ev.charge","mAppVersion":"3.2.0413","module":"-1","type":0}</t>
  </si>
  <si>
    <t>EVS10142</t>
  </si>
  <si>
    <t>语音打开预约充电计划</t>
  </si>
  <si>
    <t>05-06 13:53:09.206 W/SyncService_1.3.1.1_202303091739_AnalyticsRequest( 3307): AppEventBean = {"event":"EVS10142","mAppId":"-1","mAppName":"com.baidu.iov.ev.charge","mAppVersion":"3.2.0413","module":"-1","type":0}</t>
  </si>
  <si>
    <t>EVS10143</t>
  </si>
  <si>
    <t>语音打开按时出发计划</t>
  </si>
  <si>
    <t>05-06 13:53:17.232 W/SyncService_1.3.1.1_202303091739_AnalyticsRequest( 3307): AppEventBean = {"event":"EVS10143","mAppId":"-1","mAppName":"com.baidu.iov.ev.charge","mAppVersion":"3.2.0413","module":"-1","type":0}</t>
  </si>
  <si>
    <t>EVS10168</t>
  </si>
  <si>
    <t>预约充电保存完成后，用户设置的位置昵称
预约充电保存完成后，用户设置的充电时间段
预约充电保存完成后，用户设置的目标电量</t>
  </si>
  <si>
    <t xml:space="preserve">Location_nickname|string|Location_nickname|必填
charge_name|string|charge_name|必填
target_power|string|target_power|必填
</t>
  </si>
  <si>
    <t>04-27 10:03:28.293 W/SyncService_1.3.1.1_202303091739_AnalyticsRequest( 3476): AppEventBean = {"event":"EVS10168","mAppId":"-1","mAppName":"com.baidu.iov.ev.charge","mAppVersion":"3.2.0321","module":"-1","type":1}</t>
  </si>
  <si>
    <t>EVS10169</t>
  </si>
  <si>
    <t>充电时的充电方式</t>
  </si>
  <si>
    <t>慢充、快充</t>
  </si>
  <si>
    <t xml:space="preserve">charge_type|enum|{"1":"快充","2":"慢充"}|充电类型|必填
</t>
  </si>
  <si>
    <t>04-27 09:57:59.127 W/SyncService_1.3.1.1_202303091739_AnalyticsRequest( 3476): AppEventBean = {"event":"EVS10169","mAppId":"-1","mAppName":"com.baidu.iov.ev.charge","mAppVersion":"3.2.0321","module":"-1","type":5}</t>
  </si>
  <si>
    <t>EVS10170</t>
  </si>
  <si>
    <t>车辆预估开始充电时间
车辆预估充电开始时的电量</t>
  </si>
  <si>
    <t>有预约充电计划且插上充电枪</t>
  </si>
  <si>
    <t xml:space="preserve">estimated_charging_time|timestamp|estimated_charging_time|必填
estimated_charging_time|string|estimated_charging_time|必填
</t>
  </si>
  <si>
    <t>04-27 09:57:59.944 W/SyncService_1.3.1.1_202303091739_AnalyticsRequest( 3476): AppEventBean = {"event":"EVS10170","mAppId":"-1","mAppName":"com.baidu.iov.ev.charge","mAppVersion":"3.2.0321","module":"-1","type":5}</t>
  </si>
  <si>
    <t>EVS10171</t>
  </si>
  <si>
    <t>车辆实际开始充电时间
车辆实际开始充电时的电量</t>
  </si>
  <si>
    <t xml:space="preserve">actual_charge_time|timestamp|actual_charge_time|必填
actual_charge_time|string|actual_charge_time|必填
</t>
  </si>
  <si>
    <t>04-27 09:56:59.786 W/SyncService_1.3.1.1_202303091739_AnalyticsRequest( 3476): AppEventBean = {"event":"EVS10171","mAppId":"-1","mAppName":"com.baidu.iov.ev.charge","mAppVersion":"3.2.0321","module":"-1","type":5}</t>
  </si>
  <si>
    <t>EVS10172</t>
  </si>
  <si>
    <t>点击按时出发 tab-进入按时出发页面-按时出发计划数</t>
  </si>
  <si>
    <t>有预约充电计划且插上充电枪，</t>
  </si>
  <si>
    <t xml:space="preserve">departure_plans|string|departure_plans|必填
</t>
  </si>
  <si>
    <t>04-27 10:00:30.585 W/SyncService_1.3.1.1_202303091739_AnalyticsRequest( 3476): AppEventBean = {"event":"EVS10172","mAppId":"-1","mAppName":"com.baidu.iov.ev.charge","mAppVersion":"3.2.0321","module":"-1","type":1}</t>
  </si>
  <si>
    <t>EVS10173</t>
  </si>
  <si>
    <t>所保存按时出发计划的星期*
所保存按时出发计划的时间
所保存按时出发计划的温度</t>
  </si>
  <si>
    <t>有预约充电计划且插上充电枪
温度类型：暖和、凉爽、适中、关闭</t>
  </si>
  <si>
    <t xml:space="preserve">departure_week|string|departure_week|必填
departure_time|string|departure_time|必填
departure_time_temperature|enum|{"1":"暖和","2":"凉爽","3":"适中","4":"关闭"}|必填|必填
</t>
  </si>
  <si>
    <t>04-27 10:02:28.899 W/SyncService_1.3.1.1_202303091739_AnalyticsRequest( 3476): AppEventBean = {"event":"EVS10173","mAppId":"-1","mAppName":"com.baidu.iov.ev.charge","mAppVersion":"3.2.0321","module":"-1","type":1}</t>
  </si>
  <si>
    <t>EVS10174</t>
  </si>
  <si>
    <t>当车辆故障时，无法充电</t>
  </si>
  <si>
    <t>04-27 10:57:27.324 W/SyncService_1.3.1.1_202303091739_AnalyticsRequest( 3476): AppEventBean = {"event":"EVS10174","mAppId":"-1","mAppName":"com.baidu.iov.ev.charge","mAppVersion":"3.2.0321","module":"-1","type":5}</t>
  </si>
  <si>
    <t>EVS10175</t>
  </si>
  <si>
    <t>当充电桩故障时，无法充电</t>
  </si>
  <si>
    <t>04-27 10:40:39.369 W/SyncService_1.3.1.1_202303091739_AnalyticsRequest( 3476): AppEventBean = {"event":"EVS10175","mAppId":"-1","mAppName":"com.baidu.iov.ev.charge","mAppVersion":"3.2.0321","module":"-1","type":5}</t>
  </si>
  <si>
    <t>EVS10176</t>
  </si>
  <si>
    <t>当充电桩不兼容时，无法充电</t>
  </si>
  <si>
    <t>04-27 10:26:18.834 W/SyncService_1.3.1.1_202303091739_AnalyticsRequest( 3476): AppEventBean = {"event":"EVS10176","mAppId":"-1","mAppName":"com.baidu.iov.ev.charge","mAppVersion":"3.2.0321","module":"-1","type":5}</t>
  </si>
  <si>
    <t>EVS10177</t>
  </si>
  <si>
    <t>当未检测到充电桩时，无法充电</t>
  </si>
  <si>
    <t>04-27 10:50:52.317 W/SyncService_1.3.1.1_202303091739_AnalyticsRequest( 3476): AppEventBean = {"event":"EVS10177","mAppId":"-1","mAppName":"com.baidu.iov.ev.charge","mAppVersion":"3.2.0321","module":"-1","type":5}</t>
  </si>
  <si>
    <t>EVS10178</t>
  </si>
  <si>
    <t>当充电桩已停止供电时，无法充电</t>
  </si>
  <si>
    <t>04-27 10:55:36.984 W/SyncService_1.3.1.1_202303091739_AnalyticsRequest( 3476): AppEventBean = {"event":"EVS10178","mAppId":"-1","mAppName":"com.baidu.iov.ev.charge","mAppVersion":"3.2.0321","module":"-1","type":5}</t>
  </si>
  <si>
    <t>EVS10179</t>
  </si>
  <si>
    <t>充电概览页-有设置参数，充电位置未保存-点击预约充电</t>
  </si>
  <si>
    <t>04-27 10:45:18.763 W/SyncService_1.3.1.1_202303091739_AnalyticsRequest( 3476): AppEventBean = {"event":"EVS10179","mAppId":"-1","mAppName":"com.baidu.iov.ev.charge","mAppVersion":"3.2.0321","module":"-1","type":5}</t>
  </si>
  <si>
    <t>EVS10180</t>
  </si>
  <si>
    <t>充电概览页-无设置参数时-点击预约充电开关</t>
  </si>
  <si>
    <t>05-06 14:04:52.616 W/SyncService_1.3.1.1_202303091739_AnalyticsRequest( 3307): AppEventBean = {"event":"EVS10180","mAppId":"-1","mAppName":"com.baidu.iov.ev.charge","mAppVersion":"3.2.0413","module":"-1","type":1}</t>
  </si>
  <si>
    <t>EVS10181</t>
  </si>
  <si>
    <t>充电概览页-无设置参数时-点击按时出发开关</t>
  </si>
  <si>
    <t>04-27 10:02:24.088 W/SyncService_1.3.1.1_202303091739_AnalyticsRequest( 3476): AppEventBean = {"event":"EVS10181","mAppId":"-1","mAppName":"com.baidu.iov.ev.charge","mAppVersion":"3.2.0321","module":"-1","type":1}</t>
  </si>
  <si>
    <t>EVS10182</t>
  </si>
  <si>
    <t>预约充电编辑页面-设置目标电量页面-点击下一步按钮</t>
  </si>
  <si>
    <t>04-27 10:03:17.685 W/SyncService_1.3.1.1_202303091739_AnalyticsRequest( 3476): AppEventBean = {"event":"EVS10182","mAppId":"-1","mAppName":"com.baidu.iov.ev.charge","mAppVersion":"3.2.0321","module":"-1","type":1}</t>
  </si>
  <si>
    <t>EVS10183</t>
  </si>
  <si>
    <t>预约充电编辑页面-设置充电时间-点击下一步按钮</t>
  </si>
  <si>
    <t>04-27 10:03:25.409 W/SyncService_1.3.1.1_202303091739_AnalyticsRequest( 3476): AppEventBean = {"event":"EVS10183","mAppId":"-1","mAppName":"com.baidu.iov.ev.charge","mAppVersion":"3.2.0321","module":"-1","type":1}</t>
  </si>
  <si>
    <t>EVS10184</t>
  </si>
  <si>
    <t>预约充电-充电位置超过10个时-点击添加新位置</t>
  </si>
  <si>
    <t>点击添加新位置时出现弹窗保存的充电位置数量已达上线，请删除后再添加</t>
  </si>
  <si>
    <t>04-27 10:01:15.293 W/SyncService_1.3.1.1_202303091739_AnalyticsRequest( 3476): AppEventBean = {"event":"EVS10184","mAppId":"-1","mAppName":"com.baidu.iov.ev.charge","mAppVersion":"3.2.0321","module":"-1","type":1}</t>
  </si>
  <si>
    <t>EVS10185</t>
  </si>
  <si>
    <t>预约充电编辑页面-充电时间设置超过两个，弹窗只能设置两个时间段</t>
  </si>
  <si>
    <t>04-27 10:03:24.187 W/SyncService_1.3.1.1_202303091739_AnalyticsRequest( 3476): AppEventBean = {"event":"EVS10185","mAppId":"-1","mAppName":"com.baidu.iov.ev.charge","mAppVersion":"3.2.0321","module":"-1","type":1}</t>
  </si>
  <si>
    <t>EVS10186</t>
  </si>
  <si>
    <t>按时出发编辑页面-出现弹窗当前星期*最多可保留两个按时出发...重新设置</t>
  </si>
  <si>
    <t>05-06 13:51:35.382 W/SyncService_1.3.1.1_202303091739_AnalyticsRequest( 3307): AppEventBean = {"event":"EVS10186","mAppId":"-1","mAppName":"com.baidu.iov.ev.charge","mAppVersion":"3.2.0413","module":"-1","type":1}</t>
  </si>
  <si>
    <t>EVS10187</t>
  </si>
  <si>
    <t>预约充电页面-点击添加新位置按钮</t>
  </si>
  <si>
    <t>05-06 13:55:01.005 W/SyncService_1.3.1.1_202303091739_AnalyticsRequest( 3307): AppEventBean = {"event":"EVS10187","mAppId":"-1","mAppName":"com.baidu.iov.ev.charge","mAppVersion":"3.2.0413","module":"-1","type":1}</t>
  </si>
  <si>
    <t>EVS10188</t>
  </si>
  <si>
    <t>预约充电-历史位置列表页面</t>
  </si>
  <si>
    <t>04-27 10:09:21.273 W/SyncService_1.3.1.1_202303091739_AnalyticsRequest( 3476): AppEventBean = {"event":"EVS10188","mAppId":"-1","mAppName":"com.baidu.iov.ev.charge","mAppVersion":"3.2.0321","module":"-1","type":1}</t>
  </si>
  <si>
    <t>EVS10189</t>
  </si>
  <si>
    <t>点击预约充电 Tab</t>
  </si>
  <si>
    <t>04-27 10:00:29.900 W/SyncService_1.3.1.1_202303091739_AnalyticsRequest( 3476): AppEventBean = {"event":"EVS10189","mAppId":"-1","mAppName":"com.baidu.iov.ev.charge","mAppVersion":"3.2.0321","module":"-1","type":1}</t>
  </si>
  <si>
    <t>EVS10190</t>
  </si>
  <si>
    <t>点击按时出发Tab</t>
  </si>
  <si>
    <t>04-27 10:00:30.535 W/SyncService_1.3.1.1_202303091739_AnalyticsRequest( 3476): AppEventBean = {"event":"EVS10190","mAppId":"-1","mAppName":"com.baidu.iov.ev.charge","mAppVersion":"3.2.0321","module":"-1","type":1}</t>
  </si>
  <si>
    <t>EVS10191</t>
  </si>
  <si>
    <t>点击充电-进入充电概览页面</t>
  </si>
  <si>
    <t>04-27 10:01:40.685 W/SyncService_1.3.1.1_202303091739_AnalyticsRequest( 3476): AppEventBean = {"event":"EVS10191","mAppId":"-1","mAppName":"com.baidu.iov.ev.charge","mAppVersion":"3.2.0321","module":"-1","type":1}</t>
  </si>
  <si>
    <t>EVS10192</t>
  </si>
  <si>
    <t>按时出发页面-车辆未启动时-点击添加按时出发按钮</t>
  </si>
  <si>
    <t>05-06 13:55:</t>
  </si>
  <si>
    <t>05-06 13:55:03.814 W/SyncService_1.3.1.1_202303091739_AnalyticsRequest( 3307): AppEventBean = {"event":"EVS10192","mAppId":"-1","mAppName":"com.baidu.iov.ev.charge","mAppVersion":"3.2.0413","module":"-1","type":1}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</si>
  <si>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</si>
  <si>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</si>
  <si>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</si>
  <si>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</si>
  <si>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{"0":"语音","1":"点击","3":"物理按键"}</t>
  </si>
  <si>
    <t>2023-02-14 11:11:01</t>
  </si>
  <si>
    <t>LVSHPCHA0MS165055</t>
  </si>
  <si>
    <t>12f4a590</t>
  </si>
  <si>
    <t>WAT900051</t>
  </si>
  <si>
    <t>进入爱奇艺视频app</t>
  </si>
  <si>
    <t>{"0":"语音","1":"点击"}</t>
  </si>
  <si>
    <t>2022-07-11 16:39:51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</si>
  <si>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20,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1682494710,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31.892213304,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118.783993902,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1682494710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"WAT900051",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</si>
  <si>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https://console.cloud.baidu-int.com/devops/icafe/issue/FordPhase4Scrum-59754/show?source=copy-shortcut</t>
  </si>
  <si>
    <t>WAT900052</t>
  </si>
  <si>
    <t>退出爱奇艺视频app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</si>
  <si>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1682493533,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1682493533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"WAT900052",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</si>
  <si>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WAT900085</t>
  </si>
  <si>
    <t>爱奇艺视频页面停留时长</t>
  </si>
  <si>
    <r>
      <rPr>
        <sz val="11"/>
        <color rgb="FF000000"/>
        <rFont val="Calibri"/>
        <charset val="0"/>
      </rPr>
      <t xml:space="preserve"> </t>
    </r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1682493459,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1682493447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"WAT900085",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</si>
  <si>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</si>
  <si>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</si>
  <si>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</si>
  <si>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"{\"video_type\":1}"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1682493262,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1682493262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"WAT900087",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</si>
  <si>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WAT900086</t>
  </si>
  <si>
    <t>本地视频页面停留时长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</si>
  <si>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1682493150,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1682493136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"WAT900086",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</si>
  <si>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WAT900059</t>
  </si>
  <si>
    <t>登录成功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</si>
  <si>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1682492974,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1682492974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"WAT900059",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</si>
  <si>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WAT900090</t>
  </si>
  <si>
    <t>登录失败</t>
  </si>
  <si>
    <t>jsonStr = {
                                                                                                      "environment": {
                                                                                                        "alt": 16,
                                                                                                        "dir": 0,
                                                                                                        "end": 1682490672,
                                                                                                        "lat": 31.892225688,
                                                                                                        "lon": 118.783994423,
                                                                                                        "net": 3,
                                                                                                        "op": 0,
                                                                                                        "speed": 0.0,
                                                                                                        "start": 1682490672
                                                                                                      },
                                                                                                      "mAppEvent": {
                                                                                                        "event": "WAT900077",
                                                                                                        "mAppId": "-1",
                                                                                                        "mAppName": "com.baidu.iov.dueros.videoplayer",
                                                                                                        "mAppVersion": "1.4.108_2023-04-20",
                                                                                                        "module": "-1",
                                                                                                        "type": 1
                                                                                                      }
                                                                                                    }</t>
  </si>
  <si>
    <t>WAT900060</t>
  </si>
  <si>
    <t>点击退出登录</t>
  </si>
  <si>
    <t>退出登录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</si>
  <si>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1682492830,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1682492830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"WAT900060",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</si>
  <si>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WAT900066</t>
  </si>
  <si>
    <t>点击热门热搜</t>
  </si>
  <si>
    <t>搜索内容(热门搜索)</t>
  </si>
  <si>
    <t xml:space="preserve">word|string|word|必填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</si>
  <si>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"{\"word\":\"狂飙\"}"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1682492752,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1682492752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"WAT900066",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</si>
  <si>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WAT900068</t>
  </si>
  <si>
    <t>点击搜索结果</t>
  </si>
  <si>
    <t>搜索结果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</si>
  <si>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word\":\"狂飙\",\"vid\":5328486914190101,\"title\":\"狂飙\",\"tag\":\"Language_普通话,hotrelationship_群像,hotrelationship_兄弟反目,hotrelationship_双强,hotrelationship_双男主,hotTVstation_央视八套,警匪_罪案,警匪_反腐,警匪_缉毒,警匪_刑侦,传奇_英雄正义,SubjectMatter_刑侦,SubjectMatter_犯罪,SubjectMatter_冒险,SubjectMatter_暴力,SubjectMatter_热血,SubjectMatter_警匪,SubjectMatter_动作,SubjectMatter_案情,TypeDsj_罪案,TypeDsj_自制,TypeDsj_警匪,TypeDsj_悬疑,circle_男青年,悬疑_推理,悬疑_复仇,hotstyle_撕逼,hotstyle_热血,hotstyle_催泪,hotstyle_硬核,hotstyle_铁血,hotstyle_反转,hotstyle_暗黑,hotstorylines_个人成长,Emotion_催泪,Emotion_欢喜冤家,Emotion_撕逼,Place_内地,hotcharacterset_硬汉,hotcharacterset_扮猪吃老虎,hotcharacterset_大佬,hotcharacterset_御姐,hotcharacterset_偏执,hotcharacterset_废柴,plottype_警匪,plottype_悬疑,Ages_当代\"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1682492677,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1682492677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"WAT900068",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</si>
  <si>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WAT900070</t>
  </si>
  <si>
    <t>点击收藏</t>
  </si>
  <si>
    <t>视频源、视频基础信息</t>
  </si>
  <si>
    <t xml:space="preserve">source|enum|{"1":"爱奇艺"}|视频来源|必填
vid|string|vid|必填
title|string|title|必填
duration|int|[0,36000]|时长,单位秒,必填|必填
author_name|string|author_name|必填
chnId|string|chnId|必填
chnName|string|chnName|必填
is_video_vip|enum|{"1":"是","0":"否"}|是否会员影片|必填
</t>
  </si>
  <si>
    <t>2022-07-11 16:39:58</t>
  </si>
  <si>
    <r>
      <rPr>
        <sz val="11"/>
        <color rgb="FF000000"/>
        <rFont val="Calibri"/>
        <charset val="0"/>
      </rPr>
      <t xml:space="preserve"> </t>
    </r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source\":1,\"vid\":\"3493131456125200\",\"title\":\"狂飙\",\"tag\":\"Language_普通话,hotrelationship_群像,hotrelationship_兄弟反目,hotrelationship_双强,hotrelationship_双男主,hotTVstation_央视八套,警匪_罪案,警匪_反腐,警匪_缉毒,警匪_刑侦,传奇_英雄正义,SubjectMatter_刑侦,SubjectMatter_犯罪,SubjectMatter_冒险,SubjectMatter_暴力,SubjectMatter_热血,SubjectMatter_警匪,SubjectMatter_动作,SubjectMatter_案情,TypeDsj_罪案,TypeDsj_自制,TypeDsj_警匪,TypeDsj_悬疑,circle_男青年,悬疑_推理,悬疑_复仇,hotstyle_撕逼,hotstyle_热血,hotstyle_催泪,hotstyle_硬核,hotstyle_铁血,hotstyle_反转,hotstyle_暗黑,hotstorylines_个人成长,Emotion_催泪,Emotion_欢喜冤家,Emotion_撕逼,Place_内地,hotcharacterset_硬汉,hotcharacterset_扮猪吃老虎,hotcharacterset_大佬,hotcharacterset_御姐,hotcharacterset_偏执,hotcharacterset_废柴,plottype_警匪,plottype_悬疑,Ages_当代\",\"duration\":2738,\"author_name\":\"狂飙第1集\",\"chnId\":\"2\",\"chnName\":\"狂飙第1集\",\"is_video_vip\":1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1682492370,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1682492370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</si>
  <si>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WAT900071</t>
  </si>
  <si>
    <t>点击取消收藏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</si>
  <si>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1682492476,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1682492476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</si>
  <si>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</si>
  <si>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</si>
  <si>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</si>
  <si>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</si>
  <si>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source\":\"1\",\"vid\":\"3493131456125200\",\"title\":\"狂飙第1集\",\"tag\":\"Language_普通话,hotrelationship_群像,hotrelationship_兄弟反目,hotrelationship_双强,hotrelationship_双男主,hotTVstation_央视八套,警匪_罪案,警匪_反腐,警匪_缉毒,警匪_刑侦,传奇_英雄正义,SubjectMatter_刑侦,SubjectMatter_犯罪,SubjectMatter_冒险,SubjectMatter_暴力,SubjectMatter_热血,SubjectMatter_警匪,SubjectMatter_动作,SubjectMatter_案情,TypeDsj_罪案,TypeDsj_自制,TypeDsj_警匪,TypeDsj_悬疑,circle_男青年,悬疑_推理,悬疑_复仇,hotstyle_撕逼,hotstyle_热血,hotstyle_催泪,hotstyle_硬核,hotstyle_铁血,hotstyle_反转,hotstyle_暗黑,hotstorylines_个人成长,Emotion_催泪,Emotion_欢喜冤家,Emotion_撕逼,Place_内地,hotcharacterset_硬汉,hotcharacterset_扮猪吃老虎,hotcharacterset_大佬,hotcharacterset_御姐,hotcharacterset_偏执,hotcharacterset_废柴,plottype_警匪,plottype_悬疑,Ages_当代\",\"duration\":2738,\"chnId\":\"2\",\"is_video_vip\":1,\"position\":\"-1\",\"module\":\"1\"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1682492202,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1682492202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"WAT900073",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</si>
  <si>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WAT900072</t>
  </si>
  <si>
    <t>暂停/退出视频</t>
  </si>
  <si>
    <t>暂停播放或者退出播放器或者切换视频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</si>
  <si>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1682491962,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1682491962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"WAT900072",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</si>
  <si>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</si>
  <si>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</si>
  <si>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</si>
  <si>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</si>
  <si>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"{\"Video_source\":\"0\"}"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1682491579,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1682491569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"WAT900081",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</si>
  <si>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</si>
  <si>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</si>
  <si>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</si>
  <si>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</si>
  <si>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"{\"video_hw\":\"8\",\"before_action\":2,\"after_action\":2}"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1682491317,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1682491317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"WAT900074",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</si>
  <si>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</si>
  <si>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</si>
  <si>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</si>
  <si>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</si>
  <si>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"{\"switch_type\":4}"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1682490809,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1682490809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"WAT900084",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</si>
  <si>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WAT900089</t>
  </si>
  <si>
    <t>车速大于5Km/h视频暂停</t>
  </si>
  <si>
    <t>WAT900077</t>
  </si>
  <si>
    <t>点击上一集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</si>
  <si>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1682490672,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1682490672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"WAT900077",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</si>
  <si>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WAT900078</t>
  </si>
  <si>
    <t>点击下一集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</si>
  <si>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1682490540,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1682490540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"WAT900078",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</si>
  <si>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WAT900079</t>
  </si>
  <si>
    <t>SeekTo进度条</t>
  </si>
  <si>
    <t>2022-07-11 16:40:06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</si>
  <si>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1682490344,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1682490344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"WAT900079",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</si>
  <si>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WAT10129</t>
  </si>
  <si>
    <t>点击超级娱乐包按钮</t>
  </si>
  <si>
    <t>记录页面来源，点击一次记录一次，不管成功与否</t>
  </si>
  <si>
    <t xml:space="preserve">page|enum|{"1":"个人账户页","2":"非个人账户页"}|页面|必填
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</si>
  <si>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"attach":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"extParams": "{\"page\":\"1\"}"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1682490199,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1682490199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"WAT10129",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</si>
  <si>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WAT10130</t>
  </si>
  <si>
    <t>超级娱乐包页面停留时长</t>
  </si>
  <si>
    <t>记录用户在超级娱乐包页面浏览时长</t>
  </si>
  <si>
    <t>{"4":"页面展现"}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</si>
  <si>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1682490058,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1682490025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"WAT10130",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9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</si>
  <si>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WAT10143</t>
  </si>
  <si>
    <t>点击USB视频tab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</si>
  <si>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1682489632,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1682489632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"WAT10143",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</si>
  <si>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WAT10144</t>
  </si>
  <si>
    <t>点击爱奇艺tab</t>
  </si>
  <si>
    <r>
      <rPr>
        <sz val="11"/>
        <color rgb="FF000000"/>
        <rFont val="Calibri"/>
        <charset val="0"/>
      </rPr>
      <t>jsonStr =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"environment":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"alt": 16,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"dir":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"end": 1682489236,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"lat": 31.892225688,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"lon": 118.783994423,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"net": 3,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"op": 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"speed": 0.0,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"start": 1682489236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"mAppEvent": {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"event": "WAT10144",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"mAppId":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"mAppName": "com.baidu.iov.dueros.videoplayer",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"mAppVersion": "1.4.108_2023-04-20",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"module": "-1",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  </t>
    </r>
    <r>
      <rPr>
        <sz val="11"/>
        <color rgb="FF000000"/>
        <rFont val="Calibri"/>
        <charset val="0"/>
      </rPr>
      <t>"type": 1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 xml:space="preserve">                                                                                                    </t>
    </r>
    <r>
      <rPr>
        <sz val="11"/>
        <color rgb="FF000000"/>
        <rFont val="Calibri"/>
        <charset val="0"/>
      </rPr>
      <t>}</t>
    </r>
  </si>
  <si>
    <t>MUS10076</t>
  </si>
  <si>
    <t>有声（喜马拉雅）-点击进入登录喜马拉雅二维码登录界面，扫码之后成功登录（登陆成功上报，从登录成功信息里面拿去到账号是否是VIP，以及是否购买过付费专辑）</t>
  </si>
  <si>
    <r>
      <rPr>
        <sz val="11"/>
        <color rgb="FF000000"/>
        <rFont val="Calibri"/>
        <charset val="134"/>
      </rPr>
      <t>account_type|enum|{"0":"</t>
    </r>
    <r>
      <rPr>
        <sz val="11"/>
        <color rgb="FF000000"/>
        <rFont val="SimSun"/>
        <charset val="134"/>
      </rPr>
      <t>普通用户</t>
    </r>
    <r>
      <rPr>
        <sz val="11"/>
        <color rgb="FF000000"/>
        <rFont val="Calibri"/>
        <charset val="134"/>
      </rPr>
      <t>","1":"VIP</t>
    </r>
    <r>
      <rPr>
        <sz val="11"/>
        <color rgb="FF000000"/>
        <rFont val="SimSun"/>
        <charset val="134"/>
      </rPr>
      <t>用户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其他有购买过专辑的用户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用户类型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</si>
  <si>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t>2022-06-14 14:12:36</t>
  </si>
  <si>
    <t>1SC12SHV</t>
  </si>
  <si>
    <t>05-09 16:40:56.643 I/BuryPointUtil( 2399): 6.4.18.2009_1e06673 / com.baidu.car.radio displayId 0: buryPointStatistic eventId = MUS10076 type =OTHER_TYPE attach ={"account_type":2}</t>
  </si>
  <si>
    <t>MUS10077</t>
  </si>
  <si>
    <t>有声（喜马拉雅）-点击进入登录喜马拉雅二维码登录界面，关闭登录二维码或者扫码以后登录失败（二维码）失效等等（登陆失败上报）</t>
  </si>
  <si>
    <t>05-09 16:40:41.042 W/SyncService_1.3.1.1_202303091739_AnalyticsRequest( 3349): AppEventBean = {"event":"MUS10077","mAppId":"1020","mAppName":"com.baidu.car.radio","mAppVersion":"6.4.18.2009_1e06673","module":"radio","type":-1}</t>
  </si>
  <si>
    <t>MUS10078</t>
  </si>
  <si>
    <t>点击确认退出登录</t>
  </si>
  <si>
    <t>有声（喜马拉雅）-退出登录成功（包含触屏/语音（所见即可说）触发
点击“退出登录”按钮触发）</t>
  </si>
  <si>
    <t>05-09 16:39:36.256 W/SyncService_1.3.1.1_202303091739_AnalyticsRequest( 3349): AppEventBean = {"event":"MUS10078","mAppId":"1020","mAppName":"com.baidu.car.radio","mAppVersion":"6.4.18.2009_1e06673","module":"radio","type":1}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</si>
  <si>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</si>
  <si>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</si>
  <si>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</si>
  <si>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05-09 16:37:49.948 W/SyncService_1.3.1.1_202303091739_AnalyticsRequest( 3349): AppEventBean = {"event":"MUS10079","mAppId":"1020","mAppName":"com.baidu.car.radio","mAppVersion":"6.4.18.2009_1e06673","module":"radio","type":1}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</si>
  <si>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</si>
  <si>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</si>
  <si>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</si>
  <si>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r>
      <rPr>
        <sz val="11"/>
        <color rgb="FF000000"/>
        <rFont val="Calibri"/>
        <charset val="134"/>
      </rPr>
      <t>account_name|string|account_name|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account_id|string|account_id|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 xml:space="preserve">type_month|enum|{"1":" </t>
    </r>
    <r>
      <rPr>
        <sz val="11"/>
        <color rgb="FF000000"/>
        <rFont val="SimSun"/>
        <charset val="134"/>
      </rPr>
      <t>一个月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季卡（</t>
    </r>
    <r>
      <rPr>
        <sz val="11"/>
        <color rgb="FF000000"/>
        <rFont val="Calibri"/>
        <charset val="134"/>
      </rPr>
      <t>3</t>
    </r>
    <r>
      <rPr>
        <sz val="11"/>
        <color rgb="FF000000"/>
        <rFont val="SimSun"/>
        <charset val="134"/>
      </rPr>
      <t>个月）</t>
    </r>
    <r>
      <rPr>
        <sz val="11"/>
        <color rgb="FF000000"/>
        <rFont val="Calibri"/>
        <charset val="134"/>
      </rPr>
      <t>","12":"</t>
    </r>
    <r>
      <rPr>
        <sz val="11"/>
        <color rgb="FF000000"/>
        <rFont val="SimSun"/>
        <charset val="134"/>
      </rPr>
      <t>年卡</t>
    </r>
    <r>
      <rPr>
        <sz val="11"/>
        <color rgb="FF000000"/>
        <rFont val="Calibri"/>
        <charset val="134"/>
      </rPr>
      <t>(12</t>
    </r>
    <r>
      <rPr>
        <sz val="11"/>
        <color rgb="FF000000"/>
        <rFont val="SimSun"/>
        <charset val="134"/>
      </rPr>
      <t>个月</t>
    </r>
    <r>
      <rPr>
        <sz val="11"/>
        <color rgb="FF000000"/>
        <rFont val="Calibri"/>
        <charset val="134"/>
      </rPr>
      <t>)"}|</t>
    </r>
    <r>
      <rPr>
        <sz val="11"/>
        <color rgb="FF000000"/>
        <rFont val="SimSun"/>
        <charset val="134"/>
      </rPr>
      <t>会员卡类型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original_price|string|original_price|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discount_price|string|discount_price|</t>
    </r>
    <r>
      <rPr>
        <sz val="11"/>
        <color rgb="FF000000"/>
        <rFont val="SimSun"/>
        <charset val="134"/>
      </rPr>
      <t xml:space="preserve">必填
</t>
    </r>
  </si>
  <si>
    <t>1FMCU9H66LUB14642</t>
  </si>
  <si>
    <t>1SC13A1K</t>
  </si>
  <si>
    <t>2023-05-16 19:58:48.917 3216-5056/com.baidu.xiaoduos.syncservice W/SyncService_1.3.1.1_202305061644_a: 1: jsonStr = {
      "attach": {
        "extParams": "{\"account_id\":\"\",\"account_name\":\"神话话2333baidu_com\",\"type_month\":1,\"original_price\":\"25\",\"discount_price\":\"25\"}"
      },
      "environment": {
        "alt": 0,
        "dir": 0,
        "end": 1684238328,
        "lat": 0.0,
        "lon": 0.0,
        "net": 3,
        "op": 0,
        "speed": 0.0,
        "start": 1684238328
      },
      "mAppEvent": {
        "event": "MUS10080",
        "mAppId": "1020",
        "mAppName": "com.baidu.car.radio",
        "mAppVersion": "6.5.4.1747_107b849",
        "module": "radio",
        "type": -1
      }
    }</t>
  </si>
  <si>
    <t>MUS10081</t>
  </si>
  <si>
    <t>开通会员失败</t>
  </si>
  <si>
    <t>有声（喜马拉雅）-退出当前开通会员支付页（关闭当前支付界面 触发）</t>
  </si>
  <si>
    <t>05-09 16:39:31.161 W/SyncService_1.3.1.1_202303091739_AnalyticsRequest( 3349): AppEventBean = {"event":"MUS10081","mAppId":"1020","mAppName":"com.baidu.car.radio","mAppVersion":"6.4.18.2009_1e06673","module":"radio","type":-1}</t>
  </si>
  <si>
    <t>MUS10082</t>
  </si>
  <si>
    <t>点击会员购买记录</t>
  </si>
  <si>
    <t>有声（喜马拉雅）-点击会员购买记录（点击会员购买记录按钮触发）</t>
  </si>
  <si>
    <t>05-09 16:38:15.317 W/SyncService_1.3.1.1_202303091739_AnalyticsRequest( 3349): AppEventBean = {"event":"MUS10082","mAppId":"1020","mAppName":"com.baidu.car.radio","mAppVersion":"6.4.18.2009_1e06673","module":"radio","type":1}</t>
  </si>
  <si>
    <t>MUS10083</t>
  </si>
  <si>
    <t>专辑详情界面提示框操作</t>
  </si>
  <si>
    <r>
      <rPr>
        <sz val="11"/>
        <color rgb="FF000000"/>
        <rFont val="SimSun"/>
        <charset val="134"/>
      </rPr>
      <t>有声（喜马拉雅）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SimSun"/>
        <charset val="134"/>
      </rPr>
      <t>专辑详情界面弹出提示框（点击</t>
    </r>
    <r>
      <rPr>
        <sz val="11"/>
        <color rgb="FF000000"/>
        <rFont val="Calibri"/>
        <charset val="134"/>
      </rPr>
      <t>“xxx</t>
    </r>
    <r>
      <rPr>
        <sz val="11"/>
        <color rgb="FF000000"/>
        <rFont val="SimSun"/>
        <charset val="134"/>
      </rPr>
      <t>喜点购买</t>
    </r>
    <r>
      <rPr>
        <sz val="11"/>
        <color rgb="FF000000"/>
        <rFont val="Calibri"/>
        <charset val="134"/>
      </rPr>
      <t>”“</t>
    </r>
    <r>
      <rPr>
        <sz val="11"/>
        <color rgb="FF000000"/>
        <rFont val="SimSun"/>
        <charset val="134"/>
      </rPr>
      <t>开通会员包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SimSun"/>
        <charset val="134"/>
      </rPr>
      <t>触发，并答应对应的按钮内容描述）</t>
    </r>
  </si>
  <si>
    <t xml:space="preserve">content|string|content|必填
</t>
  </si>
  <si>
    <t>05-09 16:56:33.916 W/SyncService_1.3.1.1_202303091739_AnalyticsRequest( 3349): AppEventBean = {"event":"MUS10083","mAppId":"1020","mAppName":"com.baidu.car.radio","mAppVersion":"6.4.18.2009_1e06673","module":"radio","type":1}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</si>
  <si>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</si>
  <si>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</si>
  <si>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</si>
  <si>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</si>
  <si>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05-09 16:56:41.562 W/SyncService_1.3.1.1_202303091739_AnalyticsRequest( 3349): AppEventBean = {"event":"MUS10086","mAppId":"1020","mAppName":"com.baidu.car.radio","mAppVersion":"6.4.18.2009_1e06673","module":"radio","type":-1}</t>
  </si>
  <si>
    <t>MUS10087</t>
  </si>
  <si>
    <t>切换节目</t>
  </si>
  <si>
    <t>05-09 16:43:24.764 W/SyncService_1.3.1.1_202303091739_AnalyticsRequest( 3349): AppEventBean = {"event":"MUS10087","mAppId":"1020","mAppName":"com.baidu.car.radio","mAppVersion":"6.4.18.2009_1e06673","module":"radio","type":1}</t>
  </si>
  <si>
    <t>MUS10088</t>
  </si>
  <si>
    <t>点击进入收藏页面</t>
  </si>
  <si>
    <t>在线收音机</t>
  </si>
  <si>
    <r>
      <rPr>
        <sz val="11"/>
        <color rgb="FF000000"/>
        <rFont val="Calibri"/>
        <charset val="0"/>
      </rPr>
      <t>05-16 16:45:58.026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3111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5005 W SyncService_1.3.1.1_202303091739_AnalyticsRequest: AppEventBean = {"event":"MUS10088","mAppId":"1020","mAppName":"com.baidu.car.radio","mAppVersion":"6.4.24.1543_3c5fc31","module":"radio","type":1}</t>
    </r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</si>
  <si>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</si>
  <si>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</si>
  <si>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</si>
  <si>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</si>
  <si>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05-09 16:58:27.165 W/SyncService_1.3.1.1_202303091739_AnalyticsRequest( 3349): AppEventBean = {"event":"MUS10089","mAppId":"1020","mAppName":"com.baidu.car.radio","mAppVersion":"6.4.18.2009_1e06673","module":"radio","type":1}</t>
  </si>
  <si>
    <t>MUS10090</t>
  </si>
  <si>
    <t>点击电台类型卡片</t>
  </si>
  <si>
    <r>
      <rPr>
        <sz val="11"/>
        <color rgb="FF000000"/>
        <rFont val="Calibri"/>
        <charset val="0"/>
      </rPr>
      <t>05-09 19:38:07.748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5129 W SyncService_1.3.1.1_202303091739_AnalyticsRequest: AppEventBean = {"event":"MUS10090","mAppId":"1020","mAppName":"com.baidu.car.radio","mAppVersion":"6.4.18.2009_1e06673","module":"radio","type":1}</t>
    </r>
  </si>
  <si>
    <t>MUS10091</t>
  </si>
  <si>
    <t>在线收音机页面停留时长</t>
  </si>
  <si>
    <r>
      <rPr>
        <sz val="11"/>
        <color rgb="FF000000"/>
        <rFont val="Calibri"/>
        <charset val="0"/>
      </rPr>
      <t>05-09 19:30:38.571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3455 W SyncService_1.3.1.1_202303091739_AnalyticsRequest: AppEventBean = {"event":"MUS10091","mAppId":"1020","mAppName":"com.baidu.car.radio","mAppVersion":"6.4.18.2009_1e06673","module":"æ¬å°é³ä¹","type":9}</t>
    </r>
  </si>
  <si>
    <t>MUS10092</t>
  </si>
  <si>
    <t>在线收音机播放时长</t>
  </si>
  <si>
    <r>
      <rPr>
        <sz val="11"/>
        <color rgb="FF000000"/>
        <rFont val="Calibri"/>
        <charset val="0"/>
      </rPr>
      <t>05-09 19:30:40.356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{"event":"MUS10092","mAppId":"1020","mAppName":"com.baidu.car.radio","mAppVersion":"6.4.18.2009_1e06673","module":"å¨çº¿æ¶é³æºæ­æ¾","type":9}</t>
    </r>
  </si>
  <si>
    <t>MUS30129</t>
  </si>
  <si>
    <t>进入QQ音乐——QQ音乐</t>
  </si>
  <si>
    <t>QQ音乐-从其他source 切换到QQ音乐</t>
  </si>
  <si>
    <t>{"-1":"缺省","0":"语音","1":"触屏","3":"物理按键"}</t>
  </si>
  <si>
    <r>
      <rPr>
        <sz val="11"/>
        <color rgb="FF000000"/>
        <rFont val="Calibri"/>
        <charset val="0"/>
      </rPr>
      <t>05-09 19:33:06.248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{"event":"MUS30129","mAppId":"1020","mAppName":"com.baidu.car.radio","mAppVersion":"6.4.18.2009_1e06673","module":"radio","type":1}</t>
    </r>
  </si>
  <si>
    <t>MUS30178</t>
  </si>
  <si>
    <t>QQ音乐页面停留时长</t>
  </si>
  <si>
    <t>QQ音乐</t>
  </si>
  <si>
    <r>
      <rPr>
        <sz val="11"/>
        <color rgb="FF000000"/>
        <rFont val="Calibri"/>
        <charset val="0"/>
      </rPr>
      <t>05-09 19:31:06.666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{"event":"MUS30178","mAppId":"1020","mAppName":"com.baidu.car.radio","mAppVersion":"6.4.18.2009_1e06673","module":"é³ä¹","type":9}</t>
    </r>
  </si>
  <si>
    <t>MUS30127</t>
  </si>
  <si>
    <t>QQ音乐-点击进入登录二维码登录界面，扫码之后成功登录（登陆成功上报，从登录成功信息里面拿去到账号是否是VIP）</t>
  </si>
  <si>
    <t xml:space="preserve">account_type|enum|{"0":"普通用户","1":"VIP用户"}|用户类型|必填
</t>
  </si>
  <si>
    <r>
      <rPr>
        <sz val="11"/>
        <color rgb="FF000000"/>
        <rFont val="Calibri"/>
        <charset val="0"/>
      </rPr>
      <t>05-09 19:32:44.288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{"event":"MUS30127","mAppId":"1020","mAppName":"com.baidu.car.radio","mAppVersion":"6.4.18.2009_1e06673","module":"radio","type":1}</t>
    </r>
  </si>
  <si>
    <t>【台架】【CX727ICA8155】【随心听】【必现】埋点事件MUS30127，缺少attach信息
https://console.cloud.baidu-int.com/devops/icafe/issue/FordPhase4Scrum-51843/show</t>
  </si>
  <si>
    <t>MUS30128</t>
  </si>
  <si>
    <t>退出当前账号</t>
  </si>
  <si>
    <r>
      <rPr>
        <sz val="11"/>
        <color rgb="FF000000"/>
        <rFont val="Calibri"/>
        <charset val="0"/>
      </rPr>
      <t>05-09 19:32:17.068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{"event":"MUS30128","mAppId":"1020","mAppName":"com.baidu.car.radio","mAppVersion":"6.4.18.2009_1e06673","module":"radio","type":1}</t>
    </r>
  </si>
  <si>
    <t>MUS30195</t>
  </si>
  <si>
    <t>点击音乐详情页面播放列表</t>
  </si>
  <si>
    <r>
      <rPr>
        <sz val="11"/>
        <color rgb="FF000000"/>
        <rFont val="Calibri"/>
        <charset val="0"/>
      </rPr>
      <t>05-09 19:33:05.770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{"event":"MUS30195","mAppId":"1020","mAppName":"com.baidu.car.radio","mAppVersion":"6.4.18.2009_1e06673","module":"radio","type":1}</t>
    </r>
  </si>
  <si>
    <t>MUS30196</t>
  </si>
  <si>
    <t>点击歌词显示</t>
  </si>
  <si>
    <t xml:space="preserve">lyric|enum|{"0":"歌词打开","1":"歌词关闭"}|歌词显示状态|必填
</t>
  </si>
  <si>
    <r>
      <rPr>
        <sz val="11"/>
        <color rgb="FF000000"/>
        <rFont val="Calibri"/>
        <charset val="0"/>
      </rPr>
      <t>05-09 19:33:27.469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4832 W SyncService_1.3.1.1_202303091739_AnalyticsRequest: AppEventBean = {"event":"MUS30196","mAppId":"1020","mAppName":"com.baidu.car.radio","mAppVersion":"6.4.18.2009_1e06673","module":"radio","type":1}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05-09 19:33:33.200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 I BuryPointUtil: 6.4.18.2009_1e06673 / com.baidu.car.radio displayId 0: buryPointStatistic eventId = MUS30196 type =TOUCH_TYPE attach ={"lyric":1}</t>
    </r>
  </si>
  <si>
    <t>MUS30102</t>
  </si>
  <si>
    <t>播放</t>
  </si>
  <si>
    <t>通用</t>
  </si>
  <si>
    <r>
      <rPr>
        <sz val="11"/>
        <color rgb="FF000000"/>
        <rFont val="Calibri"/>
        <charset val="134"/>
      </rPr>
      <t>module|enum|{"1":"</t>
    </r>
    <r>
      <rPr>
        <sz val="11"/>
        <color rgb="FF000000"/>
        <rFont val="SimSun"/>
        <charset val="134"/>
      </rPr>
      <t>有声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新闻</t>
    </r>
    <r>
      <rPr>
        <sz val="11"/>
        <color rgb="FF000000"/>
        <rFont val="Calibri"/>
        <charset val="134"/>
      </rPr>
      <t>","4":"</t>
    </r>
    <r>
      <rPr>
        <sz val="11"/>
        <color rgb="FF000000"/>
        <rFont val="SimSun"/>
        <charset val="134"/>
      </rPr>
      <t>在线收音机</t>
    </r>
    <r>
      <rPr>
        <sz val="11"/>
        <color rgb="FF000000"/>
        <rFont val="Calibri"/>
        <charset val="134"/>
      </rPr>
      <t>","5":"USB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模块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id|string|id|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name|string|name|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play_page|enum|{"1":"playbar","2":"</t>
    </r>
    <r>
      <rPr>
        <sz val="11"/>
        <color rgb="FF000000"/>
        <rFont val="SimSun"/>
        <charset val="134"/>
      </rPr>
      <t>播放页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其他页面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播放页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</si>
  <si>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r>
      <rPr>
        <sz val="11"/>
        <color rgb="FF000000"/>
        <rFont val="Calibri"/>
        <charset val="0"/>
      </rPr>
      <t>05-09 19:37:11.341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5129 W SyncService_1.3.1.1_202303091739_AnalyticsRequest: AppEventBean = {"event":"MUS30102","mAppId":"1020","mAppName":"com.baidu.car.radio","mAppVersion":"6.4.18.2009_1e06673","module":"radio","type":0}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05-09 19:37:17.308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 I BuryPointUtil: 6.4.18.2009_1e06673 / com.baidu.car.radio displayId 0: buryPointStatistic eventId = MUS30102 type =TOUCH_TYPE attach ={"id":"001RhgMn2xwQay02","name":"ç®åç± (éæ¶©ç)","play_page":1,"module":2}</t>
    </r>
  </si>
  <si>
    <t>MUS30103</t>
  </si>
  <si>
    <t>暂停</t>
  </si>
  <si>
    <r>
      <rPr>
        <sz val="11"/>
        <color rgb="FF000000"/>
        <rFont val="Calibri"/>
        <charset val="0"/>
      </rPr>
      <t>05-09 19:31:45.576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3185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3455 W SyncService_1.3.1.1_202303091739_AnalyticsRequest: AppEventBean = {"event":"MUS30103","mAppId":"1020","mAppName":"com.baidu.car.radio","mAppVersion":"6.4.18.2009_1e06673","module":"radio","type":1}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05-09 19:31:58.891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2370 I BuryPointUtil: 6.4.18.2009_1e06673 / com.baidu.car.radio displayId 0: buryPointStatistic eventId = MUS30103 type =TOUCH_TYPE attach ={"id":"002cI3u81Jc7XT02","name":"å·ä¸ªå©ä¸ªå·","play_page":3,"module":2}</t>
    </r>
  </si>
  <si>
    <r>
      <rPr>
        <sz val="11"/>
        <color rgb="FF000000"/>
        <rFont val="SimSun"/>
        <charset val="0"/>
      </rPr>
      <t>事件列表中</t>
    </r>
    <r>
      <rPr>
        <sz val="11"/>
        <color rgb="FF000000"/>
        <rFont val="Calibri"/>
        <charset val="0"/>
      </rPr>
      <t>attach信息</t>
    </r>
    <r>
      <rPr>
        <sz val="11"/>
        <color rgb="FF000000"/>
        <rFont val="SimSun"/>
        <charset val="0"/>
      </rPr>
      <t>为空；但BI平台上传有attach信息</t>
    </r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</si>
  <si>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</si>
  <si>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</si>
  <si>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</si>
  <si>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r>
      <rPr>
        <sz val="11"/>
        <color rgb="FF000000"/>
        <rFont val="Calibri"/>
        <charset val="0"/>
      </rPr>
      <t>05-10 16:00:05.344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4637 W SyncService_1.3.1.1_202303091739_AnalyticsRequest: AppEventBean = {"event":"MUS30007","mAppId":"1020","mAppName":"com.baidu.car.radio","mAppVersion":"6.4.18.2009_1e06673","module":"radio","type":1}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16:00:20.652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MUS30007 type =TOUCH_TYPE attach ={"play_page":3,"module":2,"source":1,"play_mode_before_switch":2,"play_mode_after_switch":3}</t>
    </r>
  </si>
  <si>
    <t>MUS30005</t>
  </si>
  <si>
    <t>上一首</t>
  </si>
  <si>
    <r>
      <rPr>
        <sz val="11"/>
        <color rgb="FF000000"/>
        <rFont val="Calibri"/>
        <charset val="0"/>
      </rPr>
      <t>05-10 13:45:30.655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{"event":"MUS30005","mAppId":"1020","mAppName":"com.baidu.car.radio","mAppVersion":"6.4.18.2009_1e06673","module":"radio","type":1}</t>
    </r>
  </si>
  <si>
    <t>MUS30006</t>
  </si>
  <si>
    <t>下一首</t>
  </si>
  <si>
    <r>
      <rPr>
        <sz val="11"/>
        <color rgb="FF000000"/>
        <rFont val="Calibri"/>
        <charset val="0"/>
      </rPr>
      <t>05-10 13:45:28.880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{"event":"MUS30006","mAppId":"1020","mAppName":"com.baidu.car.radio","mAppVersion":"6.4.18.2009_1e06673","module":"radio","type":1}</t>
    </r>
  </si>
  <si>
    <t>MUS30202</t>
  </si>
  <si>
    <t>QQ音乐播放时长</t>
  </si>
  <si>
    <r>
      <rPr>
        <sz val="11"/>
        <color rgb="FF000000"/>
        <rFont val="Calibri"/>
        <charset val="0"/>
      </rPr>
      <t>05-10 13:45:33.384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{"event":"MUS30202","mAppId":"1020","mAppName":"com.baidu.car.radio","mAppVersion":"6.4.18.2009_1e06673","module":"QQé³ä¹æ­æ¾","type":9}</t>
    </r>
  </si>
  <si>
    <t>MUS30210</t>
  </si>
  <si>
    <t>有声播放时长</t>
  </si>
  <si>
    <r>
      <rPr>
        <sz val="11"/>
        <color rgb="FF000000"/>
        <rFont val="Calibri"/>
        <charset val="0"/>
      </rPr>
      <t>05-10 13:47:04.204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{"event":"MUS30210","mAppId":"1020","mAppName":"com.baidu.car.radio","mAppVersion":"6.4.18.2009_1e06673","module":"æå£°æ­æ¾","type":9}</t>
    </r>
  </si>
  <si>
    <t>MUS30211</t>
  </si>
  <si>
    <t>新闻播放时长</t>
  </si>
  <si>
    <r>
      <rPr>
        <sz val="11"/>
        <color rgb="FF000000"/>
        <rFont val="Calibri"/>
        <charset val="0"/>
      </rPr>
      <t>05-10 13:46:23.807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{"event":"MUS30211","mAppId":"1020","mAppName":"com.baidu.car.radio","mAppVersion":"6.4.18.2009_1e06673","module":"æ°é»æ­æ¾","type":9}</t>
    </r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</si>
  <si>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</si>
  <si>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</si>
  <si>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</si>
  <si>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r>
      <rPr>
        <sz val="11"/>
        <color rgb="FF000000"/>
        <rFont val="Calibri"/>
        <charset val="0"/>
      </rPr>
      <t>05-10 13:46:53.932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{"event":"MUS30003","mAppId":"1020","mAppName":"com.baidu.car.radio","mAppVersion":"6.4.18.2009_1e06673","module":"radio","type":1}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13:47:01.449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10738 I BuryPointUtil: 6.4.18.2009_1e06673 / com.baidu.car.radio displayId 0: buryPointStatistic eventId = MUS30003 type =VOICE_TYPE attach ={"id":"42030410010","name":"ä¸æ","module":1}</t>
    </r>
  </si>
  <si>
    <t>MUS30204</t>
  </si>
  <si>
    <t>取消收藏</t>
  </si>
  <si>
    <r>
      <rPr>
        <sz val="11"/>
        <color rgb="FF000000"/>
        <rFont val="Calibri"/>
        <charset val="0"/>
      </rPr>
      <t>05-10 13:46:52.674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{"event":"MUS30204","mAppId":"1020","mAppName":"com.baidu.car.radio","mAppVersion":"6.4.18.2009_1e06673","module":"radio","type":1}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13:46:55.639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MUS30204 type =TOUCH_TYPE attach ={"id":"42030410010","name":"ä¸æ","module":1}</t>
    </r>
  </si>
  <si>
    <t>MUS30099</t>
  </si>
  <si>
    <t>在线音频搜索</t>
  </si>
  <si>
    <t>通用-随心听为综合搜素不上传模块</t>
  </si>
  <si>
    <t xml:space="preserve">keyword|string|keyword|必填
</t>
  </si>
  <si>
    <r>
      <rPr>
        <sz val="11"/>
        <color rgb="FF000000"/>
        <rFont val="Calibri"/>
        <charset val="0"/>
      </rPr>
      <t>05-10 16:03:26.080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{"event":"MUS30099","mAppId":"1020","mAppName":"com.baidu.car.radio","mAppVersion":"6.4.18.2009_1e06673","module":"radio","type":1}</t>
    </r>
  </si>
  <si>
    <t>BI平台事件不通过；原因：上传的attach字段中缺少规则约束的字段,缺少keyword字段</t>
  </si>
  <si>
    <t>MUS30206</t>
  </si>
  <si>
    <t xml:space="preserve">module|enum|{"1":"歌曲","2":"歌手","3":"专辑","4":"有声"}|模块|必填
</t>
  </si>
  <si>
    <r>
      <rPr>
        <sz val="11"/>
        <color rgb="FF000000"/>
        <rFont val="Calibri"/>
        <charset val="0"/>
      </rPr>
      <t>05-10 16:01:01.517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MUS30206 type =TOUCH_TYPE attach ={"result_num":11,"click_num":0,"click_tab":"æ­æ","module":2,"source":1}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16:01:01.525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SyncService_1.3.1.1_202303091739_a:</t>
    </r>
    <r>
      <rPr>
        <sz val="11"/>
        <color rgb="FF000000"/>
        <rFont val="Calibri"/>
        <charset val="0"/>
      </rPr>
      <t xml:space="preserve">     </t>
    </r>
    <r>
      <rPr>
        <sz val="11"/>
        <color rgb="FF000000"/>
        <rFont val="Calibri"/>
        <charset val="0"/>
      </rPr>
      <t>"event": "MUS30206",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16:01:01.526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{"event":"MUS30206","mAppId":"1020","mAppName":"com.baidu.car.radio","mAppVersion":"6.4.18.2009_1e06673","module":"radio","type":1}</t>
    </r>
  </si>
  <si>
    <t>【台架】【CX727ICA8155】【随心听】【必现】埋点事件MUS30206，搜索结果点击专辑，attach中的module值应该是3
https://console.cloud.baidu-int.com/devops/icafe/issue/FordPhase4Scrum-51844/show</t>
  </si>
  <si>
    <t>MUS30104</t>
  </si>
  <si>
    <t>快进</t>
  </si>
  <si>
    <t xml:space="preserve">operation_type|enum|{"1":"语音","2":"拖动播放条"}|操作方式|必填
</t>
  </si>
  <si>
    <r>
      <rPr>
        <sz val="11"/>
        <color rgb="FF000000"/>
        <rFont val="Calibri"/>
        <charset val="0"/>
      </rPr>
      <t>05-10 14:05:21.625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{"event":"MUS30104","mAppId":"1020","mAppName":"com.baidu.car.radio","mAppVersion":"6.4.18.2009_1e06673","module":"radio","type":1}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14:05:22.935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MUS30104 type =TOUCH_TYPE attach ={"operation_type":2}</t>
    </r>
  </si>
  <si>
    <t>MUS30105</t>
  </si>
  <si>
    <t>快退</t>
  </si>
  <si>
    <r>
      <rPr>
        <sz val="11"/>
        <color rgb="FF000000"/>
        <rFont val="Calibri"/>
        <charset val="0"/>
      </rPr>
      <t>05-10 14:05:05.630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{"event":"MUS30105","mAppId":"1020","mAppName":"com.baidu.car.radio","mAppVersion":"6.4.18.2009_1e06673","module":"radio","type":1}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14:05:22.347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MUS30105 type =TOUCH_TYPE attach ={"operation_type":2}</t>
    </r>
  </si>
  <si>
    <t>MUS30013</t>
  </si>
  <si>
    <t>点击每日推荐-音乐</t>
  </si>
  <si>
    <r>
      <rPr>
        <sz val="11"/>
        <color rgb="FF000000"/>
        <rFont val="Calibri"/>
        <charset val="0"/>
      </rPr>
      <t>05-10 14:05:35.309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{"event":"MUS30013","mAppId":"1020","mAppName":"com.baidu.car.radio","mAppVersion":"6.4.18.2009_1e06673","module":"radio","type":1}</t>
    </r>
  </si>
  <si>
    <t>MUS30022</t>
  </si>
  <si>
    <t>点击我喜欢的</t>
  </si>
  <si>
    <r>
      <rPr>
        <sz val="11"/>
        <color rgb="FF000000"/>
        <rFont val="Calibri"/>
        <charset val="0"/>
      </rPr>
      <t>05-10 14:05:42.771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{"event":"MUS30022","mAppId":"1020","mAppName":"com.baidu.car.radio","mAppVersion":"6.4.18.2009_1e06673","module":"radio","type":1}</t>
    </r>
  </si>
  <si>
    <t>MUS30023</t>
  </si>
  <si>
    <t>点击个性电台</t>
  </si>
  <si>
    <r>
      <rPr>
        <sz val="11"/>
        <color rgb="FF000000"/>
        <rFont val="Calibri"/>
        <charset val="0"/>
      </rPr>
      <t>05-10 14:05:49.701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{"event":"MUS30023","mAppId":"1020","mAppName":"com.baidu.car.radio","mAppVersion":"6.4.18.2009_1e06673","module":"radio","type":1}</t>
    </r>
  </si>
  <si>
    <t>MUS30110</t>
  </si>
  <si>
    <t>点击某一榜单</t>
  </si>
  <si>
    <t xml:space="preserve">ranklist_id|string|ranklist_id|必填
ranklist_name|string|ranklist_name|必填
</t>
  </si>
  <si>
    <r>
      <rPr>
        <sz val="11"/>
        <color rgb="FF000000"/>
        <rFont val="Calibri"/>
        <charset val="0"/>
      </rPr>
      <t>05-10 14:05:57.244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{"event":"MUS30110","mAppId":"1020","mAppName":"com.baidu.car.radio","mAppVersion":"6.4.18.2009_1e06673","module":"radio","type":1}</t>
    </r>
  </si>
  <si>
    <t>MUS30029</t>
  </si>
  <si>
    <t>点击我的订阅-有声</t>
  </si>
  <si>
    <r>
      <rPr>
        <sz val="11"/>
        <color rgb="FF000000"/>
        <rFont val="Calibri"/>
        <charset val="0"/>
      </rPr>
      <t>05-10 14:06:39.991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{"event":"MUS30029","mAppId":"1020","mAppName":"com.baidu.car.radio","mAppVersion":"6.4.18.2009_1e06673","module":"radio","type":1}</t>
    </r>
  </si>
  <si>
    <t>MUS30114</t>
  </si>
  <si>
    <t>点击播放我的订阅</t>
  </si>
  <si>
    <t xml:space="preserve">program_name|string|program_name|必填
program_id|string|program_id|必填
</t>
  </si>
  <si>
    <r>
      <rPr>
        <sz val="11"/>
        <color rgb="FF000000"/>
        <rFont val="Calibri"/>
        <charset val="0"/>
      </rPr>
      <t>05-10 14:06:44.144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{"event":"MUS30114","mAppId":"1020","mAppName":"com.baidu.car.radio","mAppVersion":"6.4.18.2009_1e06673","module":"radio","type":1}</t>
    </r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</si>
  <si>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</si>
  <si>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</si>
  <si>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</si>
  <si>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</si>
  <si>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</si>
  <si>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r>
      <rPr>
        <sz val="11"/>
        <color rgb="FF000000"/>
        <rFont val="Calibri"/>
        <charset val="0"/>
      </rPr>
      <t>05-10 14:12:33.220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MUS30120 type =TOUCH_TYPE attach ={"class_name":"ä½è²","class_id":"c7467c00-463d-4c93-b999-7bbfc86ec2d420"}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14:12:33.226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{"event":"MUS30120","mAppId":"1020","mAppName":"com.baidu.car.radio","mAppVersion":"6.4.18.2009_1e06673","module":"radio","type":1}</t>
    </r>
  </si>
  <si>
    <t>MUS30213</t>
  </si>
  <si>
    <t>点击歌单中歌手入口</t>
  </si>
  <si>
    <r>
      <rPr>
        <sz val="11"/>
        <color rgb="FF000000"/>
        <rFont val="Calibri"/>
        <charset val="0"/>
      </rPr>
      <t>05-10 14:07:48.130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{"event":"MUS30213","mAppId":"1020","mAppName":"com.baidu.car.radio","mAppVersion":"6.4.18.2009_1e06673","module":"radio","type":1}</t>
    </r>
  </si>
  <si>
    <t>MUS30214</t>
  </si>
  <si>
    <t>点击一键清空</t>
  </si>
  <si>
    <t xml:space="preserve">module|enum|{"1":"有声","2":"音乐","3":"新闻"}|模块|必填
</t>
  </si>
  <si>
    <r>
      <rPr>
        <sz val="11"/>
        <color rgb="FF000000"/>
        <rFont val="Calibri"/>
        <charset val="0"/>
      </rPr>
      <t>05-10 14:12:37.147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{"event":"MUS30214","mAppId":"1020","mAppName":"com.baidu.car.radio","mAppVersion":"6.4.18.2009_1e06673","module":"radio","type":1}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14:12:41.972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MUS30214 type =TOUCH_TYPE attach ={"module":3}</t>
    </r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</si>
  <si>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</si>
  <si>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</si>
  <si>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</si>
  <si>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</si>
  <si>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r>
      <rPr>
        <sz val="11"/>
        <color rgb="FF000000"/>
        <rFont val="Calibri"/>
        <charset val="0"/>
      </rPr>
      <t>05-10 14:15:17.777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{"event":"MUS30215","mAppId":"1020","mAppName":"com.baidu.car.radio","mAppVersion":"6.4.18.2009_1e06673","module":"radio","type":1}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14:15:18.967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MUS30215 type =TOUCH_TYPE attach ={"song_id":"001Y6liH1TSZbd02","song_name":"æ¾å¿é¿å®","module":2}</t>
    </r>
  </si>
  <si>
    <t>MUS30130</t>
  </si>
  <si>
    <t>进入有声</t>
  </si>
  <si>
    <t>有声-从其他source 切换到有声（切换tab）</t>
  </si>
  <si>
    <r>
      <rPr>
        <sz val="11"/>
        <color rgb="FF000000"/>
        <rFont val="Calibri"/>
        <charset val="0"/>
      </rPr>
      <t>05-10 14:15:23.138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{"event":"MUS30130","mAppId":"1020","mAppName":"com.baidu.car.radio","mAppVersion":"6.4.18.2009_1e06673","module":"radio","type":1}</t>
    </r>
  </si>
  <si>
    <t>MUS30197</t>
  </si>
  <si>
    <t>有声页面停留时长</t>
  </si>
  <si>
    <t>有声-tab页面</t>
  </si>
  <si>
    <r>
      <rPr>
        <sz val="11"/>
        <color rgb="FF000000"/>
        <rFont val="Calibri"/>
        <charset val="0"/>
      </rPr>
      <t>05-10 14:12:56.567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{"event":"MUS30197","mAppId":"1020","mAppName":"com.baidu.car.radio","mAppVersion":"6.4.18.2009_1e06673","module":"æå£°","type":9}</t>
    </r>
  </si>
  <si>
    <t>MUS30199</t>
  </si>
  <si>
    <t>点击有声详情页面播放列表</t>
  </si>
  <si>
    <t>有声-点击类型卡片</t>
  </si>
  <si>
    <t xml:space="preserve">Program_type|string|Program_type|必填
</t>
  </si>
  <si>
    <r>
      <rPr>
        <sz val="11"/>
        <color rgb="FF000000"/>
        <rFont val="Calibri"/>
        <charset val="0"/>
      </rPr>
      <t>05-10 14:15:23.127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MUS30199 type =TOUCH_TYPE attach ={"Program_type":"æ¯æ¥æ¨è"}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14:15:23.130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SyncService_1.3.1.1_202303091739_a:</t>
    </r>
    <r>
      <rPr>
        <sz val="11"/>
        <color rgb="FF000000"/>
        <rFont val="Calibri"/>
        <charset val="0"/>
      </rPr>
      <t xml:space="preserve">     </t>
    </r>
    <r>
      <rPr>
        <sz val="11"/>
        <color rgb="FF000000"/>
        <rFont val="Calibri"/>
        <charset val="0"/>
      </rPr>
      <t>"event": "MUS30199",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14:15:23.130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{"event":"MUS30199","mAppId":"1020","mAppName":"com.baidu.car.radio","mAppVersion":"6.4.18.2009_1e06673","module":"radio","type":1}</t>
    </r>
  </si>
  <si>
    <t>MUS30132</t>
  </si>
  <si>
    <t>进入新闻</t>
  </si>
  <si>
    <t>新闻-从其他source 切换到新闻（tab）</t>
  </si>
  <si>
    <r>
      <rPr>
        <sz val="11"/>
        <color rgb="FF000000"/>
        <rFont val="Calibri"/>
        <charset val="0"/>
      </rPr>
      <t>05-10 14:14:24.207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{"event":"MUS30132","mAppId":"1020","mAppName":"com.baidu.car.radio","mAppVersion":"6.4.18.2009_1e06673","module":"radio","type":1}</t>
    </r>
  </si>
  <si>
    <t>MUS30198</t>
  </si>
  <si>
    <t>新闻页面停留时长</t>
  </si>
  <si>
    <t>新闻</t>
  </si>
  <si>
    <r>
      <rPr>
        <sz val="11"/>
        <color rgb="FF000000"/>
        <rFont val="Calibri"/>
        <charset val="0"/>
      </rPr>
      <t>05-10 14:14:26.552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3434 W SyncService_1.3.1.1_202303091739_AnalyticsRequest: AppEventBean = {"event":"MUS30198","mAppId":"1020","mAppName":"com.baidu.car.radio","mAppVersion":"6.4.18.2009_1e06673","module":"æ°é»","type":9}</t>
    </r>
  </si>
  <si>
    <t>MUS30200</t>
  </si>
  <si>
    <t>点击新闻播放列表</t>
  </si>
  <si>
    <r>
      <rPr>
        <sz val="11"/>
        <color rgb="FF000000"/>
        <rFont val="Calibri"/>
        <charset val="0"/>
      </rPr>
      <t>05-10 14:14:24.194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{"event":"MUS30200","mAppId":"1020","mAppName":"com.baidu.car.radio","mAppVersion":"6.4.18.2009_1e06673","module":"radio","type":1}</t>
    </r>
  </si>
  <si>
    <t>MUS30138</t>
  </si>
  <si>
    <t>进入USB音乐</t>
  </si>
  <si>
    <t>USB音乐-从其他source 切换到USB音乐</t>
  </si>
  <si>
    <r>
      <rPr>
        <sz val="11"/>
        <color rgb="FF000000"/>
        <rFont val="Calibri"/>
        <charset val="0"/>
      </rPr>
      <t>05-10 15:18:38.329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{"event":"MUS30138","mAppId":"1020","mAppName":"com.baidu.car.radio","mAppVersion":"6.4.18.2009_1e06673","module":"radio","type":1}</t>
    </r>
  </si>
  <si>
    <t>MUS30201</t>
  </si>
  <si>
    <t>USB音乐页面停留时长</t>
  </si>
  <si>
    <t>USB音乐-tab页面</t>
  </si>
  <si>
    <r>
      <rPr>
        <sz val="11"/>
        <color rgb="FF000000"/>
        <rFont val="Calibri"/>
        <charset val="0"/>
      </rPr>
      <t>05-10 15:18:36.850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{"event":"MUS30201","mAppId":"1020","mAppName":"com.baidu.car.radio","mAppVersion":"6.4.18.2009_1e06673","module":"å¨çº¿æ¶é³æº","type":9}</t>
    </r>
  </si>
  <si>
    <t>MUS30137</t>
  </si>
  <si>
    <t>USB设备识别成功</t>
  </si>
  <si>
    <t>USB音乐</t>
  </si>
  <si>
    <r>
      <rPr>
        <sz val="11"/>
        <color rgb="FF000000"/>
        <rFont val="Calibri"/>
        <charset val="0"/>
      </rPr>
      <t>05-10 15:18:14.787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{"event":"MUS30137","mAppId":"1020","mAppName":"com.baidu.car.radio","mAppVersion":"6.4.18.2009_1e06673","module":"radio","type":-1}</t>
    </r>
  </si>
  <si>
    <t>MUS30205</t>
  </si>
  <si>
    <t>USB音乐播放时长</t>
  </si>
  <si>
    <r>
      <rPr>
        <sz val="11"/>
        <color rgb="FF000000"/>
        <rFont val="Calibri"/>
        <charset val="0"/>
      </rPr>
      <t>05-10 15:18:58.498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{"event":"MUS30205","mAppId":"1020","mAppName":"com.baidu.car.radio","mAppVersion":"6.4.18.2009_1e06673","module":"USBæ­æ¾","type":9}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15:19:08.281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buryPointPageStatistic eventId = MUS30205 type =TOUCH_START_TYPE pageName = USBæ­æ¾</t>
    </r>
  </si>
  <si>
    <t>MUS30113</t>
  </si>
  <si>
    <t>点击每日推荐-有声</t>
  </si>
  <si>
    <t>{"1":"触屏"}</t>
  </si>
  <si>
    <t>2022-06-14 14:39:40</t>
  </si>
  <si>
    <r>
      <rPr>
        <sz val="11"/>
        <color rgb="FF000000"/>
        <rFont val="Calibri"/>
        <charset val="0"/>
      </rPr>
      <t>05-10 16:00:06.304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{"event":"MUS30113","mAppId":"1020","mAppName":"com.baidu.car.radio","mAppVersion":"6.4.18.2009_1e06673","module":"radio","type":1}</t>
    </r>
  </si>
  <si>
    <t>MUS10360</t>
  </si>
  <si>
    <t>记录页面来源及模块，点击一次记录一次，不管成功与否</t>
  </si>
  <si>
    <r>
      <rPr>
        <sz val="11"/>
        <color rgb="FF000000"/>
        <rFont val="Calibri"/>
        <charset val="134"/>
      </rPr>
      <t>module|enum|{"1":"</t>
    </r>
    <r>
      <rPr>
        <sz val="11"/>
        <color rgb="FF000000"/>
        <rFont val="SimSun"/>
        <charset val="134"/>
      </rPr>
      <t>喜马拉雅</t>
    </r>
    <r>
      <rPr>
        <sz val="11"/>
        <color rgb="FF000000"/>
        <rFont val="Calibri"/>
        <charset val="134"/>
      </rPr>
      <t>","2":"QQ</t>
    </r>
    <r>
      <rPr>
        <sz val="11"/>
        <color rgb="FF000000"/>
        <rFont val="SimSun"/>
        <charset val="134"/>
      </rPr>
      <t>音乐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模块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  <r>
      <rPr>
        <sz val="11"/>
        <color rgb="FF000000"/>
        <rFont val="Calibri"/>
        <charset val="134"/>
      </rPr>
      <t>page|enum|{"1":"</t>
    </r>
    <r>
      <rPr>
        <sz val="11"/>
        <color rgb="FF000000"/>
        <rFont val="SimSun"/>
        <charset val="134"/>
      </rPr>
      <t>个人账户页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SimSun"/>
        <charset val="134"/>
      </rPr>
      <t>会员购买页</t>
    </r>
    <r>
      <rPr>
        <sz val="11"/>
        <color rgb="FF000000"/>
        <rFont val="Calibri"/>
        <charset val="134"/>
      </rPr>
      <t>","3":"</t>
    </r>
    <r>
      <rPr>
        <sz val="11"/>
        <color rgb="FF000000"/>
        <rFont val="SimSun"/>
        <charset val="134"/>
      </rPr>
      <t>非个人账户页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SimSun"/>
        <charset val="134"/>
      </rPr>
      <t>页面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SimSun"/>
        <charset val="134"/>
      </rPr>
      <t xml:space="preserve">必填
</t>
    </r>
  </si>
  <si>
    <r>
      <rPr>
        <sz val="11"/>
        <color rgb="FF000000"/>
        <rFont val="Calibri"/>
        <charset val="0"/>
      </rPr>
      <t>05-10 16:00:01.548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4637 W SyncService_1.3.1.1_202303091739_AnalyticsRequest: AppEventBean = {"event":"MUS10360","mAppId":"1020","mAppName":"com.baidu.car.radio","mAppVersion":"6.4.18.2009_1e06673","module":"radio","type":1}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16:00:15.203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MUS10360 type =TOUCH_TYPE attach ={"module":1,"page":3}</t>
    </r>
  </si>
  <si>
    <t>MUS10361</t>
  </si>
  <si>
    <r>
      <rPr>
        <sz val="11"/>
        <color rgb="FF000000"/>
        <rFont val="Calibri"/>
        <charset val="0"/>
      </rPr>
      <t>05-10 16:00:03.227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4637 W SyncService_1.3.1.1_202303091739_a:</t>
    </r>
    <r>
      <rPr>
        <sz val="11"/>
        <color rgb="FF000000"/>
        <rFont val="Calibri"/>
        <charset val="0"/>
      </rPr>
      <t xml:space="preserve">     </t>
    </r>
    <r>
      <rPr>
        <sz val="11"/>
        <color rgb="FF000000"/>
        <rFont val="Calibri"/>
        <charset val="0"/>
      </rPr>
      <t>"event": "MUS10361",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16:00:03.227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4637 W SyncService_1.3.1.1_202303091739_AnalyticsRequest: AppEventBean = {"event":"MUS10361","mAppId":"1020","mAppName":"com.baidu.car.radio","mAppVersion":"6.4.18.2009_1e06673","module":"è¶</t>
    </r>
  </si>
  <si>
    <t>MUS10369</t>
  </si>
  <si>
    <t>普通用户播放VIP试听歌曲</t>
  </si>
  <si>
    <t>QQ音乐普通用户登录点击播放带有“试听"标签的歌曲</t>
  </si>
  <si>
    <t xml:space="preserve">source|enum|{"1":"搜索歌手结果页","2":"搜索歌曲结果页","3":"歌单分类列表页","4":"歌曲播放页"}|来源|必填
class_name|enum|{"1":"每日推荐","2":"我的收藏","3":"个性电台","4":"最近播放","5":"歌手","6":"歌单名称"}|歌单分类名称|选填
</t>
  </si>
  <si>
    <r>
      <rPr>
        <sz val="11"/>
        <color rgb="FF000000"/>
        <rFont val="Calibri"/>
        <charset val="0"/>
      </rPr>
      <t>05-10 16:01:44.199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{"event":"MUS10369","mAppId":"1020","mAppName":"com.baidu.car.radio","mAppVersion":"6.4.18.2009_1e06673","module":"radio","type":1}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16:02:23.370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10738 I BuryPointUtil: 6.4.18.2009_1e06673 / com.baidu.car.radio displayId 0: buryPointStatistic eventId = MUS10369 type =TOUCH_TYPE attach ={"source":4,"account_type":0}</t>
    </r>
  </si>
  <si>
    <t>MUS10370</t>
  </si>
  <si>
    <t>选择音质类型</t>
  </si>
  <si>
    <t>随心听歌曲播放页音质选择点击选择类型</t>
  </si>
  <si>
    <t xml:space="preserve">type|enum|{"1":"标准","2":"高品质","3":"无损品质"}|类型|必填
</t>
  </si>
  <si>
    <r>
      <rPr>
        <sz val="11"/>
        <color rgb="FF000000"/>
        <rFont val="Calibri"/>
        <charset val="0"/>
      </rPr>
      <t>05-10 16:46:18.373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5132 W SyncService_1.3.1.1_202303091739_AnalyticsRequest: AppEventBean = {"event":"MUS10370","mAppId":"1020","mAppName":"com.baidu.car.radio","mAppVersion":"6.4.18.2009_1e06673","module":"radio","type":1}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16:46:20.401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MUS10370 type =TOUCH_TYPE attach ={"type":1,"account_type":1}</t>
    </r>
  </si>
  <si>
    <t>MUS10371</t>
  </si>
  <si>
    <t>QQ音乐-点击进入登录二维码登录界面，关闭登录二维码或者扫码以后登录失败（二维码）失效等等（登陆失败上报）</t>
  </si>
  <si>
    <r>
      <rPr>
        <sz val="11"/>
        <color rgb="FF000000"/>
        <rFont val="Calibri"/>
        <charset val="0"/>
      </rPr>
      <t>05-10 15:45:51.729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4637 W SyncService_1.3.1.1_202303091739_AnalyticsRequest: AppEventBean = {"event":"MUS10371","mAppId":"1020","mAppName":"com.baidu.car.radio","mAppVersion":"6.4.18.2009_1e06673","module":"radio","type":1}</t>
    </r>
  </si>
  <si>
    <t>MUS10372</t>
  </si>
  <si>
    <t>点击"收藏歌单"tab页</t>
  </si>
  <si>
    <r>
      <rPr>
        <sz val="11"/>
        <color rgb="FF000000"/>
        <rFont val="Calibri"/>
        <charset val="0"/>
      </rPr>
      <t>05-10 15:46:26.722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{"event":"MUS10372","mAppId":"1020","mAppName":"com.baidu.car.radio","mAppVersion":"6.4.18.2009_1e06673","module":"radio","type":1}</t>
    </r>
  </si>
  <si>
    <t>MUS10373</t>
  </si>
  <si>
    <t>点击"自建歌单"tab页</t>
  </si>
  <si>
    <r>
      <rPr>
        <sz val="11"/>
        <color rgb="FF000000"/>
        <rFont val="Calibri"/>
        <charset val="0"/>
      </rPr>
      <t>05-10 15:46:27.345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{"event":"MUS10373","mAppId":"1020","mAppName":"com.baidu.car.radio","mAppVersion":"6.4.18.2009_1e06673","module":"radio","type":1}</t>
    </r>
  </si>
  <si>
    <t>MUS10374</t>
  </si>
  <si>
    <t>搜索页点击"热门搜索"</t>
  </si>
  <si>
    <t xml:space="preserve">name|string|name|必填
</t>
  </si>
  <si>
    <r>
      <rPr>
        <sz val="11"/>
        <color rgb="FF000000"/>
        <rFont val="Calibri"/>
        <charset val="0"/>
      </rPr>
      <t>05-10 15:42:13.903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I BuryPointUtil: 6.4.18.2009_1e06673 / com.baidu.car.radio displayId 0: buryPointStatistic eventId = MUS10374 type =TOUCH_TYPE attach ={"name":"</t>
    </r>
    <r>
      <rPr>
        <sz val="11"/>
        <color rgb="FF000000"/>
        <rFont val="SimSun"/>
        <charset val="134"/>
      </rPr>
      <t>林家谦</t>
    </r>
    <r>
      <rPr>
        <sz val="11"/>
        <color rgb="FF000000"/>
        <rFont val="Calibri"/>
        <charset val="0"/>
      </rPr>
      <t>"}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15:42:13.915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SyncService_1.3.1.1_202303091739_a:</t>
    </r>
    <r>
      <rPr>
        <sz val="11"/>
        <color rgb="FF000000"/>
        <rFont val="Calibri"/>
        <charset val="0"/>
      </rPr>
      <t xml:space="preserve">     </t>
    </r>
    <r>
      <rPr>
        <sz val="11"/>
        <color rgb="FF000000"/>
        <rFont val="Calibri"/>
        <charset val="0"/>
      </rPr>
      <t>"event": "MUS10374",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15:42:13.915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{"event":"MUS10374","mAppId":"1020","mAppName":"com.baidu.car.radio","mAppVersion":"6.4.18.2009_1e06673","module":"radio","type":1}</t>
    </r>
  </si>
  <si>
    <t>MUS10375</t>
  </si>
  <si>
    <t>上次试听列表点击歌曲</t>
  </si>
  <si>
    <t>从播放页点击"上次试听"tab页，点击播放上次试听列表中歌曲</t>
  </si>
  <si>
    <r>
      <rPr>
        <sz val="11"/>
        <color rgb="FF000000"/>
        <rFont val="Calibri"/>
        <charset val="0"/>
      </rPr>
      <t>05-10 16:02:23.370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2432 10738 I BuryPointUtil: 6.4.18.2009_1e06673 / com.baidu.car.radio displayId 0: buryPointStatistic eventId = MUS10375 type =TOUCH_TYPE attach ={"name":"Letting Go"}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16:02:23.378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SyncService_1.3.1.1_202303091739_a:</t>
    </r>
    <r>
      <rPr>
        <sz val="11"/>
        <color rgb="FF000000"/>
        <rFont val="Calibri"/>
        <charset val="0"/>
      </rPr>
      <t xml:space="preserve">     </t>
    </r>
    <r>
      <rPr>
        <sz val="11"/>
        <color rgb="FF000000"/>
        <rFont val="Calibri"/>
        <charset val="0"/>
      </rPr>
      <t>"event": "MUS10375",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05-10 16:02:23.378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3403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3443 W SyncService_1.3.1.1_202303091739_AnalyticsRequest: AppEventBean = {"event":"MUS10375","mAppId":"1020","mAppName":"com.baidu.car.radio","mAppVersion":"6.4.18.2009_1e06673","module":"radio","type":1}</t>
    </r>
  </si>
  <si>
    <t>fordCX727ica155（Phase4）</t>
  </si>
  <si>
    <t>MES300008</t>
  </si>
  <si>
    <t>退出左上角退出消息盒子按钮</t>
  </si>
  <si>
    <t>进入和退出消息盒子查看消息是用户的主动行为</t>
  </si>
  <si>
    <t>2022-07-05 20:09:16</t>
  </si>
  <si>
    <t>成功</t>
  </si>
  <si>
    <t>2023-05-15 16:33:35.826 3149-4869/com.baidu.xiaoduos.syncservice W/SyncService_1.3.1.1_202305061644_a: 1: jsonStr = {
      "environment": {
        "alt": 0,
        "dir": 0,
        "end": 1684139615,
        "lat": 0.0,
        "lon": 0.0,
        "net": 0,
        "op": 0,
        "speed": 0.0,
        "start": 1684139615
      },
      "mAppEvent": {
        "event": "MES300008",
        "mAppId": "-1",
        "mAppName": "com.baidu.xiaoduos.messageserver",
        "mAppVersion": "2.6.13",
        "module": "-1",
        "type": 1
      }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</si>
  <si>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</si>
  <si>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</si>
  <si>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</si>
  <si>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</si>
  <si>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LVSHPCHB4NS309637</t>
  </si>
  <si>
    <t>1SC13SHV</t>
  </si>
  <si>
    <t>2023-05-15 16:35:29.525 3149-4869/com.baidu.xiaoduos.syncservice W/SyncService_1.3.1.1_202305061644_a: 1: jsonStr = {
      "attach": {
        "extParams": "{\"APP_name\":\"Hello，我是无按钮的横幅\",\"message_level\":1}"
      },
      "environment": {
        "alt": 0,
        "dir": 0,
        "end": 1684139729,
        "lat": 0.0,
        "lon": 0.0,
        "net": 0,
        "op": 0,
        "speed": 0.0,
        "start": 1684139729
      },
      "mAppEvent": {
        "event": "MES300006",
        "mAppId": "-1",
        "mAppName": "com.baidu.xiaoduos.messageserver",
        "mAppVersion": "2.6.13",
        "module": "-1",
        "type": 1
      }</t>
  </si>
  <si>
    <t>MES300005</t>
  </si>
  <si>
    <t>横幅消息被手动关闭</t>
  </si>
  <si>
    <t>LVSHPCHB4NS309638</t>
  </si>
  <si>
    <t>1SC14SHV</t>
  </si>
  <si>
    <t>2023-05-15 16:36:09.929 3149-4869/com.baidu.xiaoduos.syncservice W/SyncService_1.3.1.1_202305061644_a: 1: jsonStr = {
      "attach": {
        "extParams": "{\"APP_name\":\"智慧停车场\",\"message_level\":1}"
      },
      "environment": {
        "alt": 0,
        "dir": 0,
        "end": 1684139769,
        "lat": 0.0,
        "lon": 0.0,
        "net": 0,
        "op": 0,
        "speed": 0.0,
        "start": 1684139769
      },
      "mAppEvent": {
        "event": "MES300005",
        "mAppId": "-1",
        "mAppName": "com.baidu.xiaoduos.messageserver",
        "mAppVersion": "2.6.13",
        "module": "-1",
        "type": 1
      }</t>
  </si>
  <si>
    <t>MES300004</t>
  </si>
  <si>
    <t>下拉屏中消息被点击</t>
  </si>
  <si>
    <t>点击消息体包含能跳转或不跳转的横幅消息</t>
  </si>
  <si>
    <t>LVSHPCHB4NS309639</t>
  </si>
  <si>
    <t>1SC15SHV</t>
  </si>
  <si>
    <t>2023-05-15 16:37:12.136 3149-4869/com.baidu.xiaoduos.syncservice W/SyncService_1.3.1.1_202305061644_a: 1: jsonStr = {
      "attach": {
        "extParams": "{\"APP_name\":\"智慧停车场\",\"message_level\":1}"
      },
      "environment": {
        "alt": 0,
        "dir": 0,
        "end": 1684139832,
        "lat": 0.0,
        "lon": 0.0,
        "net": 0,
        "op": 0,
        "speed": 0.0,
        "start": 1684139832
      },
      "mAppEvent": {
        "event": "MES300004",
        "mAppId": "-1",
        "mAppName": "com.baidu.xiaoduos.messageserver",
        "mAppVersion": "2.6.13",
        "module": "-1",
        "type": 1
      }</t>
  </si>
  <si>
    <t>MES300003</t>
  </si>
  <si>
    <t>横幅弹窗被点击</t>
  </si>
  <si>
    <t>LVSHPCHB4NS309640</t>
  </si>
  <si>
    <t>1SC16SHV</t>
  </si>
  <si>
    <t>2023-05-15 16:37:35.888 3149-4869/com.baidu.xiaoduos.syncservice W/SyncService_1.3.1.1_202305061644_a: 1: jsonStr = {
      "attach": {
        "extParams": "{\"APP_name\":\"游戏厅\",\"message_level\":1}"
      },
      "environment": {
        "alt": 0,
        "dir": 0,
        "end": 1684139855,
        "lat": 0.0,
        "lon": 0.0,
        "net": 0,
        "op": 0,
        "speed": 0.0,
        "start": 1684139855
      },
      "mAppEvent": {
        "event": "MES300003",
        "mAppId": "-1",
        "mAppName": "com.baidu.xiaoduos.messageserver",
        "mAppVersion": "2.6.13",
        "module": "-1",
        "type": 1
      }</t>
  </si>
  <si>
    <t>MES300002</t>
  </si>
  <si>
    <t>进入到下拉屏中的消息</t>
  </si>
  <si>
    <t>LVSHPCHB4NS309641</t>
  </si>
  <si>
    <t>1SC17SHV</t>
  </si>
  <si>
    <t>2023-05-15 16:38:35.016 3149-4869/com.baidu.xiaoduos.syncservice W/SyncService_1.3.1.1_202305061644_a: 1: jsonStr = {
      "attach": {
        "extParams": "{\"APP_name\":\"智慧停车场\",\"message_level\":1}"
      },
      "environment": {
        "alt": 0,
        "dir": 0,
        "end": 1684139915,
        "lat": 0.0,
        "lon": 0.0,
        "net": 0,
        "op": 0,
        "speed": 0.0,
        "start": 1684139915
      },
      "mAppEvent": {
        "event": "MES300002",
        "mAppId": "-1",
        "mAppName": "com.baidu.xiaoduos.messageserver",
        "mAppVersion": "2.6.13",
        "module": "-1",
        "type": 5
      }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</si>
  <si>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</si>
  <si>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</si>
  <si>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</si>
  <si>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LVSHPCHB4NS309642</t>
  </si>
  <si>
    <t>1SC18SHV</t>
  </si>
  <si>
    <t>2023-05-15 16:38:34.986 3149-4869/com.baidu.xiaoduos.syncservice W/SyncService_1.3.1.1_202305061644_a: 1: jsonStr = {
      "attach": {
        "extParams": "{\"APP_name\":\"智慧停车场\",\"message_level\":1,\"message_Type\":1}"
      },
      "environment": {
        "alt": 0,
        "dir": 0,
        "end": 1684139914,
        "lat": 0.0,
        "lon": 0.0,
        "net": 0,
        "op": 0,
        "speed": 0.0,
        "start": 1684139914
      },
      "mAppEvent": {
        "event": "MES300000",
        "mAppId": "-1",
        "mAppName": "com.baidu.xiaoduos.messageserver",
        "mAppVersion": "2.6.13",
        "module": "-1",
        "type": 5
      }</t>
  </si>
  <si>
    <t>下拉屏消息点击没有按钮能跳转的消息</t>
  </si>
  <si>
    <t>点击消息体</t>
  </si>
  <si>
    <t>LVSHPCHB4NS309643</t>
  </si>
  <si>
    <t>1SC19SHV</t>
  </si>
  <si>
    <t>2023-05-15 16:39:19.303 3149-4869/com.baidu.xiaoduos.syncservice W/SyncService_1.3.1.1_202305061644_a: 1: jsonStr = {
      "attach": {
        "extParams": "{\"APP_name\":\"Hello，我是无按钮的横幅\",\"message_level\":1}"
      },
      "environment": {
        "alt": 0,
        "dir": 0,
        "end": 1684139959,
        "lat": 0.0,
        "lon": 0.0,
        "net": 0,
        "op": 0,
        "speed": 0.0,
        "start": 1684139959
      },
      "mAppEvent": {
        "event": "32000002",
        "mAppId": "-1",
        "mAppName": "com.baidu.xiaoduos.messageserver",
        "mAppVersion": "2.6.13",
        "module": "-1",
        "type": 1
      }</t>
  </si>
  <si>
    <t>MES10031</t>
  </si>
  <si>
    <t>点击没有按钮能跳转的横幅消息</t>
  </si>
  <si>
    <t>LVSHPCHB4NS309644</t>
  </si>
  <si>
    <t>1SC20SHV</t>
  </si>
  <si>
    <t>2023-05-15 16:40:45.153 3149-4869/com.baidu.xiaoduos.syncservice W/SyncService_1.3.1.1_202305061644_a: 1: jsonStr = {
      "attach": {
        "extParams": "{\"APP_name\":\"Hello，我是无按钮的横幅\",\"message_level\":1}"
      },
      "environment": {
        "alt": 0,
        "dir": 0,
        "end": 1684140045,
        "lat": 0.0,
        "lon": 0.0,
        "net": 0,
        "op": 0,
        "speed": 0.0,
        "start": 1684140045
      },
      "mAppEvent": {
        "event": "MES10031",
        "mAppId": "-1",
        "mAppName": "com.baidu.xiaoduos.messageserver",
        "mAppVersion": "2.6.13",
        "module": "-1",
        "type": 1
      }</t>
  </si>
  <si>
    <t>MES10032</t>
  </si>
  <si>
    <t>点击有一个按钮的横幅消息</t>
  </si>
  <si>
    <t xml:space="preserve">button_info|string|button_info|必填
APP_name|string|APP_name|必填
</t>
  </si>
  <si>
    <t>LVSHPCHB4NS309645</t>
  </si>
  <si>
    <t>1SC21SHV</t>
  </si>
  <si>
    <t>2023-05-15 16:41:25.850 3149-4869/com.baidu.xiaoduos.syncservice W/SyncService_1.3.1.1_202305061644_a: 1: jsonStr = {
      "attach": {
        "extParams": "{\"APP_name\":\"游戏厅\",\"button_info\":\"登录\"}"
      },
      "environment": {
        "alt": 0,
        "dir": 0,
        "end": 1684140085,
        "lat": 0.0,
        "lon": 0.0,
        "net": 0,
        "op": 0,
        "speed": 0.0,
        "start": 1684140085
      },
      "mAppEvent": {
        "event": "MES10032",
        "mAppId": "-1",
        "mAppName": "com.baidu.xiaoduos.messageserver",
        "mAppVersion": "2.6.13",
        "module": "-1",
        "type": 1
      }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</si>
  <si>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</si>
  <si>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</si>
  <si>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</si>
  <si>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LVSHPCHB4NS309646</t>
  </si>
  <si>
    <t>1SC22SHV</t>
  </si>
  <si>
    <t>2023-05-15 16:41:44.661 3149-3386/com.baidu.xiaoduos.syncservice W/SyncService_1.3.1.1_202305061644_a: 1: jsonStr = {
      "attach": {
        "extParams": "{\"APP_name\":\"智慧停车场\",\"leftbutton_info\":\"取消\",\"rigntbutton_info\":\"去开通\"}"
      },
      "environment": {
        "alt": 0,
        "dir": 0,
        "end": 1684140104,
        "lat": 0.0,
        "lon": 0.0,
        "net": 0,
        "op": 0,
        "speed": 0.0,
        "start": 1684140104
      },
      "mAppEvent": {
        "event": "MES10033",
        "mAppId": "-1",
        "mAppName": "com.baidu.xiaoduos.messageserver",
        "mAppVersion": "2.6.13",
        "module": "-1",
        "type": 1
      }
    }</t>
  </si>
  <si>
    <t>MES10034</t>
  </si>
  <si>
    <t>下拉屏点击有一个按钮的消息</t>
  </si>
  <si>
    <t>LVSHPCHB4NS309647</t>
  </si>
  <si>
    <t>1SC23SHV</t>
  </si>
  <si>
    <t>2023-05-15 16:42:42.684 3149-4869/com.baidu.xiaoduos.syncservice W/SyncService_1.3.1.1_202305061644_a: 1: jsonStr = {
      "attach": {
        "extParams": "{\"APP_name\":\"游戏厅\",\"button_info\":\"登录\"}"
      },
      "environment": {
        "alt": 0,
        "dir": 0,
        "end": 1684140162,
        "lat": 0.0,
        "lon": 0.0,
        "net": 0,
        "op": 0,
        "speed": 0.0,
        "start": 1684140162
      },
      "mAppEvent": {
        "event": "MES10034",
        "mAppId": "-1",
        "mAppName": "com.baidu.xiaoduos.messageserver",
        "mAppVersion": "2.6.13",
        "module": "-1",
        "type": 1
      }
    }</t>
  </si>
  <si>
    <t>MES10035</t>
  </si>
  <si>
    <t>下拉屏点击有两个按钮的消息</t>
  </si>
  <si>
    <t>LVSHPCHB4NS309648</t>
  </si>
  <si>
    <t>1SC24SHV</t>
  </si>
  <si>
    <t xml:space="preserve">2023-05-15 16:43:03.321 3149-4869/com.baidu.xiaoduos.syncservice W/SyncService_1.3.1.1_202305061644_a: 1: jsonStr = {
      "attach": {
        "extParams": "{\"APP_name\":\"智慧停车场\",\"leftbutton_info\":\"取消\",\"rigntbutton_info\":\"去开通\"}"
      },
      "environment": {
        "alt": 0,
        "dir": 0,
        "end": 1684140183,
        "lat": 0.0,
        "lon": 0.0,
        "net": 0,
        "op": 0,
        "speed": 0.0,
        "start": 1684140183
      },
      "mAppEvent": {
        "event": "MES10035",
        "mAppId": "-1",
        "mAppName": "com.baidu.xiaoduos.messageserver",
        "mAppVersion": "2.6.13",
        "module": "-1",
        "type": 1
      }
    }
</t>
  </si>
  <si>
    <t>MES10036</t>
  </si>
  <si>
    <t>下拉屏中点击清空消息按钮</t>
  </si>
  <si>
    <t>4.5级消息无法清空</t>
  </si>
  <si>
    <t>2022-07-05 20:09:51</t>
  </si>
  <si>
    <t>LVSHPCHB4NS309649</t>
  </si>
  <si>
    <t>1SC25SHV</t>
  </si>
  <si>
    <t>2023-05-15 16:43:47.897 3149-4869/com.baidu.xiaoduos.syncservice W/SyncService_1.3.1.1_202305061644_a: 1: jsonStr = {
      "environment": {
        "alt": 0,
        "dir": 0,
        "end": 1684140227,
        "lat": 0.0,
        "lon": 0.0,
        "net": 0,
        "op": 0,
        "speed": 0.0,
        "start": 1684140227
      },
      "mAppEvent": {
        "event": "MES10036",
        "mAppId": "-1",
        "mAppName": "com.baidu.xiaoduos.messageserver",
        "mAppVersion": "2.6.13",
        "module": "-1",
        "type": 1
      }</t>
  </si>
  <si>
    <t>MES10038</t>
  </si>
  <si>
    <t>删除消息盒子中某类目消息</t>
  </si>
  <si>
    <t>删除某个类目的消息</t>
  </si>
  <si>
    <t xml:space="preserve">message_title|string|message_title|必填
</t>
  </si>
  <si>
    <t>LVSHPCHB4NS309650</t>
  </si>
  <si>
    <t>1SC26SHV</t>
  </si>
  <si>
    <t>2023-05-15 16:44:07.312 3149-3196/com.baidu.xiaoduos.syncservice W/SyncService_1.3.1.1_202305061644_a: 1: jsonStr = {
      "attach": {
        "extParams": "{\"message_title\":\"一起玩耍吧\"}"
      },
      "environment": {
        "alt": 0,
        "dir": 0,
        "end": 1684140247,
        "lat": 0.0,
        "lon": 0.0,
        "net": 0,
        "op": 0,
        "speed": 0.0,
        "start": 1684140247
      },
      "mAppEvent": {
        "event": "MES10038",
        "mAppId": "-1",
        "mAppName": "com.baidu.xiaoduos.messageserver",
        "mAppVersion": "2.6.13",
        "module": "-1",
        "type": 1
      }
    }</t>
  </si>
  <si>
    <t>MES10039</t>
  </si>
  <si>
    <t>点击消息盒子中某类目消息</t>
  </si>
  <si>
    <t>点击某个类目的消息</t>
  </si>
  <si>
    <t>LVSHPCHB4NS309651</t>
  </si>
  <si>
    <t>1SC27SHV</t>
  </si>
  <si>
    <t xml:space="preserve">2023-05-15 16:44:23.052 3149-3196/com.baidu.xiaoduos.syncservice W/SyncService_1.3.1.1_202305061644_a: 1: jsonStr = {
      "attach": {
        "extParams": "{\"message_title\":\"欢迎进入智慧停车场\"}"
      },
      "environment": {
        "alt": 0,
        "dir": 0,
        "end": 1684140263,
        "lat": 0.0,
        "lon": 0.0,
        "net": 0,
        "op": 0,
        "speed": 0.0,
        "start": 1684140263
      },
      "mAppEvent": {
        "event": "MES10039",
        "mAppId": "-1",
        "mAppName": "com.baidu.xiaoduos.messageserver",
        "mAppVersion": "2.6.13",
        "module": "-1",
        "type": 1
      }
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</si>
  <si>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</si>
  <si>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</si>
  <si>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</si>
  <si>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LVSHPCHB4NS309652</t>
  </si>
  <si>
    <t>1SC28SHV</t>
  </si>
  <si>
    <t xml:space="preserve">2023-05-15 16:44:42.830 3149-4869/com.baidu.xiaoduos.syncservice W/SyncService_1.3.1.1_202305061644_a: 1: jsonStr = {
      "attach": {
        "extParams": "{\"message_level\":1,\"message_Type\":1}"
      },
      "environment": {
        "alt": 0,
        "dir": 0,
        "end": 1684140282,
        "lat": 0.0,
        "lon": 0.0,
        "net": 0,
        "op": 0,
        "speed": 0.0,
        "start": 1684140282
      },
      "mAppEvent": {
        "event": "MES10040",
        "mAppId": "-1",
        "mAppName": "com.baidu.xiaoduos.messageserver",
        "mAppVersion": "2.6.13",
        "module": "-1",
        "type": 5
      }
</t>
  </si>
  <si>
    <t>LAU10077</t>
  </si>
  <si>
    <t>点击流量查询卡片</t>
  </si>
  <si>
    <t>2022-06-28 14:23:04</t>
  </si>
  <si>
    <t>05-11 16:38:41.329  1907  1907 E LauncherApp.SyncClientManager: eventId=LAU10077
05-11 16:38:41.329  1907  1907 E LauncherApp.SyncClientManager: type=1
05-11 16:38:41.329  1907  1907 E LauncherApp.SyncClientManager: timeStamp=1683794321329 [version: 2.5.0.7]
0</t>
  </si>
  <si>
    <t>LAU10079</t>
  </si>
  <si>
    <t>点击大车模卡片跳转到车模页（车辆没有任何健康报警）</t>
  </si>
  <si>
    <t>05-11 13:19:06.468  1897  1897 E LauncherApp.SyncClientManager: eventId=LAU10079
05-11 13:19:06.468  1897  1897 E LauncherApp.SyncClientManager: type=1
05-11 13:19:06.468  1897  1897 E LauncherApp.SyncClientManager: timeStamp=1683782346468 [version: 2.5.0.7]
05-</t>
  </si>
  <si>
    <t>LAU10080</t>
  </si>
  <si>
    <t>点击Launcher导航大卡片“发现周边”到地图“更多”</t>
  </si>
  <si>
    <t>05-11 13:48:52.223  1897  1897 E LauncherApp.SyncClientManager: eventId=LAU10080
05-11 13:48:52.223  1897  1897 E LauncherApp.SyncClientManager: type=1
05-11 13:48:52.223  1897  1897 E LauncherApp.SyncClientManager: timeStamp=1683784132223 [version: 2.5.0.7]
0</t>
  </si>
  <si>
    <t>LAU10081</t>
  </si>
  <si>
    <t>点击天气大卡片上方固定区域调起天气语音对话流</t>
  </si>
  <si>
    <t>无天气大卡片</t>
  </si>
  <si>
    <t>LAU10082</t>
  </si>
  <si>
    <t>点击天气大卡片下方固定区域跳转到AAR</t>
  </si>
  <si>
    <t>LAU10083</t>
  </si>
  <si>
    <t>点击语音打卡片跳转到语音帮助界面</t>
  </si>
  <si>
    <t>无语音大卡片</t>
  </si>
  <si>
    <t>LAU10086</t>
  </si>
  <si>
    <t>更多服务-搜索
搜索一次记录一次</t>
  </si>
  <si>
    <t>Keyword: “搜索关键字”,//string，搜索关键字，可选</t>
  </si>
  <si>
    <t>{"4":"展示"}</t>
  </si>
  <si>
    <t>05-11 13:23:01.280  1897  1897 E LauncherApp.SyncClientManager: eventId=LAU10086
05-11 13:23:01.280  1897  1897 E LauncherApp.SyncClientManager: type=4
05-11 13:23:01.280  1897  1897 E LauncherApp.SyncClientManager: timeStamp=1683782581280
05-11 13:23:01.280  1897  1897 E LauncherApp.SyncClientManager: attachMsg={"keyword":"爱"} [version: 2.5.0.7]
05-1</t>
  </si>
  <si>
    <t>LAU10088</t>
  </si>
  <si>
    <t>点击/滑动进行大卡片切换</t>
  </si>
  <si>
    <t>只记录用户点击导致的大卡片切换，并按顺序记录大卡片的顺序</t>
  </si>
  <si>
    <t xml:space="preserve">cards|string|cards|必填
</t>
  </si>
  <si>
    <t>05-11 13:23:51.904  1897  1897 E LauncherApp.SyncClientManager: eventId=LAU10088
05-11 13:23:51.904  1897  1897 E LauncherApp.SyncClientManager: type=-1
05-11 13:23:51.904  1897  1897 E LauncherApp.SyncClientManager: timeStamp=1683782631904
05-11 13:23:51.904  1897  1897 E LauncherApp.SyncClientManager: attachMsg={"cards":"1-0"} [version: 2.5.0.7]
0</t>
  </si>
  <si>
    <t>点击地图小卡片</t>
  </si>
  <si>
    <t xml:space="preserve">05-11 13:24:37.353  1897  1897 E LauncherApp.SyncClientManager: eventId=30300002
05-11 13:24:37.353  1897  1897 E LauncherApp.SyncClientManager: type=1
05-11 13:24:37.353  1897  1897 E LauncherApp.SyncClientManager: timeStamp=1683782677353 [version: 2.5.0.7]
</t>
  </si>
  <si>
    <t>点击导航快捷入口【回家】</t>
  </si>
  <si>
    <t>05-11 16:40:21.309  1907  1907 E LauncherApp.SyncClientManager: eventId=30300003
05-11 16:40:21.309  1907  1907 E LauncherApp.SyncClientManager: type=1
05-11 16:40:21.309  1907  1907 E LauncherApp.SyncClientManager: timeStamp=1683794421309 [version: 2.5.0.7]
0</t>
  </si>
  <si>
    <t>点击导航快捷入口【去公司】</t>
  </si>
  <si>
    <t>05-11 16:40:40.238  1907  1907 E LauncherApp.SyncClientManager: eventId=30300004
05-11 16:40:40.238  1907  1907 E LauncherApp.SyncClientManager: type=1
05-11 16:40:40.238  1907  1907 E LauncherApp.SyncClientManager: timeStamp=1683794440238 [version: 2.5.0.7]
05</t>
  </si>
  <si>
    <t>点击随心听小卡片</t>
  </si>
  <si>
    <t>05-11 13:26:55.806  1897  1897 E LauncherApp.SyncClientManager: eventId=30300005
05-11 13:26:55.806  1897  1897 E LauncherApp.SyncClientManager: type=1
05-11 13:26:55.806  1897  1897 E LauncherApp.SyncClientManager: timeStamp=1683782815806 [version: 2.5.0.7]
05-11</t>
  </si>
  <si>
    <t>点击随心听快捷入口【播放/暂停】</t>
  </si>
  <si>
    <t xml:space="preserve">05-11 13:28:05.126  1897  1897 E LauncherApp.SyncClientManager: eventId=30300006
05-11 13:28:05.126  1897  1897 E LauncherApp.SyncClientManager: type=1
05-11 13:28:05.126  1897  1897 E LauncherApp.SyncClientManager: timeStamp=1683782885126 [version: 2.5.0.7]
</t>
  </si>
  <si>
    <t>点击随心听快捷入口【下一曲】</t>
  </si>
  <si>
    <t>05-11 13:28:24.482  1897  1897 E LauncherApp.SyncClientManager: eventId=30300007
05-11 13:28:24.482  1897  1897 E LauncherApp.SyncClientManager: type=1
05-11 13:28:24.482  1897  1897 E LauncherApp.SyncClientManager: timeStamp=1683782904482 [version: 2.5.0.7]
05</t>
  </si>
  <si>
    <t>点击电话小卡片</t>
  </si>
  <si>
    <t>05-11 13:28:41.642  1897  1897 E LauncherApp.SyncClientManager: eventId=30300008
05-11 13:28:41.642  1897  1897 E LauncherApp.SyncClientManager: type=1
05-11 13:28:41.642  1897  1897 E LauncherApp.SyncClientManager: timeStamp=1683782921642 [version: 2.5.0.7]
0</t>
  </si>
  <si>
    <t>点击蓝牙电话快捷入口【通讯录】/【设置蓝牙】</t>
  </si>
  <si>
    <t>05-11 13:29:16.456  1897  1897 E LauncherApp.SyncClientManager: eventId=30300009
05-11 13:29:16.456  1897  1897 E LauncherApp.SyncClientManager: type=1
05-11 13:29:16.456  1897  1897 E LauncherApp.SyncClientManager: timeStamp=1683782956456 [version: 2.5.0.7]
05-1</t>
  </si>
  <si>
    <t>点击充电站卡片</t>
  </si>
  <si>
    <t>05-11 13:29:38.756  1897  1897 E LauncherApp.SyncClientManager: eventId=30300051
05-11 13:29:38.756  1897  1897 E LauncherApp.SyncClientManager: type=1
05-11 13:29:38.756  1897  1897 E LauncherApp.SyncClientManager: timeStamp=1683782978756 [version: 2.5.0.7]
0</t>
  </si>
  <si>
    <t>点击停车场卡片</t>
  </si>
  <si>
    <t>05-11 13:29:56.800  1897  1897 E LauncherApp.SyncClientManager: eventId=30300027
05-11 13:29:56.800  1897  1897 E LauncherApp.SyncClientManager: type=1
05-11 13:29:56.800  1897  1897 E LauncherApp.SyncClientManager: timeStamp=1683782996800 [version: 2.5.0.7]
0</t>
  </si>
  <si>
    <t>点击搜景点卡片</t>
  </si>
  <si>
    <t xml:space="preserve">05-11 13:30:21.847  1897  1897 E LauncherApp.SyncClientManager: eventId=30300029
05-11 13:30:21.847  1897  1897 E LauncherApp.SyncClientManager: type=1
05-11 13:30:21.847  1897  1897 E LauncherApp.SyncClientManager: timeStamp=1683783021847 [version: 2.5.0.7]
</t>
  </si>
  <si>
    <t>点击搜美食卡片</t>
  </si>
  <si>
    <t>2022-07-07 16:15:59</t>
  </si>
  <si>
    <t>05-11 13:30:45.890  1897  1897 E LauncherApp.SyncClientManager: eventId=30300028
05-11 13:30:45.890  1897  1897 E LauncherApp.SyncClientManager: type=1
05-11 13:30:45.890  1897  1897 E LauncherApp.SyncClientManager: timeStamp=1683783045890 [version: 2.5.0.7]
05-</t>
  </si>
  <si>
    <t>点击逛商场卡片</t>
  </si>
  <si>
    <t>05-11 13:30:52.089  1897  1897 E LauncherApp.SyncClientManager: eventId=30300030
05-11 13:30:52.089  1897  1897 E LauncherApp.SyncClientManager: type=1
05-11 13:30:52.089  1897  1897 E LauncherApp.SyncClientManager: timeStamp=1683783052088 [version: 2.5.0.7]
05</t>
  </si>
  <si>
    <t>点击去超市卡片</t>
  </si>
  <si>
    <t>05-11 13:30:54.411  1897  1897 E LauncherApp.SyncClientManager: eventId=30300031
05-11 13:30:54.411  1897  1897 E LauncherApp.SyncClientManager: type=1
05-11 13:30:54.411  1897  1897 E LauncherApp.SyncClientManager: timeStamp=1683783054411 [version: 2.5.0.7]
05</t>
  </si>
  <si>
    <t>点击找银行卡片</t>
  </si>
  <si>
    <t>05-11 13:30:56.286  1897  1897 E LauncherApp.SyncClientManager: eventId=30300032
05-11 13:30:56.286  1897  1897 E LauncherApp.SyncClientManager: type=1
05-11 13:30:56.286  1897  1897 E LauncherApp.SyncClientManager: timeStamp=1683783056286 [version: 2.5.0.7]
0</t>
  </si>
  <si>
    <t>点击爱奇艺小卡片</t>
  </si>
  <si>
    <t xml:space="preserve">05-11 16:41:08.637  1907  1907 E LauncherApp.SyncClientManager: eventId=30300036
05-11 16:41:08.637  1907  1907 E LauncherApp.SyncClientManager: type=1
05-11 16:41:08.637  1907  1907 E LauncherApp.SyncClientManager: timeStamp=1683794468637 [version: 2.5.0.7]
</t>
  </si>
  <si>
    <t>点击爱奇艺卡片快捷入口本地视频</t>
  </si>
  <si>
    <t xml:space="preserve">05-11 13:32:57.032  1897  1897 E LauncherApp.SyncClientManager: eventId=30300037
05-11 13:32:57.032  1897  1897 E LauncherApp.SyncClientManager: type=1
05-11 13:32:57.032  1897  1897 E LauncherApp.SyncClientManager: timeStamp=1683783177032 [version: 2.5.0.7]
</t>
  </si>
  <si>
    <t>点击道路救援小卡片</t>
  </si>
  <si>
    <t>05-11 16:41:37.033  1907  1907 E LauncherApp.SyncClientManager: eventId=30300043
05-11 16:41:37.033  1907  1907 E LauncherApp.SyncClientManager: type=1
05-11 16:41:37.033  1907  1907 E LauncherApp.SyncClientManager: timeStamp=1683794497033 [version: 2.5.0.7]
0</t>
  </si>
  <si>
    <t>点击道路救援卡片快捷入口呼叫救援</t>
  </si>
  <si>
    <t>05-11 13:33:42.397  1897  1897 E LauncherApp.SyncClientManager: eventId=30300043
05-11 13:33:42.397  1897  1897 E LauncherApp.SyncClientManager: type=1
05-11 13:33:42.397  1897  1897 E LauncherApp.SyncClientManager: timeStamp=1683783222397 [version: 2.5.0.7]
0</t>
  </si>
  <si>
    <t>点击车机管家小卡片</t>
  </si>
  <si>
    <t>05-11 13:34:08.964  1897  1897 E LauncherApp.SyncClientManager: eventId=30300048
05-11 13:34:08.964  1897  1897 E LauncherApp.SyncClientManager: type=1
05-11 13:34:08.964  1897  1897 E LauncherApp.SyncClientManager: timeStamp=1683783248964 [version: 2.5.0.7]
0</t>
  </si>
  <si>
    <t>点击车机管家卡片快捷入口隐私设置</t>
  </si>
  <si>
    <t xml:space="preserve">05-11 13:42:59.172  1897  1897 E LauncherApp.SyncClientManager: eventId=30300049
05-11 13:42:59.172  1897  1897 E LauncherApp.SyncClientManager: type=1
05-11 13:42:59.172  1897  1897 E LauncherApp.SyncClientManager: timeStamp=1683783779172 [version: 2.5.0.7]
</t>
  </si>
  <si>
    <t>LAU600035</t>
  </si>
  <si>
    <t>点击车主手册卡片</t>
  </si>
  <si>
    <t>05-11 13:43:12.990  1897  1897 E LauncherApp.SyncClientManager: eventId=LAU600035
05-11 13:43:12.990  1897  1897 E LauncherApp.SyncClientManager: type=1
05-11 13:43:12.990  1897  1897 E LauncherApp.SyncClientManager: timeStamp=1683783792990 [version: 2.5.0.7]
05</t>
  </si>
  <si>
    <t>点击智能家居车控家卡片</t>
  </si>
  <si>
    <t xml:space="preserve">05-11 16:41:58.689  1907  1907 E LauncherApp.SyncClientManager: eventId=30300050
05-11 16:41:58.689  1907  1907 E LauncherApp.SyncClientManager: type=1
05-11 16:41:58.689  1907  1907 E LauncherApp.SyncClientManager: timeStamp=1683794518689 [version: 2.5.0.7]
</t>
  </si>
  <si>
    <t>Launcher_小卡片内容&amp;位置
首次启动车机&amp;每次编辑保存后上传</t>
  </si>
  <si>
    <t>{"cards":["cardName1","cardNmae2","cardName3"...]} // 按顺序上传卡片名称</t>
  </si>
  <si>
    <t>05-11 13:45:13.001  1897  1897 E LauncherApp.SyncClientManager: eventId=30700033
05-11 13:45:13.001  1897  1897 E LauncherApp.SyncClientManager: type=2
05-11 13:45:13.001  1897  1897 E LauncherApp.SyncClientManager: timeStamp=1683783913001
05-11 13:45:13.001  1897  1897 E LauncherApp.SyncClientManager: attachMsg={"cards":"'百度地图','充电','随心听','电话','当前行程','车机管家','爱奇艺','电子手册'"} [version: 2.5.0.7]
05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</si>
  <si>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</si>
  <si>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</si>
  <si>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</t>
  </si>
  <si>
    <t>05-11 13:45:50.098  1897  1897 E LauncherApp.SyncClientManager: eventId=30300011
05-11 13:45:50.098  1897  1897 E LauncherApp.SyncClientManager: type=2
05-11 13:45:50.098  1897  1897 E LauncherApp.SyncClientManager: timeStamp=1683783950098
05-11 13:45:50.098  1897  1897 E LauncherApp.SyncClientManager: attachMsg={"login_status":"1"} [version: 2.5.0.7]
05</t>
  </si>
  <si>
    <t>点击提示区未设置车牌信息跳转个人中心车辆信息入口</t>
  </si>
  <si>
    <t>05-11 16:42:35.889  1907  1907 E LauncherApp.SyncClientManager: eventId=30300012
05-11 16:42:35.889  1907  1907 E LauncherApp.SyncClientManager: type=1
05-11 16:42:35.889  1907  1907 E LauncherApp.SyncClientManager: timeStamp=1683794555889 [version: 2.5.0.7]
0</t>
  </si>
  <si>
    <t>launcher页面整体停留时间
launcher页面：包含1/2/3/4屏，没有任何页面跳转</t>
  </si>
  <si>
    <t xml:space="preserve">05-11 13:46:21.575  1897  1897 E LauncherApp.SyncClientManager: eventId=30300052
05-11 13:46:21.575  1897  1897 E LauncherApp.SyncClientManager: type=9
05-11 13:46:21.575  1897  1897 E LauncherApp.SyncClientManager: timeStamp=1683783981575 [version: 2.5.0.7]
</t>
  </si>
  <si>
    <t>1屏，车辆卡片停留时间</t>
  </si>
  <si>
    <t xml:space="preserve">05-11 13:46:22.350  1897  1897 E LauncherApp.SyncClientManager: eventId=30300053
05-11 13:46:22.350  1897  1897 E LauncherApp.SyncClientManager: type=8
05-11 13:46:22.350  1897  1897 E LauncherApp.SyncClientManager: timeStamp=1683783982350 [version: 2.5.0.7]
</t>
  </si>
  <si>
    <t>2屏，地图卡片停留时间</t>
  </si>
  <si>
    <t xml:space="preserve">05-11 13:46:56.029  1897  1897 E LauncherApp.SyncClientManager: eventId=30300054
05-11 13:46:56.029  1897  1897 E LauncherApp.SyncClientManager: type=8
05-11 13:46:56.029  1897  1897 E LauncherApp.SyncClientManager: timeStamp=1683784016029 [version: 2.5.0.7]
</t>
  </si>
  <si>
    <t>全部应用功能整体-停留时间
只做相加，允许误差</t>
  </si>
  <si>
    <t>05-11 13:47:10.135  1897  1897 E LauncherApp.SyncClientManager: eventId=30700029
05-11 13:47:10.135  1897  1897 E LauncherApp.SyncClientManager: type=8
05-11 13:47:10.135  1897  1897 E LauncherApp.SyncClientManager: timeStamp=1683784030135 [version: 2.5.0.7]
0</t>
  </si>
  <si>
    <t>全部应用首页-停留时间</t>
  </si>
  <si>
    <t>05-11 13:44:08.326  1897  1897 E LauncherApp.SyncClientManager: eventId=30700030
05-11 13:44:08.326  1897  1897 E LauncherApp.SyncClientManager: type=8
05-11 13:44:08.326  1897  1897 E LauncherApp.SyncClientManager: timeStamp=1683783848325 [version: 2.5.0.7]
05</t>
  </si>
  <si>
    <t>全部应用编辑页面-停留时间</t>
  </si>
  <si>
    <t xml:space="preserve">05-11 13:44:09.394  1897  1897 E LauncherApp.SyncClientManager: eventId=30700031
05-11 13:44:09.394  1897  1897 E LauncherApp.SyncClientManager: type=8
05-11 13:44:09.394  1897  1897 E LauncherApp.SyncClientManager: timeStamp=1683783849394 [version: 2.5.0.7]
</t>
  </si>
  <si>
    <t>退出全部应用页面（点击退出按钮）</t>
  </si>
  <si>
    <t xml:space="preserve">05-11 13:47:38.124  1897  1897 E LauncherApp.SyncClientManager: eventId=30700032
05-11 13:47:38.124  1897  1897 E LauncherApp.SyncClientManager: type=1
05-11 13:47:38.124  1897  1897 E LauncherApp.SyncClientManager: timeStamp=1683784058124 [version: 2.5.0.7]
</t>
  </si>
  <si>
    <t>launcher整体内存占用率，每十分钟上报一次</t>
  </si>
  <si>
    <t>{"nem_usage":"memory" // memory表示内存占用率</t>
  </si>
  <si>
    <t xml:space="preserve">nem_usage|string|nem_usage|必填
</t>
  </si>
  <si>
    <t>05-11 13:44:59.075  1897  1897 E LauncherApp.SyncClientManager: eventId=30300057
05-11 13:44:59.075  1897  1897 E LauncherApp.SyncClientManager: type=5
05-11 13:44:59.075  1897  1897 E LauncherApp.SyncClientManager: timeStamp=1683783899075
05-11 13:44:59.075  1897  1897 E LauncherApp.SyncClientManager: attachMsg={"nem_usage":" 0.056754496"} [version: 2.5.0.7]
0</t>
  </si>
  <si>
    <t>LAU700084</t>
  </si>
  <si>
    <t>Launcher_导航_大卡片（单击）</t>
  </si>
  <si>
    <t xml:space="preserve">05-11 13:48:12.240  1897  1897 E LauncherApp.SyncClientManager: eventId=LAU700084
05-11 13:48:12.240  1897  1897 E LauncherApp.SyncClientManager: type=1
05-11 13:48:12.240  1897  1897 E LauncherApp.SyncClientManager: timeStamp=1683784092240 [version: 2.5.0.7]
</t>
  </si>
  <si>
    <t>LAU700085</t>
  </si>
  <si>
    <t>点击大车模卡片跳转到车况页（VHA胎压异常的情况下）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</si>
  <si>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</si>
  <si>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</si>
  <si>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</si>
  <si>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1.1.6</t>
  </si>
  <si>
    <t xml:space="preserve">05-11 13:24:54.981  1897  4800 E LauncherApp.SyncClientManager: eventId=AAR20006
05-11 13:24:54.981  1897  4800 E LauncherApp.SyncClientManager: type=-1
05-11 13:24:54.981  1897  4800 E LauncherApp.SyncClientManager: timeStamp=1683782694981
05-11 13:24:54.981  1897  4800 E LauncherApp.SyncClientManager: attachMsg={"historypm":"0,0,0,0,0,0,0,0,0,0","mode":"0"} [version: 2.5.0.7]
</t>
  </si>
  <si>
    <t>AAR20010</t>
  </si>
  <si>
    <t>本次点火周期内车外PM2.5值初始值</t>
  </si>
  <si>
    <t xml:space="preserve">firstpm|string|firstpm|必填
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</si>
  <si>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</si>
  <si>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</si>
  <si>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</si>
  <si>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</si>
  <si>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05-11 16:46:43.823  1907  1907 E LauncherApp.SyncClientManager: eventId=AAR100003
05-11 16:46:43.823  1907  1907 E LauncherApp.SyncClientManager: type=1
05-11 16:46:43.823  1907  1907 E LauncherApp.SyncClientManager: timeStamp=1683794803823
05-11 16:46:43.823  1907  1907 E LauncherApp.SyncClientManager: attachMsg={"mode":1} [version: 2.5.0.7]
05-11 16:46:43.828  1907  1907 W LauncherApp.SyncClientManager: event: AAR100007 [version: 2.5.0.7]
05</t>
  </si>
  <si>
    <t>AAR100001</t>
  </si>
  <si>
    <t>点击【座舱新风】按钮</t>
  </si>
  <si>
    <t xml:space="preserve">05-11 16:47:53.057  1907  1907 E LauncherApp.SyncClientManager: eventId=AAR100001
05-11 16:47:53.057  1907  1907 E LauncherApp.SyncClientManager: type=1
05-11 16:47:53.057  1907  1907 E LauncherApp.SyncClientManager: timeStamp=1683794873057 [version: 2.5.0.7]
</t>
  </si>
  <si>
    <t>AAR100006</t>
  </si>
  <si>
    <t>AAR 语音提醒开/关</t>
  </si>
  <si>
    <t xml:space="preserve">state|enum|{"0":"开","1":"关"}|开关状态|必填
</t>
  </si>
  <si>
    <t xml:space="preserve">05-11 16:46:43.922  1907  1907 E LauncherApp.SyncClientManager: eventId=AAR100006
05-11 16:46:43.922  1907  1907 E LauncherApp.SyncClientManager: type=2
05-11 16:46:43.922  1907  1907 E LauncherApp.SyncClientManager: timeStamp=1683794803922
05-11 16:46:43.922  1907  1907 E LauncherApp.SyncClientManager: attachMsg={"state":1} [version: 2.5.0.7]
</t>
  </si>
  <si>
    <t>AAR100007</t>
  </si>
  <si>
    <t>AAR页面在前台展示的时间</t>
  </si>
  <si>
    <t>05-11 16:46:43.828  1907  1907 E LauncherApp.SyncClientManager: eventId=AAR100007
05-11 16:46:43.828  1907  1907 E LauncherApp.SyncClientManager: type=8
05-11 16:46:43.828  1907  1907 E LauncherApp.SyncClientManager: timeStamp=1683794803828 [version: 2.5.0.7]
05</t>
  </si>
  <si>
    <t>AAR100008</t>
  </si>
  <si>
    <t>收到 AAR 滤芯更换通知</t>
  </si>
  <si>
    <t>AAR100009</t>
  </si>
  <si>
    <t>点击滤芯更换弹窗【我知道了】、【我已更换】</t>
  </si>
  <si>
    <t xml:space="preserve">mode|enum|{"0":"我知道了","1":"我已更换"}|选择|必填
</t>
  </si>
  <si>
    <t>05-11 16:48:50.755  1907  1907 E LauncherApp.SyncClientManager: eventId=AAR100009
05-11 16:48:50.755  1907  1907 E LauncherApp.SyncClientManager: type=2
05-11 16:48:50.755  1907  1907 E LauncherApp.SyncClientManager: timeStamp=1683794930755
05-11 16:48:50.755  1907  1907 E LauncherApp.SyncClientManager: attachMsg={"mode":1} [version: 2.5.0.7]
0</t>
  </si>
  <si>
    <t>AAR100011</t>
  </si>
  <si>
    <t>点击滤芯更换二次界面中的【确定】、【取消】</t>
  </si>
  <si>
    <t xml:space="preserve">mode|enum|{"0":"确定","1":"取消"}|选择|必填
</t>
  </si>
  <si>
    <t>05-11 16:48:51.807  1907  1907 E LauncherApp.SyncClientManager: eventId=AAR100011
05-11 16:48:51.807  1907  1907 E LauncherApp.SyncClientManager: type=2
05-11 16:48:51.807  1907  1907 E LauncherApp.SyncClientManager: timeStamp=1683794931807
05-11 16:48:51.807  1907  1907 E LauncherApp.SyncClientManager: attachMsg={"mode":1} [version: 2.5.0.7]
05</t>
  </si>
  <si>
    <t>AAR100013</t>
  </si>
  <si>
    <t>收到AAR切换空气循环模式通知</t>
  </si>
  <si>
    <t xml:space="preserve">mode|enum|{"0":"内循环","1":"外循环"}|循环模式|必填
</t>
  </si>
  <si>
    <t>AAR100014</t>
  </si>
  <si>
    <t>收到AAR切换空气循环模式通知点击切换按钮</t>
  </si>
  <si>
    <r>
      <rPr>
        <sz val="11"/>
        <color rgb="FF000000"/>
        <rFont val="Calibri"/>
        <charset val="134"/>
      </rPr>
      <t>CX727ICA</t>
    </r>
    <r>
      <rPr>
        <sz val="11"/>
        <color rgb="FF000000"/>
        <rFont val="SimSun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SimSun"/>
        <charset val="134"/>
      </rPr>
      <t>）</t>
    </r>
  </si>
  <si>
    <t>ACC10078</t>
  </si>
  <si>
    <t>绑定enhanced memory的账号数量</t>
  </si>
  <si>
    <t>SyncService_1.3.1.1_202305061644_AnalyticsRequest: AppEventBean = {"event":"ACC10078","mAppId":"-1","mAppName":"com.baidu.dueros.enhance.memory","mAppVersion":"2.5.0417","module":"-1","type":5}</t>
  </si>
  <si>
    <t>ACC10077</t>
  </si>
  <si>
    <t>车机上已创建FaceID的账号数量</t>
  </si>
  <si>
    <t>SyncService_1.3.1.1_202303091739_AnalyticsRequest: AppEventBean = {"event":"ACC10077","mAppId":"1021","mAppName":"com.baidu.iov.faceos","mAppVersion":"2.4.5_202304191906","module":"faceos","type":5}</t>
  </si>
  <si>
    <t>ACC10072</t>
  </si>
  <si>
    <t>当前车机上共有几个账号</t>
  </si>
  <si>
    <t>SyncService_1.3.1.1_202303091739_AnalyticsRequest: AppEventBean = {"event":"ACC10072","mAppId":"1021","mAppName":"com.baidu.iov.faceos","mAppVersion":"2.4.5_202304191906","module":"faceos","type":5}</t>
  </si>
  <si>
    <t>ACC10069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</si>
  <si>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-点击取消</t>
    </r>
  </si>
  <si>
    <r>
      <rPr>
        <sz val="11"/>
        <color rgb="FF000000"/>
        <rFont val="Calibri"/>
        <charset val="0"/>
      </rPr>
      <t>"SyncService_1.3.1.1_202305061644_AnalyticsRequest:</t>
    </r>
    <r>
      <rPr>
        <sz val="11"/>
        <color rgb="FF000000"/>
        <rFont val="Calibri"/>
        <charset val="0"/>
      </rPr>
      <t xml:space="preserve">         </t>
    </r>
    <r>
      <rPr>
        <sz val="11"/>
        <color rgb="FF000000"/>
        <rFont val="Calibri"/>
        <charset val="0"/>
      </rPr>
      <t>""event"": ""ACC10069"",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05-12 15:30:38.245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3195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3195 W SyncService_1.3.1.1_202305061644_AnalyticsRequest:</t>
    </r>
    <r>
      <rPr>
        <sz val="11"/>
        <color rgb="FF000000"/>
        <rFont val="Calibri"/>
        <charset val="0"/>
      </rPr>
      <t xml:space="preserve">         </t>
    </r>
    <r>
      <rPr>
        <sz val="11"/>
        <color rgb="FF000000"/>
        <rFont val="Calibri"/>
        <charset val="0"/>
      </rPr>
      <t>""app_id"": ""1021"","</t>
    </r>
  </si>
  <si>
    <t>ACC10068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</si>
  <si>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-点击切换账号</t>
    </r>
  </si>
  <si>
    <t>SyncService_1.3.1.1_202305061644_AnalyticsRequest: AppEventBean = {"event":"ACC10068","mAppId":"1021","mAppName":"com.baidu.iov.faceos","mAppVersion":"2.4.6_202305091535","module":"faceos","type":1}</t>
  </si>
  <si>
    <t>ACC10066</t>
  </si>
  <si>
    <r>
      <rPr>
        <sz val="11"/>
        <color rgb="FF000000"/>
        <rFont val="宋体"/>
        <charset val="134"/>
        <scheme val="minor"/>
      </rPr>
      <t>中途换人场景</t>
    </r>
    <r>
      <rPr>
        <sz val="11"/>
        <color indexed="8"/>
        <rFont val="宋体"/>
        <charset val="134"/>
        <scheme val="minor"/>
      </rPr>
      <t>-</t>
    </r>
    <r>
      <rPr>
        <sz val="11"/>
        <color rgb="FF000000"/>
        <rFont val="宋体"/>
        <charset val="134"/>
        <scheme val="minor"/>
      </rPr>
      <t>点击退出登录</t>
    </r>
  </si>
  <si>
    <t>fail</t>
  </si>
  <si>
    <t>https://console.cloud.baidu-int.com/devops/icafe/issue/FordPhase4Scrum-59724/show</t>
  </si>
  <si>
    <t>ACC10063</t>
  </si>
  <si>
    <t>已绑定个性化数量达到上限</t>
  </si>
  <si>
    <t>退出当前账号（被动退出）</t>
  </si>
  <si>
    <t>logout_reason|enum|{"1":"删车"}|退出账号类型|必填</t>
  </si>
  <si>
    <t>SyncService_1.3.1.1_202305061644_AnalyticsRequest: AppEventBean = {"event":"30600021","mAppId":"1021","mAppName":"com.baidu.iov.faceos","mAppVersion":"2.4.6_202305091535","module":"faceos","type":5}</t>
  </si>
  <si>
    <t>账号登陆成功-扫码</t>
  </si>
  <si>
    <t>login_way|enum|{"1":"用户扫码登录""}|登陆成功类型|必填</t>
  </si>
  <si>
    <t>SyncService_1.3.1.1_202303091739_AnalyticsRequest: AppEventBean = {"event":"30400017","mAppId":"1021","mAppName":"com.baidu.iov.faceos","mAppVersion":"2.4.5_202304191906","module":"faceos","type":5}</t>
  </si>
  <si>
    <r>
      <rPr>
        <sz val="11"/>
        <color rgb="FF000000"/>
        <rFont val="宋体"/>
        <charset val="134"/>
        <scheme val="minor"/>
      </rPr>
      <t>通过其他</t>
    </r>
    <r>
      <rPr>
        <sz val="11"/>
        <color indexed="8"/>
        <rFont val="宋体"/>
        <charset val="134"/>
        <scheme val="minor"/>
      </rPr>
      <t>app调用弹出扫码登录页面</t>
    </r>
  </si>
  <si>
    <t>SyncService_1.3.1.1_202303091739_AnalyticsRequest: AppEventBean = {"event":"30400002","mAppId":"1021","mAppName":"com.baidu.iov.faceos","mAppVersion":"2.4.5_202304191906","module":"faceos","type":4}</t>
  </si>
  <si>
    <t>PER10044</t>
  </si>
  <si>
    <t>已编辑未保存车牌号，已编辑未保存发动机号-点击个人中心车辆信息返回上一级菜单</t>
  </si>
  <si>
    <t>chepai|enum|{"1":"用户编辑并成功保存了车牌号",}|车牌号|必填
fadongjihao|enum|{"1":"用户编辑并成功保存了发动机号"|必填</t>
  </si>
  <si>
    <t>SyncService_1.3.1.1_202303091739_AnalyticsRequest: AppEventBean = {"event":"PER10044","mAppId":"1021","mAppName":"com.baidu.iov.faceos","mAppVersion":"2.4.5_202304191906","module":"faceos","type":1}</t>
  </si>
  <si>
    <t>PER10043</t>
  </si>
  <si>
    <t>在账号列表中删除账号</t>
  </si>
  <si>
    <t>SyncService_1.3.1.1_202303091739_AnalyticsRequest: AppEventBean = {"event":"PER10043","mAppId":"1021","mAppName":"com.baidu.iov.faceos","mAppVersion":"2.4.5_202304191906","module":"faceos","type":1}</t>
  </si>
  <si>
    <t>PER10042</t>
  </si>
  <si>
    <t>点击登录其它账号</t>
  </si>
  <si>
    <t>SyncService_1.3.1.1_202303091739_AnalyticsRequest: AppEventBean = {"event":"PER10042","mAppId":"1021","mAppName":"com.baidu.iov.faceos","mAppVersion":"2.4.5_202304191906","module":"faceos","type":1}</t>
  </si>
  <si>
    <t>PER10041</t>
  </si>
  <si>
    <t>弹出提示FaceID开关为开时不能关闭该开关</t>
  </si>
  <si>
    <t>删除</t>
  </si>
  <si>
    <t>PER10040</t>
  </si>
  <si>
    <t>关闭引擎启动时自动登录开关为关</t>
  </si>
  <si>
    <t>SyncService_1.3.1.1_202303091739_AnalyticsRequest: AppEventBean = {"event":"PER10040","mAppId":"1021","mAppName":"com.baidu.iov.faceos","mAppVersion":"2.4.5_202304191906","module":"faceos","type":1}</t>
  </si>
  <si>
    <t>PER10039</t>
  </si>
  <si>
    <t>打开并将引擎启动时自动登录开关为开</t>
  </si>
  <si>
    <t>SyncService_1.3.1.1_202303091739_AnalyticsRequest: AppEventBean = {"event":"PER10039","mAppId":"1021","mAppName":"com.baidu.iov.faceos","mAppVersion":"2.4.5_202304191906","module":"faceos","type":1}</t>
  </si>
  <si>
    <t>PER10038</t>
  </si>
  <si>
    <t>点击人脸识别注销按钮</t>
  </si>
  <si>
    <t>SyncService_1.3.1.1_202303091739_AnalyticsRequest: AppEventBean = {"event":"PER10038","mAppId":"1021","mAppName":"com.baidu.iov.faceos","mAppVersion":"2.4.5_202304191906","module":"faceos","type":1}</t>
  </si>
  <si>
    <t>PER10037</t>
  </si>
  <si>
    <t>点击人脸识别注册按钮</t>
  </si>
  <si>
    <t>SyncService_1.3.1.1_202305061644_AnalyticsRequest: AppEventBean = {"event":"PER10037","mAppId":"1021","mAppName":"com.baidu.iov.faceos","mAppVersion":"2.4.6_202305091535","module":"faceos","type":1}</t>
  </si>
  <si>
    <t>PER10036</t>
  </si>
  <si>
    <t>点击个人中心-人脸识别</t>
  </si>
  <si>
    <t>SyncService_1.3.1.1_202305061644_AnalyticsRequest: AppEventBean = {"event":"PER10036","mAppId":"1021","mAppName":"com.baidu.iov.faceos","mAppVersion":"2.4.6_202305091535","module":"faceos","type":1}</t>
  </si>
  <si>
    <t>PER10035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</si>
  <si>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-个性化设置</t>
    </r>
  </si>
  <si>
    <t>SyncService_1.3.1.1_202305061644_AnalyticsRequest: AppEventBean = {"event":"PER10035","mAppId":"1021","mAppName":"com.baidu.iov.faceos","mAppVersion":"2.4.6_202305091535","module":"faceos","type":1}</t>
  </si>
  <si>
    <t>PER10034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</si>
  <si>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-车辆信息</t>
    </r>
  </si>
  <si>
    <t>SyncService_1.3.1.1_202303091739_AnalyticsRequest: AppEventBean = {"event":"PER10034","mAppId":"1021","mAppName":"com.baidu.iov.faceos","mAppVersion":"2.4.5_202304191906","module":"faceos","type":1}</t>
  </si>
  <si>
    <t>PER900006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</si>
  <si>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-确认退出账号</t>
    </r>
  </si>
  <si>
    <t>SyncService_1.3.1.1_202303091739_AnalyticsRequest: AppEventBean = {"event":"PER900006","mAppId":"1021","mAppName":"com.baidu.iov.faceos","mAppVersion":"2.4.5_202304191906","module":"faceos","type":1}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</si>
  <si>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-消息盒子</t>
    </r>
  </si>
  <si>
    <t>SyncService_1.3.1.1_202303091739_AnalyticsRequest: AppEventBean = {"event":"30600020","mAppId":"1021","mAppName":"com.baidu.iov.faceos","mAppVersion":"2.4.5_202304191906","module":"faceos","type":1}</t>
  </si>
  <si>
    <t>点击资料设定</t>
  </si>
  <si>
    <t>SyncService_1.3.1.1_202303091739_AnalyticsRequest: AppEventBean = {"event":"30600018","mAppId":"1021","mAppName":"com.baidu.iov.faceos","mAppVersion":"2.4.5_202304191906","module":"faceos","type":1}</t>
  </si>
  <si>
    <r>
      <rPr>
        <sz val="11"/>
        <color rgb="FF000000"/>
        <rFont val="宋体"/>
        <charset val="134"/>
        <scheme val="minor"/>
      </rPr>
      <t>点击个人中心</t>
    </r>
    <r>
      <rPr>
        <sz val="11"/>
        <color indexed="8"/>
        <rFont val="宋体"/>
        <charset val="134"/>
        <scheme val="minor"/>
      </rPr>
      <t>-我的订单</t>
    </r>
  </si>
  <si>
    <t>SyncService_1.3.1.1_202303091739_AnalyticsRequest: AppEventBean = {"event":"30600002","mAppId":"1021","mAppName":"com.baidu.iov.faceos","mAppVersion":"2.4.5_202304191906","module":"faceos","type":1}</t>
  </si>
  <si>
    <t>ORD10019</t>
  </si>
  <si>
    <t>支付超时</t>
  </si>
  <si>
    <t>order_time|string|订单下单时间戳|必填
order_price|string|订单金额|必填
order_details|string|订单描述，选填|必填
order_type|enum|{"5":"酒店","1":"电影票","19":"随心听","7":"其它"}|订单类型|必填</t>
  </si>
  <si>
    <t>SyncService_1.3.1.1_202303091739_AnalyticsRequest: AppEventBean = {"event":"ORD10019","mAppId":"1021","mAppName":"com.baidu.iov.faceos","mAppVersion":"2.4.5_202304191906","module":"faceos","type":5}</t>
  </si>
  <si>
    <t>ORD100025</t>
  </si>
  <si>
    <t>在订单中心点击去支付按钮</t>
  </si>
  <si>
    <t>SyncService_1.3.1.1_202303091739_AnalyticsRequest: AppEventBean = {"event":"ORD100025","mAppId":"1021","mAppName":"com.baidu.iov.faceos","mAppVersion":"2.4.5_202304191906","module":"faceos","type":1}</t>
  </si>
  <si>
    <t>ORD100001</t>
  </si>
  <si>
    <t>取消支付订单详情
（点击二维码界面的关闭或者返回按钮）</t>
  </si>
  <si>
    <t xml:space="preserve">order_time|string|订单时间戳|必填
order_price|string|订单金额|必填
order_details|string|订单描述，选填|必填
order_type|enum|{"5":"酒店","1":"电影票","19":"随心听","7":"其它"}|订单类型|必填
</t>
  </si>
  <si>
    <t>SyncService_1.3.1.1_202303091739_AnalyticsRequest: AppEventBean = {"event":"ORD100001","mAppId":"1021","mAppName":"com.baidu.iov.faceos","mAppVersion":"2.4.5_202304191906","module":"faceos","type":1}</t>
  </si>
  <si>
    <t>ORD100036</t>
  </si>
  <si>
    <t>订单支付成功</t>
  </si>
  <si>
    <t xml:space="preserve">order_time|string|订单下单时间戳|必填
order_price|string|订单金额|必填
order_details|string|订单描述，选填|必填
order_type|enum|{"5":"酒店","1":"电影票","19":"随心听","7":"其它"}|订单类型|必填
order_way|enum|{"1":"非免密支付","2":"开通并完成免密支付","3":"已开通直接进行免密支付"}|支付方式|必填
</t>
  </si>
  <si>
    <t>SyncService_1.3.1.1_202303091739_AnalyticsRequest: AppEventBean = {"event":"ORD100036","mAppId":"1021","mAppName":"com.baidu.iov.faceos","mAppVersion":"2.4.5_202304191906","module":"faceos","type":5}</t>
  </si>
  <si>
    <t>ORD100009</t>
  </si>
  <si>
    <r>
      <rPr>
        <sz val="11"/>
        <color rgb="FF000000"/>
        <rFont val="宋体"/>
        <charset val="134"/>
        <scheme val="minor"/>
      </rPr>
      <t>订单中心处理中</t>
    </r>
    <r>
      <rPr>
        <sz val="11"/>
        <color indexed="8"/>
        <rFont val="宋体"/>
        <charset val="134"/>
        <scheme val="minor"/>
      </rPr>
      <t>-点击某个订单</t>
    </r>
  </si>
  <si>
    <t>2023-05-08","app_id":"1021","app_name":"com.baidu.iov.faceos","app_version":"2.4.5_202304191906","baiduid":"-1","bduss":"-1","bm":"-1","br":"ford","channel_id":"1006038004","car_series":"CX727 ICA 8155 \u975eDCS\u67b6\u6784","car_company":"\u798f\u7279","channel_name":"CX727ICA","data_type":"1","device_id":"1SC12SHX","dir":"0","dt":20230508,"end":"2023-05-08 13:50:22","event_module":"\u8ba2\u5355\u4e2d\u5fc3","event":"ORD100009</t>
  </si>
  <si>
    <t>ORD100006</t>
  </si>
  <si>
    <t>订单中心点击某个待支付订单</t>
  </si>
  <si>
    <t>SyncService_1.3.1.1_202303091739_AnalyticsRequest: AppEventBean = {"event":"ORD100006","mAppId":"1021","mAppName":"com.baidu.iov.faceos","mAppVersion":"2.4.5_202304191906","module":"faceos","type":1}</t>
  </si>
  <si>
    <t>PIC10375</t>
  </si>
  <si>
    <t>人脸识别超时弹窗重试确认按钮</t>
  </si>
  <si>
    <t>05-15 17:55:11.577  3159  3197 W SyncService_1.3.1.1_202305061644_AnalyticsRequest: AppEventBean = {"event":"PIC10375","mAppId":"-1","mAppName":"com.baidu.iov.vision","mAppVersion":"sprint_23.0.0.1_2023-02-24","module":"-1","type":1}</t>
  </si>
  <si>
    <t>PIC10056</t>
  </si>
  <si>
    <t>未注册人脸点击注册页面的退出按钮</t>
  </si>
  <si>
    <t>05-15 17:43:09.491  3159  3502 W SyncService_1.3.1.1_202305061644_AnalyticsRequest: AppEventBean = {"event":"PIC10056","mAppId":"-1","mAppName":"com.baidu.iov.vision","mAppVersion":"sprint_23.0.0.1_2023-02-24","module":"-1","type":2}</t>
  </si>
  <si>
    <t>列表中type类型为1，BI平台与本地type类型为2</t>
  </si>
  <si>
    <t>PIC10057</t>
  </si>
  <si>
    <t>通过语音指令“取消注册”或“不注册了”进行取消</t>
  </si>
  <si>
    <t>05-15 17:49:07.980  3159  3633 W SyncService_1.3.1.1_202305061644_AnalyticsRequest: AppEventBean = {"event":"PIC10057","mAppId":"-1","mAppName":"com.baidu.iov.vision","mAppVersion":"sprint_23.0.0.1_2023-02-24","module":"-1","type":2}</t>
  </si>
  <si>
    <t>列表中type类型为0，BI平台与本地type类型为2</t>
  </si>
  <si>
    <t>PIC10058</t>
  </si>
  <si>
    <t>打开/关闭FaceID功能开关</t>
  </si>
  <si>
    <r>
      <rPr>
        <sz val="11"/>
        <color rgb="FF000000"/>
        <rFont val="Calibri"/>
        <charset val="0"/>
      </rPr>
      <t>faceid_state|enum|{"1":"开关未开","0":"开关为关"}|mmi开关状态|必填</t>
    </r>
    <r>
      <rPr>
        <sz val="11"/>
        <color rgb="FF000000"/>
        <rFont val="Calibri"/>
        <charset val="0"/>
      </rPr>
      <t xml:space="preserve">
</t>
    </r>
  </si>
  <si>
    <t>05-15 17:47:43.233  3159  4173 W SyncService_1.3.1.1_202305061644_AnalyticsRequest: AppEventBean = {"event":"PIC10058","mAppId":"-1","mAppName":"com.baidu.iov.vision","mAppVersion":"sprint_23.0.0.1_2023-02-24","module":"-1","type":1}</t>
  </si>
  <si>
    <t>PIC10059</t>
  </si>
  <si>
    <t>关闭FaceID功能开关</t>
  </si>
  <si>
    <t>05-15 17:49:02.101  3159  3159 W SyncService_1.3.1.1_202305061644_AnalyticsRequest: AppEventBean = {"event":"PIC10059","mAppId":"-1","mAppName":"com.baidu.iov.vision","mAppVersion":"sprint_23.0.0.1_2023-02-24","module":"-1","type":5}</t>
  </si>
  <si>
    <t>列表中type类型为1，BI平台与本地type类型为5</t>
  </si>
  <si>
    <t>PIC10060</t>
  </si>
  <si>
    <t>点击录入人脸过程中弹出的隐私条款授权弹窗</t>
  </si>
  <si>
    <r>
      <rPr>
        <sz val="11"/>
        <color rgb="FF000000"/>
        <rFont val="Calibri"/>
        <charset val="0"/>
      </rPr>
      <t>version|string|version|选填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option|enum|{"1":"点击接受","2":"点击拒绝"}|点击弹窗按钮|必填</t>
    </r>
    <r>
      <rPr>
        <sz val="11"/>
        <color rgb="FF000000"/>
        <rFont val="Calibri"/>
        <charset val="0"/>
      </rPr>
      <t xml:space="preserve">
</t>
    </r>
  </si>
  <si>
    <t>05-15 17:46:18.968  3159  3184 W SyncService_1.3.1.1_202305061644_AnalyticsRequest: AppEventBean = {"event":"PIC10060","mAppId":"-1","mAppName":"com.baidu.iov.vision","mAppVersion":"sprint_23.0.0.1_2023-02-24","module":"-1","type":2}
05-15 17:46:24.379  3259  3259 E ViApp23.0.0.1: DataStatisticsUtil:Statistics is : PIC10060, json is: {"option":"1","version":""}</t>
  </si>
  <si>
    <t>PIC10061</t>
  </si>
  <si>
    <t>FaceID开始识别</t>
  </si>
  <si>
    <t>用以记录录入时长</t>
  </si>
  <si>
    <r>
      <rPr>
        <sz val="11"/>
        <color rgb="FF000000"/>
        <rFont val="Calibri"/>
        <charset val="0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appname|string|appname|选填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version|string|version|选填</t>
    </r>
    <r>
      <rPr>
        <sz val="11"/>
        <color rgb="FF000000"/>
        <rFont val="Calibri"/>
        <charset val="0"/>
      </rPr>
      <t xml:space="preserve">
</t>
    </r>
  </si>
  <si>
    <t>05-15 17:46:19.856  3159  3184 W SyncService_1.3.1.1_202305061644_AnalyticsRequest: AppEventBean = {"event":"PIC10061","mAppId":"-1","mAppName":"com.baidu.iov.vision","mAppVersion":"sprint_23.0.0.1_2023-02-24","module":"-1","type":2}
05-15 17:46:24.941  3259  3259 E ViApp23.0.0.1: DataStatisticsUtil:Statistics is : PIC10061, json is: {"option":"2","version":"","detect_ID":"LVSHPCHB4NS309636-1684143984941"}</t>
  </si>
  <si>
    <t>PIC10062</t>
  </si>
  <si>
    <t>FaceID结束识别</t>
  </si>
  <si>
    <r>
      <rPr>
        <sz val="11"/>
        <color rgb="FF000000"/>
        <rFont val="Calibri"/>
        <charset val="0"/>
      </rPr>
      <t>option|enum|{"1":"后台","2":"人脸录入","3":"系统主动调起前台人脸","4":"人脸识别按钮调起前台人脸","5":"注销调起前台人脸"}|人脸识别场景|必填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reason|enum|{"1":"识别成功","2":"识别失败","3":"识别超时","4":"其他"}|结束识别原因|必填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result|enum|{"1":"识别成功","2":"识别失败","3":"识别超时","4":"其他"}|结束识别原因|选填</t>
    </r>
    <r>
      <rPr>
        <sz val="11"/>
        <color rgb="FF000000"/>
        <rFont val="Calibri"/>
        <charset val="0"/>
      </rPr>
      <t xml:space="preserve">
</t>
    </r>
  </si>
  <si>
    <t>05-15 17:46:03.211  3159  4173 W SyncService_1.3.1.1_202305061644_AnalyticsRequest: AppEventBean = {"event":"PIC10062","mAppId":"-1","mAppName":"com.baidu.iov.vision","mAppVersion":"sprint_23.0.0.1_2023-02-24","module":"-1","type":2}
05-15 17:46:22.081  3259  3259 E ViApp23.0.0.1: DataStatisticsUtil:Statistics is : PIC10062, json is: {"option":"2","result":"4","reason":"4","detect_ID":"LVSHPCHB4NS309636-1684143979851"}</t>
  </si>
  <si>
    <t>PIC10065</t>
  </si>
  <si>
    <t>弹出人脸识别重试次数过多弹窗</t>
  </si>
  <si>
    <t>05-15 18:07:18.528  3159  3197 W SyncService_1.3.1.1_202305061644_AnalyticsRequest: AppEventBean = {"event":"PIC10065","mAppId":"-1","mAppName":"com.baidu.iov.vision","mAppVersion":"sprint_23.0.0.1_2023-02-24","module":"-1","type":2</t>
  </si>
  <si>
    <t>列表中type类型为5，BI平台与本地type类型为2</t>
  </si>
  <si>
    <t>PIC10066</t>
  </si>
  <si>
    <t>成功完成人脸解绑</t>
  </si>
  <si>
    <t>05-15 17:55:18.851  3159  3197 W SyncService_1.3.1.1_202305061644_AnalyticsRequest: AppEventBean = {"event":"PIC10066","mAppId":"-1","mAppName":"com.baidu.iov.vision","mAppVersion":"sprint_23.0.0.1_2023-02-24","module":"-1","type":2}</t>
  </si>
  <si>
    <t>PIC10095</t>
  </si>
  <si>
    <t>人脸录入触发异常录入状态</t>
  </si>
  <si>
    <r>
      <rPr>
        <sz val="11"/>
        <color rgb="FF000000"/>
        <rFont val="Calibri"/>
        <charset val="0"/>
      </rPr>
      <t>erro_type|enum|{"1":"FACE NOT IN VIEW","2":"TOO MANY FACES","3":"OUTSIDE POSE LIMITS","4":"MOUTH OPEN","5":"FACE BLOCKAGE","6":"EYES NOT VISIBLE","7":"POOR TRACKING QUALITY","8":"NOT A FACE","9":"CONSTRAINTS OK","10":"HasRegister","11":"FailNoSlot","12":"FailMultipleMatches"}|人脸录入异常|必填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</si>
  <si>
    <t>05-15 17:46:19.977  3159  3184 W SyncService_1.3.1.1_202305061644_AnalyticsRequest: AppEventBean = {"event":"PIC10095","mAppId":"-1","mAppName":"com.baidu.iov.vision","mAppVersion":"sprint_23.0.0.1_2023-02-24","module":"-1","type":2}
05-15 17:46:54.567  3259  3319 E ViApp23.0.0.1: DataStatisticsUtil:Statistics is : PIC10095, json is: {"erro_type":"1","detect_ID":"LVSHPCHB4NS309636-1684144014460"}</t>
  </si>
  <si>
    <t>PIC10097</t>
  </si>
  <si>
    <t>摄像头硬件异常触发</t>
  </si>
  <si>
    <r>
      <rPr>
        <sz val="11"/>
        <color rgb="FF000000"/>
        <rFont val="Calibri"/>
        <charset val="0"/>
      </rPr>
      <t>erro_type|enum|{"1":"摄像头硬件异常","2":"摄像头遮挡异常","3":"摄像头温度异常","4":"其它异常"}|摄像头异常原因|必填</t>
    </r>
    <r>
      <rPr>
        <sz val="11"/>
        <color rgb="FF000000"/>
        <rFont val="Calibri"/>
        <charset val="0"/>
      </rPr>
      <t xml:space="preserve">
</t>
    </r>
  </si>
  <si>
    <t>PIC10094</t>
  </si>
  <si>
    <t>人脸识别触发异常</t>
  </si>
  <si>
    <r>
      <rPr>
        <sz val="11"/>
        <color rgb="FF000000"/>
        <rFont val="Calibri"/>
        <charset val="0"/>
      </rPr>
      <t>erro_type|enum|{"1":"FACE NOT IN VIEW","2":"TOO MANY FACES","3":"OUTSIDE POSE LIMITS","4":"MOUTH OPEN","5":"FACE BLOCKAGE","6":"EYES NOT VISIBLE","7":"POOR TRACKING QUALITY","8":"NOT A FACE","9":"CONSTRAINTS OK","11":"FailNoSlot","12":"FailMultipleMatches"}|人脸识别异常|必填</t>
    </r>
    <r>
      <rPr>
        <sz val="11"/>
        <color rgb="FF000000"/>
        <rFont val="Calibri"/>
        <charset val="0"/>
      </rPr>
      <t xml:space="preserve">
</t>
    </r>
    <r>
      <rPr>
        <sz val="11"/>
        <color rgb="FF000000"/>
        <rFont val="Calibri"/>
        <charset val="0"/>
      </rPr>
      <t>detect_ID|string|detect_ID|选填</t>
    </r>
    <r>
      <rPr>
        <sz val="11"/>
        <color rgb="FF000000"/>
        <rFont val="Calibri"/>
        <charset val="0"/>
      </rPr>
      <t xml:space="preserve">
</t>
    </r>
  </si>
  <si>
    <t>05-15 17:52:40.425  3159  3197 W SyncService_1.3.1.1_202305061644_AnalyticsRequest: AppEventBean = {"event":"PIC10094","mAppId":"-1","mAppName":"com.baidu.iov.vision","mAppVersion":"sprint_23.0.0.1_2023-02-24","module":"-1","type":2}
05-15 17:52:40.448  3259  9181 E ViApp23.0.0.1: DataStatisticsUtil:Statistics is : PIC10094, json is: {"erro_type":"1","detect_ID":"LVSHPCHB4NS309636-1684144354345"}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</si>
</sst>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rgb="FF000000"/>
      <name val="SimSun"/>
      <charset val="134"/>
    </font>
    <font>
      <u/>
      <sz val="11"/>
      <color theme="10"/>
      <name val="Calibri"/>
      <charset val="134"/>
    </font>
    <font>
      <sz val="11"/>
      <color rgb="FF000000"/>
      <name val="宋体"/>
      <charset val="134"/>
      <scheme val="maj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rgb="FF000000"/>
      <name val="Helvetica Neue"/>
      <charset val="134"/>
    </font>
    <font>
      <u/>
      <sz val="11"/>
      <color theme="10"/>
      <name val="Calibri"/>
      <charset val="0"/>
    </font>
    <font>
      <u/>
      <sz val="11"/>
      <color rgb="FF800080"/>
      <name val="Calibri"/>
      <charset val="134"/>
    </font>
    <font>
      <sz val="8.25"/>
      <color rgb="FF000000"/>
      <name val="menlo"/>
      <charset val="134"/>
    </font>
    <font>
      <sz val="11"/>
      <color rgb="FF000000"/>
      <name val="SimSun"/>
      <charset val="0"/>
    </font>
    <font>
      <sz val="13"/>
      <color rgb="FF000000"/>
      <name val="Helvetica Neue"/>
      <charset val="134"/>
    </font>
    <font>
      <sz val="11"/>
      <color rgb="FF000000"/>
      <name val="方正书宋_GBK"/>
      <charset val="134"/>
    </font>
    <font>
      <sz val="10.5"/>
      <color rgb="FF000000"/>
      <name val="Courier New"/>
      <charset val="134"/>
    </font>
    <font>
      <sz val="10.5"/>
      <color rgb="FF000000"/>
      <name val="Arial"/>
      <charset val="134"/>
    </font>
    <font>
      <sz val="11"/>
      <color rgb="FF000000"/>
      <name val="Menlo"/>
      <charset val="134"/>
    </font>
    <font>
      <sz val="14"/>
      <color rgb="FF000000"/>
      <name val="Helvetica Neue"/>
      <charset val="134"/>
    </font>
    <font>
      <sz val="11"/>
      <color rgb="FF000000"/>
      <name val="宋体-简"/>
      <charset val="134"/>
    </font>
    <font>
      <sz val="9.75"/>
      <color rgb="FF000000"/>
      <name val="helvetica neue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0.5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5117038483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8" fillId="2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8" fillId="30" borderId="8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6" fillId="19" borderId="8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32" fillId="19" borderId="7" applyNumberFormat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8" fillId="13" borderId="6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1">
    <xf numFmtId="0" fontId="0" fillId="0" borderId="0" xfId="0"/>
    <xf numFmtId="0" fontId="1" fillId="2" borderId="0" xfId="0" applyNumberFormat="1" applyFont="1" applyFill="1" applyAlignment="1">
      <alignment horizontal="center"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 wrapText="1"/>
    </xf>
    <xf numFmtId="0" fontId="0" fillId="0" borderId="0" xfId="0" applyFont="1"/>
    <xf numFmtId="14" fontId="0" fillId="0" borderId="0" xfId="0" applyNumberFormat="1"/>
    <xf numFmtId="0" fontId="2" fillId="2" borderId="0" xfId="0" applyFont="1" applyFill="1" applyAlignment="1">
      <alignment horizontal="center" wrapText="1"/>
    </xf>
    <xf numFmtId="0" fontId="3" fillId="0" borderId="0" xfId="4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2" borderId="0" xfId="0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8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22" fontId="0" fillId="0" borderId="0" xfId="0" applyNumberFormat="1" applyFont="1" applyAlignment="1">
      <alignment horizontal="left" wrapText="1"/>
    </xf>
    <xf numFmtId="22" fontId="9" fillId="0" borderId="0" xfId="0" applyNumberFormat="1" applyFont="1" applyAlignment="1">
      <alignment horizontal="left"/>
    </xf>
    <xf numFmtId="0" fontId="10" fillId="0" borderId="0" xfId="41" applyNumberFormat="1" applyFont="1" applyAlignment="1">
      <alignment wrapText="1"/>
    </xf>
    <xf numFmtId="0" fontId="11" fillId="0" borderId="0" xfId="41" applyFont="1"/>
    <xf numFmtId="0" fontId="3" fillId="0" borderId="0" xfId="41"/>
    <xf numFmtId="0" fontId="12" fillId="0" borderId="0" xfId="0" applyFont="1"/>
    <xf numFmtId="22" fontId="12" fillId="0" borderId="0" xfId="0" applyNumberFormat="1" applyFont="1"/>
    <xf numFmtId="0" fontId="0" fillId="0" borderId="0" xfId="0" applyAlignme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22" fontId="0" fillId="0" borderId="0" xfId="0" applyNumberFormat="1" applyFont="1"/>
    <xf numFmtId="22" fontId="1" fillId="0" borderId="0" xfId="0" applyNumberFormat="1" applyFont="1"/>
    <xf numFmtId="0" fontId="1" fillId="0" borderId="0" xfId="0" applyNumberFormat="1" applyFont="1"/>
    <xf numFmtId="0" fontId="13" fillId="0" borderId="0" xfId="0" applyNumberFormat="1" applyFont="1" applyAlignment="1">
      <alignment wrapText="1"/>
    </xf>
    <xf numFmtId="49" fontId="1" fillId="0" borderId="0" xfId="0" applyNumberFormat="1" applyFont="1"/>
    <xf numFmtId="0" fontId="11" fillId="0" borderId="0" xfId="41" applyFont="1" applyAlignment="1">
      <alignment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4" fillId="0" borderId="0" xfId="0" applyFont="1"/>
    <xf numFmtId="0" fontId="0" fillId="0" borderId="0" xfId="0" applyAlignment="1">
      <alignment horizontal="left"/>
    </xf>
    <xf numFmtId="0" fontId="0" fillId="6" borderId="0" xfId="0" applyFill="1" applyAlignment="1">
      <alignment wrapText="1"/>
    </xf>
    <xf numFmtId="0" fontId="15" fillId="0" borderId="0" xfId="0" applyFont="1" applyAlignment="1">
      <alignment wrapText="1"/>
    </xf>
    <xf numFmtId="14" fontId="0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22" fontId="19" fillId="0" borderId="0" xfId="0" applyNumberFormat="1" applyFont="1" applyAlignment="1">
      <alignment horizontal="right"/>
    </xf>
    <xf numFmtId="0" fontId="20" fillId="0" borderId="0" xfId="0" applyFont="1" applyAlignment="1">
      <alignment wrapText="1"/>
    </xf>
    <xf numFmtId="22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21" fillId="0" borderId="0" xfId="0" applyFont="1"/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justify" vertical="center" wrapText="1"/>
    </xf>
    <xf numFmtId="0" fontId="22" fillId="0" borderId="2" xfId="0" applyFont="1" applyFill="1" applyBorder="1" applyAlignment="1">
      <alignment horizontal="justify" vertical="center" wrapText="1"/>
    </xf>
    <xf numFmtId="0" fontId="22" fillId="0" borderId="2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justify" vertical="center" wrapText="1"/>
    </xf>
    <xf numFmtId="9" fontId="22" fillId="0" borderId="2" xfId="0" applyNumberFormat="1" applyFont="1" applyBorder="1" applyAlignment="1">
      <alignment horizontal="justify" vertical="center" wrapText="1"/>
    </xf>
    <xf numFmtId="0" fontId="22" fillId="0" borderId="2" xfId="0" applyFont="1" applyBorder="1" applyAlignment="1">
      <alignment horizontal="left" vertical="center" wrapText="1"/>
    </xf>
    <xf numFmtId="9" fontId="22" fillId="0" borderId="2" xfId="0" applyNumberFormat="1" applyFont="1" applyFill="1" applyBorder="1" applyAlignment="1">
      <alignment horizontal="justify" vertical="center" wrapText="1"/>
    </xf>
    <xf numFmtId="0" fontId="0" fillId="0" borderId="2" xfId="0" applyBorder="1"/>
    <xf numFmtId="0" fontId="0" fillId="0" borderId="2" xfId="0" applyFont="1" applyBorder="1" applyAlignment="1">
      <alignment wrapText="1"/>
    </xf>
    <xf numFmtId="0" fontId="23" fillId="0" borderId="2" xfId="0" applyFont="1" applyBorder="1" applyAlignment="1">
      <alignment horizontal="justify" vertical="center" wrapText="1"/>
    </xf>
    <xf numFmtId="0" fontId="20" fillId="0" borderId="0" xfId="0" applyFont="1"/>
    <xf numFmtId="0" fontId="20" fillId="0" borderId="2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9724/sho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9754/show?source=copy-shortc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topLeftCell="C1" workbookViewId="0">
      <selection activeCell="L20" sqref="L20"/>
    </sheetView>
  </sheetViews>
  <sheetFormatPr defaultColWidth="11" defaultRowHeight="16.8"/>
  <cols>
    <col min="8" max="8" width="24.7109375" customWidth="1"/>
    <col min="10" max="10" width="18.3515625" customWidth="1"/>
    <col min="11" max="11" width="33.1640625" customWidth="1"/>
  </cols>
  <sheetData>
    <row r="1" ht="32.75" spans="1:11">
      <c r="A1" s="58" t="s">
        <v>0</v>
      </c>
      <c r="B1" s="58"/>
      <c r="C1" s="58"/>
      <c r="D1" s="59" t="s">
        <v>1</v>
      </c>
      <c r="E1" s="59" t="s">
        <v>2</v>
      </c>
      <c r="F1" s="59" t="s">
        <v>3</v>
      </c>
      <c r="G1" s="59" t="s">
        <v>4</v>
      </c>
      <c r="H1" s="59" t="s">
        <v>5</v>
      </c>
      <c r="I1" s="59" t="s">
        <v>6</v>
      </c>
      <c r="J1" s="64" t="s">
        <v>7</v>
      </c>
      <c r="K1" s="60" t="s">
        <v>8</v>
      </c>
    </row>
    <row r="2" ht="17.55" spans="1:11">
      <c r="A2" s="60" t="s">
        <v>9</v>
      </c>
      <c r="B2" s="60"/>
      <c r="C2" s="60"/>
      <c r="D2" s="59">
        <v>170</v>
      </c>
      <c r="E2" s="59">
        <v>170</v>
      </c>
      <c r="F2" s="63">
        <f t="shared" ref="F2:F14" si="0">E2/D2</f>
        <v>1</v>
      </c>
      <c r="G2" s="64">
        <v>170</v>
      </c>
      <c r="H2" s="63">
        <f t="shared" ref="H2:H14" si="1">G2/E2</f>
        <v>1</v>
      </c>
      <c r="I2" s="65">
        <f t="shared" ref="I2:I14" si="2">G2/D2</f>
        <v>1</v>
      </c>
      <c r="J2" s="59"/>
      <c r="K2" s="66"/>
    </row>
    <row r="3" ht="17.55" spans="1:11">
      <c r="A3" s="60" t="s">
        <v>10</v>
      </c>
      <c r="B3" s="60"/>
      <c r="C3" s="60"/>
      <c r="D3" s="59">
        <v>67</v>
      </c>
      <c r="E3" s="59">
        <v>67</v>
      </c>
      <c r="F3" s="63">
        <f t="shared" si="0"/>
        <v>1</v>
      </c>
      <c r="G3" s="64">
        <v>67</v>
      </c>
      <c r="H3" s="63">
        <f t="shared" si="1"/>
        <v>1</v>
      </c>
      <c r="I3" s="65">
        <f t="shared" si="2"/>
        <v>1</v>
      </c>
      <c r="J3" s="59"/>
      <c r="K3" s="66"/>
    </row>
    <row r="4" ht="17.55" spans="1:11">
      <c r="A4" s="60" t="s">
        <v>11</v>
      </c>
      <c r="B4" s="60"/>
      <c r="C4" s="60"/>
      <c r="D4" s="59">
        <v>2</v>
      </c>
      <c r="E4" s="59">
        <v>2</v>
      </c>
      <c r="F4" s="63">
        <f t="shared" si="0"/>
        <v>1</v>
      </c>
      <c r="G4" s="64">
        <v>2</v>
      </c>
      <c r="H4" s="63">
        <f t="shared" si="1"/>
        <v>1</v>
      </c>
      <c r="I4" s="65">
        <f t="shared" si="2"/>
        <v>1</v>
      </c>
      <c r="J4" s="59"/>
      <c r="K4" s="67"/>
    </row>
    <row r="5" spans="1:11">
      <c r="A5" s="60" t="s">
        <v>12</v>
      </c>
      <c r="B5" s="60"/>
      <c r="C5" s="60"/>
      <c r="D5" s="59">
        <v>8</v>
      </c>
      <c r="E5" s="59">
        <v>8</v>
      </c>
      <c r="F5" s="63">
        <f t="shared" si="0"/>
        <v>1</v>
      </c>
      <c r="G5" s="64">
        <v>8</v>
      </c>
      <c r="H5" s="63">
        <f t="shared" si="1"/>
        <v>1</v>
      </c>
      <c r="I5" s="65">
        <f t="shared" si="2"/>
        <v>1</v>
      </c>
      <c r="J5" s="59"/>
      <c r="K5" s="66"/>
    </row>
    <row r="6" ht="17.75" spans="1:12">
      <c r="A6" s="60" t="s">
        <v>13</v>
      </c>
      <c r="B6" s="60"/>
      <c r="C6" s="60"/>
      <c r="D6" s="59">
        <v>16</v>
      </c>
      <c r="E6" s="59">
        <v>16</v>
      </c>
      <c r="F6" s="63">
        <f t="shared" si="0"/>
        <v>1</v>
      </c>
      <c r="G6" s="64">
        <v>12</v>
      </c>
      <c r="H6" s="63">
        <f t="shared" si="1"/>
        <v>0.75</v>
      </c>
      <c r="I6" s="65">
        <f t="shared" si="2"/>
        <v>0.75</v>
      </c>
      <c r="J6" s="68" t="s">
        <v>14</v>
      </c>
      <c r="K6" s="66" t="s">
        <v>15</v>
      </c>
      <c r="L6" s="69" t="s">
        <v>16</v>
      </c>
    </row>
    <row r="7" ht="17.55" spans="1:11">
      <c r="A7" s="60" t="s">
        <v>17</v>
      </c>
      <c r="B7" s="60"/>
      <c r="C7" s="60"/>
      <c r="D7" s="59">
        <v>54</v>
      </c>
      <c r="E7" s="59">
        <v>54</v>
      </c>
      <c r="F7" s="63">
        <f t="shared" si="0"/>
        <v>1</v>
      </c>
      <c r="G7" s="64">
        <v>54</v>
      </c>
      <c r="H7" s="63">
        <f t="shared" si="1"/>
        <v>1</v>
      </c>
      <c r="I7" s="65">
        <f t="shared" si="2"/>
        <v>1</v>
      </c>
      <c r="J7" s="59"/>
      <c r="K7" s="67"/>
    </row>
    <row r="8" ht="17.75" spans="1:12">
      <c r="A8" s="60" t="s">
        <v>18</v>
      </c>
      <c r="B8" s="60"/>
      <c r="C8" s="60"/>
      <c r="D8" s="59">
        <v>26</v>
      </c>
      <c r="E8" s="59">
        <v>26</v>
      </c>
      <c r="F8" s="63">
        <f t="shared" si="0"/>
        <v>1</v>
      </c>
      <c r="G8" s="64">
        <v>22</v>
      </c>
      <c r="H8" s="63">
        <f t="shared" si="1"/>
        <v>0.846153846153846</v>
      </c>
      <c r="I8" s="65">
        <f t="shared" si="2"/>
        <v>0.846153846153846</v>
      </c>
      <c r="J8" s="59"/>
      <c r="K8" s="70" t="s">
        <v>19</v>
      </c>
      <c r="L8" s="69" t="s">
        <v>20</v>
      </c>
    </row>
    <row r="9" ht="17.55" spans="1:12">
      <c r="A9" s="61" t="s">
        <v>21</v>
      </c>
      <c r="B9" s="61"/>
      <c r="C9" s="61"/>
      <c r="D9" s="59">
        <v>66</v>
      </c>
      <c r="E9" s="59">
        <v>66</v>
      </c>
      <c r="F9" s="63">
        <f t="shared" si="0"/>
        <v>1</v>
      </c>
      <c r="G9" s="64">
        <v>62</v>
      </c>
      <c r="H9" s="63">
        <f t="shared" si="1"/>
        <v>0.939393939393939</v>
      </c>
      <c r="I9" s="65">
        <f t="shared" si="2"/>
        <v>0.939393939393939</v>
      </c>
      <c r="J9" s="68" t="s">
        <v>14</v>
      </c>
      <c r="K9" s="66" t="s">
        <v>22</v>
      </c>
      <c r="L9" s="69" t="s">
        <v>20</v>
      </c>
    </row>
    <row r="10" ht="17.55" spans="1:11">
      <c r="A10" s="60" t="s">
        <v>23</v>
      </c>
      <c r="B10" s="60"/>
      <c r="C10" s="60"/>
      <c r="D10" s="59">
        <v>18</v>
      </c>
      <c r="E10" s="59">
        <v>18</v>
      </c>
      <c r="F10" s="63">
        <f t="shared" si="0"/>
        <v>1</v>
      </c>
      <c r="G10" s="64">
        <v>18</v>
      </c>
      <c r="H10" s="63">
        <f t="shared" si="1"/>
        <v>1</v>
      </c>
      <c r="I10" s="65">
        <f t="shared" si="2"/>
        <v>1</v>
      </c>
      <c r="J10" s="59"/>
      <c r="K10" s="66"/>
    </row>
    <row r="11" ht="17.55" spans="1:11">
      <c r="A11" s="62" t="s">
        <v>24</v>
      </c>
      <c r="B11" s="60"/>
      <c r="C11" s="60"/>
      <c r="D11" s="59">
        <v>54</v>
      </c>
      <c r="E11" s="59">
        <v>54</v>
      </c>
      <c r="F11" s="63">
        <f t="shared" si="0"/>
        <v>1</v>
      </c>
      <c r="G11" s="64">
        <v>54</v>
      </c>
      <c r="H11" s="63">
        <f t="shared" si="1"/>
        <v>1</v>
      </c>
      <c r="I11" s="65">
        <f t="shared" si="2"/>
        <v>1</v>
      </c>
      <c r="J11" s="59"/>
      <c r="K11" s="66"/>
    </row>
    <row r="12" spans="1:11">
      <c r="A12" s="62" t="s">
        <v>25</v>
      </c>
      <c r="B12" s="60"/>
      <c r="C12" s="60"/>
      <c r="D12" s="59">
        <v>11</v>
      </c>
      <c r="E12" s="59">
        <v>11</v>
      </c>
      <c r="F12" s="63">
        <f t="shared" si="0"/>
        <v>1</v>
      </c>
      <c r="G12" s="64">
        <v>11</v>
      </c>
      <c r="H12" s="63">
        <f t="shared" si="1"/>
        <v>1</v>
      </c>
      <c r="I12" s="65">
        <f t="shared" si="2"/>
        <v>1</v>
      </c>
      <c r="J12" s="59"/>
      <c r="K12" s="66"/>
    </row>
    <row r="13" ht="17.75" spans="1:12">
      <c r="A13" s="60" t="s">
        <v>26</v>
      </c>
      <c r="B13" s="60"/>
      <c r="C13" s="60"/>
      <c r="D13" s="59">
        <v>31</v>
      </c>
      <c r="E13" s="59">
        <v>31</v>
      </c>
      <c r="F13" s="63">
        <f t="shared" si="0"/>
        <v>1</v>
      </c>
      <c r="G13" s="64">
        <v>29</v>
      </c>
      <c r="H13" s="63">
        <f t="shared" si="1"/>
        <v>0.935483870967742</v>
      </c>
      <c r="I13" s="65">
        <f t="shared" si="2"/>
        <v>0.935483870967742</v>
      </c>
      <c r="J13" s="68"/>
      <c r="K13" s="70" t="s">
        <v>27</v>
      </c>
      <c r="L13" s="6" t="s">
        <v>28</v>
      </c>
    </row>
    <row r="14" ht="17.75" spans="1:12">
      <c r="A14" s="60" t="s">
        <v>29</v>
      </c>
      <c r="B14" s="60"/>
      <c r="C14" s="60"/>
      <c r="D14" s="59">
        <v>13</v>
      </c>
      <c r="E14" s="59">
        <v>13</v>
      </c>
      <c r="F14" s="63">
        <f t="shared" si="0"/>
        <v>1</v>
      </c>
      <c r="G14" s="64">
        <v>7</v>
      </c>
      <c r="H14" s="63">
        <f t="shared" si="1"/>
        <v>0.538461538461538</v>
      </c>
      <c r="I14" s="65">
        <f t="shared" si="2"/>
        <v>0.538461538461538</v>
      </c>
      <c r="J14" s="68" t="s">
        <v>14</v>
      </c>
      <c r="K14" s="66" t="s">
        <v>30</v>
      </c>
      <c r="L14" s="69" t="s">
        <v>31</v>
      </c>
    </row>
  </sheetData>
  <sheetProtection formatCells="0" insertHyperlinks="0" autoFilter="0"/>
  <mergeCells count="14"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1"/>
  <sheetViews>
    <sheetView zoomScale="50" zoomScaleNormal="50" topLeftCell="K16" workbookViewId="0">
      <selection activeCell="W35" sqref="W35"/>
    </sheetView>
  </sheetViews>
  <sheetFormatPr defaultColWidth="8.828125" defaultRowHeight="16.8"/>
  <cols>
    <col min="1" max="1" width="20" customWidth="1"/>
    <col min="2" max="3" width="20" hidden="1" customWidth="1"/>
    <col min="4" max="6" width="20" customWidth="1"/>
    <col min="7" max="7" width="34.5703125" customWidth="1"/>
    <col min="8" max="13" width="20" customWidth="1"/>
    <col min="14" max="14" width="13.5078125" customWidth="1"/>
    <col min="15" max="15" width="20.859375" customWidth="1"/>
    <col min="16" max="16" width="12.7890625" customWidth="1"/>
    <col min="17" max="17" width="18.828125" customWidth="1"/>
    <col min="18" max="18" width="16.5078125" customWidth="1"/>
    <col min="19" max="19" width="19.6640625" customWidth="1"/>
    <col min="20" max="20" width="18.1640625" customWidth="1"/>
    <col min="21" max="21" width="14.828125" customWidth="1"/>
    <col min="22" max="22" width="17.1640625" customWidth="1"/>
    <col min="23" max="23" width="16.5078125" customWidth="1"/>
    <col min="24" max="24" width="10.5078125" customWidth="1"/>
    <col min="25" max="25" width="72.7890625" customWidth="1"/>
    <col min="26" max="26" width="9.3359375" customWidth="1"/>
    <col min="27" max="27" width="6.5078125" customWidth="1"/>
  </cols>
  <sheetData>
    <row r="1" ht="17" spans="1:27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13" t="s">
        <v>985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8" t="s">
        <v>54</v>
      </c>
      <c r="Y1" s="8" t="s">
        <v>55</v>
      </c>
      <c r="Z1" s="8" t="s">
        <v>56</v>
      </c>
      <c r="AA1" s="5" t="s">
        <v>57</v>
      </c>
    </row>
    <row r="2" ht="353" spans="1:25">
      <c r="A2" s="3" t="s">
        <v>58</v>
      </c>
      <c r="B2" s="3" t="s">
        <v>1540</v>
      </c>
      <c r="C2" s="3">
        <v>1006028003</v>
      </c>
      <c r="D2" s="4" t="s">
        <v>1541</v>
      </c>
      <c r="E2" s="3" t="s">
        <v>1542</v>
      </c>
      <c r="F2" s="3" t="s">
        <v>1543</v>
      </c>
      <c r="G2" s="3"/>
      <c r="H2" s="3" t="s">
        <v>63</v>
      </c>
      <c r="I2" s="3">
        <v>1</v>
      </c>
      <c r="J2" s="3" t="s">
        <v>1504</v>
      </c>
      <c r="K2" s="3" t="s">
        <v>65</v>
      </c>
      <c r="L2" s="3" t="s">
        <v>66</v>
      </c>
      <c r="M2" s="3" t="s">
        <v>1544</v>
      </c>
      <c r="O2" s="2" t="s">
        <v>897</v>
      </c>
      <c r="P2" s="2" t="s">
        <v>1290</v>
      </c>
      <c r="Q2" s="35">
        <v>45061.6022453704</v>
      </c>
      <c r="R2" s="6" t="s">
        <v>1545</v>
      </c>
      <c r="S2" s="6" t="s">
        <v>1545</v>
      </c>
      <c r="T2" s="6" t="s">
        <v>1545</v>
      </c>
      <c r="U2" s="6" t="s">
        <v>1545</v>
      </c>
      <c r="V2" s="6" t="s">
        <v>1545</v>
      </c>
      <c r="W2" s="6" t="s">
        <v>1545</v>
      </c>
      <c r="X2" s="6" t="s">
        <v>1545</v>
      </c>
      <c r="Y2" s="3" t="s">
        <v>1546</v>
      </c>
    </row>
    <row r="3" ht="404" spans="1:25">
      <c r="A3" s="3" t="s">
        <v>58</v>
      </c>
      <c r="B3" s="3" t="s">
        <v>1540</v>
      </c>
      <c r="C3" s="3">
        <v>1006028003</v>
      </c>
      <c r="D3" s="4" t="s">
        <v>1547</v>
      </c>
      <c r="E3" s="3" t="s">
        <v>1548</v>
      </c>
      <c r="F3" s="3" t="s">
        <v>1549</v>
      </c>
      <c r="G3" s="3" t="s">
        <v>1550</v>
      </c>
      <c r="H3" s="3" t="s">
        <v>63</v>
      </c>
      <c r="I3" s="3">
        <v>1</v>
      </c>
      <c r="J3" s="3" t="s">
        <v>1504</v>
      </c>
      <c r="K3" s="3" t="s">
        <v>65</v>
      </c>
      <c r="L3" s="3" t="s">
        <v>66</v>
      </c>
      <c r="M3" s="3" t="s">
        <v>1544</v>
      </c>
      <c r="O3" s="2" t="s">
        <v>1551</v>
      </c>
      <c r="P3" s="2" t="s">
        <v>1552</v>
      </c>
      <c r="Q3" s="35">
        <v>45061.6022453704</v>
      </c>
      <c r="R3" s="6" t="s">
        <v>1545</v>
      </c>
      <c r="S3" s="6" t="s">
        <v>1545</v>
      </c>
      <c r="T3" s="6" t="s">
        <v>1545</v>
      </c>
      <c r="U3" s="6" t="s">
        <v>1545</v>
      </c>
      <c r="V3" s="6" t="s">
        <v>1545</v>
      </c>
      <c r="W3" s="6" t="s">
        <v>1545</v>
      </c>
      <c r="X3" s="6" t="s">
        <v>1545</v>
      </c>
      <c r="Y3" s="3" t="s">
        <v>1553</v>
      </c>
    </row>
    <row r="4" ht="404" spans="1:25">
      <c r="A4" s="3" t="s">
        <v>58</v>
      </c>
      <c r="B4" s="3" t="s">
        <v>1540</v>
      </c>
      <c r="C4" s="3">
        <v>1006028003</v>
      </c>
      <c r="D4" s="4" t="s">
        <v>1554</v>
      </c>
      <c r="E4" s="3" t="s">
        <v>1555</v>
      </c>
      <c r="F4" s="3" t="s">
        <v>224</v>
      </c>
      <c r="G4" s="3" t="s">
        <v>1550</v>
      </c>
      <c r="H4" s="3" t="s">
        <v>63</v>
      </c>
      <c r="I4" s="3">
        <v>1</v>
      </c>
      <c r="J4" s="3" t="s">
        <v>1504</v>
      </c>
      <c r="K4" s="3" t="s">
        <v>65</v>
      </c>
      <c r="L4" s="3" t="s">
        <v>66</v>
      </c>
      <c r="M4" s="3" t="s">
        <v>1544</v>
      </c>
      <c r="O4" s="2" t="s">
        <v>1556</v>
      </c>
      <c r="P4" s="2" t="s">
        <v>1557</v>
      </c>
      <c r="Q4" s="35">
        <v>45061.6022453704</v>
      </c>
      <c r="R4" s="6" t="s">
        <v>1545</v>
      </c>
      <c r="S4" s="6" t="s">
        <v>1545</v>
      </c>
      <c r="T4" s="6" t="s">
        <v>1545</v>
      </c>
      <c r="U4" s="6" t="s">
        <v>1545</v>
      </c>
      <c r="V4" s="6" t="s">
        <v>1545</v>
      </c>
      <c r="W4" s="6" t="s">
        <v>1545</v>
      </c>
      <c r="X4" s="6" t="s">
        <v>1545</v>
      </c>
      <c r="Y4" s="3" t="s">
        <v>1558</v>
      </c>
    </row>
    <row r="5" ht="404" spans="1:25">
      <c r="A5" s="3" t="s">
        <v>58</v>
      </c>
      <c r="B5" s="3" t="s">
        <v>1540</v>
      </c>
      <c r="C5" s="3">
        <v>1006028003</v>
      </c>
      <c r="D5" s="4" t="s">
        <v>1559</v>
      </c>
      <c r="E5" s="3" t="s">
        <v>1560</v>
      </c>
      <c r="F5" s="3" t="s">
        <v>1561</v>
      </c>
      <c r="G5" s="3" t="s">
        <v>1550</v>
      </c>
      <c r="H5" s="3" t="s">
        <v>63</v>
      </c>
      <c r="I5" s="3">
        <v>1</v>
      </c>
      <c r="J5" s="3" t="s">
        <v>1504</v>
      </c>
      <c r="K5" s="3" t="s">
        <v>65</v>
      </c>
      <c r="L5" s="3" t="s">
        <v>66</v>
      </c>
      <c r="M5" s="3" t="s">
        <v>1544</v>
      </c>
      <c r="O5" s="2" t="s">
        <v>1562</v>
      </c>
      <c r="P5" s="2" t="s">
        <v>1563</v>
      </c>
      <c r="Q5" s="35">
        <v>45061.6022453704</v>
      </c>
      <c r="R5" s="6" t="s">
        <v>1545</v>
      </c>
      <c r="S5" s="6" t="s">
        <v>1545</v>
      </c>
      <c r="T5" s="6" t="s">
        <v>1545</v>
      </c>
      <c r="U5" s="6" t="s">
        <v>1545</v>
      </c>
      <c r="V5" s="6" t="s">
        <v>1545</v>
      </c>
      <c r="W5" s="6" t="s">
        <v>1545</v>
      </c>
      <c r="X5" s="6" t="s">
        <v>1545</v>
      </c>
      <c r="Y5" s="3" t="s">
        <v>1564</v>
      </c>
    </row>
    <row r="6" ht="404" spans="1:25">
      <c r="A6" s="3" t="s">
        <v>58</v>
      </c>
      <c r="B6" s="3" t="s">
        <v>1540</v>
      </c>
      <c r="C6" s="3">
        <v>1006028003</v>
      </c>
      <c r="D6" s="4" t="s">
        <v>1565</v>
      </c>
      <c r="E6" s="3" t="s">
        <v>1566</v>
      </c>
      <c r="F6" s="3" t="s">
        <v>1561</v>
      </c>
      <c r="G6" s="3" t="s">
        <v>1550</v>
      </c>
      <c r="H6" s="3" t="s">
        <v>63</v>
      </c>
      <c r="I6" s="3">
        <v>1</v>
      </c>
      <c r="J6" s="3" t="s">
        <v>1504</v>
      </c>
      <c r="K6" s="3" t="s">
        <v>65</v>
      </c>
      <c r="L6" s="3" t="s">
        <v>66</v>
      </c>
      <c r="M6" s="3" t="s">
        <v>1544</v>
      </c>
      <c r="O6" s="2" t="s">
        <v>1567</v>
      </c>
      <c r="P6" s="2" t="s">
        <v>1568</v>
      </c>
      <c r="Q6" s="35">
        <v>45061.6022453704</v>
      </c>
      <c r="R6" s="6" t="s">
        <v>1545</v>
      </c>
      <c r="S6" s="6" t="s">
        <v>1545</v>
      </c>
      <c r="T6" s="6" t="s">
        <v>1545</v>
      </c>
      <c r="U6" s="6" t="s">
        <v>1545</v>
      </c>
      <c r="V6" s="6" t="s">
        <v>1545</v>
      </c>
      <c r="W6" s="6" t="s">
        <v>1545</v>
      </c>
      <c r="X6" s="6" t="s">
        <v>1545</v>
      </c>
      <c r="Y6" s="3" t="s">
        <v>1569</v>
      </c>
    </row>
    <row r="7" ht="404" spans="1:25">
      <c r="A7" s="3" t="s">
        <v>58</v>
      </c>
      <c r="B7" s="3" t="s">
        <v>1540</v>
      </c>
      <c r="C7" s="3">
        <v>1006028003</v>
      </c>
      <c r="D7" s="4" t="s">
        <v>1570</v>
      </c>
      <c r="E7" s="3" t="s">
        <v>1571</v>
      </c>
      <c r="F7" s="3" t="s">
        <v>224</v>
      </c>
      <c r="G7" s="3" t="s">
        <v>1550</v>
      </c>
      <c r="H7" s="3" t="s">
        <v>545</v>
      </c>
      <c r="I7" s="3">
        <v>1</v>
      </c>
      <c r="J7" s="3" t="s">
        <v>146</v>
      </c>
      <c r="K7" s="3" t="s">
        <v>65</v>
      </c>
      <c r="L7" s="3" t="s">
        <v>66</v>
      </c>
      <c r="M7" s="3" t="s">
        <v>1544</v>
      </c>
      <c r="O7" s="2" t="s">
        <v>1572</v>
      </c>
      <c r="P7" s="2" t="s">
        <v>1573</v>
      </c>
      <c r="Q7" s="35">
        <v>45061.6022453704</v>
      </c>
      <c r="R7" s="6" t="s">
        <v>1545</v>
      </c>
      <c r="S7" s="6" t="s">
        <v>1545</v>
      </c>
      <c r="T7" s="6" t="s">
        <v>1545</v>
      </c>
      <c r="U7" s="6" t="s">
        <v>1545</v>
      </c>
      <c r="V7" s="6" t="s">
        <v>1545</v>
      </c>
      <c r="W7" s="6" t="s">
        <v>1545</v>
      </c>
      <c r="X7" s="6" t="s">
        <v>1545</v>
      </c>
      <c r="Y7" s="3" t="s">
        <v>1574</v>
      </c>
    </row>
    <row r="8" ht="409.5" spans="1:25">
      <c r="A8" s="3" t="s">
        <v>58</v>
      </c>
      <c r="B8" s="3" t="s">
        <v>1540</v>
      </c>
      <c r="C8" s="3">
        <v>1006028003</v>
      </c>
      <c r="D8" s="3" t="s">
        <v>1575</v>
      </c>
      <c r="E8" s="3" t="s">
        <v>1576</v>
      </c>
      <c r="F8" s="3" t="s">
        <v>224</v>
      </c>
      <c r="G8" s="3" t="s">
        <v>1577</v>
      </c>
      <c r="H8" s="3" t="s">
        <v>545</v>
      </c>
      <c r="I8" s="3">
        <v>1</v>
      </c>
      <c r="J8" s="3" t="s">
        <v>146</v>
      </c>
      <c r="K8" s="3" t="s">
        <v>65</v>
      </c>
      <c r="L8" s="3" t="s">
        <v>66</v>
      </c>
      <c r="M8" s="3" t="s">
        <v>1544</v>
      </c>
      <c r="O8" s="2" t="s">
        <v>1578</v>
      </c>
      <c r="P8" s="2" t="s">
        <v>1579</v>
      </c>
      <c r="Q8" s="35">
        <v>45061.6022453704</v>
      </c>
      <c r="R8" s="6" t="s">
        <v>1545</v>
      </c>
      <c r="S8" s="6" t="s">
        <v>1545</v>
      </c>
      <c r="T8" s="6" t="s">
        <v>1545</v>
      </c>
      <c r="U8" s="6" t="s">
        <v>1545</v>
      </c>
      <c r="V8" s="6" t="s">
        <v>1545</v>
      </c>
      <c r="W8" s="6" t="s">
        <v>1545</v>
      </c>
      <c r="X8" s="6" t="s">
        <v>1545</v>
      </c>
      <c r="Y8" s="3" t="s">
        <v>1580</v>
      </c>
    </row>
    <row r="9" ht="404" spans="1:25">
      <c r="A9" s="3" t="s">
        <v>58</v>
      </c>
      <c r="B9" s="3" t="s">
        <v>1540</v>
      </c>
      <c r="C9" s="3">
        <v>1006028003</v>
      </c>
      <c r="D9" s="34">
        <v>32000002</v>
      </c>
      <c r="E9" s="3" t="s">
        <v>1581</v>
      </c>
      <c r="F9" s="3" t="s">
        <v>1582</v>
      </c>
      <c r="G9" s="3" t="s">
        <v>1550</v>
      </c>
      <c r="H9" s="3" t="s">
        <v>63</v>
      </c>
      <c r="I9" s="3">
        <v>1</v>
      </c>
      <c r="J9" s="3" t="s">
        <v>1504</v>
      </c>
      <c r="K9" s="3" t="s">
        <v>65</v>
      </c>
      <c r="L9" s="3" t="s">
        <v>66</v>
      </c>
      <c r="M9" s="3" t="s">
        <v>1544</v>
      </c>
      <c r="O9" s="2" t="s">
        <v>1583</v>
      </c>
      <c r="P9" s="2" t="s">
        <v>1584</v>
      </c>
      <c r="Q9" s="35">
        <v>45061.6022453704</v>
      </c>
      <c r="R9" s="6" t="s">
        <v>1545</v>
      </c>
      <c r="S9" s="6" t="s">
        <v>1545</v>
      </c>
      <c r="T9" s="6" t="s">
        <v>1545</v>
      </c>
      <c r="U9" s="6" t="s">
        <v>1545</v>
      </c>
      <c r="V9" s="6" t="s">
        <v>1545</v>
      </c>
      <c r="W9" s="6" t="s">
        <v>1545</v>
      </c>
      <c r="X9" s="6" t="s">
        <v>1545</v>
      </c>
      <c r="Y9" s="3" t="s">
        <v>1585</v>
      </c>
    </row>
    <row r="10" ht="404" spans="1:25">
      <c r="A10" s="3" t="s">
        <v>58</v>
      </c>
      <c r="B10" s="3" t="s">
        <v>1540</v>
      </c>
      <c r="C10" s="3">
        <v>1006028003</v>
      </c>
      <c r="D10" s="4" t="s">
        <v>1586</v>
      </c>
      <c r="E10" s="3" t="s">
        <v>1587</v>
      </c>
      <c r="F10" s="3" t="s">
        <v>1561</v>
      </c>
      <c r="G10" s="3" t="s">
        <v>1550</v>
      </c>
      <c r="H10" s="3" t="s">
        <v>63</v>
      </c>
      <c r="I10" s="3">
        <v>1</v>
      </c>
      <c r="J10" s="3" t="s">
        <v>1504</v>
      </c>
      <c r="K10" s="3" t="s">
        <v>65</v>
      </c>
      <c r="L10" s="3" t="s">
        <v>66</v>
      </c>
      <c r="M10" s="3" t="s">
        <v>1544</v>
      </c>
      <c r="O10" s="2" t="s">
        <v>1588</v>
      </c>
      <c r="P10" s="2" t="s">
        <v>1589</v>
      </c>
      <c r="Q10" s="35">
        <v>45061.6022453704</v>
      </c>
      <c r="R10" s="6" t="s">
        <v>1545</v>
      </c>
      <c r="S10" s="6" t="s">
        <v>1545</v>
      </c>
      <c r="T10" s="6" t="s">
        <v>1545</v>
      </c>
      <c r="U10" s="6" t="s">
        <v>1545</v>
      </c>
      <c r="V10" s="6" t="s">
        <v>1545</v>
      </c>
      <c r="W10" s="6" t="s">
        <v>1545</v>
      </c>
      <c r="X10" s="6" t="s">
        <v>1545</v>
      </c>
      <c r="Y10" s="3" t="s">
        <v>1590</v>
      </c>
    </row>
    <row r="11" ht="404" spans="1:25">
      <c r="A11" s="3" t="s">
        <v>58</v>
      </c>
      <c r="B11" s="3" t="s">
        <v>1540</v>
      </c>
      <c r="C11" s="3">
        <v>1006028003</v>
      </c>
      <c r="D11" s="4" t="s">
        <v>1591</v>
      </c>
      <c r="E11" s="3" t="s">
        <v>1592</v>
      </c>
      <c r="F11" s="3" t="s">
        <v>224</v>
      </c>
      <c r="G11" s="3" t="s">
        <v>1593</v>
      </c>
      <c r="H11" s="3" t="s">
        <v>63</v>
      </c>
      <c r="I11" s="3">
        <v>1</v>
      </c>
      <c r="J11" s="3" t="s">
        <v>1504</v>
      </c>
      <c r="K11" s="3" t="s">
        <v>65</v>
      </c>
      <c r="L11" s="3" t="s">
        <v>66</v>
      </c>
      <c r="M11" s="3" t="s">
        <v>1544</v>
      </c>
      <c r="O11" s="2" t="s">
        <v>1594</v>
      </c>
      <c r="P11" s="2" t="s">
        <v>1595</v>
      </c>
      <c r="Q11" s="35">
        <v>45061.6022453704</v>
      </c>
      <c r="R11" s="6" t="s">
        <v>1545</v>
      </c>
      <c r="S11" s="6" t="s">
        <v>1545</v>
      </c>
      <c r="T11" s="6" t="s">
        <v>1545</v>
      </c>
      <c r="U11" s="6" t="s">
        <v>1545</v>
      </c>
      <c r="V11" s="6" t="s">
        <v>1545</v>
      </c>
      <c r="W11" s="6" t="s">
        <v>1545</v>
      </c>
      <c r="X11" s="6" t="s">
        <v>1545</v>
      </c>
      <c r="Y11" s="3" t="s">
        <v>1596</v>
      </c>
    </row>
    <row r="12" ht="409.5" spans="1:25">
      <c r="A12" s="3" t="s">
        <v>58</v>
      </c>
      <c r="B12" s="3" t="s">
        <v>1540</v>
      </c>
      <c r="C12" s="3">
        <v>1006028003</v>
      </c>
      <c r="D12" s="3" t="s">
        <v>1597</v>
      </c>
      <c r="E12" s="3" t="s">
        <v>1598</v>
      </c>
      <c r="F12" s="3" t="s">
        <v>224</v>
      </c>
      <c r="G12" s="3" t="s">
        <v>1599</v>
      </c>
      <c r="H12" s="3" t="s">
        <v>63</v>
      </c>
      <c r="I12" s="3">
        <v>1</v>
      </c>
      <c r="J12" s="3" t="s">
        <v>1504</v>
      </c>
      <c r="K12" s="3" t="s">
        <v>65</v>
      </c>
      <c r="L12" s="3" t="s">
        <v>66</v>
      </c>
      <c r="M12" s="3" t="s">
        <v>1544</v>
      </c>
      <c r="O12" s="2" t="s">
        <v>1600</v>
      </c>
      <c r="P12" s="2" t="s">
        <v>1601</v>
      </c>
      <c r="Q12" s="35">
        <v>45061.6022453704</v>
      </c>
      <c r="R12" s="6" t="s">
        <v>1545</v>
      </c>
      <c r="S12" s="6" t="s">
        <v>1545</v>
      </c>
      <c r="T12" s="6" t="s">
        <v>1545</v>
      </c>
      <c r="U12" s="6" t="s">
        <v>1545</v>
      </c>
      <c r="V12" s="6" t="s">
        <v>1545</v>
      </c>
      <c r="W12" s="6" t="s">
        <v>1545</v>
      </c>
      <c r="X12" s="6" t="s">
        <v>1545</v>
      </c>
      <c r="Y12" s="3" t="s">
        <v>1602</v>
      </c>
    </row>
    <row r="13" ht="409.5" spans="1:25">
      <c r="A13" s="3" t="s">
        <v>58</v>
      </c>
      <c r="B13" s="3" t="s">
        <v>1540</v>
      </c>
      <c r="C13" s="3">
        <v>1006028003</v>
      </c>
      <c r="D13" s="3" t="s">
        <v>1603</v>
      </c>
      <c r="E13" s="3" t="s">
        <v>1604</v>
      </c>
      <c r="F13" s="3" t="s">
        <v>224</v>
      </c>
      <c r="G13" s="3" t="s">
        <v>1593</v>
      </c>
      <c r="H13" s="3" t="s">
        <v>63</v>
      </c>
      <c r="I13" s="3">
        <v>1</v>
      </c>
      <c r="J13" s="3" t="s">
        <v>1504</v>
      </c>
      <c r="K13" s="3" t="s">
        <v>65</v>
      </c>
      <c r="L13" s="3" t="s">
        <v>66</v>
      </c>
      <c r="M13" s="3" t="s">
        <v>1544</v>
      </c>
      <c r="O13" s="2" t="s">
        <v>1605</v>
      </c>
      <c r="P13" s="2" t="s">
        <v>1606</v>
      </c>
      <c r="Q13" s="35">
        <v>45061.6022453704</v>
      </c>
      <c r="R13" s="6" t="s">
        <v>1545</v>
      </c>
      <c r="S13" s="6" t="s">
        <v>1545</v>
      </c>
      <c r="T13" s="6" t="s">
        <v>1545</v>
      </c>
      <c r="U13" s="6" t="s">
        <v>1545</v>
      </c>
      <c r="V13" s="6" t="s">
        <v>1545</v>
      </c>
      <c r="W13" s="6" t="s">
        <v>1545</v>
      </c>
      <c r="X13" s="6" t="s">
        <v>1545</v>
      </c>
      <c r="Y13" s="3" t="s">
        <v>1607</v>
      </c>
    </row>
    <row r="14" ht="409.5" spans="1:25">
      <c r="A14" s="3" t="s">
        <v>58</v>
      </c>
      <c r="B14" s="3" t="s">
        <v>1540</v>
      </c>
      <c r="C14" s="3">
        <v>1006028003</v>
      </c>
      <c r="D14" s="3" t="s">
        <v>1608</v>
      </c>
      <c r="E14" s="3" t="s">
        <v>1609</v>
      </c>
      <c r="F14" s="3" t="s">
        <v>224</v>
      </c>
      <c r="G14" s="3" t="s">
        <v>1599</v>
      </c>
      <c r="H14" s="3" t="s">
        <v>63</v>
      </c>
      <c r="I14" s="3">
        <v>1</v>
      </c>
      <c r="J14" s="3" t="s">
        <v>1504</v>
      </c>
      <c r="K14" s="3" t="s">
        <v>65</v>
      </c>
      <c r="L14" s="3" t="s">
        <v>66</v>
      </c>
      <c r="M14" s="3" t="s">
        <v>1544</v>
      </c>
      <c r="O14" s="2" t="s">
        <v>1610</v>
      </c>
      <c r="P14" s="2" t="s">
        <v>1611</v>
      </c>
      <c r="Q14" s="35">
        <v>45061.6022453704</v>
      </c>
      <c r="R14" s="6" t="s">
        <v>1545</v>
      </c>
      <c r="S14" s="6" t="s">
        <v>1545</v>
      </c>
      <c r="T14" s="6" t="s">
        <v>1545</v>
      </c>
      <c r="U14" s="6" t="s">
        <v>1545</v>
      </c>
      <c r="V14" s="6" t="s">
        <v>1545</v>
      </c>
      <c r="W14" s="6" t="s">
        <v>1545</v>
      </c>
      <c r="X14" s="6" t="s">
        <v>1545</v>
      </c>
      <c r="Y14" s="3" t="s">
        <v>1612</v>
      </c>
    </row>
    <row r="15" ht="353" spans="1:25">
      <c r="A15" s="3" t="s">
        <v>58</v>
      </c>
      <c r="B15" s="3" t="s">
        <v>1540</v>
      </c>
      <c r="C15" s="3">
        <v>1006028003</v>
      </c>
      <c r="D15" s="3" t="s">
        <v>1613</v>
      </c>
      <c r="E15" s="3" t="s">
        <v>1614</v>
      </c>
      <c r="F15" s="3" t="s">
        <v>1615</v>
      </c>
      <c r="G15" s="3"/>
      <c r="H15" s="3" t="s">
        <v>63</v>
      </c>
      <c r="I15" s="3">
        <v>1</v>
      </c>
      <c r="J15" s="3" t="s">
        <v>1504</v>
      </c>
      <c r="K15" s="3" t="s">
        <v>65</v>
      </c>
      <c r="L15" s="3" t="s">
        <v>66</v>
      </c>
      <c r="M15" s="3" t="s">
        <v>1616</v>
      </c>
      <c r="O15" s="2" t="s">
        <v>1617</v>
      </c>
      <c r="P15" s="2" t="s">
        <v>1618</v>
      </c>
      <c r="Q15" s="35">
        <v>45061.6022453704</v>
      </c>
      <c r="R15" s="6" t="s">
        <v>1545</v>
      </c>
      <c r="S15" s="6" t="s">
        <v>1545</v>
      </c>
      <c r="T15" s="6" t="s">
        <v>1545</v>
      </c>
      <c r="U15" s="6" t="s">
        <v>1545</v>
      </c>
      <c r="V15" s="6" t="s">
        <v>1545</v>
      </c>
      <c r="W15" s="6" t="s">
        <v>1545</v>
      </c>
      <c r="X15" s="6" t="s">
        <v>1545</v>
      </c>
      <c r="Y15" s="3" t="s">
        <v>1619</v>
      </c>
    </row>
    <row r="16" ht="409.5" spans="1:25">
      <c r="A16" s="3" t="s">
        <v>58</v>
      </c>
      <c r="B16" s="3" t="s">
        <v>1540</v>
      </c>
      <c r="C16" s="3">
        <v>1006028003</v>
      </c>
      <c r="D16" s="3" t="s">
        <v>1620</v>
      </c>
      <c r="E16" s="3" t="s">
        <v>1621</v>
      </c>
      <c r="F16" s="3" t="s">
        <v>1622</v>
      </c>
      <c r="G16" s="3" t="s">
        <v>1623</v>
      </c>
      <c r="H16" s="3" t="s">
        <v>63</v>
      </c>
      <c r="I16" s="3">
        <v>1</v>
      </c>
      <c r="J16" s="3" t="s">
        <v>1504</v>
      </c>
      <c r="K16" s="3" t="s">
        <v>65</v>
      </c>
      <c r="L16" s="3" t="s">
        <v>66</v>
      </c>
      <c r="M16" s="3" t="s">
        <v>1616</v>
      </c>
      <c r="O16" s="2" t="s">
        <v>1624</v>
      </c>
      <c r="P16" s="2" t="s">
        <v>1625</v>
      </c>
      <c r="Q16" s="35">
        <v>45061.6022453704</v>
      </c>
      <c r="R16" s="6" t="s">
        <v>1545</v>
      </c>
      <c r="S16" s="6" t="s">
        <v>1545</v>
      </c>
      <c r="T16" s="6" t="s">
        <v>1545</v>
      </c>
      <c r="U16" s="6" t="s">
        <v>1545</v>
      </c>
      <c r="V16" s="6" t="s">
        <v>1545</v>
      </c>
      <c r="W16" s="6" t="s">
        <v>1545</v>
      </c>
      <c r="X16" s="6" t="s">
        <v>1545</v>
      </c>
      <c r="Y16" s="3" t="s">
        <v>1626</v>
      </c>
    </row>
    <row r="17" ht="409.5" spans="1:25">
      <c r="A17" s="3" t="s">
        <v>58</v>
      </c>
      <c r="B17" s="3" t="s">
        <v>1540</v>
      </c>
      <c r="C17" s="3">
        <v>1006028003</v>
      </c>
      <c r="D17" s="3" t="s">
        <v>1627</v>
      </c>
      <c r="E17" s="3" t="s">
        <v>1628</v>
      </c>
      <c r="F17" s="3" t="s">
        <v>1629</v>
      </c>
      <c r="G17" s="3" t="s">
        <v>1623</v>
      </c>
      <c r="H17" s="3" t="s">
        <v>63</v>
      </c>
      <c r="I17" s="3">
        <v>1</v>
      </c>
      <c r="J17" s="3" t="s">
        <v>1504</v>
      </c>
      <c r="K17" s="3" t="s">
        <v>65</v>
      </c>
      <c r="L17" s="3" t="s">
        <v>66</v>
      </c>
      <c r="M17" s="3" t="s">
        <v>1616</v>
      </c>
      <c r="O17" s="2" t="s">
        <v>1630</v>
      </c>
      <c r="P17" s="2" t="s">
        <v>1631</v>
      </c>
      <c r="Q17" s="35">
        <v>45061.6022453704</v>
      </c>
      <c r="R17" s="6" t="s">
        <v>1545</v>
      </c>
      <c r="S17" s="6" t="s">
        <v>1545</v>
      </c>
      <c r="T17" s="6" t="s">
        <v>1545</v>
      </c>
      <c r="U17" s="6" t="s">
        <v>1545</v>
      </c>
      <c r="V17" s="6" t="s">
        <v>1545</v>
      </c>
      <c r="W17" s="6" t="s">
        <v>1545</v>
      </c>
      <c r="X17" s="6" t="s">
        <v>1545</v>
      </c>
      <c r="Y17" s="3" t="s">
        <v>1632</v>
      </c>
    </row>
    <row r="18" ht="409.5" spans="1:25">
      <c r="A18" s="3" t="s">
        <v>58</v>
      </c>
      <c r="B18" s="3" t="s">
        <v>1540</v>
      </c>
      <c r="C18" s="3">
        <v>1006028003</v>
      </c>
      <c r="D18" s="4" t="s">
        <v>1633</v>
      </c>
      <c r="E18" s="3" t="s">
        <v>1634</v>
      </c>
      <c r="F18" s="3" t="s">
        <v>224</v>
      </c>
      <c r="G18" s="3" t="s">
        <v>1635</v>
      </c>
      <c r="H18" s="3" t="s">
        <v>545</v>
      </c>
      <c r="I18" s="3">
        <v>1</v>
      </c>
      <c r="J18" s="3" t="s">
        <v>146</v>
      </c>
      <c r="K18" s="3" t="s">
        <v>65</v>
      </c>
      <c r="L18" s="3" t="s">
        <v>66</v>
      </c>
      <c r="M18" s="3" t="s">
        <v>1616</v>
      </c>
      <c r="O18" s="2" t="s">
        <v>1636</v>
      </c>
      <c r="P18" s="2" t="s">
        <v>1637</v>
      </c>
      <c r="Q18" s="35">
        <v>45061.6022453704</v>
      </c>
      <c r="R18" s="6" t="s">
        <v>1545</v>
      </c>
      <c r="S18" s="6" t="s">
        <v>1545</v>
      </c>
      <c r="T18" s="6" t="s">
        <v>1545</v>
      </c>
      <c r="U18" s="6" t="s">
        <v>1545</v>
      </c>
      <c r="V18" s="6" t="s">
        <v>1545</v>
      </c>
      <c r="W18" s="6" t="s">
        <v>1545</v>
      </c>
      <c r="X18" s="6" t="s">
        <v>1545</v>
      </c>
      <c r="Y18" s="3" t="s">
        <v>1638</v>
      </c>
    </row>
    <row r="19" spans="17:22">
      <c r="Q19" s="6"/>
      <c r="R19" s="6"/>
      <c r="S19" s="6"/>
      <c r="T19" s="6"/>
      <c r="U19" s="6"/>
      <c r="V19" s="7"/>
    </row>
    <row r="20" spans="17:22">
      <c r="Q20" s="6"/>
      <c r="R20" s="6"/>
      <c r="S20" s="6"/>
      <c r="T20" s="6"/>
      <c r="U20" s="6"/>
      <c r="V20" s="7"/>
    </row>
    <row r="21" spans="17:22">
      <c r="Q21" s="6"/>
      <c r="R21" s="6"/>
      <c r="S21" s="6"/>
      <c r="T21" s="6"/>
      <c r="U21" s="6"/>
      <c r="V21" s="7"/>
    </row>
    <row r="22" spans="17:22">
      <c r="Q22" s="6"/>
      <c r="R22" s="6"/>
      <c r="S22" s="6"/>
      <c r="T22" s="6"/>
      <c r="U22" s="6"/>
      <c r="V22" s="7"/>
    </row>
    <row r="23" spans="17:24">
      <c r="Q23" s="6"/>
      <c r="R23" s="6"/>
      <c r="S23" s="6"/>
      <c r="T23" s="6"/>
      <c r="U23" s="6"/>
      <c r="V23" s="7"/>
      <c r="W23" s="9"/>
      <c r="X23" s="4"/>
    </row>
    <row r="24" spans="17:22">
      <c r="Q24" s="6"/>
      <c r="R24" s="6"/>
      <c r="S24" s="6"/>
      <c r="T24" s="6"/>
      <c r="U24" s="6"/>
      <c r="V24" s="7"/>
    </row>
    <row r="25" spans="17:22">
      <c r="Q25" s="6"/>
      <c r="R25" s="6"/>
      <c r="S25" s="6"/>
      <c r="T25" s="6"/>
      <c r="U25" s="6"/>
      <c r="V25" s="7"/>
    </row>
    <row r="26" spans="17:22">
      <c r="Q26" s="6"/>
      <c r="R26" s="6"/>
      <c r="S26" s="6"/>
      <c r="T26" s="6"/>
      <c r="U26" s="6"/>
      <c r="V26" s="7"/>
    </row>
    <row r="27" spans="17:22">
      <c r="Q27" s="6"/>
      <c r="R27" s="6"/>
      <c r="S27" s="6"/>
      <c r="T27" s="6"/>
      <c r="U27" s="6"/>
      <c r="V27" s="7"/>
    </row>
    <row r="28" spans="17:24">
      <c r="Q28" s="6"/>
      <c r="R28" s="6"/>
      <c r="S28" s="6"/>
      <c r="T28" s="6"/>
      <c r="U28" s="6"/>
      <c r="V28" s="7"/>
      <c r="W28" s="9"/>
      <c r="X28" s="4"/>
    </row>
    <row r="29" spans="17:22">
      <c r="Q29" s="6"/>
      <c r="R29" s="6"/>
      <c r="S29" s="6"/>
      <c r="T29" s="6"/>
      <c r="U29" s="6"/>
      <c r="V29" s="7"/>
    </row>
    <row r="30" spans="17:22">
      <c r="Q30" s="6"/>
      <c r="R30" s="6"/>
      <c r="S30" s="6"/>
      <c r="T30" s="6"/>
      <c r="U30" s="6"/>
      <c r="V30" s="7"/>
    </row>
    <row r="31" spans="17:22">
      <c r="Q31" s="6"/>
      <c r="R31" s="6"/>
      <c r="S31" s="6"/>
      <c r="T31" s="6"/>
      <c r="U31" s="6"/>
      <c r="V31" s="7"/>
    </row>
    <row r="32" spans="17:22">
      <c r="Q32" s="6"/>
      <c r="R32" s="6"/>
      <c r="S32" s="6"/>
      <c r="T32" s="6"/>
      <c r="U32" s="6"/>
      <c r="V32" s="7"/>
    </row>
    <row r="33" spans="17:22">
      <c r="Q33" s="6"/>
      <c r="R33" s="6"/>
      <c r="S33" s="6"/>
      <c r="T33" s="6"/>
      <c r="U33" s="6"/>
      <c r="V33" s="7"/>
    </row>
    <row r="34" spans="17:22">
      <c r="Q34" s="6"/>
      <c r="R34" s="6"/>
      <c r="S34" s="6"/>
      <c r="T34" s="6"/>
      <c r="U34" s="6"/>
      <c r="V34" s="7"/>
    </row>
    <row r="35" spans="17:22">
      <c r="Q35" s="6"/>
      <c r="R35" s="6"/>
      <c r="S35" s="6"/>
      <c r="T35" s="6"/>
      <c r="U35" s="6"/>
      <c r="V35" s="7"/>
    </row>
    <row r="36" spans="17:22">
      <c r="Q36" s="6"/>
      <c r="R36" s="6"/>
      <c r="S36" s="6"/>
      <c r="T36" s="6"/>
      <c r="U36" s="6"/>
      <c r="V36" s="7"/>
    </row>
    <row r="37" spans="17:22">
      <c r="Q37" s="6"/>
      <c r="R37" s="6"/>
      <c r="S37" s="6"/>
      <c r="T37" s="6"/>
      <c r="U37" s="6"/>
      <c r="V37" s="7"/>
    </row>
    <row r="38" spans="17:22">
      <c r="Q38" s="6"/>
      <c r="R38" s="6"/>
      <c r="S38" s="6"/>
      <c r="T38" s="6"/>
      <c r="U38" s="6"/>
      <c r="V38" s="7"/>
    </row>
    <row r="39" spans="17:22">
      <c r="Q39" s="6"/>
      <c r="R39" s="6"/>
      <c r="S39" s="6"/>
      <c r="T39" s="6"/>
      <c r="U39" s="6"/>
      <c r="V39" s="7"/>
    </row>
    <row r="40" spans="17:22">
      <c r="Q40" s="6"/>
      <c r="R40" s="6"/>
      <c r="S40" s="6"/>
      <c r="T40" s="6"/>
      <c r="U40" s="6"/>
      <c r="V40" s="7"/>
    </row>
    <row r="41" spans="17:22">
      <c r="Q41" s="6"/>
      <c r="R41" s="6"/>
      <c r="S41" s="6"/>
      <c r="T41" s="6"/>
      <c r="U41" s="6"/>
      <c r="V41" s="7"/>
    </row>
    <row r="42" spans="17:22">
      <c r="Q42" s="6"/>
      <c r="R42" s="6"/>
      <c r="S42" s="6"/>
      <c r="T42" s="6"/>
      <c r="U42" s="6"/>
      <c r="V42" s="7"/>
    </row>
    <row r="43" spans="17:22">
      <c r="Q43" s="6"/>
      <c r="R43" s="6"/>
      <c r="S43" s="6"/>
      <c r="T43" s="6"/>
      <c r="U43" s="6"/>
      <c r="V43" s="7"/>
    </row>
    <row r="44" spans="17:22">
      <c r="Q44" s="6"/>
      <c r="R44" s="6"/>
      <c r="S44" s="6"/>
      <c r="T44" s="6"/>
      <c r="U44" s="6"/>
      <c r="V44" s="7"/>
    </row>
    <row r="45" spans="17:22">
      <c r="Q45" s="6"/>
      <c r="R45" s="6"/>
      <c r="S45" s="6"/>
      <c r="T45" s="6"/>
      <c r="U45" s="6"/>
      <c r="V45" s="7"/>
    </row>
    <row r="46" spans="17:22">
      <c r="Q46" s="6"/>
      <c r="R46" s="6"/>
      <c r="S46" s="6"/>
      <c r="T46" s="6"/>
      <c r="U46" s="6"/>
      <c r="V46" s="7"/>
    </row>
    <row r="47" spans="17:22">
      <c r="Q47" s="6"/>
      <c r="R47" s="6"/>
      <c r="S47" s="6"/>
      <c r="T47" s="6"/>
      <c r="U47" s="6"/>
      <c r="V47" s="7"/>
    </row>
    <row r="48" spans="17:22">
      <c r="Q48" s="6"/>
      <c r="R48" s="6"/>
      <c r="S48" s="6"/>
      <c r="T48" s="6"/>
      <c r="U48" s="6"/>
      <c r="V48" s="7"/>
    </row>
    <row r="49" spans="17:22">
      <c r="Q49" s="6"/>
      <c r="R49" s="6"/>
      <c r="S49" s="6"/>
      <c r="T49" s="6"/>
      <c r="U49" s="6"/>
      <c r="V49" s="7"/>
    </row>
    <row r="50" spans="17:22">
      <c r="Q50" s="6"/>
      <c r="R50" s="6"/>
      <c r="S50" s="6"/>
      <c r="T50" s="6"/>
      <c r="U50" s="6"/>
      <c r="V50" s="7"/>
    </row>
    <row r="51" spans="17:22">
      <c r="Q51" s="6"/>
      <c r="R51" s="6"/>
      <c r="S51" s="6"/>
      <c r="T51" s="6"/>
      <c r="U51" s="6"/>
      <c r="V51" s="7"/>
    </row>
    <row r="52" spans="17:22">
      <c r="Q52" s="6"/>
      <c r="R52" s="6"/>
      <c r="S52" s="6"/>
      <c r="T52" s="6"/>
      <c r="U52" s="6"/>
      <c r="V52" s="7"/>
    </row>
    <row r="53" spans="17:22">
      <c r="Q53" s="6"/>
      <c r="R53" s="6"/>
      <c r="S53" s="6"/>
      <c r="T53" s="6"/>
      <c r="U53" s="6"/>
      <c r="V53" s="7"/>
    </row>
    <row r="54" spans="17:22">
      <c r="Q54" s="6"/>
      <c r="R54" s="6"/>
      <c r="S54" s="6"/>
      <c r="T54" s="6"/>
      <c r="U54" s="6"/>
      <c r="V54" s="7"/>
    </row>
    <row r="55" spans="17:22">
      <c r="Q55" s="6"/>
      <c r="R55" s="6"/>
      <c r="S55" s="6"/>
      <c r="T55" s="6"/>
      <c r="U55" s="6"/>
      <c r="V55" s="7"/>
    </row>
    <row r="56" spans="17:22">
      <c r="Q56" s="6"/>
      <c r="R56" s="6"/>
      <c r="S56" s="6"/>
      <c r="T56" s="6"/>
      <c r="U56" s="6"/>
      <c r="V56" s="7"/>
    </row>
    <row r="57" spans="17:22">
      <c r="Q57" s="6"/>
      <c r="R57" s="6"/>
      <c r="S57" s="6"/>
      <c r="T57" s="6"/>
      <c r="U57" s="6"/>
      <c r="V57" s="7"/>
    </row>
    <row r="58" spans="17:22">
      <c r="Q58" s="6"/>
      <c r="R58" s="6"/>
      <c r="S58" s="6"/>
      <c r="T58" s="6"/>
      <c r="U58" s="6"/>
      <c r="V58" s="7"/>
    </row>
    <row r="59" spans="17:22">
      <c r="Q59" s="6"/>
      <c r="R59" s="6"/>
      <c r="S59" s="6"/>
      <c r="T59" s="6"/>
      <c r="U59" s="6"/>
      <c r="V59" s="7"/>
    </row>
    <row r="60" spans="17:22">
      <c r="Q60" s="6"/>
      <c r="R60" s="6"/>
      <c r="S60" s="6"/>
      <c r="T60" s="6"/>
      <c r="U60" s="6"/>
      <c r="V60" s="7"/>
    </row>
    <row r="61" spans="17:22">
      <c r="Q61" s="6"/>
      <c r="R61" s="6"/>
      <c r="S61" s="6"/>
      <c r="T61" s="6"/>
      <c r="U61" s="6"/>
      <c r="V61" s="7"/>
    </row>
    <row r="62" spans="17:22">
      <c r="Q62" s="6"/>
      <c r="R62" s="6"/>
      <c r="S62" s="6"/>
      <c r="T62" s="6"/>
      <c r="U62" s="6"/>
      <c r="V62" s="7"/>
    </row>
    <row r="63" spans="17:22">
      <c r="Q63" s="6"/>
      <c r="R63" s="6"/>
      <c r="S63" s="6"/>
      <c r="T63" s="6"/>
      <c r="U63" s="6"/>
      <c r="V63" s="7"/>
    </row>
    <row r="64" spans="17:22">
      <c r="Q64" s="6"/>
      <c r="R64" s="6"/>
      <c r="S64" s="6"/>
      <c r="T64" s="6"/>
      <c r="U64" s="6"/>
      <c r="V64" s="7"/>
    </row>
    <row r="65" spans="17:24">
      <c r="Q65" s="6"/>
      <c r="R65" s="6"/>
      <c r="S65" s="6"/>
      <c r="T65" s="6"/>
      <c r="U65" s="6"/>
      <c r="V65" s="7"/>
      <c r="W65" s="9"/>
      <c r="X65" s="4"/>
    </row>
    <row r="66" spans="17:22">
      <c r="Q66" s="6"/>
      <c r="R66" s="6"/>
      <c r="S66" s="6"/>
      <c r="T66" s="6"/>
      <c r="U66" s="6"/>
      <c r="V66" s="7"/>
    </row>
    <row r="67" spans="17:22">
      <c r="Q67" s="6"/>
      <c r="R67" s="6"/>
      <c r="S67" s="6"/>
      <c r="T67" s="6"/>
      <c r="U67" s="6"/>
      <c r="V67" s="7"/>
    </row>
    <row r="68" spans="17:22">
      <c r="Q68" s="6"/>
      <c r="R68" s="6"/>
      <c r="S68" s="6"/>
      <c r="T68" s="6"/>
      <c r="U68" s="6"/>
      <c r="V68" s="7"/>
    </row>
    <row r="69" spans="17:22">
      <c r="Q69" s="6"/>
      <c r="R69" s="6"/>
      <c r="S69" s="6"/>
      <c r="T69" s="6"/>
      <c r="U69" s="6"/>
      <c r="V69" s="7"/>
    </row>
    <row r="70" spans="17:22">
      <c r="Q70" s="6"/>
      <c r="R70" s="6"/>
      <c r="S70" s="6"/>
      <c r="T70" s="6"/>
      <c r="U70" s="6"/>
      <c r="V70" s="7"/>
    </row>
    <row r="71" spans="17:22">
      <c r="Q71" s="6"/>
      <c r="R71" s="6"/>
      <c r="S71" s="6"/>
      <c r="T71" s="6"/>
      <c r="U71" s="6"/>
      <c r="V71" s="7"/>
    </row>
    <row r="72" spans="17:22">
      <c r="Q72" s="6"/>
      <c r="R72" s="6"/>
      <c r="S72" s="6"/>
      <c r="T72" s="6"/>
      <c r="U72" s="6"/>
      <c r="V72" s="7"/>
    </row>
    <row r="73" spans="17:22">
      <c r="Q73" s="6"/>
      <c r="R73" s="6"/>
      <c r="S73" s="6"/>
      <c r="T73" s="6"/>
      <c r="U73" s="6"/>
      <c r="V73" s="7"/>
    </row>
    <row r="74" spans="17:22">
      <c r="Q74" s="6"/>
      <c r="R74" s="6"/>
      <c r="S74" s="6"/>
      <c r="T74" s="6"/>
      <c r="U74" s="6"/>
      <c r="V74" s="7"/>
    </row>
    <row r="75" spans="17:22">
      <c r="Q75" s="6"/>
      <c r="R75" s="6"/>
      <c r="S75" s="6"/>
      <c r="T75" s="6"/>
      <c r="U75" s="6"/>
      <c r="V75" s="7"/>
    </row>
    <row r="76" spans="17:22">
      <c r="Q76" s="6"/>
      <c r="R76" s="6"/>
      <c r="S76" s="6"/>
      <c r="T76" s="6"/>
      <c r="U76" s="6"/>
      <c r="V76" s="7"/>
    </row>
    <row r="77" spans="17:22">
      <c r="Q77" s="6"/>
      <c r="R77" s="6"/>
      <c r="S77" s="6"/>
      <c r="T77" s="6"/>
      <c r="U77" s="6"/>
      <c r="V77" s="7"/>
    </row>
    <row r="78" spans="17:22">
      <c r="Q78" s="6"/>
      <c r="R78" s="6"/>
      <c r="S78" s="6"/>
      <c r="T78" s="6"/>
      <c r="U78" s="6"/>
      <c r="V78" s="7"/>
    </row>
    <row r="79" spans="17:22">
      <c r="Q79" s="6"/>
      <c r="R79" s="6"/>
      <c r="S79" s="6"/>
      <c r="T79" s="6"/>
      <c r="U79" s="6"/>
      <c r="V79" s="7"/>
    </row>
    <row r="80" spans="17:22">
      <c r="Q80" s="6"/>
      <c r="R80" s="6"/>
      <c r="S80" s="6"/>
      <c r="T80" s="6"/>
      <c r="U80" s="6"/>
      <c r="V80" s="7"/>
    </row>
    <row r="81" spans="17:24">
      <c r="Q81" s="6"/>
      <c r="R81" s="6"/>
      <c r="S81" s="6"/>
      <c r="T81" s="6"/>
      <c r="U81" s="6"/>
      <c r="V81" s="7"/>
      <c r="W81" s="9"/>
      <c r="X81" s="4"/>
    </row>
    <row r="82" spans="17:22">
      <c r="Q82" s="6"/>
      <c r="R82" s="6"/>
      <c r="S82" s="6"/>
      <c r="T82" s="6"/>
      <c r="U82" s="6"/>
      <c r="V82" s="7"/>
    </row>
    <row r="83" spans="17:22">
      <c r="Q83" s="6"/>
      <c r="R83" s="6"/>
      <c r="S83" s="6"/>
      <c r="T83" s="6"/>
      <c r="U83" s="6"/>
      <c r="V83" s="7"/>
    </row>
    <row r="84" spans="17:22">
      <c r="Q84" s="6"/>
      <c r="R84" s="6"/>
      <c r="S84" s="6"/>
      <c r="T84" s="6"/>
      <c r="U84" s="6"/>
      <c r="V84" s="7"/>
    </row>
    <row r="85" spans="17:22">
      <c r="Q85" s="6"/>
      <c r="R85" s="6"/>
      <c r="S85" s="6"/>
      <c r="T85" s="6"/>
      <c r="U85" s="6"/>
      <c r="V85" s="7"/>
    </row>
    <row r="86" spans="17:22">
      <c r="Q86" s="6"/>
      <c r="R86" s="6"/>
      <c r="S86" s="6"/>
      <c r="T86" s="6"/>
      <c r="U86" s="6"/>
      <c r="V86" s="7"/>
    </row>
    <row r="87" spans="17:22">
      <c r="Q87" s="6"/>
      <c r="R87" s="6"/>
      <c r="S87" s="6"/>
      <c r="T87" s="6"/>
      <c r="U87" s="6"/>
      <c r="V87" s="7"/>
    </row>
    <row r="88" spans="17:22">
      <c r="Q88" s="6"/>
      <c r="R88" s="6"/>
      <c r="S88" s="6"/>
      <c r="T88" s="6"/>
      <c r="U88" s="6"/>
      <c r="V88" s="7"/>
    </row>
    <row r="89" spans="17:22">
      <c r="Q89" s="6"/>
      <c r="R89" s="6"/>
      <c r="S89" s="6"/>
      <c r="T89" s="6"/>
      <c r="U89" s="6"/>
      <c r="V89" s="7"/>
    </row>
    <row r="90" spans="17:22">
      <c r="Q90" s="6"/>
      <c r="R90" s="6"/>
      <c r="S90" s="6"/>
      <c r="T90" s="6"/>
      <c r="U90" s="6"/>
      <c r="V90" s="7"/>
    </row>
    <row r="91" spans="17:22">
      <c r="Q91" s="6"/>
      <c r="R91" s="6"/>
      <c r="S91" s="6"/>
      <c r="T91" s="6"/>
      <c r="U91" s="6"/>
      <c r="V91" s="7"/>
    </row>
    <row r="92" spans="17:22">
      <c r="Q92" s="6"/>
      <c r="R92" s="6"/>
      <c r="S92" s="6"/>
      <c r="T92" s="6"/>
      <c r="U92" s="6"/>
      <c r="V92" s="7"/>
    </row>
    <row r="93" spans="17:22">
      <c r="Q93" s="6"/>
      <c r="R93" s="6"/>
      <c r="S93" s="6"/>
      <c r="T93" s="6"/>
      <c r="U93" s="6"/>
      <c r="V93" s="7"/>
    </row>
    <row r="94" spans="17:22">
      <c r="Q94" s="6"/>
      <c r="R94" s="6"/>
      <c r="S94" s="6"/>
      <c r="T94" s="6"/>
      <c r="U94" s="6"/>
      <c r="V94" s="7"/>
    </row>
    <row r="95" spans="17:22">
      <c r="Q95" s="6"/>
      <c r="R95" s="6"/>
      <c r="S95" s="6"/>
      <c r="T95" s="6"/>
      <c r="U95" s="6"/>
      <c r="V95" s="7"/>
    </row>
    <row r="96" spans="17:22">
      <c r="Q96" s="6"/>
      <c r="R96" s="6"/>
      <c r="S96" s="6"/>
      <c r="T96" s="6"/>
      <c r="U96" s="6"/>
      <c r="V96" s="7"/>
    </row>
    <row r="97" spans="17:22">
      <c r="Q97" s="6"/>
      <c r="R97" s="6"/>
      <c r="S97" s="6"/>
      <c r="T97" s="6"/>
      <c r="U97" s="6"/>
      <c r="V97" s="7"/>
    </row>
    <row r="98" spans="17:22">
      <c r="Q98" s="6"/>
      <c r="R98" s="6"/>
      <c r="S98" s="6"/>
      <c r="T98" s="6"/>
      <c r="U98" s="6"/>
      <c r="V98" s="7"/>
    </row>
    <row r="99" spans="17:22">
      <c r="Q99" s="6"/>
      <c r="R99" s="6"/>
      <c r="S99" s="6"/>
      <c r="T99" s="6"/>
      <c r="U99" s="6"/>
      <c r="V99" s="7"/>
    </row>
    <row r="100" spans="17:22">
      <c r="Q100" s="6"/>
      <c r="R100" s="6"/>
      <c r="S100" s="6"/>
      <c r="T100" s="6"/>
      <c r="U100" s="6"/>
      <c r="V100" s="7"/>
    </row>
    <row r="101" spans="17:22">
      <c r="Q101" s="6"/>
      <c r="R101" s="6"/>
      <c r="S101" s="6"/>
      <c r="T101" s="6"/>
      <c r="U101" s="6"/>
      <c r="V101" s="7"/>
    </row>
    <row r="102" spans="17:22">
      <c r="Q102" s="6"/>
      <c r="R102" s="6"/>
      <c r="S102" s="6"/>
      <c r="T102" s="6"/>
      <c r="U102" s="6"/>
      <c r="V102" s="7"/>
    </row>
    <row r="103" spans="17:22">
      <c r="Q103" s="6"/>
      <c r="R103" s="6"/>
      <c r="S103" s="6"/>
      <c r="T103" s="6"/>
      <c r="U103" s="6"/>
      <c r="V103" s="7"/>
    </row>
    <row r="104" spans="17:22">
      <c r="Q104" s="6"/>
      <c r="R104" s="6"/>
      <c r="S104" s="6"/>
      <c r="T104" s="6"/>
      <c r="U104" s="6"/>
      <c r="V104" s="7"/>
    </row>
    <row r="105" spans="17:22">
      <c r="Q105" s="6"/>
      <c r="R105" s="6"/>
      <c r="S105" s="6"/>
      <c r="T105" s="6"/>
      <c r="U105" s="6"/>
      <c r="V105" s="7"/>
    </row>
    <row r="106" spans="17:22">
      <c r="Q106" s="6"/>
      <c r="R106" s="6"/>
      <c r="S106" s="6"/>
      <c r="T106" s="6"/>
      <c r="U106" s="6"/>
      <c r="V106" s="7"/>
    </row>
    <row r="107" spans="17:22">
      <c r="Q107" s="6"/>
      <c r="R107" s="6"/>
      <c r="S107" s="6"/>
      <c r="T107" s="6"/>
      <c r="U107" s="6"/>
      <c r="V107" s="7"/>
    </row>
    <row r="108" spans="17:22">
      <c r="Q108" s="6"/>
      <c r="R108" s="6"/>
      <c r="S108" s="6"/>
      <c r="T108" s="6"/>
      <c r="U108" s="6"/>
      <c r="V108" s="7"/>
    </row>
    <row r="109" spans="17:22">
      <c r="Q109" s="6"/>
      <c r="R109" s="6"/>
      <c r="S109" s="6"/>
      <c r="T109" s="6"/>
      <c r="U109" s="6"/>
      <c r="V109" s="7"/>
    </row>
    <row r="110" spans="17:22">
      <c r="Q110" s="6"/>
      <c r="R110" s="6"/>
      <c r="S110" s="6"/>
      <c r="T110" s="6"/>
      <c r="U110" s="6"/>
      <c r="V110" s="7"/>
    </row>
    <row r="111" spans="17:22">
      <c r="Q111" s="6"/>
      <c r="R111" s="6"/>
      <c r="S111" s="6"/>
      <c r="T111" s="6"/>
      <c r="U111" s="6"/>
      <c r="V111" s="7"/>
    </row>
    <row r="112" spans="17:22">
      <c r="Q112" s="6"/>
      <c r="R112" s="6"/>
      <c r="S112" s="6"/>
      <c r="T112" s="6"/>
      <c r="U112" s="6"/>
      <c r="V112" s="7"/>
    </row>
    <row r="113" spans="17:22">
      <c r="Q113" s="6"/>
      <c r="R113" s="6"/>
      <c r="S113" s="6"/>
      <c r="T113" s="6"/>
      <c r="U113" s="6"/>
      <c r="V113" s="7"/>
    </row>
    <row r="114" spans="17:22">
      <c r="Q114" s="6"/>
      <c r="R114" s="6"/>
      <c r="S114" s="6"/>
      <c r="T114" s="6"/>
      <c r="U114" s="6"/>
      <c r="V114" s="7"/>
    </row>
    <row r="115" spans="17:23">
      <c r="Q115" s="6"/>
      <c r="R115" s="6"/>
      <c r="S115" s="6"/>
      <c r="T115" s="6"/>
      <c r="U115" s="6"/>
      <c r="V115" s="7"/>
      <c r="W115" s="10"/>
    </row>
    <row r="116" spans="17:22">
      <c r="Q116" s="6"/>
      <c r="R116" s="6"/>
      <c r="S116" s="6"/>
      <c r="T116" s="6"/>
      <c r="U116" s="6"/>
      <c r="V116" s="7"/>
    </row>
    <row r="117" spans="17:22">
      <c r="Q117" s="6"/>
      <c r="R117" s="6"/>
      <c r="S117" s="6"/>
      <c r="T117" s="6"/>
      <c r="U117" s="6"/>
      <c r="V117" s="7"/>
    </row>
    <row r="118" spans="17:22">
      <c r="Q118" s="6"/>
      <c r="R118" s="6"/>
      <c r="S118" s="6"/>
      <c r="T118" s="6"/>
      <c r="U118" s="6"/>
      <c r="V118" s="7"/>
    </row>
    <row r="119" spans="17:22">
      <c r="Q119" s="6"/>
      <c r="R119" s="6"/>
      <c r="S119" s="6"/>
      <c r="T119" s="6"/>
      <c r="U119" s="6"/>
      <c r="V119" s="7"/>
    </row>
    <row r="120" spans="17:22">
      <c r="Q120" s="6"/>
      <c r="R120" s="6"/>
      <c r="S120" s="6"/>
      <c r="T120" s="6"/>
      <c r="U120" s="6"/>
      <c r="V120" s="7"/>
    </row>
    <row r="121" spans="17:22">
      <c r="Q121" s="6"/>
      <c r="R121" s="6"/>
      <c r="S121" s="6"/>
      <c r="T121" s="6"/>
      <c r="U121" s="6"/>
      <c r="V121" s="7"/>
    </row>
    <row r="122" spans="17:22">
      <c r="Q122" s="6"/>
      <c r="R122" s="6"/>
      <c r="S122" s="6"/>
      <c r="T122" s="6"/>
      <c r="U122" s="6"/>
      <c r="V122" s="7"/>
    </row>
    <row r="123" spans="17:22">
      <c r="Q123" s="6"/>
      <c r="R123" s="6"/>
      <c r="S123" s="6"/>
      <c r="T123" s="6"/>
      <c r="U123" s="6"/>
      <c r="V123" s="7"/>
    </row>
    <row r="124" spans="17:22">
      <c r="Q124" s="6"/>
      <c r="R124" s="6"/>
      <c r="S124" s="6"/>
      <c r="T124" s="6"/>
      <c r="U124" s="6"/>
      <c r="V124" s="7"/>
    </row>
    <row r="125" spans="17:22">
      <c r="Q125" s="6"/>
      <c r="R125" s="6"/>
      <c r="S125" s="6"/>
      <c r="T125" s="6"/>
      <c r="U125" s="6"/>
      <c r="V125" s="7"/>
    </row>
    <row r="126" spans="17:22">
      <c r="Q126" s="6"/>
      <c r="R126" s="6"/>
      <c r="S126" s="6"/>
      <c r="T126" s="6"/>
      <c r="U126" s="6"/>
      <c r="V126" s="7"/>
    </row>
    <row r="127" spans="17:22">
      <c r="Q127" s="6"/>
      <c r="R127" s="6"/>
      <c r="S127" s="6"/>
      <c r="T127" s="6"/>
      <c r="U127" s="6"/>
      <c r="V127" s="7"/>
    </row>
    <row r="128" spans="17:22">
      <c r="Q128" s="6"/>
      <c r="R128" s="6"/>
      <c r="S128" s="6"/>
      <c r="T128" s="6"/>
      <c r="U128" s="6"/>
      <c r="V128" s="7"/>
    </row>
    <row r="129" spans="17:22">
      <c r="Q129" s="6"/>
      <c r="R129" s="6"/>
      <c r="S129" s="6"/>
      <c r="T129" s="6"/>
      <c r="U129" s="6"/>
      <c r="V129" s="7"/>
    </row>
    <row r="130" spans="17:22">
      <c r="Q130" s="6"/>
      <c r="R130" s="6"/>
      <c r="S130" s="6"/>
      <c r="T130" s="6"/>
      <c r="U130" s="6"/>
      <c r="V130" s="7"/>
    </row>
    <row r="131" spans="17:22">
      <c r="Q131" s="6"/>
      <c r="R131" s="6"/>
      <c r="S131" s="6"/>
      <c r="T131" s="6"/>
      <c r="U131" s="6"/>
      <c r="V131" s="7"/>
    </row>
    <row r="132" spans="17:22">
      <c r="Q132" s="6"/>
      <c r="R132" s="6"/>
      <c r="S132" s="6"/>
      <c r="T132" s="6"/>
      <c r="U132" s="6"/>
      <c r="V132" s="7"/>
    </row>
    <row r="133" spans="17:22">
      <c r="Q133" s="6"/>
      <c r="R133" s="6"/>
      <c r="S133" s="6"/>
      <c r="T133" s="6"/>
      <c r="U133" s="6"/>
      <c r="V133" s="7"/>
    </row>
    <row r="134" spans="17:22">
      <c r="Q134" s="6"/>
      <c r="R134" s="6"/>
      <c r="S134" s="6"/>
      <c r="T134" s="6"/>
      <c r="U134" s="6"/>
      <c r="V134" s="7"/>
    </row>
    <row r="135" spans="17:22">
      <c r="Q135" s="6"/>
      <c r="R135" s="6"/>
      <c r="S135" s="6"/>
      <c r="T135" s="6"/>
      <c r="U135" s="6"/>
      <c r="V135" s="7"/>
    </row>
    <row r="136" spans="17:22">
      <c r="Q136" s="6"/>
      <c r="R136" s="6"/>
      <c r="S136" s="6"/>
      <c r="T136" s="6"/>
      <c r="U136" s="6"/>
      <c r="V136" s="7"/>
    </row>
    <row r="137" spans="17:22">
      <c r="Q137" s="6"/>
      <c r="R137" s="6"/>
      <c r="S137" s="6"/>
      <c r="T137" s="6"/>
      <c r="U137" s="6"/>
      <c r="V137" s="7"/>
    </row>
    <row r="138" spans="17:22">
      <c r="Q138" s="6"/>
      <c r="R138" s="6"/>
      <c r="S138" s="6"/>
      <c r="T138" s="6"/>
      <c r="U138" s="6"/>
      <c r="V138" s="7"/>
    </row>
    <row r="139" spans="17:22">
      <c r="Q139" s="6"/>
      <c r="R139" s="6"/>
      <c r="S139" s="6"/>
      <c r="T139" s="6"/>
      <c r="U139" s="6"/>
      <c r="V139" s="7"/>
    </row>
    <row r="140" spans="17:22">
      <c r="Q140" s="6"/>
      <c r="R140" s="6"/>
      <c r="S140" s="6"/>
      <c r="T140" s="6"/>
      <c r="U140" s="6"/>
      <c r="V140" s="7"/>
    </row>
    <row r="141" spans="17:22">
      <c r="Q141" s="6"/>
      <c r="R141" s="6"/>
      <c r="S141" s="6"/>
      <c r="T141" s="6"/>
      <c r="U141" s="6"/>
      <c r="V141" s="7"/>
    </row>
    <row r="142" spans="17:22">
      <c r="Q142" s="6"/>
      <c r="R142" s="6"/>
      <c r="S142" s="6"/>
      <c r="T142" s="6"/>
      <c r="U142" s="6"/>
      <c r="V142" s="7"/>
    </row>
    <row r="143" spans="17:22">
      <c r="Q143" s="6"/>
      <c r="R143" s="6"/>
      <c r="S143" s="6"/>
      <c r="T143" s="6"/>
      <c r="U143" s="6"/>
      <c r="V143" s="7"/>
    </row>
    <row r="144" spans="17:22">
      <c r="Q144" s="6"/>
      <c r="R144" s="6"/>
      <c r="S144" s="6"/>
      <c r="T144" s="6"/>
      <c r="U144" s="6"/>
      <c r="V144" s="7"/>
    </row>
    <row r="145" spans="17:23">
      <c r="Q145" s="6"/>
      <c r="R145" s="6"/>
      <c r="S145" s="6"/>
      <c r="T145" s="6"/>
      <c r="U145" s="6"/>
      <c r="V145" s="7"/>
      <c r="W145" s="10"/>
    </row>
    <row r="146" spans="17:22">
      <c r="Q146" s="6"/>
      <c r="R146" s="6"/>
      <c r="S146" s="6"/>
      <c r="T146" s="6"/>
      <c r="U146" s="6"/>
      <c r="V146" s="7"/>
    </row>
    <row r="147" spans="17:22">
      <c r="Q147" s="6"/>
      <c r="R147" s="6"/>
      <c r="S147" s="6"/>
      <c r="T147" s="6"/>
      <c r="U147" s="6"/>
      <c r="V147" s="7"/>
    </row>
    <row r="148" spans="17:22">
      <c r="Q148" s="6"/>
      <c r="R148" s="6"/>
      <c r="S148" s="6"/>
      <c r="T148" s="6"/>
      <c r="U148" s="6"/>
      <c r="V148" s="7"/>
    </row>
    <row r="149" spans="17:22">
      <c r="Q149" s="6"/>
      <c r="R149" s="6"/>
      <c r="S149" s="6"/>
      <c r="T149" s="6"/>
      <c r="U149" s="6"/>
      <c r="V149" s="7"/>
    </row>
    <row r="150" spans="17:23">
      <c r="Q150" s="6"/>
      <c r="R150" s="6"/>
      <c r="S150" s="6"/>
      <c r="T150" s="6"/>
      <c r="U150" s="6"/>
      <c r="V150" s="7"/>
      <c r="W150" s="10"/>
    </row>
    <row r="151" spans="17:22">
      <c r="Q151" s="6"/>
      <c r="R151" s="6"/>
      <c r="S151" s="6"/>
      <c r="T151" s="6"/>
      <c r="U151" s="6"/>
      <c r="V151" s="7"/>
    </row>
    <row r="152" spans="17:22">
      <c r="Q152" s="6"/>
      <c r="R152" s="6"/>
      <c r="S152" s="6"/>
      <c r="T152" s="6"/>
      <c r="U152" s="6"/>
      <c r="V152" s="7"/>
    </row>
    <row r="153" spans="17:22">
      <c r="Q153" s="6"/>
      <c r="R153" s="6"/>
      <c r="S153" s="6"/>
      <c r="T153" s="6"/>
      <c r="U153" s="6"/>
      <c r="V153" s="7"/>
    </row>
    <row r="154" spans="17:22">
      <c r="Q154" s="6"/>
      <c r="R154" s="6"/>
      <c r="S154" s="6"/>
      <c r="T154" s="6"/>
      <c r="U154" s="6"/>
      <c r="V154" s="7"/>
    </row>
    <row r="155" spans="17:22">
      <c r="Q155" s="6"/>
      <c r="R155" s="6"/>
      <c r="S155" s="6"/>
      <c r="T155" s="6"/>
      <c r="U155" s="6"/>
      <c r="V155" s="7"/>
    </row>
    <row r="156" spans="17:22">
      <c r="Q156" s="6"/>
      <c r="R156" s="6"/>
      <c r="S156" s="6"/>
      <c r="T156" s="6"/>
      <c r="U156" s="6"/>
      <c r="V156" s="7"/>
    </row>
    <row r="157" spans="17:22">
      <c r="Q157" s="6"/>
      <c r="R157" s="6"/>
      <c r="S157" s="6"/>
      <c r="T157" s="6"/>
      <c r="U157" s="6"/>
      <c r="V157" s="7"/>
    </row>
    <row r="158" spans="17:22">
      <c r="Q158" s="6"/>
      <c r="R158" s="6"/>
      <c r="S158" s="6"/>
      <c r="T158" s="6"/>
      <c r="U158" s="6"/>
      <c r="V158" s="7"/>
    </row>
    <row r="159" spans="17:22">
      <c r="Q159" s="6"/>
      <c r="R159" s="6"/>
      <c r="S159" s="6"/>
      <c r="T159" s="6"/>
      <c r="U159" s="6"/>
      <c r="V159" s="7"/>
    </row>
    <row r="160" spans="17:22">
      <c r="Q160" s="6"/>
      <c r="R160" s="6"/>
      <c r="S160" s="6"/>
      <c r="T160" s="6"/>
      <c r="U160" s="6"/>
      <c r="V160" s="7"/>
    </row>
    <row r="161" spans="17:22">
      <c r="Q161" s="6"/>
      <c r="R161" s="6"/>
      <c r="S161" s="6"/>
      <c r="T161" s="6"/>
      <c r="U161" s="6"/>
      <c r="V161" s="7"/>
    </row>
    <row r="162" spans="17:22">
      <c r="Q162" s="6"/>
      <c r="R162" s="6"/>
      <c r="S162" s="6"/>
      <c r="T162" s="6"/>
      <c r="U162" s="6"/>
      <c r="V162" s="7"/>
    </row>
    <row r="163" spans="17:22">
      <c r="Q163" s="6"/>
      <c r="R163" s="6"/>
      <c r="S163" s="6"/>
      <c r="T163" s="6"/>
      <c r="U163" s="6"/>
      <c r="V163" s="7"/>
    </row>
    <row r="164" spans="17:22">
      <c r="Q164" s="6"/>
      <c r="R164" s="6"/>
      <c r="S164" s="6"/>
      <c r="T164" s="6"/>
      <c r="U164" s="6"/>
      <c r="V164" s="7"/>
    </row>
    <row r="165" spans="17:22">
      <c r="Q165" s="6"/>
      <c r="R165" s="6"/>
      <c r="S165" s="6"/>
      <c r="T165" s="6"/>
      <c r="U165" s="6"/>
      <c r="V165" s="7"/>
    </row>
    <row r="166" spans="17:22">
      <c r="Q166" s="6"/>
      <c r="R166" s="6"/>
      <c r="S166" s="6"/>
      <c r="T166" s="6"/>
      <c r="U166" s="6"/>
      <c r="V166" s="7"/>
    </row>
    <row r="167" spans="17:22">
      <c r="Q167" s="6"/>
      <c r="R167" s="6"/>
      <c r="S167" s="6"/>
      <c r="T167" s="6"/>
      <c r="U167" s="6"/>
      <c r="V167" s="7"/>
    </row>
    <row r="168" spans="17:22">
      <c r="Q168" s="6"/>
      <c r="R168" s="6"/>
      <c r="S168" s="6"/>
      <c r="T168" s="6"/>
      <c r="U168" s="6"/>
      <c r="V168" s="7"/>
    </row>
    <row r="169" spans="17:22">
      <c r="Q169" s="6"/>
      <c r="R169" s="6"/>
      <c r="S169" s="6"/>
      <c r="T169" s="6"/>
      <c r="U169" s="6"/>
      <c r="V169" s="7"/>
    </row>
    <row r="170" spans="17:22">
      <c r="Q170" s="6"/>
      <c r="R170" s="6"/>
      <c r="S170" s="6"/>
      <c r="T170" s="6"/>
      <c r="U170" s="6"/>
      <c r="V170" s="7"/>
    </row>
    <row r="171" spans="22:22">
      <c r="V171" s="7"/>
    </row>
  </sheetData>
  <sheetProtection formatCells="0" insertHyperlinks="0" autoFilter="0"/>
  <autoFilter ref="A1:W18">
    <extLst/>
  </autoFilter>
  <dataValidations count="1">
    <dataValidation type="list" allowBlank="1" showInputMessage="1" showErrorMessage="1" errorTitle="输入的值有误" error="您输入的值不在下拉框列表内." sqref="N2:N15 N16:N482 O171:O497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2"/>
  <sheetViews>
    <sheetView topLeftCell="F1" workbookViewId="0">
      <selection activeCell="N1" sqref="N$1:Z$1048576"/>
    </sheetView>
  </sheetViews>
  <sheetFormatPr defaultColWidth="9" defaultRowHeight="16.8"/>
  <cols>
    <col min="1" max="5" width="20" customWidth="1"/>
    <col min="6" max="13" width="20" hidden="1" customWidth="1"/>
    <col min="14" max="14" width="24.4296875" hidden="1" customWidth="1"/>
    <col min="15" max="15" width="18.5078125" hidden="1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3" width="10.5078125" customWidth="1"/>
    <col min="24" max="24" width="10.5078125" style="32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33" t="s">
        <v>55</v>
      </c>
      <c r="Y1" s="8" t="s">
        <v>56</v>
      </c>
      <c r="Z1" s="5" t="s">
        <v>57</v>
      </c>
    </row>
    <row r="2" ht="409.5" spans="1:24">
      <c r="A2" s="3" t="s">
        <v>58</v>
      </c>
      <c r="B2" s="3" t="s">
        <v>59</v>
      </c>
      <c r="C2" s="3">
        <v>1006038004</v>
      </c>
      <c r="D2" s="3" t="s">
        <v>1639</v>
      </c>
      <c r="E2" s="3" t="s">
        <v>1640</v>
      </c>
      <c r="F2" s="3" t="s">
        <v>224</v>
      </c>
      <c r="G2" s="3"/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1641</v>
      </c>
      <c r="N2" s="30" t="s">
        <v>627</v>
      </c>
      <c r="O2" s="30" t="s">
        <v>628</v>
      </c>
      <c r="P2" s="31">
        <v>45057.5527777778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s="3" t="s">
        <v>1642</v>
      </c>
    </row>
    <row r="3" ht="409.5" spans="1:24">
      <c r="A3" s="3" t="s">
        <v>58</v>
      </c>
      <c r="B3" s="3" t="s">
        <v>59</v>
      </c>
      <c r="C3" s="3">
        <v>1006038004</v>
      </c>
      <c r="D3" s="3" t="s">
        <v>1643</v>
      </c>
      <c r="E3" s="3" t="s">
        <v>1644</v>
      </c>
      <c r="F3" s="3" t="s">
        <v>224</v>
      </c>
      <c r="G3" s="3"/>
      <c r="H3" s="3" t="s">
        <v>63</v>
      </c>
      <c r="I3" s="3">
        <v>1</v>
      </c>
      <c r="J3" s="3" t="s">
        <v>64</v>
      </c>
      <c r="K3" s="3" t="s">
        <v>65</v>
      </c>
      <c r="L3" s="3" t="s">
        <v>66</v>
      </c>
      <c r="M3" s="3" t="s">
        <v>1641</v>
      </c>
      <c r="N3" s="30" t="s">
        <v>627</v>
      </c>
      <c r="O3" s="30" t="s">
        <v>628</v>
      </c>
      <c r="P3" s="31">
        <v>45057.5527777778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s="3" t="s">
        <v>1645</v>
      </c>
    </row>
    <row r="4" ht="409.5" spans="1:24">
      <c r="A4" s="3" t="s">
        <v>58</v>
      </c>
      <c r="B4" s="3" t="s">
        <v>59</v>
      </c>
      <c r="C4" s="3">
        <v>1006038004</v>
      </c>
      <c r="D4" s="3" t="s">
        <v>1646</v>
      </c>
      <c r="E4" s="3" t="s">
        <v>1647</v>
      </c>
      <c r="F4" s="3" t="s">
        <v>224</v>
      </c>
      <c r="G4" s="3"/>
      <c r="H4" s="3" t="s">
        <v>63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1641</v>
      </c>
      <c r="N4" s="30" t="s">
        <v>627</v>
      </c>
      <c r="O4" s="30" t="s">
        <v>628</v>
      </c>
      <c r="P4" s="31">
        <v>45057.5527777778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s="3" t="s">
        <v>1648</v>
      </c>
    </row>
    <row r="5" ht="51" spans="1:24">
      <c r="A5" s="3" t="s">
        <v>58</v>
      </c>
      <c r="B5" s="3" t="s">
        <v>59</v>
      </c>
      <c r="C5" s="3">
        <v>1006038004</v>
      </c>
      <c r="D5" s="3" t="s">
        <v>1649</v>
      </c>
      <c r="E5" s="3" t="s">
        <v>1650</v>
      </c>
      <c r="F5" s="3" t="s">
        <v>224</v>
      </c>
      <c r="G5" s="3"/>
      <c r="H5" s="3" t="s">
        <v>63</v>
      </c>
      <c r="I5" s="3">
        <v>1</v>
      </c>
      <c r="J5" s="3" t="s">
        <v>64</v>
      </c>
      <c r="K5" s="3" t="s">
        <v>65</v>
      </c>
      <c r="L5" s="3" t="s">
        <v>66</v>
      </c>
      <c r="M5" s="32" t="s">
        <v>1641</v>
      </c>
      <c r="N5" s="30" t="s">
        <v>627</v>
      </c>
      <c r="O5" s="30" t="s">
        <v>628</v>
      </c>
      <c r="P5" s="31">
        <v>45057.5527777778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s="32" t="s">
        <v>1651</v>
      </c>
    </row>
    <row r="6" ht="34" spans="1:24">
      <c r="A6" s="3" t="s">
        <v>58</v>
      </c>
      <c r="B6" s="3" t="s">
        <v>59</v>
      </c>
      <c r="C6" s="3">
        <v>1006038004</v>
      </c>
      <c r="D6" s="3" t="s">
        <v>1652</v>
      </c>
      <c r="E6" s="3" t="s">
        <v>1653</v>
      </c>
      <c r="F6" s="3" t="s">
        <v>224</v>
      </c>
      <c r="G6" s="3"/>
      <c r="H6" s="3" t="s">
        <v>63</v>
      </c>
      <c r="I6" s="3">
        <v>1</v>
      </c>
      <c r="J6" s="3" t="s">
        <v>64</v>
      </c>
      <c r="K6" s="3" t="s">
        <v>65</v>
      </c>
      <c r="L6" s="3" t="s">
        <v>66</v>
      </c>
      <c r="M6" s="3" t="s">
        <v>1641</v>
      </c>
      <c r="N6" s="30" t="s">
        <v>627</v>
      </c>
      <c r="O6" s="30" t="s">
        <v>628</v>
      </c>
      <c r="P6" s="31"/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s="32" t="s">
        <v>1651</v>
      </c>
    </row>
    <row r="7" ht="34" spans="1:24">
      <c r="A7" s="3" t="s">
        <v>58</v>
      </c>
      <c r="B7" s="3" t="s">
        <v>59</v>
      </c>
      <c r="C7" s="3">
        <v>1006038004</v>
      </c>
      <c r="D7" s="3" t="s">
        <v>1654</v>
      </c>
      <c r="E7" s="3" t="s">
        <v>1655</v>
      </c>
      <c r="F7" s="3" t="s">
        <v>224</v>
      </c>
      <c r="G7" s="3"/>
      <c r="H7" s="3" t="s">
        <v>63</v>
      </c>
      <c r="I7" s="3">
        <v>1</v>
      </c>
      <c r="J7" s="3" t="s">
        <v>64</v>
      </c>
      <c r="K7" s="3" t="s">
        <v>65</v>
      </c>
      <c r="L7" s="3" t="s">
        <v>66</v>
      </c>
      <c r="M7" s="3" t="s">
        <v>1641</v>
      </c>
      <c r="N7" s="30" t="s">
        <v>627</v>
      </c>
      <c r="O7" s="30" t="s">
        <v>628</v>
      </c>
      <c r="P7" s="31"/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s="32" t="s">
        <v>1656</v>
      </c>
    </row>
    <row r="8" ht="409.5" spans="1:24">
      <c r="A8" s="3" t="s">
        <v>58</v>
      </c>
      <c r="B8" s="3" t="s">
        <v>59</v>
      </c>
      <c r="C8" s="3">
        <v>1006038004</v>
      </c>
      <c r="D8" s="3" t="s">
        <v>1657</v>
      </c>
      <c r="E8" s="3" t="s">
        <v>1658</v>
      </c>
      <c r="F8" s="3" t="s">
        <v>1659</v>
      </c>
      <c r="G8" s="3" t="s">
        <v>1411</v>
      </c>
      <c r="H8" s="3" t="s">
        <v>63</v>
      </c>
      <c r="I8" s="3">
        <v>1</v>
      </c>
      <c r="J8" s="3" t="s">
        <v>1660</v>
      </c>
      <c r="K8" s="3" t="s">
        <v>65</v>
      </c>
      <c r="L8" s="3" t="s">
        <v>66</v>
      </c>
      <c r="M8" s="3" t="s">
        <v>896</v>
      </c>
      <c r="N8" s="30" t="s">
        <v>627</v>
      </c>
      <c r="O8" s="30" t="s">
        <v>628</v>
      </c>
      <c r="P8" s="31"/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s="3" t="s">
        <v>1661</v>
      </c>
    </row>
    <row r="9" ht="409.5" spans="1:24">
      <c r="A9" s="3" t="s">
        <v>58</v>
      </c>
      <c r="B9" s="3" t="s">
        <v>59</v>
      </c>
      <c r="C9" s="3">
        <v>1006038004</v>
      </c>
      <c r="D9" s="3" t="s">
        <v>1662</v>
      </c>
      <c r="E9" s="3" t="s">
        <v>1663</v>
      </c>
      <c r="F9" s="3" t="s">
        <v>1664</v>
      </c>
      <c r="G9" s="3" t="s">
        <v>1665</v>
      </c>
      <c r="H9" s="3" t="s">
        <v>63</v>
      </c>
      <c r="I9" s="3">
        <v>1</v>
      </c>
      <c r="J9" s="3" t="s">
        <v>64</v>
      </c>
      <c r="K9" s="3" t="s">
        <v>65</v>
      </c>
      <c r="L9" s="3" t="s">
        <v>66</v>
      </c>
      <c r="M9" s="3" t="s">
        <v>896</v>
      </c>
      <c r="N9" s="30" t="s">
        <v>627</v>
      </c>
      <c r="O9" s="30" t="s">
        <v>628</v>
      </c>
      <c r="P9" s="31"/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s="3" t="s">
        <v>1666</v>
      </c>
    </row>
    <row r="10" ht="409.5" spans="1:24">
      <c r="A10" s="3" t="s">
        <v>58</v>
      </c>
      <c r="B10" s="3" t="s">
        <v>59</v>
      </c>
      <c r="C10" s="3">
        <v>1006038004</v>
      </c>
      <c r="D10" s="3">
        <v>30300002</v>
      </c>
      <c r="E10" s="3" t="s">
        <v>1667</v>
      </c>
      <c r="F10" s="3" t="s">
        <v>224</v>
      </c>
      <c r="G10" s="3"/>
      <c r="H10" s="3" t="s">
        <v>63</v>
      </c>
      <c r="I10" s="3">
        <v>1</v>
      </c>
      <c r="J10" s="3" t="s">
        <v>64</v>
      </c>
      <c r="K10" s="3" t="s">
        <v>65</v>
      </c>
      <c r="L10" s="3" t="s">
        <v>66</v>
      </c>
      <c r="M10" s="3" t="s">
        <v>896</v>
      </c>
      <c r="N10" s="30" t="s">
        <v>627</v>
      </c>
      <c r="O10" s="30" t="s">
        <v>628</v>
      </c>
      <c r="P10" s="31"/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s="3" t="s">
        <v>1668</v>
      </c>
    </row>
    <row r="11" ht="409.5" spans="1:24">
      <c r="A11" s="3" t="s">
        <v>58</v>
      </c>
      <c r="B11" s="3" t="s">
        <v>59</v>
      </c>
      <c r="C11" s="3">
        <v>1006038004</v>
      </c>
      <c r="D11" s="3">
        <v>30300003</v>
      </c>
      <c r="E11" s="3" t="s">
        <v>1669</v>
      </c>
      <c r="F11" s="3" t="s">
        <v>224</v>
      </c>
      <c r="G11" s="3"/>
      <c r="H11" s="3" t="s">
        <v>63</v>
      </c>
      <c r="I11" s="3">
        <v>1</v>
      </c>
      <c r="J11" s="3" t="s">
        <v>64</v>
      </c>
      <c r="K11" s="3" t="s">
        <v>65</v>
      </c>
      <c r="L11" s="3" t="s">
        <v>66</v>
      </c>
      <c r="M11" s="3" t="s">
        <v>896</v>
      </c>
      <c r="N11" s="30" t="s">
        <v>627</v>
      </c>
      <c r="O11" s="30" t="s">
        <v>628</v>
      </c>
      <c r="P11" s="31"/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s="3" t="s">
        <v>1670</v>
      </c>
    </row>
    <row r="12" ht="409.5" spans="1:24">
      <c r="A12" s="3" t="s">
        <v>58</v>
      </c>
      <c r="B12" s="3" t="s">
        <v>59</v>
      </c>
      <c r="C12" s="3">
        <v>1006038004</v>
      </c>
      <c r="D12" s="3">
        <v>30300004</v>
      </c>
      <c r="E12" s="3" t="s">
        <v>1671</v>
      </c>
      <c r="F12" s="3" t="s">
        <v>224</v>
      </c>
      <c r="G12" s="3"/>
      <c r="H12" s="3" t="s">
        <v>63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896</v>
      </c>
      <c r="N12" s="30" t="s">
        <v>627</v>
      </c>
      <c r="O12" s="30" t="s">
        <v>628</v>
      </c>
      <c r="P12" s="31"/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s="3" t="s">
        <v>1672</v>
      </c>
    </row>
    <row r="13" ht="409.5" spans="1:24">
      <c r="A13" s="3" t="s">
        <v>58</v>
      </c>
      <c r="B13" s="3" t="s">
        <v>59</v>
      </c>
      <c r="C13" s="3">
        <v>1006038004</v>
      </c>
      <c r="D13" s="3">
        <v>30300005</v>
      </c>
      <c r="E13" s="3" t="s">
        <v>1673</v>
      </c>
      <c r="F13" s="3" t="s">
        <v>224</v>
      </c>
      <c r="G13" s="3"/>
      <c r="H13" s="3" t="s">
        <v>63</v>
      </c>
      <c r="I13" s="3">
        <v>1</v>
      </c>
      <c r="J13" s="3" t="s">
        <v>64</v>
      </c>
      <c r="K13" s="3" t="s">
        <v>65</v>
      </c>
      <c r="L13" s="3" t="s">
        <v>66</v>
      </c>
      <c r="M13" s="3" t="s">
        <v>896</v>
      </c>
      <c r="N13" s="30" t="s">
        <v>627</v>
      </c>
      <c r="O13" s="30" t="s">
        <v>628</v>
      </c>
      <c r="P13" s="31"/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s="3" t="s">
        <v>1674</v>
      </c>
    </row>
    <row r="14" ht="409.5" spans="1:24">
      <c r="A14" s="3" t="s">
        <v>58</v>
      </c>
      <c r="B14" s="3" t="s">
        <v>59</v>
      </c>
      <c r="C14" s="3">
        <v>1006038004</v>
      </c>
      <c r="D14" s="3">
        <v>30300006</v>
      </c>
      <c r="E14" s="3" t="s">
        <v>1675</v>
      </c>
      <c r="F14" s="3" t="s">
        <v>224</v>
      </c>
      <c r="G14" s="3"/>
      <c r="H14" s="3" t="s">
        <v>63</v>
      </c>
      <c r="I14" s="3">
        <v>1</v>
      </c>
      <c r="J14" s="3" t="s">
        <v>64</v>
      </c>
      <c r="K14" s="3" t="s">
        <v>65</v>
      </c>
      <c r="L14" s="3" t="s">
        <v>66</v>
      </c>
      <c r="M14" s="3" t="s">
        <v>896</v>
      </c>
      <c r="N14" s="30" t="s">
        <v>627</v>
      </c>
      <c r="O14" s="30" t="s">
        <v>628</v>
      </c>
      <c r="P14" s="31"/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s="3" t="s">
        <v>1676</v>
      </c>
    </row>
    <row r="15" ht="409.5" spans="1:24">
      <c r="A15" s="3" t="s">
        <v>58</v>
      </c>
      <c r="B15" s="3" t="s">
        <v>59</v>
      </c>
      <c r="C15" s="3">
        <v>1006038004</v>
      </c>
      <c r="D15" s="3">
        <v>30300007</v>
      </c>
      <c r="E15" s="3" t="s">
        <v>1677</v>
      </c>
      <c r="F15" s="3" t="s">
        <v>224</v>
      </c>
      <c r="G15" s="3"/>
      <c r="H15" s="3" t="s">
        <v>63</v>
      </c>
      <c r="I15" s="3">
        <v>1</v>
      </c>
      <c r="J15" s="3" t="s">
        <v>64</v>
      </c>
      <c r="K15" s="3" t="s">
        <v>65</v>
      </c>
      <c r="L15" s="3" t="s">
        <v>66</v>
      </c>
      <c r="M15" s="3" t="s">
        <v>896</v>
      </c>
      <c r="N15" s="30" t="s">
        <v>627</v>
      </c>
      <c r="O15" s="30" t="s">
        <v>628</v>
      </c>
      <c r="P15" s="31"/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s="3" t="s">
        <v>1678</v>
      </c>
    </row>
    <row r="16" ht="409.5" spans="1:24">
      <c r="A16" s="3" t="s">
        <v>58</v>
      </c>
      <c r="B16" s="3" t="s">
        <v>59</v>
      </c>
      <c r="C16" s="3">
        <v>1006038004</v>
      </c>
      <c r="D16" s="3">
        <v>30300008</v>
      </c>
      <c r="E16" s="3" t="s">
        <v>1679</v>
      </c>
      <c r="F16" s="3" t="s">
        <v>224</v>
      </c>
      <c r="G16" s="3"/>
      <c r="H16" s="3" t="s">
        <v>63</v>
      </c>
      <c r="I16" s="3">
        <v>1</v>
      </c>
      <c r="J16" s="3" t="s">
        <v>64</v>
      </c>
      <c r="K16" s="3" t="s">
        <v>65</v>
      </c>
      <c r="L16" s="3" t="s">
        <v>66</v>
      </c>
      <c r="M16" s="3" t="s">
        <v>896</v>
      </c>
      <c r="N16" s="30" t="s">
        <v>627</v>
      </c>
      <c r="O16" s="30" t="s">
        <v>628</v>
      </c>
      <c r="P16" s="31"/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s="3" t="s">
        <v>1680</v>
      </c>
    </row>
    <row r="17" ht="409.5" spans="1:24">
      <c r="A17" s="3" t="s">
        <v>58</v>
      </c>
      <c r="B17" s="3" t="s">
        <v>59</v>
      </c>
      <c r="C17" s="3">
        <v>1006038004</v>
      </c>
      <c r="D17" s="3">
        <v>30300009</v>
      </c>
      <c r="E17" s="3" t="s">
        <v>1681</v>
      </c>
      <c r="F17" s="3" t="s">
        <v>224</v>
      </c>
      <c r="G17" s="3"/>
      <c r="H17" s="3" t="s">
        <v>63</v>
      </c>
      <c r="I17" s="3">
        <v>1</v>
      </c>
      <c r="J17" s="3" t="s">
        <v>64</v>
      </c>
      <c r="K17" s="3" t="s">
        <v>65</v>
      </c>
      <c r="L17" s="3" t="s">
        <v>66</v>
      </c>
      <c r="M17" s="3" t="s">
        <v>896</v>
      </c>
      <c r="N17" s="30" t="s">
        <v>627</v>
      </c>
      <c r="O17" s="30" t="s">
        <v>628</v>
      </c>
      <c r="P17" s="31"/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s="3" t="s">
        <v>1682</v>
      </c>
    </row>
    <row r="18" ht="409.5" spans="1:24">
      <c r="A18" s="3" t="s">
        <v>58</v>
      </c>
      <c r="B18" s="3" t="s">
        <v>59</v>
      </c>
      <c r="C18" s="3">
        <v>1006038004</v>
      </c>
      <c r="D18" s="3">
        <v>30300051</v>
      </c>
      <c r="E18" s="3" t="s">
        <v>1683</v>
      </c>
      <c r="F18" s="3" t="s">
        <v>224</v>
      </c>
      <c r="G18" s="3"/>
      <c r="H18" s="3" t="s">
        <v>63</v>
      </c>
      <c r="I18" s="3">
        <v>1</v>
      </c>
      <c r="J18" s="3" t="s">
        <v>64</v>
      </c>
      <c r="K18" s="3" t="s">
        <v>65</v>
      </c>
      <c r="L18" s="3" t="s">
        <v>66</v>
      </c>
      <c r="M18" s="3" t="s">
        <v>896</v>
      </c>
      <c r="N18" s="30" t="s">
        <v>627</v>
      </c>
      <c r="O18" s="30" t="s">
        <v>628</v>
      </c>
      <c r="P18" s="31"/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s="3" t="s">
        <v>1684</v>
      </c>
    </row>
    <row r="19" ht="409.5" spans="1:24">
      <c r="A19" s="3" t="s">
        <v>58</v>
      </c>
      <c r="B19" s="3" t="s">
        <v>59</v>
      </c>
      <c r="C19" s="3">
        <v>1006038004</v>
      </c>
      <c r="D19" s="3">
        <v>30300027</v>
      </c>
      <c r="E19" s="3" t="s">
        <v>1685</v>
      </c>
      <c r="F19" s="3" t="s">
        <v>224</v>
      </c>
      <c r="G19" s="3"/>
      <c r="H19" s="3" t="s">
        <v>63</v>
      </c>
      <c r="I19" s="3">
        <v>1</v>
      </c>
      <c r="J19" s="3" t="s">
        <v>64</v>
      </c>
      <c r="K19" s="3" t="s">
        <v>65</v>
      </c>
      <c r="L19" s="3" t="s">
        <v>66</v>
      </c>
      <c r="M19" s="3" t="s">
        <v>896</v>
      </c>
      <c r="N19" s="30" t="s">
        <v>627</v>
      </c>
      <c r="O19" s="30" t="s">
        <v>628</v>
      </c>
      <c r="P19" s="31"/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s="3" t="s">
        <v>1686</v>
      </c>
    </row>
    <row r="20" ht="409.5" spans="1:24">
      <c r="A20" s="3" t="s">
        <v>58</v>
      </c>
      <c r="B20" s="3" t="s">
        <v>59</v>
      </c>
      <c r="C20" s="3">
        <v>1006038004</v>
      </c>
      <c r="D20" s="3">
        <v>30300029</v>
      </c>
      <c r="E20" s="3" t="s">
        <v>1687</v>
      </c>
      <c r="F20" s="3" t="s">
        <v>224</v>
      </c>
      <c r="G20" s="3"/>
      <c r="H20" s="3" t="s">
        <v>63</v>
      </c>
      <c r="I20" s="3">
        <v>1</v>
      </c>
      <c r="J20" s="3" t="s">
        <v>64</v>
      </c>
      <c r="K20" s="3" t="s">
        <v>65</v>
      </c>
      <c r="L20" s="3" t="s">
        <v>66</v>
      </c>
      <c r="M20" s="3" t="s">
        <v>896</v>
      </c>
      <c r="N20" s="30" t="s">
        <v>627</v>
      </c>
      <c r="O20" s="30" t="s">
        <v>628</v>
      </c>
      <c r="P20" s="31"/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s="3" t="s">
        <v>1688</v>
      </c>
    </row>
    <row r="21" ht="409.5" spans="1:24">
      <c r="A21" s="3" t="s">
        <v>58</v>
      </c>
      <c r="B21" s="3" t="s">
        <v>59</v>
      </c>
      <c r="C21" s="3">
        <v>1006038004</v>
      </c>
      <c r="D21" s="3">
        <v>30300028</v>
      </c>
      <c r="E21" s="3" t="s">
        <v>1689</v>
      </c>
      <c r="F21" s="3" t="s">
        <v>224</v>
      </c>
      <c r="G21" s="3"/>
      <c r="H21" s="3" t="s">
        <v>63</v>
      </c>
      <c r="I21" s="3">
        <v>1</v>
      </c>
      <c r="J21" s="3" t="s">
        <v>64</v>
      </c>
      <c r="K21" s="3" t="s">
        <v>65</v>
      </c>
      <c r="L21" s="3" t="s">
        <v>66</v>
      </c>
      <c r="M21" s="3" t="s">
        <v>1690</v>
      </c>
      <c r="N21" s="30" t="s">
        <v>627</v>
      </c>
      <c r="O21" s="30" t="s">
        <v>628</v>
      </c>
      <c r="P21" s="31"/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s="3" t="s">
        <v>1691</v>
      </c>
    </row>
    <row r="22" ht="409.5" spans="1:24">
      <c r="A22" s="3" t="s">
        <v>58</v>
      </c>
      <c r="B22" s="3" t="s">
        <v>59</v>
      </c>
      <c r="C22" s="3">
        <v>1006038004</v>
      </c>
      <c r="D22" s="3">
        <v>30300030</v>
      </c>
      <c r="E22" s="3" t="s">
        <v>1692</v>
      </c>
      <c r="F22" s="3" t="s">
        <v>224</v>
      </c>
      <c r="G22" s="3"/>
      <c r="H22" s="3" t="s">
        <v>63</v>
      </c>
      <c r="I22" s="3">
        <v>1</v>
      </c>
      <c r="J22" s="3" t="s">
        <v>64</v>
      </c>
      <c r="K22" s="3" t="s">
        <v>65</v>
      </c>
      <c r="L22" s="3" t="s">
        <v>66</v>
      </c>
      <c r="M22" s="3" t="s">
        <v>1690</v>
      </c>
      <c r="N22" s="30" t="s">
        <v>627</v>
      </c>
      <c r="O22" s="30" t="s">
        <v>628</v>
      </c>
      <c r="P22" s="31"/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s="3" t="s">
        <v>1693</v>
      </c>
    </row>
    <row r="23" ht="409.5" spans="1:24">
      <c r="A23" s="3" t="s">
        <v>58</v>
      </c>
      <c r="B23" s="3" t="s">
        <v>59</v>
      </c>
      <c r="C23" s="3">
        <v>1006038004</v>
      </c>
      <c r="D23" s="3">
        <v>30300031</v>
      </c>
      <c r="E23" s="3" t="s">
        <v>1694</v>
      </c>
      <c r="F23" s="3" t="s">
        <v>224</v>
      </c>
      <c r="G23" s="3"/>
      <c r="H23" s="3" t="s">
        <v>63</v>
      </c>
      <c r="I23" s="3">
        <v>1</v>
      </c>
      <c r="J23" s="3" t="s">
        <v>64</v>
      </c>
      <c r="K23" s="3" t="s">
        <v>65</v>
      </c>
      <c r="L23" s="3" t="s">
        <v>66</v>
      </c>
      <c r="M23" s="3" t="s">
        <v>1690</v>
      </c>
      <c r="N23" s="30" t="s">
        <v>627</v>
      </c>
      <c r="O23" s="30" t="s">
        <v>628</v>
      </c>
      <c r="P23" s="31"/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s="3" t="s">
        <v>1695</v>
      </c>
    </row>
    <row r="24" ht="409.5" spans="1:24">
      <c r="A24" s="3" t="s">
        <v>58</v>
      </c>
      <c r="B24" s="3" t="s">
        <v>59</v>
      </c>
      <c r="C24" s="3">
        <v>1006038004</v>
      </c>
      <c r="D24" s="3">
        <v>30300032</v>
      </c>
      <c r="E24" s="3" t="s">
        <v>1696</v>
      </c>
      <c r="F24" s="3" t="s">
        <v>224</v>
      </c>
      <c r="G24" s="3"/>
      <c r="H24" s="3" t="s">
        <v>63</v>
      </c>
      <c r="I24" s="3">
        <v>1</v>
      </c>
      <c r="J24" s="3" t="s">
        <v>64</v>
      </c>
      <c r="K24" s="3" t="s">
        <v>65</v>
      </c>
      <c r="L24" s="3" t="s">
        <v>66</v>
      </c>
      <c r="M24" s="3" t="s">
        <v>1690</v>
      </c>
      <c r="N24" s="30" t="s">
        <v>627</v>
      </c>
      <c r="O24" s="30" t="s">
        <v>628</v>
      </c>
      <c r="P24" s="31"/>
      <c r="Q24" t="s">
        <v>71</v>
      </c>
      <c r="R24" t="s">
        <v>71</v>
      </c>
      <c r="S24" t="s">
        <v>71</v>
      </c>
      <c r="T24" t="s">
        <v>71</v>
      </c>
      <c r="U24" t="s">
        <v>71</v>
      </c>
      <c r="V24" t="s">
        <v>71</v>
      </c>
      <c r="W24" t="s">
        <v>71</v>
      </c>
      <c r="X24" s="3" t="s">
        <v>1697</v>
      </c>
    </row>
    <row r="25" ht="409.5" spans="1:24">
      <c r="A25" s="3" t="s">
        <v>58</v>
      </c>
      <c r="B25" s="3" t="s">
        <v>59</v>
      </c>
      <c r="C25" s="3">
        <v>1006038004</v>
      </c>
      <c r="D25" s="3">
        <v>30300036</v>
      </c>
      <c r="E25" s="3" t="s">
        <v>1698</v>
      </c>
      <c r="F25" s="3" t="s">
        <v>224</v>
      </c>
      <c r="G25" s="3"/>
      <c r="H25" s="3" t="s">
        <v>63</v>
      </c>
      <c r="I25" s="3">
        <v>1</v>
      </c>
      <c r="J25" s="3" t="s">
        <v>64</v>
      </c>
      <c r="K25" s="3" t="s">
        <v>65</v>
      </c>
      <c r="L25" s="3" t="s">
        <v>66</v>
      </c>
      <c r="M25" s="3" t="s">
        <v>1690</v>
      </c>
      <c r="N25" s="30" t="s">
        <v>627</v>
      </c>
      <c r="O25" s="30" t="s">
        <v>628</v>
      </c>
      <c r="P25" s="31"/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s="3" t="s">
        <v>1699</v>
      </c>
    </row>
    <row r="26" ht="409.5" spans="1:24">
      <c r="A26" s="3" t="s">
        <v>58</v>
      </c>
      <c r="B26" s="3" t="s">
        <v>59</v>
      </c>
      <c r="C26" s="3">
        <v>1006038004</v>
      </c>
      <c r="D26" s="3">
        <v>30300037</v>
      </c>
      <c r="E26" s="3" t="s">
        <v>1700</v>
      </c>
      <c r="F26" s="3" t="s">
        <v>224</v>
      </c>
      <c r="G26" s="3"/>
      <c r="H26" s="3" t="s">
        <v>63</v>
      </c>
      <c r="I26" s="3">
        <v>1</v>
      </c>
      <c r="J26" s="3" t="s">
        <v>64</v>
      </c>
      <c r="K26" s="3" t="s">
        <v>65</v>
      </c>
      <c r="L26" s="3" t="s">
        <v>66</v>
      </c>
      <c r="M26" s="3" t="s">
        <v>1690</v>
      </c>
      <c r="N26" s="30" t="s">
        <v>627</v>
      </c>
      <c r="O26" s="30" t="s">
        <v>628</v>
      </c>
      <c r="P26" s="31"/>
      <c r="Q26" t="s">
        <v>71</v>
      </c>
      <c r="R26" t="s">
        <v>71</v>
      </c>
      <c r="S26" t="s">
        <v>71</v>
      </c>
      <c r="T26" t="s">
        <v>71</v>
      </c>
      <c r="U26" t="s">
        <v>71</v>
      </c>
      <c r="V26" t="s">
        <v>71</v>
      </c>
      <c r="W26" t="s">
        <v>71</v>
      </c>
      <c r="X26" s="3" t="s">
        <v>1701</v>
      </c>
    </row>
    <row r="27" ht="409.5" spans="1:24">
      <c r="A27" s="3" t="s">
        <v>58</v>
      </c>
      <c r="B27" s="3" t="s">
        <v>59</v>
      </c>
      <c r="C27" s="3">
        <v>1006038004</v>
      </c>
      <c r="D27" s="3">
        <v>30300043</v>
      </c>
      <c r="E27" s="3" t="s">
        <v>1702</v>
      </c>
      <c r="F27" s="3" t="s">
        <v>224</v>
      </c>
      <c r="G27" s="3"/>
      <c r="H27" s="3" t="s">
        <v>63</v>
      </c>
      <c r="I27" s="3">
        <v>1</v>
      </c>
      <c r="J27" s="3" t="s">
        <v>64</v>
      </c>
      <c r="K27" s="3" t="s">
        <v>65</v>
      </c>
      <c r="L27" s="3" t="s">
        <v>66</v>
      </c>
      <c r="M27" s="3" t="s">
        <v>1690</v>
      </c>
      <c r="N27" s="30" t="s">
        <v>627</v>
      </c>
      <c r="O27" s="30" t="s">
        <v>628</v>
      </c>
      <c r="P27" s="31"/>
      <c r="Q27" t="s">
        <v>71</v>
      </c>
      <c r="R27" t="s">
        <v>71</v>
      </c>
      <c r="S27" t="s">
        <v>71</v>
      </c>
      <c r="T27" t="s">
        <v>71</v>
      </c>
      <c r="U27" t="s">
        <v>71</v>
      </c>
      <c r="V27" t="s">
        <v>71</v>
      </c>
      <c r="W27" t="s">
        <v>71</v>
      </c>
      <c r="X27" s="3" t="s">
        <v>1703</v>
      </c>
    </row>
    <row r="28" ht="409.5" spans="1:24">
      <c r="A28" s="3" t="s">
        <v>58</v>
      </c>
      <c r="B28" s="3" t="s">
        <v>59</v>
      </c>
      <c r="C28" s="3">
        <v>1006038004</v>
      </c>
      <c r="D28" s="3">
        <v>30300044</v>
      </c>
      <c r="E28" s="3" t="s">
        <v>1704</v>
      </c>
      <c r="F28" s="3" t="s">
        <v>224</v>
      </c>
      <c r="G28" s="3"/>
      <c r="H28" s="3" t="s">
        <v>63</v>
      </c>
      <c r="I28" s="3">
        <v>1</v>
      </c>
      <c r="J28" s="3" t="s">
        <v>64</v>
      </c>
      <c r="K28" s="3" t="s">
        <v>65</v>
      </c>
      <c r="L28" s="3" t="s">
        <v>66</v>
      </c>
      <c r="M28" s="3" t="s">
        <v>1690</v>
      </c>
      <c r="N28" s="30" t="s">
        <v>627</v>
      </c>
      <c r="O28" s="30" t="s">
        <v>628</v>
      </c>
      <c r="P28" s="31"/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s="3" t="s">
        <v>1705</v>
      </c>
    </row>
    <row r="29" ht="409.5" spans="1:24">
      <c r="A29" s="3" t="s">
        <v>58</v>
      </c>
      <c r="B29" s="3" t="s">
        <v>59</v>
      </c>
      <c r="C29" s="3">
        <v>1006038004</v>
      </c>
      <c r="D29" s="3">
        <v>30300048</v>
      </c>
      <c r="E29" s="3" t="s">
        <v>1706</v>
      </c>
      <c r="F29" s="3" t="s">
        <v>224</v>
      </c>
      <c r="G29" s="3"/>
      <c r="H29" s="3" t="s">
        <v>63</v>
      </c>
      <c r="I29" s="3">
        <v>1</v>
      </c>
      <c r="J29" s="3" t="s">
        <v>64</v>
      </c>
      <c r="K29" s="3" t="s">
        <v>65</v>
      </c>
      <c r="L29" s="3" t="s">
        <v>66</v>
      </c>
      <c r="M29" s="3" t="s">
        <v>1690</v>
      </c>
      <c r="N29" s="30" t="s">
        <v>627</v>
      </c>
      <c r="O29" s="30" t="s">
        <v>628</v>
      </c>
      <c r="P29" s="31"/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s="3" t="s">
        <v>1707</v>
      </c>
    </row>
    <row r="30" ht="409.5" spans="1:24">
      <c r="A30" s="3" t="s">
        <v>58</v>
      </c>
      <c r="B30" s="3" t="s">
        <v>59</v>
      </c>
      <c r="C30" s="3">
        <v>1006038004</v>
      </c>
      <c r="D30" s="3">
        <v>30300049</v>
      </c>
      <c r="E30" s="3" t="s">
        <v>1708</v>
      </c>
      <c r="F30" s="3" t="s">
        <v>224</v>
      </c>
      <c r="G30" s="3"/>
      <c r="H30" s="3" t="s">
        <v>63</v>
      </c>
      <c r="I30" s="3">
        <v>1</v>
      </c>
      <c r="J30" s="3" t="s">
        <v>64</v>
      </c>
      <c r="K30" s="3" t="s">
        <v>65</v>
      </c>
      <c r="L30" s="3" t="s">
        <v>66</v>
      </c>
      <c r="M30" s="3" t="s">
        <v>1690</v>
      </c>
      <c r="N30" s="30" t="s">
        <v>627</v>
      </c>
      <c r="O30" s="30" t="s">
        <v>628</v>
      </c>
      <c r="P30" s="31"/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s="3" t="s">
        <v>1709</v>
      </c>
    </row>
    <row r="31" ht="409.5" spans="1:24">
      <c r="A31" s="3" t="s">
        <v>58</v>
      </c>
      <c r="B31" s="3" t="s">
        <v>59</v>
      </c>
      <c r="C31" s="3">
        <v>1006038004</v>
      </c>
      <c r="D31" s="3" t="s">
        <v>1710</v>
      </c>
      <c r="E31" s="3" t="s">
        <v>1711</v>
      </c>
      <c r="F31" s="3" t="s">
        <v>224</v>
      </c>
      <c r="G31" s="3"/>
      <c r="H31" s="3" t="s">
        <v>63</v>
      </c>
      <c r="I31" s="3">
        <v>1</v>
      </c>
      <c r="J31" s="3" t="s">
        <v>64</v>
      </c>
      <c r="K31" s="3" t="s">
        <v>65</v>
      </c>
      <c r="L31" s="3" t="s">
        <v>66</v>
      </c>
      <c r="M31" s="3" t="s">
        <v>1690</v>
      </c>
      <c r="N31" s="30" t="s">
        <v>627</v>
      </c>
      <c r="O31" s="30" t="s">
        <v>628</v>
      </c>
      <c r="P31" s="31"/>
      <c r="Q31" t="s">
        <v>71</v>
      </c>
      <c r="R31" t="s">
        <v>71</v>
      </c>
      <c r="S31" t="s">
        <v>71</v>
      </c>
      <c r="T31" t="s">
        <v>71</v>
      </c>
      <c r="U31" t="s">
        <v>71</v>
      </c>
      <c r="V31" t="s">
        <v>71</v>
      </c>
      <c r="W31" t="s">
        <v>71</v>
      </c>
      <c r="X31" s="3" t="s">
        <v>1712</v>
      </c>
    </row>
    <row r="32" ht="409.5" spans="1:24">
      <c r="A32" s="3" t="s">
        <v>58</v>
      </c>
      <c r="B32" s="3" t="s">
        <v>59</v>
      </c>
      <c r="C32" s="3">
        <v>1006038004</v>
      </c>
      <c r="D32" s="3">
        <v>30300050</v>
      </c>
      <c r="E32" s="3" t="s">
        <v>1713</v>
      </c>
      <c r="F32" s="3" t="s">
        <v>224</v>
      </c>
      <c r="G32" s="3"/>
      <c r="H32" s="3" t="s">
        <v>63</v>
      </c>
      <c r="I32" s="3">
        <v>1</v>
      </c>
      <c r="J32" s="3" t="s">
        <v>64</v>
      </c>
      <c r="K32" s="3" t="s">
        <v>65</v>
      </c>
      <c r="L32" s="3" t="s">
        <v>66</v>
      </c>
      <c r="M32" s="3" t="s">
        <v>1690</v>
      </c>
      <c r="N32" s="30" t="s">
        <v>627</v>
      </c>
      <c r="O32" s="30" t="s">
        <v>628</v>
      </c>
      <c r="P32" s="31"/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s="3" t="s">
        <v>1714</v>
      </c>
    </row>
    <row r="33" ht="409.5" spans="1:24">
      <c r="A33" s="3" t="s">
        <v>58</v>
      </c>
      <c r="B33" s="3" t="s">
        <v>59</v>
      </c>
      <c r="C33" s="3">
        <v>1006038004</v>
      </c>
      <c r="D33" s="3">
        <v>30700033</v>
      </c>
      <c r="E33" s="3" t="s">
        <v>1715</v>
      </c>
      <c r="F33" s="3" t="s">
        <v>1716</v>
      </c>
      <c r="G33" s="3" t="s">
        <v>1665</v>
      </c>
      <c r="H33" s="3" t="s">
        <v>63</v>
      </c>
      <c r="I33" s="3">
        <v>1</v>
      </c>
      <c r="J33" s="3" t="s">
        <v>64</v>
      </c>
      <c r="K33" s="3" t="s">
        <v>65</v>
      </c>
      <c r="L33" s="3" t="s">
        <v>66</v>
      </c>
      <c r="M33" s="3" t="s">
        <v>1690</v>
      </c>
      <c r="N33" s="30" t="s">
        <v>627</v>
      </c>
      <c r="O33" s="30" t="s">
        <v>628</v>
      </c>
      <c r="P33" s="31"/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s="3" t="s">
        <v>1717</v>
      </c>
    </row>
    <row r="34" ht="409.5" spans="1:24">
      <c r="A34" s="3" t="s">
        <v>58</v>
      </c>
      <c r="B34" s="3" t="s">
        <v>59</v>
      </c>
      <c r="C34" s="3">
        <v>1006038004</v>
      </c>
      <c r="D34" s="3">
        <v>30300011</v>
      </c>
      <c r="E34" s="3" t="s">
        <v>1718</v>
      </c>
      <c r="F34" s="3" t="s">
        <v>1719</v>
      </c>
      <c r="G34" s="3" t="s">
        <v>1720</v>
      </c>
      <c r="H34" s="3" t="s">
        <v>63</v>
      </c>
      <c r="I34" s="3">
        <v>1</v>
      </c>
      <c r="J34" s="3" t="s">
        <v>64</v>
      </c>
      <c r="K34" s="3" t="s">
        <v>65</v>
      </c>
      <c r="L34" s="3" t="s">
        <v>66</v>
      </c>
      <c r="M34" s="3" t="s">
        <v>1690</v>
      </c>
      <c r="N34" s="30" t="s">
        <v>627</v>
      </c>
      <c r="O34" s="30" t="s">
        <v>628</v>
      </c>
      <c r="P34" s="31"/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s="3" t="s">
        <v>1721</v>
      </c>
    </row>
    <row r="35" ht="409.5" spans="1:24">
      <c r="A35" s="3" t="s">
        <v>58</v>
      </c>
      <c r="B35" s="3" t="s">
        <v>59</v>
      </c>
      <c r="C35" s="3">
        <v>1006038004</v>
      </c>
      <c r="D35" s="3">
        <v>30300012</v>
      </c>
      <c r="E35" s="3" t="s">
        <v>1722</v>
      </c>
      <c r="F35" s="3" t="s">
        <v>224</v>
      </c>
      <c r="G35" s="3"/>
      <c r="H35" s="3" t="s">
        <v>63</v>
      </c>
      <c r="I35" s="3">
        <v>1</v>
      </c>
      <c r="J35" s="3" t="s">
        <v>64</v>
      </c>
      <c r="K35" s="3" t="s">
        <v>65</v>
      </c>
      <c r="L35" s="3" t="s">
        <v>66</v>
      </c>
      <c r="M35" s="3" t="s">
        <v>1690</v>
      </c>
      <c r="N35" s="30" t="s">
        <v>627</v>
      </c>
      <c r="O35" s="30" t="s">
        <v>628</v>
      </c>
      <c r="P35" s="31"/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s="3" t="s">
        <v>1723</v>
      </c>
    </row>
    <row r="36" ht="409.5" spans="1:24">
      <c r="A36" s="3" t="s">
        <v>58</v>
      </c>
      <c r="B36" s="3" t="s">
        <v>59</v>
      </c>
      <c r="C36" s="3">
        <v>1006038004</v>
      </c>
      <c r="D36" s="3">
        <v>30300052</v>
      </c>
      <c r="E36" s="3" t="s">
        <v>1724</v>
      </c>
      <c r="F36" s="3" t="s">
        <v>224</v>
      </c>
      <c r="G36" s="3"/>
      <c r="H36" s="3" t="s">
        <v>88</v>
      </c>
      <c r="I36" s="3">
        <v>1</v>
      </c>
      <c r="J36" s="3" t="s">
        <v>644</v>
      </c>
      <c r="K36" s="3" t="s">
        <v>65</v>
      </c>
      <c r="L36" s="3" t="s">
        <v>66</v>
      </c>
      <c r="M36" s="3" t="s">
        <v>1690</v>
      </c>
      <c r="N36" s="30" t="s">
        <v>627</v>
      </c>
      <c r="O36" s="30" t="s">
        <v>628</v>
      </c>
      <c r="P36" s="31"/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s="3" t="s">
        <v>1725</v>
      </c>
    </row>
    <row r="37" ht="409.5" spans="1:24">
      <c r="A37" s="3" t="s">
        <v>58</v>
      </c>
      <c r="B37" s="3" t="s">
        <v>59</v>
      </c>
      <c r="C37" s="3">
        <v>1006038004</v>
      </c>
      <c r="D37" s="3">
        <v>30300053</v>
      </c>
      <c r="E37" s="3" t="s">
        <v>1726</v>
      </c>
      <c r="F37" s="3" t="s">
        <v>224</v>
      </c>
      <c r="G37" s="3"/>
      <c r="H37" s="3" t="s">
        <v>88</v>
      </c>
      <c r="I37" s="3">
        <v>1</v>
      </c>
      <c r="J37" s="3" t="s">
        <v>644</v>
      </c>
      <c r="K37" s="3" t="s">
        <v>65</v>
      </c>
      <c r="L37" s="3" t="s">
        <v>66</v>
      </c>
      <c r="M37" s="3" t="s">
        <v>1690</v>
      </c>
      <c r="N37" s="30" t="s">
        <v>627</v>
      </c>
      <c r="O37" s="30" t="s">
        <v>628</v>
      </c>
      <c r="P37" s="31"/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s="3" t="s">
        <v>1727</v>
      </c>
    </row>
    <row r="38" ht="409.5" spans="1:24">
      <c r="A38" s="3" t="s">
        <v>58</v>
      </c>
      <c r="B38" s="3" t="s">
        <v>59</v>
      </c>
      <c r="C38" s="3">
        <v>1006038004</v>
      </c>
      <c r="D38" s="3">
        <v>30300054</v>
      </c>
      <c r="E38" s="3" t="s">
        <v>1728</v>
      </c>
      <c r="F38" s="3" t="s">
        <v>224</v>
      </c>
      <c r="G38" s="3"/>
      <c r="H38" s="3" t="s">
        <v>88</v>
      </c>
      <c r="I38" s="3">
        <v>1</v>
      </c>
      <c r="J38" s="3" t="s">
        <v>644</v>
      </c>
      <c r="K38" s="3" t="s">
        <v>65</v>
      </c>
      <c r="L38" s="3" t="s">
        <v>66</v>
      </c>
      <c r="M38" s="3" t="s">
        <v>1690</v>
      </c>
      <c r="N38" s="30" t="s">
        <v>627</v>
      </c>
      <c r="O38" s="30" t="s">
        <v>628</v>
      </c>
      <c r="P38" s="31"/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s="3" t="s">
        <v>1729</v>
      </c>
    </row>
    <row r="39" ht="409.5" spans="1:24">
      <c r="A39" s="3" t="s">
        <v>58</v>
      </c>
      <c r="B39" s="3" t="s">
        <v>59</v>
      </c>
      <c r="C39" s="3">
        <v>1006038004</v>
      </c>
      <c r="D39" s="3">
        <v>30700029</v>
      </c>
      <c r="E39" s="3" t="s">
        <v>1730</v>
      </c>
      <c r="F39" s="3" t="s">
        <v>224</v>
      </c>
      <c r="G39" s="3"/>
      <c r="H39" s="3" t="s">
        <v>88</v>
      </c>
      <c r="I39" s="3">
        <v>1</v>
      </c>
      <c r="J39" s="3" t="s">
        <v>644</v>
      </c>
      <c r="K39" s="3" t="s">
        <v>65</v>
      </c>
      <c r="L39" s="3" t="s">
        <v>66</v>
      </c>
      <c r="M39" s="3" t="s">
        <v>1690</v>
      </c>
      <c r="N39" s="30" t="s">
        <v>627</v>
      </c>
      <c r="O39" s="30" t="s">
        <v>628</v>
      </c>
      <c r="P39" s="31"/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s="3" t="s">
        <v>1731</v>
      </c>
    </row>
    <row r="40" ht="409.5" spans="1:24">
      <c r="A40" s="3" t="s">
        <v>58</v>
      </c>
      <c r="B40" s="3" t="s">
        <v>59</v>
      </c>
      <c r="C40" s="3">
        <v>1006038004</v>
      </c>
      <c r="D40" s="3">
        <v>30700030</v>
      </c>
      <c r="E40" s="3" t="s">
        <v>1732</v>
      </c>
      <c r="F40" s="3" t="s">
        <v>224</v>
      </c>
      <c r="G40" s="3"/>
      <c r="H40" s="3" t="s">
        <v>88</v>
      </c>
      <c r="I40" s="3">
        <v>1</v>
      </c>
      <c r="J40" s="3" t="s">
        <v>644</v>
      </c>
      <c r="K40" s="3" t="s">
        <v>65</v>
      </c>
      <c r="L40" s="3" t="s">
        <v>66</v>
      </c>
      <c r="M40" s="3" t="s">
        <v>1690</v>
      </c>
      <c r="N40" s="30" t="s">
        <v>627</v>
      </c>
      <c r="O40" s="30" t="s">
        <v>628</v>
      </c>
      <c r="P40" s="31"/>
      <c r="Q40" t="s">
        <v>71</v>
      </c>
      <c r="R40" t="s">
        <v>71</v>
      </c>
      <c r="S40" t="s">
        <v>71</v>
      </c>
      <c r="T40" t="s">
        <v>71</v>
      </c>
      <c r="U40" t="s">
        <v>71</v>
      </c>
      <c r="V40" t="s">
        <v>71</v>
      </c>
      <c r="W40" t="s">
        <v>71</v>
      </c>
      <c r="X40" s="3" t="s">
        <v>1733</v>
      </c>
    </row>
    <row r="41" ht="409.5" spans="1:24">
      <c r="A41" s="3" t="s">
        <v>58</v>
      </c>
      <c r="B41" s="3" t="s">
        <v>59</v>
      </c>
      <c r="C41" s="3">
        <v>1006038004</v>
      </c>
      <c r="D41" s="3">
        <v>30700031</v>
      </c>
      <c r="E41" s="3" t="s">
        <v>1734</v>
      </c>
      <c r="F41" s="3" t="s">
        <v>224</v>
      </c>
      <c r="G41" s="3"/>
      <c r="H41" s="3" t="s">
        <v>88</v>
      </c>
      <c r="I41" s="3">
        <v>1</v>
      </c>
      <c r="J41" s="3" t="s">
        <v>644</v>
      </c>
      <c r="K41" s="3" t="s">
        <v>65</v>
      </c>
      <c r="L41" s="3" t="s">
        <v>66</v>
      </c>
      <c r="M41" s="3" t="s">
        <v>1690</v>
      </c>
      <c r="N41" s="30" t="s">
        <v>627</v>
      </c>
      <c r="O41" s="30" t="s">
        <v>628</v>
      </c>
      <c r="P41" s="31"/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s="3" t="s">
        <v>1735</v>
      </c>
    </row>
    <row r="42" ht="409.5" spans="1:24">
      <c r="A42" s="3" t="s">
        <v>58</v>
      </c>
      <c r="B42" s="3" t="s">
        <v>59</v>
      </c>
      <c r="C42" s="3">
        <v>1006038004</v>
      </c>
      <c r="D42" s="3">
        <v>30700032</v>
      </c>
      <c r="E42" s="3" t="s">
        <v>1736</v>
      </c>
      <c r="F42" s="3" t="s">
        <v>224</v>
      </c>
      <c r="G42" s="3"/>
      <c r="H42" s="3" t="s">
        <v>63</v>
      </c>
      <c r="I42" s="3">
        <v>1</v>
      </c>
      <c r="J42" s="3" t="s">
        <v>64</v>
      </c>
      <c r="K42" s="3" t="s">
        <v>65</v>
      </c>
      <c r="L42" s="3" t="s">
        <v>66</v>
      </c>
      <c r="M42" s="3" t="s">
        <v>1690</v>
      </c>
      <c r="N42" s="30" t="s">
        <v>627</v>
      </c>
      <c r="O42" s="30" t="s">
        <v>628</v>
      </c>
      <c r="P42" s="31"/>
      <c r="Q42" t="s">
        <v>71</v>
      </c>
      <c r="R42" t="s">
        <v>71</v>
      </c>
      <c r="S42" t="s">
        <v>71</v>
      </c>
      <c r="T42" t="s">
        <v>71</v>
      </c>
      <c r="U42" t="s">
        <v>71</v>
      </c>
      <c r="V42" t="s">
        <v>71</v>
      </c>
      <c r="W42" t="s">
        <v>71</v>
      </c>
      <c r="X42" s="3" t="s">
        <v>1737</v>
      </c>
    </row>
    <row r="43" ht="409.5" spans="1:24">
      <c r="A43" s="3" t="s">
        <v>58</v>
      </c>
      <c r="B43" s="3" t="s">
        <v>59</v>
      </c>
      <c r="C43" s="3">
        <v>1006038004</v>
      </c>
      <c r="D43" s="3">
        <v>30300057</v>
      </c>
      <c r="E43" s="3" t="s">
        <v>1738</v>
      </c>
      <c r="F43" s="3" t="s">
        <v>1739</v>
      </c>
      <c r="G43" s="3" t="s">
        <v>1740</v>
      </c>
      <c r="H43" s="3" t="s">
        <v>132</v>
      </c>
      <c r="I43" s="3">
        <v>1</v>
      </c>
      <c r="J43" s="3" t="s">
        <v>146</v>
      </c>
      <c r="K43" s="3" t="s">
        <v>65</v>
      </c>
      <c r="L43" s="3" t="s">
        <v>66</v>
      </c>
      <c r="M43" s="3" t="s">
        <v>1690</v>
      </c>
      <c r="N43" s="30" t="s">
        <v>627</v>
      </c>
      <c r="O43" s="30" t="s">
        <v>628</v>
      </c>
      <c r="P43" s="31"/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s="3" t="s">
        <v>1741</v>
      </c>
    </row>
    <row r="44" ht="409.5" spans="1:24">
      <c r="A44" s="3" t="s">
        <v>58</v>
      </c>
      <c r="B44" s="3" t="s">
        <v>59</v>
      </c>
      <c r="C44" s="3">
        <v>1006038004</v>
      </c>
      <c r="D44" s="3" t="s">
        <v>1742</v>
      </c>
      <c r="E44" s="3" t="s">
        <v>1743</v>
      </c>
      <c r="F44" s="3" t="s">
        <v>224</v>
      </c>
      <c r="G44" s="3"/>
      <c r="H44" s="3" t="s">
        <v>63</v>
      </c>
      <c r="I44" s="3">
        <v>1</v>
      </c>
      <c r="J44" s="3" t="s">
        <v>64</v>
      </c>
      <c r="K44" s="3" t="s">
        <v>65</v>
      </c>
      <c r="L44" s="3" t="s">
        <v>66</v>
      </c>
      <c r="M44" s="3" t="s">
        <v>1690</v>
      </c>
      <c r="N44" s="30" t="s">
        <v>627</v>
      </c>
      <c r="O44" s="30" t="s">
        <v>628</v>
      </c>
      <c r="P44" s="31"/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s="3" t="s">
        <v>1744</v>
      </c>
    </row>
    <row r="45" ht="409.5" spans="1:24">
      <c r="A45" s="3" t="s">
        <v>58</v>
      </c>
      <c r="B45" s="3" t="s">
        <v>59</v>
      </c>
      <c r="C45" s="3">
        <v>1006038004</v>
      </c>
      <c r="D45" s="3" t="s">
        <v>1745</v>
      </c>
      <c r="E45" s="3" t="s">
        <v>1746</v>
      </c>
      <c r="F45" s="3" t="s">
        <v>224</v>
      </c>
      <c r="G45" s="3"/>
      <c r="H45" s="3" t="s">
        <v>63</v>
      </c>
      <c r="I45" s="3">
        <v>1</v>
      </c>
      <c r="J45" s="3" t="s">
        <v>64</v>
      </c>
      <c r="K45" s="3" t="s">
        <v>65</v>
      </c>
      <c r="L45" s="3" t="s">
        <v>66</v>
      </c>
      <c r="M45" s="3" t="s">
        <v>1690</v>
      </c>
      <c r="N45" s="30" t="s">
        <v>627</v>
      </c>
      <c r="O45" s="30" t="s">
        <v>628</v>
      </c>
      <c r="P45" s="31"/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s="3" t="s">
        <v>1744</v>
      </c>
    </row>
    <row r="46" spans="1: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0"/>
      <c r="O46" s="30"/>
      <c r="P46" s="31"/>
    </row>
    <row r="47" spans="1: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0"/>
      <c r="O47" s="30"/>
      <c r="P47" s="31"/>
    </row>
    <row r="48" spans="1: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0"/>
      <c r="O48" s="30"/>
      <c r="P48" s="31"/>
    </row>
    <row r="49" spans="1: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0"/>
      <c r="O49" s="30"/>
      <c r="P49" s="31"/>
    </row>
    <row r="50" spans="16:21">
      <c r="P50" s="6"/>
      <c r="Q50" s="6"/>
      <c r="R50" s="6"/>
      <c r="S50" s="6"/>
      <c r="T50" s="6"/>
      <c r="U50" s="7"/>
    </row>
    <row r="51" spans="16:21">
      <c r="P51" s="6"/>
      <c r="Q51" s="6"/>
      <c r="R51" s="6"/>
      <c r="S51" s="6"/>
      <c r="T51" s="6"/>
      <c r="U51" s="7"/>
    </row>
    <row r="52" spans="16:21">
      <c r="P52" s="6"/>
      <c r="Q52" s="6"/>
      <c r="R52" s="6"/>
      <c r="S52" s="6"/>
      <c r="T52" s="6"/>
      <c r="U52" s="7"/>
    </row>
    <row r="53" spans="16:21">
      <c r="P53" s="6"/>
      <c r="Q53" s="6"/>
      <c r="R53" s="6"/>
      <c r="S53" s="6"/>
      <c r="T53" s="6"/>
      <c r="U53" s="7"/>
    </row>
    <row r="54" spans="16:21">
      <c r="P54" s="6"/>
      <c r="Q54" s="6"/>
      <c r="R54" s="6"/>
      <c r="S54" s="6"/>
      <c r="T54" s="6"/>
      <c r="U54" s="7"/>
    </row>
    <row r="55" spans="16:21">
      <c r="P55" s="6"/>
      <c r="Q55" s="6"/>
      <c r="R55" s="6"/>
      <c r="S55" s="6"/>
      <c r="T55" s="6"/>
      <c r="U55" s="7"/>
    </row>
    <row r="56" spans="16:23">
      <c r="P56" s="6"/>
      <c r="Q56" s="6"/>
      <c r="R56" s="6"/>
      <c r="S56" s="6"/>
      <c r="T56" s="6"/>
      <c r="U56" s="7"/>
      <c r="V56" s="9"/>
      <c r="W56" s="4"/>
    </row>
    <row r="57" spans="16:21">
      <c r="P57" s="6"/>
      <c r="Q57" s="6"/>
      <c r="R57" s="6"/>
      <c r="S57" s="6"/>
      <c r="T57" s="6"/>
      <c r="U57" s="7"/>
    </row>
    <row r="58" spans="16:21">
      <c r="P58" s="6"/>
      <c r="Q58" s="6"/>
      <c r="R58" s="6"/>
      <c r="S58" s="6"/>
      <c r="T58" s="6"/>
      <c r="U58" s="7"/>
    </row>
    <row r="59" spans="16:21">
      <c r="P59" s="6"/>
      <c r="Q59" s="6"/>
      <c r="R59" s="6"/>
      <c r="S59" s="6"/>
      <c r="T59" s="6"/>
      <c r="U59" s="7"/>
    </row>
    <row r="60" spans="16:21">
      <c r="P60" s="6"/>
      <c r="Q60" s="6"/>
      <c r="R60" s="6"/>
      <c r="S60" s="6"/>
      <c r="T60" s="6"/>
      <c r="U60" s="7"/>
    </row>
    <row r="61" spans="16:21">
      <c r="P61" s="6"/>
      <c r="Q61" s="6"/>
      <c r="R61" s="6"/>
      <c r="S61" s="6"/>
      <c r="T61" s="6"/>
      <c r="U61" s="7"/>
    </row>
    <row r="62" spans="16:21">
      <c r="P62" s="6"/>
      <c r="Q62" s="6"/>
      <c r="R62" s="6"/>
      <c r="S62" s="6"/>
      <c r="T62" s="6"/>
      <c r="U62" s="7"/>
    </row>
    <row r="63" spans="16:21">
      <c r="P63" s="6"/>
      <c r="Q63" s="6"/>
      <c r="R63" s="6"/>
      <c r="S63" s="6"/>
      <c r="T63" s="6"/>
      <c r="U63" s="7"/>
    </row>
    <row r="64" spans="16:21">
      <c r="P64" s="6"/>
      <c r="Q64" s="6"/>
      <c r="R64" s="6"/>
      <c r="S64" s="6"/>
      <c r="T64" s="6"/>
      <c r="U64" s="7"/>
    </row>
    <row r="65" spans="16:21">
      <c r="P65" s="6"/>
      <c r="Q65" s="6"/>
      <c r="R65" s="6"/>
      <c r="S65" s="6"/>
      <c r="T65" s="6"/>
      <c r="U65" s="7"/>
    </row>
    <row r="66" spans="16:21">
      <c r="P66" s="6"/>
      <c r="Q66" s="6"/>
      <c r="R66" s="6"/>
      <c r="S66" s="6"/>
      <c r="T66" s="6"/>
      <c r="U66" s="7"/>
    </row>
    <row r="67" spans="16:21">
      <c r="P67" s="6"/>
      <c r="Q67" s="6"/>
      <c r="R67" s="6"/>
      <c r="S67" s="6"/>
      <c r="T67" s="6"/>
      <c r="U67" s="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3">
      <c r="P72" s="6"/>
      <c r="Q72" s="6"/>
      <c r="R72" s="6"/>
      <c r="S72" s="6"/>
      <c r="T72" s="6"/>
      <c r="U72" s="7"/>
      <c r="V72" s="9"/>
      <c r="W72" s="4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1">
      <c r="P82" s="6"/>
      <c r="Q82" s="6"/>
      <c r="R82" s="6"/>
      <c r="S82" s="6"/>
      <c r="T82" s="6"/>
      <c r="U82" s="7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2">
      <c r="P106" s="6"/>
      <c r="Q106" s="6"/>
      <c r="R106" s="6"/>
      <c r="S106" s="6"/>
      <c r="T106" s="6"/>
      <c r="U106" s="7"/>
      <c r="V106" s="10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1">
      <c r="P116" s="6"/>
      <c r="Q116" s="6"/>
      <c r="R116" s="6"/>
      <c r="S116" s="6"/>
      <c r="T116" s="6"/>
      <c r="U116" s="7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2">
      <c r="P136" s="6"/>
      <c r="Q136" s="6"/>
      <c r="R136" s="6"/>
      <c r="S136" s="6"/>
      <c r="T136" s="6"/>
      <c r="U136" s="7"/>
      <c r="V136" s="10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2">
      <c r="P141" s="6"/>
      <c r="Q141" s="6"/>
      <c r="R141" s="6"/>
      <c r="S141" s="6"/>
      <c r="T141" s="6"/>
      <c r="U141" s="7"/>
      <c r="V141" s="10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1">
      <c r="P146" s="6"/>
      <c r="Q146" s="6"/>
      <c r="R146" s="6"/>
      <c r="S146" s="6"/>
      <c r="T146" s="6"/>
      <c r="U146" s="7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1">
      <c r="P151" s="6"/>
      <c r="Q151" s="6"/>
      <c r="R151" s="6"/>
      <c r="S151" s="6"/>
      <c r="T151" s="6"/>
      <c r="U151" s="7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21:21">
      <c r="U162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62:N488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2"/>
  <sheetViews>
    <sheetView topLeftCell="Q2" workbookViewId="0">
      <selection activeCell="N1" sqref="N$1:Z$1048576"/>
    </sheetView>
  </sheetViews>
  <sheetFormatPr defaultColWidth="9" defaultRowHeight="16.8"/>
  <cols>
    <col min="1" max="13" width="20" customWidth="1"/>
    <col min="14" max="14" width="14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4" width="10.5078125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409.5" spans="1:24">
      <c r="A2" s="3" t="s">
        <v>58</v>
      </c>
      <c r="B2" s="3" t="s">
        <v>59</v>
      </c>
      <c r="C2" s="3">
        <v>1006038004</v>
      </c>
      <c r="D2" s="3" t="s">
        <v>1747</v>
      </c>
      <c r="E2" s="3" t="s">
        <v>1748</v>
      </c>
      <c r="F2" s="3" t="s">
        <v>224</v>
      </c>
      <c r="G2" s="3" t="s">
        <v>1749</v>
      </c>
      <c r="H2" s="3" t="s">
        <v>545</v>
      </c>
      <c r="I2" s="3" t="s">
        <v>1750</v>
      </c>
      <c r="J2" s="3" t="s">
        <v>89</v>
      </c>
      <c r="K2" s="3" t="s">
        <v>65</v>
      </c>
      <c r="L2" s="3" t="s">
        <v>66</v>
      </c>
      <c r="M2" s="3" t="s">
        <v>1022</v>
      </c>
      <c r="N2" s="30" t="s">
        <v>627</v>
      </c>
      <c r="O2" s="30" t="s">
        <v>628</v>
      </c>
      <c r="P2" s="31">
        <v>45042.6418402778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s="3" t="s">
        <v>1751</v>
      </c>
    </row>
    <row r="3" ht="409.5" spans="1:24">
      <c r="A3" s="3" t="s">
        <v>58</v>
      </c>
      <c r="B3" s="3" t="s">
        <v>59</v>
      </c>
      <c r="C3" s="3">
        <v>1006038004</v>
      </c>
      <c r="D3" s="3" t="s">
        <v>1752</v>
      </c>
      <c r="E3" s="3" t="s">
        <v>1753</v>
      </c>
      <c r="F3" s="3" t="s">
        <v>224</v>
      </c>
      <c r="G3" s="3" t="s">
        <v>1754</v>
      </c>
      <c r="H3" s="3" t="s">
        <v>545</v>
      </c>
      <c r="I3" s="3" t="s">
        <v>1750</v>
      </c>
      <c r="J3" s="3" t="s">
        <v>89</v>
      </c>
      <c r="K3" s="3" t="s">
        <v>65</v>
      </c>
      <c r="L3" s="3" t="s">
        <v>66</v>
      </c>
      <c r="M3" s="3" t="s">
        <v>1022</v>
      </c>
      <c r="N3" s="30" t="s">
        <v>627</v>
      </c>
      <c r="O3" s="30" t="s">
        <v>628</v>
      </c>
      <c r="P3" s="31">
        <v>45042.6418402778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s="3" t="s">
        <v>1751</v>
      </c>
    </row>
    <row r="4" ht="409.5" spans="1:24">
      <c r="A4" s="3" t="s">
        <v>58</v>
      </c>
      <c r="B4" s="3" t="s">
        <v>59</v>
      </c>
      <c r="C4" s="3">
        <v>1006038004</v>
      </c>
      <c r="D4" s="3" t="s">
        <v>1755</v>
      </c>
      <c r="E4" s="3" t="s">
        <v>1756</v>
      </c>
      <c r="F4" s="3" t="s">
        <v>1757</v>
      </c>
      <c r="G4" s="3" t="s">
        <v>1758</v>
      </c>
      <c r="H4" s="3" t="s">
        <v>63</v>
      </c>
      <c r="I4" s="3" t="s">
        <v>1750</v>
      </c>
      <c r="J4" s="3" t="s">
        <v>64</v>
      </c>
      <c r="K4" s="3" t="s">
        <v>65</v>
      </c>
      <c r="L4" s="3" t="s">
        <v>66</v>
      </c>
      <c r="M4" s="3" t="s">
        <v>1022</v>
      </c>
      <c r="N4" s="30" t="s">
        <v>627</v>
      </c>
      <c r="O4" s="30" t="s">
        <v>628</v>
      </c>
      <c r="P4" s="31">
        <v>45042.6418402778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s="3" t="s">
        <v>1759</v>
      </c>
    </row>
    <row r="5" ht="409.5" spans="1:24">
      <c r="A5" s="3" t="s">
        <v>58</v>
      </c>
      <c r="B5" s="3" t="s">
        <v>59</v>
      </c>
      <c r="C5" s="3">
        <v>1006038004</v>
      </c>
      <c r="D5" s="3" t="s">
        <v>1760</v>
      </c>
      <c r="E5" s="3" t="s">
        <v>1761</v>
      </c>
      <c r="F5" s="3" t="s">
        <v>224</v>
      </c>
      <c r="G5" s="3"/>
      <c r="H5" s="3" t="s">
        <v>63</v>
      </c>
      <c r="I5" s="3" t="s">
        <v>1750</v>
      </c>
      <c r="J5" s="3" t="s">
        <v>1504</v>
      </c>
      <c r="K5" s="3" t="s">
        <v>65</v>
      </c>
      <c r="L5" s="3" t="s">
        <v>66</v>
      </c>
      <c r="M5" s="3" t="s">
        <v>1022</v>
      </c>
      <c r="N5" s="30" t="s">
        <v>627</v>
      </c>
      <c r="O5" s="30" t="s">
        <v>628</v>
      </c>
      <c r="P5" s="31">
        <v>45042.6418402778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s="3" t="s">
        <v>1762</v>
      </c>
    </row>
    <row r="6" ht="409.5" spans="1:24">
      <c r="A6" s="3" t="s">
        <v>58</v>
      </c>
      <c r="B6" s="3" t="s">
        <v>59</v>
      </c>
      <c r="C6" s="3">
        <v>1006038004</v>
      </c>
      <c r="D6" s="3" t="s">
        <v>1763</v>
      </c>
      <c r="E6" s="3" t="s">
        <v>1764</v>
      </c>
      <c r="F6" s="3" t="s">
        <v>224</v>
      </c>
      <c r="G6" s="3" t="s">
        <v>1765</v>
      </c>
      <c r="H6" s="3" t="s">
        <v>63</v>
      </c>
      <c r="I6" s="3" t="s">
        <v>1750</v>
      </c>
      <c r="J6" s="3" t="s">
        <v>1504</v>
      </c>
      <c r="K6" s="3" t="s">
        <v>65</v>
      </c>
      <c r="L6" s="3" t="s">
        <v>66</v>
      </c>
      <c r="M6" s="3" t="s">
        <v>1022</v>
      </c>
      <c r="N6" s="30" t="s">
        <v>627</v>
      </c>
      <c r="O6" s="30" t="s">
        <v>628</v>
      </c>
      <c r="P6" s="31">
        <v>45042.6418402778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s="3" t="s">
        <v>1766</v>
      </c>
    </row>
    <row r="7" ht="409.5" spans="1:24">
      <c r="A7" s="3" t="s">
        <v>58</v>
      </c>
      <c r="B7" s="3" t="s">
        <v>59</v>
      </c>
      <c r="C7" s="3">
        <v>1006038004</v>
      </c>
      <c r="D7" s="3" t="s">
        <v>1767</v>
      </c>
      <c r="E7" s="3" t="s">
        <v>1768</v>
      </c>
      <c r="F7" s="3" t="s">
        <v>224</v>
      </c>
      <c r="G7" s="3"/>
      <c r="H7" s="3" t="s">
        <v>88</v>
      </c>
      <c r="I7" s="3" t="s">
        <v>1750</v>
      </c>
      <c r="J7" s="3" t="s">
        <v>89</v>
      </c>
      <c r="K7" s="3" t="s">
        <v>65</v>
      </c>
      <c r="L7" s="3" t="s">
        <v>66</v>
      </c>
      <c r="M7" s="3" t="s">
        <v>1022</v>
      </c>
      <c r="N7" s="30" t="s">
        <v>627</v>
      </c>
      <c r="O7" s="30" t="s">
        <v>628</v>
      </c>
      <c r="P7" s="31">
        <v>45042.6418402778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s="3" t="s">
        <v>1769</v>
      </c>
    </row>
    <row r="8" ht="17" spans="1:23">
      <c r="A8" s="3" t="s">
        <v>58</v>
      </c>
      <c r="B8" s="3" t="s">
        <v>59</v>
      </c>
      <c r="C8" s="3">
        <v>1006038004</v>
      </c>
      <c r="D8" s="3" t="s">
        <v>1770</v>
      </c>
      <c r="E8" s="3" t="s">
        <v>1771</v>
      </c>
      <c r="F8" s="3" t="s">
        <v>224</v>
      </c>
      <c r="G8" s="3"/>
      <c r="H8" s="3" t="s">
        <v>545</v>
      </c>
      <c r="I8" s="3" t="s">
        <v>1750</v>
      </c>
      <c r="J8" s="3" t="s">
        <v>524</v>
      </c>
      <c r="K8" s="3" t="s">
        <v>65</v>
      </c>
      <c r="L8" s="3" t="s">
        <v>66</v>
      </c>
      <c r="M8" s="3" t="s">
        <v>1022</v>
      </c>
      <c r="N8" s="30" t="s">
        <v>627</v>
      </c>
      <c r="O8" s="30" t="s">
        <v>628</v>
      </c>
      <c r="P8" s="31">
        <v>45042.6418402778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</row>
    <row r="9" ht="409.5" spans="1:24">
      <c r="A9" s="3" t="s">
        <v>58</v>
      </c>
      <c r="B9" s="3" t="s">
        <v>59</v>
      </c>
      <c r="C9" s="3">
        <v>1006038004</v>
      </c>
      <c r="D9" s="3" t="s">
        <v>1772</v>
      </c>
      <c r="E9" s="3" t="s">
        <v>1773</v>
      </c>
      <c r="F9" s="3" t="s">
        <v>224</v>
      </c>
      <c r="G9" s="3" t="s">
        <v>1774</v>
      </c>
      <c r="H9" s="3" t="s">
        <v>63</v>
      </c>
      <c r="I9" s="3" t="s">
        <v>1750</v>
      </c>
      <c r="J9" s="3" t="s">
        <v>1504</v>
      </c>
      <c r="K9" s="3" t="s">
        <v>65</v>
      </c>
      <c r="L9" s="3" t="s">
        <v>66</v>
      </c>
      <c r="M9" s="3" t="s">
        <v>1022</v>
      </c>
      <c r="N9" s="30" t="s">
        <v>627</v>
      </c>
      <c r="O9" s="30" t="s">
        <v>628</v>
      </c>
      <c r="P9" s="31">
        <v>45042.6418402778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s="3" t="s">
        <v>1775</v>
      </c>
    </row>
    <row r="10" ht="409.5" spans="1:24">
      <c r="A10" s="3" t="s">
        <v>58</v>
      </c>
      <c r="B10" s="3" t="s">
        <v>59</v>
      </c>
      <c r="C10" s="3">
        <v>1006038004</v>
      </c>
      <c r="D10" s="3" t="s">
        <v>1776</v>
      </c>
      <c r="E10" s="3" t="s">
        <v>1777</v>
      </c>
      <c r="F10" s="3" t="s">
        <v>224</v>
      </c>
      <c r="G10" s="3" t="s">
        <v>1778</v>
      </c>
      <c r="H10" s="3" t="s">
        <v>63</v>
      </c>
      <c r="I10" s="3" t="s">
        <v>1750</v>
      </c>
      <c r="J10" s="3" t="s">
        <v>1504</v>
      </c>
      <c r="K10" s="3" t="s">
        <v>65</v>
      </c>
      <c r="L10" s="3" t="s">
        <v>66</v>
      </c>
      <c r="M10" s="3" t="s">
        <v>1022</v>
      </c>
      <c r="N10" s="30" t="s">
        <v>627</v>
      </c>
      <c r="O10" s="30" t="s">
        <v>628</v>
      </c>
      <c r="P10" s="31">
        <v>45042.6418402778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s="3" t="s">
        <v>1779</v>
      </c>
    </row>
    <row r="11" ht="409.5" spans="1:24">
      <c r="A11" s="3" t="s">
        <v>58</v>
      </c>
      <c r="B11" s="3" t="s">
        <v>59</v>
      </c>
      <c r="C11" s="3">
        <v>1006038004</v>
      </c>
      <c r="D11" s="3" t="s">
        <v>1780</v>
      </c>
      <c r="E11" s="3" t="s">
        <v>1781</v>
      </c>
      <c r="F11" s="3" t="s">
        <v>224</v>
      </c>
      <c r="G11" s="3" t="s">
        <v>1782</v>
      </c>
      <c r="H11" s="3" t="s">
        <v>545</v>
      </c>
      <c r="I11" s="3" t="s">
        <v>1750</v>
      </c>
      <c r="J11" s="3" t="s">
        <v>524</v>
      </c>
      <c r="K11" s="3" t="s">
        <v>65</v>
      </c>
      <c r="L11" s="3" t="s">
        <v>66</v>
      </c>
      <c r="M11" s="3" t="s">
        <v>1022</v>
      </c>
      <c r="N11" s="30" t="s">
        <v>627</v>
      </c>
      <c r="O11" s="30" t="s">
        <v>628</v>
      </c>
      <c r="P11" s="31">
        <v>45042.6418402778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s="3" t="s">
        <v>1751</v>
      </c>
    </row>
    <row r="12" ht="409.5" spans="1:24">
      <c r="A12" s="3" t="s">
        <v>58</v>
      </c>
      <c r="B12" s="3" t="s">
        <v>59</v>
      </c>
      <c r="C12" s="3">
        <v>1006038004</v>
      </c>
      <c r="D12" s="3" t="s">
        <v>1783</v>
      </c>
      <c r="E12" s="3" t="s">
        <v>1784</v>
      </c>
      <c r="F12" s="3" t="s">
        <v>224</v>
      </c>
      <c r="G12" s="3" t="s">
        <v>1782</v>
      </c>
      <c r="H12" s="3" t="s">
        <v>63</v>
      </c>
      <c r="I12" s="3" t="s">
        <v>1750</v>
      </c>
      <c r="J12" s="3" t="s">
        <v>1504</v>
      </c>
      <c r="K12" s="3" t="s">
        <v>65</v>
      </c>
      <c r="L12" s="3" t="s">
        <v>66</v>
      </c>
      <c r="M12" s="3" t="s">
        <v>1022</v>
      </c>
      <c r="N12" s="30" t="s">
        <v>627</v>
      </c>
      <c r="O12" s="30" t="s">
        <v>628</v>
      </c>
      <c r="P12" s="31">
        <v>45042.6418402778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s="3" t="s">
        <v>1751</v>
      </c>
    </row>
    <row r="13" spans="14:16">
      <c r="N13" s="30"/>
      <c r="O13" s="30"/>
      <c r="P13" s="31"/>
    </row>
    <row r="14" spans="14:16">
      <c r="N14" s="30"/>
      <c r="O14" s="30"/>
      <c r="P14" s="31"/>
    </row>
    <row r="15" spans="14:16">
      <c r="N15" s="30"/>
      <c r="O15" s="30"/>
      <c r="P15" s="31"/>
    </row>
    <row r="16" spans="14:16">
      <c r="N16" s="30"/>
      <c r="O16" s="30"/>
      <c r="P16" s="31"/>
    </row>
    <row r="17" spans="14:16">
      <c r="N17" s="30"/>
      <c r="O17" s="30"/>
      <c r="P17" s="31"/>
    </row>
    <row r="18" spans="16:21">
      <c r="P18" s="6"/>
      <c r="Q18" s="6"/>
      <c r="R18" s="6"/>
      <c r="S18" s="6"/>
      <c r="T18" s="6"/>
      <c r="U18" s="7"/>
    </row>
    <row r="19" spans="16:21">
      <c r="P19" s="6"/>
      <c r="Q19" s="6"/>
      <c r="R19" s="6"/>
      <c r="S19" s="6"/>
      <c r="T19" s="6"/>
      <c r="U19" s="7"/>
    </row>
    <row r="20" spans="16:21">
      <c r="P20" s="6"/>
      <c r="Q20" s="6"/>
      <c r="R20" s="6"/>
      <c r="S20" s="6"/>
      <c r="T20" s="6"/>
      <c r="U20" s="7"/>
    </row>
    <row r="21" spans="16:21">
      <c r="P21" s="6"/>
      <c r="Q21" s="6"/>
      <c r="R21" s="6"/>
      <c r="S21" s="6"/>
      <c r="T21" s="6"/>
      <c r="U21" s="7"/>
    </row>
    <row r="22" spans="16:21">
      <c r="P22" s="6"/>
      <c r="Q22" s="6"/>
      <c r="R22" s="6"/>
      <c r="S22" s="6"/>
      <c r="T22" s="6"/>
      <c r="U22" s="7"/>
    </row>
    <row r="23" spans="16:21">
      <c r="P23" s="6"/>
      <c r="Q23" s="6"/>
      <c r="R23" s="6"/>
      <c r="S23" s="6"/>
      <c r="T23" s="6"/>
      <c r="U23" s="7"/>
    </row>
    <row r="24" spans="16:23">
      <c r="P24" s="6"/>
      <c r="Q24" s="6"/>
      <c r="R24" s="6"/>
      <c r="S24" s="6"/>
      <c r="T24" s="6"/>
      <c r="U24" s="7"/>
      <c r="V24" s="9"/>
      <c r="W24" s="4"/>
    </row>
    <row r="25" spans="16:21">
      <c r="P25" s="6"/>
      <c r="Q25" s="6"/>
      <c r="R25" s="6"/>
      <c r="S25" s="6"/>
      <c r="T25" s="6"/>
      <c r="U25" s="7"/>
    </row>
    <row r="26" spans="16:21">
      <c r="P26" s="6"/>
      <c r="Q26" s="6"/>
      <c r="R26" s="6"/>
      <c r="S26" s="6"/>
      <c r="T26" s="6"/>
      <c r="U26" s="7"/>
    </row>
    <row r="27" spans="16:21">
      <c r="P27" s="6"/>
      <c r="Q27" s="6"/>
      <c r="R27" s="6"/>
      <c r="S27" s="6"/>
      <c r="T27" s="6"/>
      <c r="U27" s="7"/>
    </row>
    <row r="28" spans="16:21">
      <c r="P28" s="6"/>
      <c r="Q28" s="6"/>
      <c r="R28" s="6"/>
      <c r="S28" s="6"/>
      <c r="T28" s="6"/>
      <c r="U28" s="7"/>
    </row>
    <row r="29" spans="16:23">
      <c r="P29" s="6"/>
      <c r="Q29" s="6"/>
      <c r="R29" s="6"/>
      <c r="S29" s="6"/>
      <c r="T29" s="6"/>
      <c r="U29" s="7"/>
      <c r="V29" s="9"/>
      <c r="W29" s="4"/>
    </row>
    <row r="30" spans="16:21">
      <c r="P30" s="6"/>
      <c r="Q30" s="6"/>
      <c r="R30" s="6"/>
      <c r="S30" s="6"/>
      <c r="T30" s="6"/>
      <c r="U30" s="7"/>
    </row>
    <row r="31" spans="16:21">
      <c r="P31" s="6"/>
      <c r="Q31" s="6"/>
      <c r="R31" s="6"/>
      <c r="S31" s="6"/>
      <c r="T31" s="6"/>
      <c r="U31" s="7"/>
    </row>
    <row r="32" spans="16:21">
      <c r="P32" s="6"/>
      <c r="Q32" s="6"/>
      <c r="R32" s="6"/>
      <c r="S32" s="6"/>
      <c r="T32" s="6"/>
      <c r="U32" s="7"/>
    </row>
    <row r="33" spans="16:21">
      <c r="P33" s="6"/>
      <c r="Q33" s="6"/>
      <c r="R33" s="6"/>
      <c r="S33" s="6"/>
      <c r="T33" s="6"/>
      <c r="U33" s="7"/>
    </row>
    <row r="34" spans="16:21">
      <c r="P34" s="6"/>
      <c r="Q34" s="6"/>
      <c r="R34" s="6"/>
      <c r="S34" s="6"/>
      <c r="T34" s="6"/>
      <c r="U34" s="7"/>
    </row>
    <row r="35" spans="16:21">
      <c r="P35" s="6"/>
      <c r="Q35" s="6"/>
      <c r="R35" s="6"/>
      <c r="S35" s="6"/>
      <c r="T35" s="6"/>
      <c r="U35" s="7"/>
    </row>
    <row r="36" spans="16:21">
      <c r="P36" s="6"/>
      <c r="Q36" s="6"/>
      <c r="R36" s="6"/>
      <c r="S36" s="6"/>
      <c r="T36" s="6"/>
      <c r="U36" s="7"/>
    </row>
    <row r="37" spans="16:21">
      <c r="P37" s="6"/>
      <c r="Q37" s="6"/>
      <c r="R37" s="6"/>
      <c r="S37" s="6"/>
      <c r="T37" s="6"/>
      <c r="U37" s="7"/>
    </row>
    <row r="38" spans="16:21">
      <c r="P38" s="6"/>
      <c r="Q38" s="6"/>
      <c r="R38" s="6"/>
      <c r="S38" s="6"/>
      <c r="T38" s="6"/>
      <c r="U38" s="7"/>
    </row>
    <row r="39" spans="16:21">
      <c r="P39" s="6"/>
      <c r="Q39" s="6"/>
      <c r="R39" s="6"/>
      <c r="S39" s="6"/>
      <c r="T39" s="6"/>
      <c r="U39" s="7"/>
    </row>
    <row r="40" spans="16:21">
      <c r="P40" s="6"/>
      <c r="Q40" s="6"/>
      <c r="R40" s="6"/>
      <c r="S40" s="6"/>
      <c r="T40" s="6"/>
      <c r="U40" s="7"/>
    </row>
    <row r="41" spans="16:21">
      <c r="P41" s="6"/>
      <c r="Q41" s="6"/>
      <c r="R41" s="6"/>
      <c r="S41" s="6"/>
      <c r="T41" s="6"/>
      <c r="U41" s="7"/>
    </row>
    <row r="42" spans="16:21">
      <c r="P42" s="6"/>
      <c r="Q42" s="6"/>
      <c r="R42" s="6"/>
      <c r="S42" s="6"/>
      <c r="T42" s="6"/>
      <c r="U42" s="7"/>
    </row>
    <row r="43" spans="16:21">
      <c r="P43" s="6"/>
      <c r="Q43" s="6"/>
      <c r="R43" s="6"/>
      <c r="S43" s="6"/>
      <c r="T43" s="6"/>
      <c r="U43" s="7"/>
    </row>
    <row r="44" spans="16:21">
      <c r="P44" s="6"/>
      <c r="Q44" s="6"/>
      <c r="R44" s="6"/>
      <c r="S44" s="6"/>
      <c r="T44" s="6"/>
      <c r="U44" s="7"/>
    </row>
    <row r="45" spans="16:21">
      <c r="P45" s="6"/>
      <c r="Q45" s="6"/>
      <c r="R45" s="6"/>
      <c r="S45" s="6"/>
      <c r="T45" s="6"/>
      <c r="U45" s="7"/>
    </row>
    <row r="46" spans="16:21">
      <c r="P46" s="6"/>
      <c r="Q46" s="6"/>
      <c r="R46" s="6"/>
      <c r="S46" s="6"/>
      <c r="T46" s="6"/>
      <c r="U46" s="7"/>
    </row>
    <row r="47" spans="16:21">
      <c r="P47" s="6"/>
      <c r="Q47" s="6"/>
      <c r="R47" s="6"/>
      <c r="S47" s="6"/>
      <c r="T47" s="6"/>
      <c r="U47" s="7"/>
    </row>
    <row r="48" spans="16:21">
      <c r="P48" s="6"/>
      <c r="Q48" s="6"/>
      <c r="R48" s="6"/>
      <c r="S48" s="6"/>
      <c r="T48" s="6"/>
      <c r="U48" s="7"/>
    </row>
    <row r="49" spans="16:21">
      <c r="P49" s="6"/>
      <c r="Q49" s="6"/>
      <c r="R49" s="6"/>
      <c r="S49" s="6"/>
      <c r="T49" s="6"/>
      <c r="U49" s="7"/>
    </row>
    <row r="50" spans="16:21">
      <c r="P50" s="6"/>
      <c r="Q50" s="6"/>
      <c r="R50" s="6"/>
      <c r="S50" s="6"/>
      <c r="T50" s="6"/>
      <c r="U50" s="7"/>
    </row>
    <row r="51" spans="16:21">
      <c r="P51" s="6"/>
      <c r="Q51" s="6"/>
      <c r="R51" s="6"/>
      <c r="S51" s="6"/>
      <c r="T51" s="6"/>
      <c r="U51" s="7"/>
    </row>
    <row r="52" spans="16:21">
      <c r="P52" s="6"/>
      <c r="Q52" s="6"/>
      <c r="R52" s="6"/>
      <c r="S52" s="6"/>
      <c r="T52" s="6"/>
      <c r="U52" s="7"/>
    </row>
    <row r="53" spans="16:21">
      <c r="P53" s="6"/>
      <c r="Q53" s="6"/>
      <c r="R53" s="6"/>
      <c r="S53" s="6"/>
      <c r="T53" s="6"/>
      <c r="U53" s="7"/>
    </row>
    <row r="54" spans="16:21">
      <c r="P54" s="6"/>
      <c r="Q54" s="6"/>
      <c r="R54" s="6"/>
      <c r="S54" s="6"/>
      <c r="T54" s="6"/>
      <c r="U54" s="7"/>
    </row>
    <row r="55" spans="16:21">
      <c r="P55" s="6"/>
      <c r="Q55" s="6"/>
      <c r="R55" s="6"/>
      <c r="S55" s="6"/>
      <c r="T55" s="6"/>
      <c r="U55" s="7"/>
    </row>
    <row r="56" spans="16:21">
      <c r="P56" s="6"/>
      <c r="Q56" s="6"/>
      <c r="R56" s="6"/>
      <c r="S56" s="6"/>
      <c r="T56" s="6"/>
      <c r="U56" s="7"/>
    </row>
    <row r="57" spans="16:21">
      <c r="P57" s="6"/>
      <c r="Q57" s="6"/>
      <c r="R57" s="6"/>
      <c r="S57" s="6"/>
      <c r="T57" s="6"/>
      <c r="U57" s="7"/>
    </row>
    <row r="58" spans="16:21">
      <c r="P58" s="6"/>
      <c r="Q58" s="6"/>
      <c r="R58" s="6"/>
      <c r="S58" s="6"/>
      <c r="T58" s="6"/>
      <c r="U58" s="7"/>
    </row>
    <row r="59" spans="16:21">
      <c r="P59" s="6"/>
      <c r="Q59" s="6"/>
      <c r="R59" s="6"/>
      <c r="S59" s="6"/>
      <c r="T59" s="6"/>
      <c r="U59" s="7"/>
    </row>
    <row r="60" spans="16:21">
      <c r="P60" s="6"/>
      <c r="Q60" s="6"/>
      <c r="R60" s="6"/>
      <c r="S60" s="6"/>
      <c r="T60" s="6"/>
      <c r="U60" s="7"/>
    </row>
    <row r="61" spans="16:21">
      <c r="P61" s="6"/>
      <c r="Q61" s="6"/>
      <c r="R61" s="6"/>
      <c r="S61" s="6"/>
      <c r="T61" s="6"/>
      <c r="U61" s="7"/>
    </row>
    <row r="62" spans="16:21">
      <c r="P62" s="6"/>
      <c r="Q62" s="6"/>
      <c r="R62" s="6"/>
      <c r="S62" s="6"/>
      <c r="T62" s="6"/>
      <c r="U62" s="7"/>
    </row>
    <row r="63" spans="16:21">
      <c r="P63" s="6"/>
      <c r="Q63" s="6"/>
      <c r="R63" s="6"/>
      <c r="S63" s="6"/>
      <c r="T63" s="6"/>
      <c r="U63" s="7"/>
    </row>
    <row r="64" spans="16:21">
      <c r="P64" s="6"/>
      <c r="Q64" s="6"/>
      <c r="R64" s="6"/>
      <c r="S64" s="6"/>
      <c r="T64" s="6"/>
      <c r="U64" s="7"/>
    </row>
    <row r="65" spans="16:21">
      <c r="P65" s="6"/>
      <c r="Q65" s="6"/>
      <c r="R65" s="6"/>
      <c r="S65" s="6"/>
      <c r="T65" s="6"/>
      <c r="U65" s="7"/>
    </row>
    <row r="66" spans="16:23">
      <c r="P66" s="6"/>
      <c r="Q66" s="6"/>
      <c r="R66" s="6"/>
      <c r="S66" s="6"/>
      <c r="T66" s="6"/>
      <c r="U66" s="7"/>
      <c r="V66" s="9"/>
      <c r="W66" s="4"/>
    </row>
    <row r="67" spans="16:21">
      <c r="P67" s="6"/>
      <c r="Q67" s="6"/>
      <c r="R67" s="6"/>
      <c r="S67" s="6"/>
      <c r="T67" s="6"/>
      <c r="U67" s="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1">
      <c r="P72" s="6"/>
      <c r="Q72" s="6"/>
      <c r="R72" s="6"/>
      <c r="S72" s="6"/>
      <c r="T72" s="6"/>
      <c r="U72" s="7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3">
      <c r="P82" s="6"/>
      <c r="Q82" s="6"/>
      <c r="R82" s="6"/>
      <c r="S82" s="6"/>
      <c r="T82" s="6"/>
      <c r="U82" s="7"/>
      <c r="V82" s="9"/>
      <c r="W82" s="4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2">
      <c r="P116" s="6"/>
      <c r="Q116" s="6"/>
      <c r="R116" s="6"/>
      <c r="S116" s="6"/>
      <c r="T116" s="6"/>
      <c r="U116" s="7"/>
      <c r="V116" s="10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2">
      <c r="P146" s="6"/>
      <c r="Q146" s="6"/>
      <c r="R146" s="6"/>
      <c r="S146" s="6"/>
      <c r="T146" s="6"/>
      <c r="U146" s="7"/>
      <c r="V146" s="10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2">
      <c r="P151" s="6"/>
      <c r="Q151" s="6"/>
      <c r="R151" s="6"/>
      <c r="S151" s="6"/>
      <c r="T151" s="6"/>
      <c r="U151" s="7"/>
      <c r="V151" s="10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16:21">
      <c r="P162" s="6"/>
      <c r="Q162" s="6"/>
      <c r="R162" s="6"/>
      <c r="S162" s="6"/>
      <c r="T162" s="6"/>
      <c r="U162" s="7"/>
    </row>
    <row r="163" spans="16:21">
      <c r="P163" s="6"/>
      <c r="Q163" s="6"/>
      <c r="R163" s="6"/>
      <c r="S163" s="6"/>
      <c r="T163" s="6"/>
      <c r="U163" s="7"/>
    </row>
    <row r="164" spans="16:21">
      <c r="P164" s="6"/>
      <c r="Q164" s="6"/>
      <c r="R164" s="6"/>
      <c r="S164" s="6"/>
      <c r="T164" s="6"/>
      <c r="U164" s="7"/>
    </row>
    <row r="165" spans="16:21">
      <c r="P165" s="6"/>
      <c r="Q165" s="6"/>
      <c r="R165" s="6"/>
      <c r="S165" s="6"/>
      <c r="T165" s="6"/>
      <c r="U165" s="7"/>
    </row>
    <row r="166" spans="16:21">
      <c r="P166" s="6"/>
      <c r="Q166" s="6"/>
      <c r="R166" s="6"/>
      <c r="S166" s="6"/>
      <c r="T166" s="6"/>
      <c r="U166" s="7"/>
    </row>
    <row r="167" spans="16:21">
      <c r="P167" s="6"/>
      <c r="Q167" s="6"/>
      <c r="R167" s="6"/>
      <c r="S167" s="6"/>
      <c r="T167" s="6"/>
      <c r="U167" s="7"/>
    </row>
    <row r="168" spans="16:21">
      <c r="P168" s="6"/>
      <c r="Q168" s="6"/>
      <c r="R168" s="6"/>
      <c r="S168" s="6"/>
      <c r="T168" s="6"/>
      <c r="U168" s="7"/>
    </row>
    <row r="169" spans="16:21">
      <c r="P169" s="6"/>
      <c r="Q169" s="6"/>
      <c r="R169" s="6"/>
      <c r="S169" s="6"/>
      <c r="T169" s="6"/>
      <c r="U169" s="7"/>
    </row>
    <row r="170" spans="16:21">
      <c r="P170" s="6"/>
      <c r="Q170" s="6"/>
      <c r="R170" s="6"/>
      <c r="S170" s="6"/>
      <c r="T170" s="6"/>
      <c r="U170" s="7"/>
    </row>
    <row r="171" spans="16:21">
      <c r="P171" s="6"/>
      <c r="Q171" s="6"/>
      <c r="R171" s="6"/>
      <c r="S171" s="6"/>
      <c r="T171" s="6"/>
      <c r="U171" s="7"/>
    </row>
    <row r="172" spans="21:21">
      <c r="U172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56"/>
  <sheetViews>
    <sheetView topLeftCell="R6" workbookViewId="0">
      <selection activeCell="Y7" sqref="Y7"/>
    </sheetView>
  </sheetViews>
  <sheetFormatPr defaultColWidth="8.828125" defaultRowHeight="16.8"/>
  <cols>
    <col min="1" max="3" width="20" customWidth="1"/>
    <col min="4" max="4" width="20" style="11" customWidth="1"/>
    <col min="5" max="5" width="45.5078125" style="12" customWidth="1"/>
    <col min="6" max="6" width="20" customWidth="1"/>
    <col min="7" max="7" width="25.3359375" customWidth="1"/>
    <col min="8" max="11" width="20" hidden="1" customWidth="1"/>
    <col min="12" max="12" width="20" customWidth="1"/>
    <col min="13" max="13" width="25" customWidth="1"/>
    <col min="14" max="14" width="14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4" width="10.5078125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4" t="s">
        <v>35</v>
      </c>
      <c r="E1" s="19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336" spans="1:24">
      <c r="A2" s="3" t="s">
        <v>58</v>
      </c>
      <c r="B2" s="4" t="s">
        <v>1785</v>
      </c>
      <c r="C2" s="3">
        <v>1006038004</v>
      </c>
      <c r="D2" s="15" t="s">
        <v>1786</v>
      </c>
      <c r="E2" s="20" t="s">
        <v>1787</v>
      </c>
      <c r="F2" s="3"/>
      <c r="G2" s="3"/>
      <c r="H2" s="3" t="s">
        <v>132</v>
      </c>
      <c r="I2" s="3">
        <v>1</v>
      </c>
      <c r="J2" s="3" t="s">
        <v>89</v>
      </c>
      <c r="K2" s="3" t="s">
        <v>65</v>
      </c>
      <c r="L2" s="24" t="s">
        <v>66</v>
      </c>
      <c r="M2" s="25">
        <v>44762.6266319444</v>
      </c>
      <c r="N2" t="s">
        <v>627</v>
      </c>
      <c r="O2" t="s">
        <v>628</v>
      </c>
      <c r="P2" s="6">
        <v>5.8</v>
      </c>
      <c r="Q2" t="s">
        <v>923</v>
      </c>
      <c r="R2" t="s">
        <v>923</v>
      </c>
      <c r="S2" t="s">
        <v>923</v>
      </c>
      <c r="T2" t="s">
        <v>923</v>
      </c>
      <c r="U2" t="s">
        <v>923</v>
      </c>
      <c r="V2" t="s">
        <v>923</v>
      </c>
      <c r="W2" t="s">
        <v>923</v>
      </c>
      <c r="X2" s="2" t="s">
        <v>1788</v>
      </c>
    </row>
    <row r="3" ht="336" spans="1:24">
      <c r="A3" s="3" t="s">
        <v>58</v>
      </c>
      <c r="B3" s="3" t="s">
        <v>59</v>
      </c>
      <c r="C3" s="3">
        <v>1006038004</v>
      </c>
      <c r="D3" s="15" t="s">
        <v>1789</v>
      </c>
      <c r="E3" s="20" t="s">
        <v>1790</v>
      </c>
      <c r="F3" s="4"/>
      <c r="G3" s="3"/>
      <c r="H3" s="3" t="s">
        <v>132</v>
      </c>
      <c r="I3" s="3">
        <v>1</v>
      </c>
      <c r="J3" s="3" t="s">
        <v>89</v>
      </c>
      <c r="K3" s="3" t="s">
        <v>65</v>
      </c>
      <c r="L3" s="24" t="s">
        <v>66</v>
      </c>
      <c r="M3" s="25">
        <v>44762.6266319444</v>
      </c>
      <c r="N3" t="s">
        <v>627</v>
      </c>
      <c r="O3" t="s">
        <v>628</v>
      </c>
      <c r="P3" s="6">
        <v>5.8</v>
      </c>
      <c r="Q3" t="s">
        <v>923</v>
      </c>
      <c r="R3" t="s">
        <v>923</v>
      </c>
      <c r="S3" t="s">
        <v>923</v>
      </c>
      <c r="T3" t="s">
        <v>923</v>
      </c>
      <c r="U3" t="s">
        <v>923</v>
      </c>
      <c r="V3" t="s">
        <v>923</v>
      </c>
      <c r="W3" t="s">
        <v>923</v>
      </c>
      <c r="X3" s="2" t="s">
        <v>1791</v>
      </c>
    </row>
    <row r="4" ht="336" spans="1:24">
      <c r="A4" s="3" t="s">
        <v>58</v>
      </c>
      <c r="B4" s="3" t="s">
        <v>59</v>
      </c>
      <c r="C4" s="3">
        <v>1006038004</v>
      </c>
      <c r="D4" s="16" t="s">
        <v>1792</v>
      </c>
      <c r="E4" s="20" t="s">
        <v>1793</v>
      </c>
      <c r="F4" s="3"/>
      <c r="G4" s="3"/>
      <c r="H4" s="3" t="s">
        <v>132</v>
      </c>
      <c r="I4" s="3">
        <v>1</v>
      </c>
      <c r="J4" s="3" t="s">
        <v>89</v>
      </c>
      <c r="K4" s="3" t="s">
        <v>65</v>
      </c>
      <c r="L4" s="24" t="s">
        <v>66</v>
      </c>
      <c r="M4" s="26">
        <v>44762.7037962963</v>
      </c>
      <c r="N4" t="s">
        <v>627</v>
      </c>
      <c r="O4" t="s">
        <v>628</v>
      </c>
      <c r="P4" s="6">
        <v>5.8</v>
      </c>
      <c r="Q4" t="s">
        <v>923</v>
      </c>
      <c r="R4" t="s">
        <v>923</v>
      </c>
      <c r="S4" t="s">
        <v>923</v>
      </c>
      <c r="T4" t="s">
        <v>923</v>
      </c>
      <c r="U4" t="s">
        <v>923</v>
      </c>
      <c r="V4" t="s">
        <v>923</v>
      </c>
      <c r="W4" t="s">
        <v>923</v>
      </c>
      <c r="X4" s="2" t="s">
        <v>1794</v>
      </c>
    </row>
    <row r="5" ht="320" spans="1:24">
      <c r="A5" s="3" t="s">
        <v>58</v>
      </c>
      <c r="B5" s="3" t="s">
        <v>59</v>
      </c>
      <c r="C5" s="3">
        <v>1006038004</v>
      </c>
      <c r="D5" s="16" t="s">
        <v>1795</v>
      </c>
      <c r="E5" s="21" t="s">
        <v>1796</v>
      </c>
      <c r="F5" s="3"/>
      <c r="G5" s="3"/>
      <c r="H5" s="3" t="s">
        <v>132</v>
      </c>
      <c r="I5" s="3">
        <v>1</v>
      </c>
      <c r="J5" s="3" t="s">
        <v>89</v>
      </c>
      <c r="K5" s="3" t="s">
        <v>65</v>
      </c>
      <c r="L5" s="24" t="s">
        <v>66</v>
      </c>
      <c r="M5" s="26">
        <v>44762.6947685185</v>
      </c>
      <c r="N5" t="s">
        <v>627</v>
      </c>
      <c r="O5" t="s">
        <v>628</v>
      </c>
      <c r="P5" s="6">
        <v>5.8</v>
      </c>
      <c r="Q5" t="s">
        <v>923</v>
      </c>
      <c r="R5" t="s">
        <v>923</v>
      </c>
      <c r="S5" t="s">
        <v>923</v>
      </c>
      <c r="T5" t="s">
        <v>923</v>
      </c>
      <c r="U5" t="s">
        <v>923</v>
      </c>
      <c r="V5" t="s">
        <v>923</v>
      </c>
      <c r="W5" t="s">
        <v>923</v>
      </c>
      <c r="X5" s="2" t="s">
        <v>1797</v>
      </c>
    </row>
    <row r="6" ht="336" spans="1:24">
      <c r="A6" s="3" t="s">
        <v>58</v>
      </c>
      <c r="B6" s="3" t="s">
        <v>59</v>
      </c>
      <c r="C6" s="3">
        <v>1006038004</v>
      </c>
      <c r="D6" s="16" t="s">
        <v>1798</v>
      </c>
      <c r="E6" s="21" t="s">
        <v>1799</v>
      </c>
      <c r="F6" s="3"/>
      <c r="G6" s="3"/>
      <c r="H6" s="3" t="s">
        <v>132</v>
      </c>
      <c r="I6" s="3">
        <v>1</v>
      </c>
      <c r="J6" s="3" t="s">
        <v>89</v>
      </c>
      <c r="K6" s="3" t="s">
        <v>65</v>
      </c>
      <c r="L6" s="24" t="s">
        <v>66</v>
      </c>
      <c r="M6" s="26">
        <v>44762.6871296296</v>
      </c>
      <c r="N6" t="s">
        <v>627</v>
      </c>
      <c r="O6" t="s">
        <v>628</v>
      </c>
      <c r="P6" s="6">
        <v>5.8</v>
      </c>
      <c r="Q6" t="s">
        <v>923</v>
      </c>
      <c r="R6" t="s">
        <v>923</v>
      </c>
      <c r="S6" t="s">
        <v>923</v>
      </c>
      <c r="T6" t="s">
        <v>923</v>
      </c>
      <c r="U6" t="s">
        <v>923</v>
      </c>
      <c r="V6" t="s">
        <v>923</v>
      </c>
      <c r="W6" t="s">
        <v>923</v>
      </c>
      <c r="X6" s="2" t="s">
        <v>1800</v>
      </c>
    </row>
    <row r="7" ht="17" spans="1:25">
      <c r="A7" s="3" t="s">
        <v>58</v>
      </c>
      <c r="B7" s="3" t="s">
        <v>59</v>
      </c>
      <c r="C7" s="3">
        <v>1006038004</v>
      </c>
      <c r="D7" s="16" t="s">
        <v>1801</v>
      </c>
      <c r="E7" s="21" t="s">
        <v>1802</v>
      </c>
      <c r="F7" s="3"/>
      <c r="G7" s="3"/>
      <c r="H7" s="3" t="s">
        <v>63</v>
      </c>
      <c r="I7" s="3">
        <v>1</v>
      </c>
      <c r="J7" s="3" t="s">
        <v>64</v>
      </c>
      <c r="K7" s="3" t="s">
        <v>65</v>
      </c>
      <c r="L7" s="24" t="s">
        <v>66</v>
      </c>
      <c r="M7" s="26">
        <v>44762.6878240741</v>
      </c>
      <c r="N7" t="s">
        <v>627</v>
      </c>
      <c r="O7" t="s">
        <v>628</v>
      </c>
      <c r="P7" s="6">
        <v>5.8</v>
      </c>
      <c r="Q7" t="s">
        <v>1803</v>
      </c>
      <c r="R7" t="s">
        <v>1803</v>
      </c>
      <c r="S7" t="s">
        <v>1803</v>
      </c>
      <c r="T7" t="s">
        <v>1803</v>
      </c>
      <c r="U7" t="s">
        <v>1803</v>
      </c>
      <c r="V7" t="s">
        <v>1803</v>
      </c>
      <c r="W7" t="s">
        <v>1803</v>
      </c>
      <c r="X7" s="27"/>
      <c r="Y7" s="28" t="s">
        <v>1804</v>
      </c>
    </row>
    <row r="8" ht="17" spans="1:25">
      <c r="A8" s="3" t="s">
        <v>58</v>
      </c>
      <c r="B8" s="3" t="s">
        <v>59</v>
      </c>
      <c r="C8" s="3">
        <v>1006038004</v>
      </c>
      <c r="D8" s="16" t="s">
        <v>1805</v>
      </c>
      <c r="E8" s="21" t="s">
        <v>1806</v>
      </c>
      <c r="F8" s="3"/>
      <c r="G8" s="3"/>
      <c r="H8" s="3"/>
      <c r="I8" s="3"/>
      <c r="J8" s="3"/>
      <c r="K8" s="3"/>
      <c r="L8" s="24" t="s">
        <v>66</v>
      </c>
      <c r="M8" s="25">
        <v>44762.6266319444</v>
      </c>
      <c r="N8" t="s">
        <v>627</v>
      </c>
      <c r="O8" t="s">
        <v>628</v>
      </c>
      <c r="P8" s="6">
        <v>5.8</v>
      </c>
      <c r="Q8" t="s">
        <v>1803</v>
      </c>
      <c r="R8" t="s">
        <v>1803</v>
      </c>
      <c r="S8" t="s">
        <v>1803</v>
      </c>
      <c r="T8" t="s">
        <v>1803</v>
      </c>
      <c r="U8" t="s">
        <v>1803</v>
      </c>
      <c r="V8" t="s">
        <v>1803</v>
      </c>
      <c r="W8" t="s">
        <v>1803</v>
      </c>
      <c r="X8" s="27"/>
      <c r="Y8" s="29" t="s">
        <v>1804</v>
      </c>
    </row>
    <row r="9" ht="336" spans="1:24">
      <c r="A9" s="3" t="s">
        <v>58</v>
      </c>
      <c r="B9" s="3" t="s">
        <v>59</v>
      </c>
      <c r="C9" s="3">
        <v>1006038004</v>
      </c>
      <c r="D9" s="16">
        <v>30600021</v>
      </c>
      <c r="E9" s="22" t="s">
        <v>1807</v>
      </c>
      <c r="F9" s="3"/>
      <c r="G9" s="3" t="s">
        <v>1808</v>
      </c>
      <c r="H9" s="3"/>
      <c r="I9" s="3"/>
      <c r="J9" s="3"/>
      <c r="K9" s="3"/>
      <c r="L9" s="24" t="s">
        <v>66</v>
      </c>
      <c r="M9" s="26">
        <v>44762.7037962963</v>
      </c>
      <c r="N9" t="s">
        <v>627</v>
      </c>
      <c r="O9" t="s">
        <v>628</v>
      </c>
      <c r="P9" s="6">
        <v>5.8</v>
      </c>
      <c r="Q9" t="s">
        <v>923</v>
      </c>
      <c r="R9" t="s">
        <v>923</v>
      </c>
      <c r="S9" t="s">
        <v>923</v>
      </c>
      <c r="T9" t="s">
        <v>923</v>
      </c>
      <c r="U9" t="s">
        <v>923</v>
      </c>
      <c r="V9" t="s">
        <v>923</v>
      </c>
      <c r="W9" t="s">
        <v>923</v>
      </c>
      <c r="X9" s="2" t="s">
        <v>1809</v>
      </c>
    </row>
    <row r="10" ht="336" spans="1:24">
      <c r="A10" s="3" t="s">
        <v>58</v>
      </c>
      <c r="B10" s="3" t="s">
        <v>59</v>
      </c>
      <c r="C10" s="3">
        <v>1006038004</v>
      </c>
      <c r="D10" s="16">
        <v>30400017</v>
      </c>
      <c r="E10" s="22" t="s">
        <v>1810</v>
      </c>
      <c r="F10" s="3"/>
      <c r="G10" s="4" t="s">
        <v>1811</v>
      </c>
      <c r="H10" s="3"/>
      <c r="I10" s="3"/>
      <c r="J10" s="3"/>
      <c r="K10" s="3"/>
      <c r="L10" s="24" t="s">
        <v>66</v>
      </c>
      <c r="M10" s="26">
        <v>44762.6871296296</v>
      </c>
      <c r="N10" t="s">
        <v>627</v>
      </c>
      <c r="O10" t="s">
        <v>628</v>
      </c>
      <c r="P10" s="6">
        <v>5.8</v>
      </c>
      <c r="Q10" t="s">
        <v>923</v>
      </c>
      <c r="R10" t="s">
        <v>923</v>
      </c>
      <c r="S10" t="s">
        <v>923</v>
      </c>
      <c r="T10" t="s">
        <v>923</v>
      </c>
      <c r="U10" t="s">
        <v>923</v>
      </c>
      <c r="V10" t="s">
        <v>923</v>
      </c>
      <c r="W10" t="s">
        <v>923</v>
      </c>
      <c r="X10" s="2" t="s">
        <v>1812</v>
      </c>
    </row>
    <row r="11" ht="336" spans="1:24">
      <c r="A11" s="3" t="s">
        <v>58</v>
      </c>
      <c r="B11" s="3" t="s">
        <v>59</v>
      </c>
      <c r="C11" s="3">
        <v>1006038004</v>
      </c>
      <c r="D11" s="16">
        <v>30400002</v>
      </c>
      <c r="E11" s="22" t="s">
        <v>1813</v>
      </c>
      <c r="F11" s="3"/>
      <c r="G11" s="3"/>
      <c r="H11" s="3"/>
      <c r="I11" s="3"/>
      <c r="J11" s="3"/>
      <c r="K11" s="3"/>
      <c r="L11" s="24" t="s">
        <v>66</v>
      </c>
      <c r="M11" s="26">
        <v>44762.6878240741</v>
      </c>
      <c r="N11" t="s">
        <v>627</v>
      </c>
      <c r="O11" t="s">
        <v>628</v>
      </c>
      <c r="P11" s="6">
        <v>5.8</v>
      </c>
      <c r="Q11" t="s">
        <v>923</v>
      </c>
      <c r="R11" t="s">
        <v>923</v>
      </c>
      <c r="S11" t="s">
        <v>923</v>
      </c>
      <c r="T11" t="s">
        <v>923</v>
      </c>
      <c r="U11" t="s">
        <v>923</v>
      </c>
      <c r="V11" t="s">
        <v>923</v>
      </c>
      <c r="W11" t="s">
        <v>923</v>
      </c>
      <c r="X11" s="2" t="s">
        <v>1814</v>
      </c>
    </row>
    <row r="12" ht="336" spans="1:24">
      <c r="A12" s="3" t="s">
        <v>58</v>
      </c>
      <c r="B12" s="3" t="s">
        <v>59</v>
      </c>
      <c r="C12" s="3">
        <v>1006038004</v>
      </c>
      <c r="D12" s="16" t="s">
        <v>1815</v>
      </c>
      <c r="E12" s="23" t="s">
        <v>1816</v>
      </c>
      <c r="F12" s="3"/>
      <c r="G12" s="3" t="s">
        <v>1817</v>
      </c>
      <c r="H12" s="3"/>
      <c r="I12" s="3"/>
      <c r="J12" s="3"/>
      <c r="K12" s="3"/>
      <c r="L12" s="24" t="s">
        <v>66</v>
      </c>
      <c r="M12" s="26">
        <v>44762.7300231481</v>
      </c>
      <c r="N12" t="s">
        <v>627</v>
      </c>
      <c r="O12" t="s">
        <v>628</v>
      </c>
      <c r="P12" s="6">
        <v>5.8</v>
      </c>
      <c r="Q12" t="s">
        <v>923</v>
      </c>
      <c r="R12" t="s">
        <v>923</v>
      </c>
      <c r="S12" t="s">
        <v>923</v>
      </c>
      <c r="T12" t="s">
        <v>923</v>
      </c>
      <c r="U12" t="s">
        <v>923</v>
      </c>
      <c r="V12" t="s">
        <v>923</v>
      </c>
      <c r="W12" t="s">
        <v>923</v>
      </c>
      <c r="X12" s="2" t="s">
        <v>1818</v>
      </c>
    </row>
    <row r="13" ht="336" spans="1:24">
      <c r="A13" s="3" t="s">
        <v>58</v>
      </c>
      <c r="B13" s="3" t="s">
        <v>59</v>
      </c>
      <c r="C13" s="3">
        <v>1006038004</v>
      </c>
      <c r="D13" s="16" t="s">
        <v>1819</v>
      </c>
      <c r="E13" s="21" t="s">
        <v>1820</v>
      </c>
      <c r="F13" s="3"/>
      <c r="G13" s="3"/>
      <c r="H13" s="3"/>
      <c r="I13" s="3"/>
      <c r="J13" s="3"/>
      <c r="K13" s="3"/>
      <c r="L13" s="24" t="s">
        <v>66</v>
      </c>
      <c r="M13" s="26">
        <v>44762.6266087963</v>
      </c>
      <c r="N13" t="s">
        <v>627</v>
      </c>
      <c r="O13" t="s">
        <v>628</v>
      </c>
      <c r="P13" s="6">
        <v>5.8</v>
      </c>
      <c r="Q13" t="s">
        <v>923</v>
      </c>
      <c r="R13" t="s">
        <v>923</v>
      </c>
      <c r="S13" t="s">
        <v>923</v>
      </c>
      <c r="T13" t="s">
        <v>923</v>
      </c>
      <c r="U13" t="s">
        <v>923</v>
      </c>
      <c r="V13" t="s">
        <v>923</v>
      </c>
      <c r="W13" t="s">
        <v>923</v>
      </c>
      <c r="X13" s="2" t="s">
        <v>1821</v>
      </c>
    </row>
    <row r="14" ht="336" spans="1:24">
      <c r="A14" s="3" t="s">
        <v>58</v>
      </c>
      <c r="B14" s="3" t="s">
        <v>59</v>
      </c>
      <c r="C14" s="3">
        <v>1006038004</v>
      </c>
      <c r="D14" s="16" t="s">
        <v>1822</v>
      </c>
      <c r="E14" s="22" t="s">
        <v>1823</v>
      </c>
      <c r="F14" s="3"/>
      <c r="G14" s="3"/>
      <c r="H14" s="3"/>
      <c r="I14" s="3"/>
      <c r="J14" s="3"/>
      <c r="K14" s="3"/>
      <c r="L14" s="24" t="s">
        <v>66</v>
      </c>
      <c r="M14" s="25">
        <v>44762.6266087963</v>
      </c>
      <c r="N14" t="s">
        <v>627</v>
      </c>
      <c r="O14" t="s">
        <v>628</v>
      </c>
      <c r="P14" s="6">
        <v>5.8</v>
      </c>
      <c r="Q14" t="s">
        <v>923</v>
      </c>
      <c r="R14" t="s">
        <v>923</v>
      </c>
      <c r="S14" t="s">
        <v>923</v>
      </c>
      <c r="T14" t="s">
        <v>923</v>
      </c>
      <c r="U14" t="s">
        <v>923</v>
      </c>
      <c r="V14" t="s">
        <v>923</v>
      </c>
      <c r="W14" t="s">
        <v>923</v>
      </c>
      <c r="X14" s="2" t="s">
        <v>1824</v>
      </c>
    </row>
    <row r="15" ht="17" spans="1:24">
      <c r="A15" s="3" t="s">
        <v>58</v>
      </c>
      <c r="B15" s="3" t="s">
        <v>59</v>
      </c>
      <c r="C15" s="3">
        <v>1006038004</v>
      </c>
      <c r="D15" s="16" t="s">
        <v>1825</v>
      </c>
      <c r="E15" s="20" t="s">
        <v>1826</v>
      </c>
      <c r="F15" s="3"/>
      <c r="G15" s="3"/>
      <c r="H15" s="3"/>
      <c r="I15" s="3"/>
      <c r="J15" s="3"/>
      <c r="K15" s="3"/>
      <c r="L15" s="24" t="s">
        <v>66</v>
      </c>
      <c r="M15" s="26">
        <v>44762.7037962963</v>
      </c>
      <c r="N15" t="s">
        <v>627</v>
      </c>
      <c r="O15" t="s">
        <v>628</v>
      </c>
      <c r="P15" s="6">
        <v>5.8</v>
      </c>
      <c r="Q15" t="s">
        <v>923</v>
      </c>
      <c r="R15" t="s">
        <v>923</v>
      </c>
      <c r="S15" t="s">
        <v>923</v>
      </c>
      <c r="T15" t="s">
        <v>923</v>
      </c>
      <c r="U15" t="s">
        <v>923</v>
      </c>
      <c r="V15" t="s">
        <v>923</v>
      </c>
      <c r="W15" t="s">
        <v>923</v>
      </c>
      <c r="X15" s="2" t="s">
        <v>1827</v>
      </c>
    </row>
    <row r="16" ht="336" spans="1:24">
      <c r="A16" s="3" t="s">
        <v>58</v>
      </c>
      <c r="B16" s="3" t="s">
        <v>59</v>
      </c>
      <c r="C16" s="3">
        <v>1006038004</v>
      </c>
      <c r="D16" s="16" t="s">
        <v>1828</v>
      </c>
      <c r="E16" s="22" t="s">
        <v>1829</v>
      </c>
      <c r="F16" s="3"/>
      <c r="G16" s="3"/>
      <c r="H16" s="3"/>
      <c r="I16" s="3"/>
      <c r="J16" s="3"/>
      <c r="K16" s="3"/>
      <c r="L16" s="24" t="s">
        <v>66</v>
      </c>
      <c r="M16" s="26">
        <v>44762.6947685185</v>
      </c>
      <c r="N16" t="s">
        <v>627</v>
      </c>
      <c r="O16" t="s">
        <v>628</v>
      </c>
      <c r="P16" s="6">
        <v>5.8</v>
      </c>
      <c r="Q16" t="s">
        <v>923</v>
      </c>
      <c r="R16" t="s">
        <v>923</v>
      </c>
      <c r="S16" t="s">
        <v>923</v>
      </c>
      <c r="T16" t="s">
        <v>923</v>
      </c>
      <c r="U16" t="s">
        <v>923</v>
      </c>
      <c r="V16" t="s">
        <v>923</v>
      </c>
      <c r="W16" t="s">
        <v>923</v>
      </c>
      <c r="X16" s="2" t="s">
        <v>1830</v>
      </c>
    </row>
    <row r="17" ht="336" spans="1:24">
      <c r="A17" s="3" t="s">
        <v>58</v>
      </c>
      <c r="B17" s="3" t="s">
        <v>59</v>
      </c>
      <c r="C17" s="3">
        <v>1006038004</v>
      </c>
      <c r="D17" s="16" t="s">
        <v>1831</v>
      </c>
      <c r="E17" s="22" t="s">
        <v>1832</v>
      </c>
      <c r="F17" s="3"/>
      <c r="G17" s="3"/>
      <c r="H17" s="3"/>
      <c r="I17" s="3"/>
      <c r="J17" s="3"/>
      <c r="K17" s="3"/>
      <c r="L17" s="24" t="s">
        <v>66</v>
      </c>
      <c r="M17" s="26">
        <v>44762.6871296296</v>
      </c>
      <c r="N17" t="s">
        <v>627</v>
      </c>
      <c r="O17" t="s">
        <v>628</v>
      </c>
      <c r="P17" s="6">
        <v>5.8</v>
      </c>
      <c r="Q17" t="s">
        <v>923</v>
      </c>
      <c r="R17" t="s">
        <v>923</v>
      </c>
      <c r="S17" t="s">
        <v>923</v>
      </c>
      <c r="T17" t="s">
        <v>923</v>
      </c>
      <c r="U17" t="s">
        <v>923</v>
      </c>
      <c r="V17" t="s">
        <v>923</v>
      </c>
      <c r="W17" t="s">
        <v>923</v>
      </c>
      <c r="X17" s="2" t="s">
        <v>1833</v>
      </c>
    </row>
    <row r="18" ht="336" spans="1:24">
      <c r="A18" s="3" t="s">
        <v>58</v>
      </c>
      <c r="B18" s="3" t="s">
        <v>59</v>
      </c>
      <c r="C18" s="3">
        <v>1006038004</v>
      </c>
      <c r="D18" s="16" t="s">
        <v>1834</v>
      </c>
      <c r="E18" s="20" t="s">
        <v>1835</v>
      </c>
      <c r="F18" s="3"/>
      <c r="G18" s="3"/>
      <c r="H18" s="3"/>
      <c r="I18" s="3"/>
      <c r="J18" s="3"/>
      <c r="K18" s="3"/>
      <c r="L18" s="24" t="s">
        <v>66</v>
      </c>
      <c r="M18" s="26">
        <v>44762.682962963</v>
      </c>
      <c r="N18" t="s">
        <v>627</v>
      </c>
      <c r="O18" t="s">
        <v>628</v>
      </c>
      <c r="P18" s="6">
        <v>5.8</v>
      </c>
      <c r="Q18" t="s">
        <v>923</v>
      </c>
      <c r="R18" t="s">
        <v>923</v>
      </c>
      <c r="S18" t="s">
        <v>923</v>
      </c>
      <c r="T18" t="s">
        <v>923</v>
      </c>
      <c r="U18" t="s">
        <v>923</v>
      </c>
      <c r="V18" t="s">
        <v>923</v>
      </c>
      <c r="W18" t="s">
        <v>923</v>
      </c>
      <c r="X18" s="2" t="s">
        <v>1836</v>
      </c>
    </row>
    <row r="19" ht="336" spans="1:24">
      <c r="A19" s="3" t="s">
        <v>58</v>
      </c>
      <c r="B19" s="3" t="s">
        <v>59</v>
      </c>
      <c r="C19" s="3">
        <v>1006038004</v>
      </c>
      <c r="D19" s="16" t="s">
        <v>1837</v>
      </c>
      <c r="E19" s="20" t="s">
        <v>1838</v>
      </c>
      <c r="F19" s="3"/>
      <c r="G19" s="3"/>
      <c r="H19" s="3"/>
      <c r="I19" s="3"/>
      <c r="J19" s="3"/>
      <c r="K19" s="3"/>
      <c r="L19" s="24" t="s">
        <v>66</v>
      </c>
      <c r="M19" s="26">
        <v>44762.6878240741</v>
      </c>
      <c r="N19" t="s">
        <v>627</v>
      </c>
      <c r="O19" t="s">
        <v>628</v>
      </c>
      <c r="P19" s="6">
        <v>5.8</v>
      </c>
      <c r="Q19" t="s">
        <v>923</v>
      </c>
      <c r="R19" t="s">
        <v>923</v>
      </c>
      <c r="S19" t="s">
        <v>923</v>
      </c>
      <c r="T19" t="s">
        <v>923</v>
      </c>
      <c r="U19" t="s">
        <v>923</v>
      </c>
      <c r="V19" t="s">
        <v>923</v>
      </c>
      <c r="W19" t="s">
        <v>923</v>
      </c>
      <c r="X19" s="2" t="s">
        <v>1839</v>
      </c>
    </row>
    <row r="20" ht="336" spans="1:24">
      <c r="A20" s="3" t="s">
        <v>58</v>
      </c>
      <c r="B20" s="3" t="s">
        <v>59</v>
      </c>
      <c r="C20" s="3">
        <v>1006038004</v>
      </c>
      <c r="D20" s="16" t="s">
        <v>1840</v>
      </c>
      <c r="E20" s="20" t="s">
        <v>1841</v>
      </c>
      <c r="F20" s="3"/>
      <c r="G20" s="3"/>
      <c r="H20" s="3"/>
      <c r="I20" s="3"/>
      <c r="J20" s="3"/>
      <c r="K20" s="3"/>
      <c r="L20" s="24" t="s">
        <v>66</v>
      </c>
      <c r="M20" s="25">
        <v>44762.6266319444</v>
      </c>
      <c r="N20" t="s">
        <v>627</v>
      </c>
      <c r="O20" t="s">
        <v>628</v>
      </c>
      <c r="P20" s="6">
        <v>5.8</v>
      </c>
      <c r="Q20" t="s">
        <v>923</v>
      </c>
      <c r="R20" t="s">
        <v>923</v>
      </c>
      <c r="S20" t="s">
        <v>923</v>
      </c>
      <c r="T20" t="s">
        <v>923</v>
      </c>
      <c r="U20" t="s">
        <v>923</v>
      </c>
      <c r="V20" t="s">
        <v>923</v>
      </c>
      <c r="W20" t="s">
        <v>923</v>
      </c>
      <c r="X20" s="2" t="s">
        <v>1842</v>
      </c>
    </row>
    <row r="21" ht="336" spans="1:24">
      <c r="A21" s="3" t="s">
        <v>58</v>
      </c>
      <c r="B21" s="3" t="s">
        <v>59</v>
      </c>
      <c r="C21" s="3">
        <v>1006038004</v>
      </c>
      <c r="D21" s="16" t="s">
        <v>1843</v>
      </c>
      <c r="E21" s="21" t="s">
        <v>1844</v>
      </c>
      <c r="F21" s="3"/>
      <c r="G21" s="3"/>
      <c r="H21" s="3"/>
      <c r="I21" s="3"/>
      <c r="J21" s="3"/>
      <c r="K21" s="3"/>
      <c r="L21" s="24" t="s">
        <v>66</v>
      </c>
      <c r="M21" s="25">
        <v>44762.6266319444</v>
      </c>
      <c r="N21" t="s">
        <v>627</v>
      </c>
      <c r="O21" t="s">
        <v>628</v>
      </c>
      <c r="P21" s="6">
        <v>5.8</v>
      </c>
      <c r="Q21" t="s">
        <v>923</v>
      </c>
      <c r="R21" t="s">
        <v>923</v>
      </c>
      <c r="S21" t="s">
        <v>923</v>
      </c>
      <c r="T21" t="s">
        <v>923</v>
      </c>
      <c r="U21" t="s">
        <v>923</v>
      </c>
      <c r="V21" t="s">
        <v>923</v>
      </c>
      <c r="W21" t="s">
        <v>923</v>
      </c>
      <c r="X21" s="2" t="s">
        <v>1845</v>
      </c>
    </row>
    <row r="22" ht="336" spans="1:24">
      <c r="A22" s="3" t="s">
        <v>58</v>
      </c>
      <c r="B22" s="3" t="s">
        <v>59</v>
      </c>
      <c r="C22" s="3">
        <v>1006038004</v>
      </c>
      <c r="D22" s="16" t="s">
        <v>1846</v>
      </c>
      <c r="E22" s="22" t="s">
        <v>1847</v>
      </c>
      <c r="F22" s="3"/>
      <c r="G22" s="3"/>
      <c r="H22" s="3"/>
      <c r="I22" s="3"/>
      <c r="J22" s="3"/>
      <c r="K22" s="3"/>
      <c r="L22" s="24" t="s">
        <v>66</v>
      </c>
      <c r="M22" s="26">
        <v>44762.5912152778</v>
      </c>
      <c r="N22" t="s">
        <v>627</v>
      </c>
      <c r="O22" t="s">
        <v>628</v>
      </c>
      <c r="P22" s="6">
        <v>5.8</v>
      </c>
      <c r="Q22" t="s">
        <v>923</v>
      </c>
      <c r="R22" t="s">
        <v>923</v>
      </c>
      <c r="S22" t="s">
        <v>923</v>
      </c>
      <c r="T22" t="s">
        <v>923</v>
      </c>
      <c r="U22" t="s">
        <v>923</v>
      </c>
      <c r="V22" t="s">
        <v>923</v>
      </c>
      <c r="W22" t="s">
        <v>923</v>
      </c>
      <c r="X22" s="2" t="s">
        <v>1848</v>
      </c>
    </row>
    <row r="23" ht="336" spans="1:24">
      <c r="A23" s="3" t="s">
        <v>58</v>
      </c>
      <c r="B23" s="3" t="s">
        <v>59</v>
      </c>
      <c r="C23" s="3">
        <v>1006038004</v>
      </c>
      <c r="D23" s="16" t="s">
        <v>1849</v>
      </c>
      <c r="E23" s="22" t="s">
        <v>1850</v>
      </c>
      <c r="F23" s="3"/>
      <c r="G23" s="3"/>
      <c r="H23" s="3"/>
      <c r="I23" s="3"/>
      <c r="J23" s="3"/>
      <c r="K23" s="3"/>
      <c r="L23" s="24" t="s">
        <v>66</v>
      </c>
      <c r="M23" s="26">
        <v>44762.5912152778</v>
      </c>
      <c r="N23" t="s">
        <v>627</v>
      </c>
      <c r="O23" t="s">
        <v>628</v>
      </c>
      <c r="P23" s="6">
        <v>5.8</v>
      </c>
      <c r="Q23" t="s">
        <v>923</v>
      </c>
      <c r="R23" t="s">
        <v>923</v>
      </c>
      <c r="S23" t="s">
        <v>923</v>
      </c>
      <c r="T23" t="s">
        <v>923</v>
      </c>
      <c r="U23" t="s">
        <v>923</v>
      </c>
      <c r="V23" t="s">
        <v>923</v>
      </c>
      <c r="W23" t="s">
        <v>923</v>
      </c>
      <c r="X23" s="2" t="s">
        <v>1851</v>
      </c>
    </row>
    <row r="24" ht="336" spans="1:24">
      <c r="A24" s="3" t="s">
        <v>58</v>
      </c>
      <c r="B24" s="3" t="s">
        <v>59</v>
      </c>
      <c r="C24" s="3">
        <v>1006038004</v>
      </c>
      <c r="D24" s="16">
        <v>30600020</v>
      </c>
      <c r="E24" s="22" t="s">
        <v>1852</v>
      </c>
      <c r="F24" s="3"/>
      <c r="G24" s="3"/>
      <c r="H24" s="3"/>
      <c r="I24" s="3"/>
      <c r="J24" s="3"/>
      <c r="K24" s="3"/>
      <c r="L24" s="24" t="s">
        <v>66</v>
      </c>
      <c r="M24" s="26">
        <v>44762.7300231481</v>
      </c>
      <c r="N24" t="s">
        <v>627</v>
      </c>
      <c r="O24" t="s">
        <v>628</v>
      </c>
      <c r="P24" s="6">
        <v>5.8</v>
      </c>
      <c r="Q24" t="s">
        <v>923</v>
      </c>
      <c r="R24" t="s">
        <v>923</v>
      </c>
      <c r="S24" t="s">
        <v>923</v>
      </c>
      <c r="T24" t="s">
        <v>923</v>
      </c>
      <c r="U24" t="s">
        <v>923</v>
      </c>
      <c r="V24" t="s">
        <v>923</v>
      </c>
      <c r="W24" t="s">
        <v>923</v>
      </c>
      <c r="X24" s="2" t="s">
        <v>1853</v>
      </c>
    </row>
    <row r="25" ht="336" spans="1:24">
      <c r="A25" s="3" t="s">
        <v>58</v>
      </c>
      <c r="B25" s="3" t="s">
        <v>59</v>
      </c>
      <c r="C25" s="3">
        <v>1006038004</v>
      </c>
      <c r="D25" s="16">
        <v>30600018</v>
      </c>
      <c r="E25" s="22" t="s">
        <v>1854</v>
      </c>
      <c r="F25" s="3"/>
      <c r="G25" s="3"/>
      <c r="H25" s="3"/>
      <c r="I25" s="3"/>
      <c r="J25" s="3"/>
      <c r="K25" s="3"/>
      <c r="L25" s="24" t="s">
        <v>66</v>
      </c>
      <c r="M25" s="26">
        <v>44762.6266087963</v>
      </c>
      <c r="N25" t="s">
        <v>627</v>
      </c>
      <c r="O25" t="s">
        <v>628</v>
      </c>
      <c r="P25" s="6">
        <v>5.8</v>
      </c>
      <c r="Q25" t="s">
        <v>923</v>
      </c>
      <c r="R25" t="s">
        <v>923</v>
      </c>
      <c r="S25" t="s">
        <v>923</v>
      </c>
      <c r="T25" t="s">
        <v>923</v>
      </c>
      <c r="U25" t="s">
        <v>923</v>
      </c>
      <c r="V25" t="s">
        <v>923</v>
      </c>
      <c r="W25" t="s">
        <v>923</v>
      </c>
      <c r="X25" s="2" t="s">
        <v>1855</v>
      </c>
    </row>
    <row r="26" ht="336" spans="1:24">
      <c r="A26" s="3" t="s">
        <v>58</v>
      </c>
      <c r="B26" s="3" t="s">
        <v>59</v>
      </c>
      <c r="C26" s="3">
        <v>1006038004</v>
      </c>
      <c r="D26" s="16">
        <v>30600002</v>
      </c>
      <c r="E26" s="22" t="s">
        <v>1856</v>
      </c>
      <c r="F26" s="3"/>
      <c r="G26" s="3"/>
      <c r="H26" s="3"/>
      <c r="I26" s="3"/>
      <c r="J26" s="3"/>
      <c r="K26" s="3"/>
      <c r="L26" s="24" t="s">
        <v>66</v>
      </c>
      <c r="M26" s="25">
        <v>44762.6266087963</v>
      </c>
      <c r="N26" t="s">
        <v>627</v>
      </c>
      <c r="O26" t="s">
        <v>628</v>
      </c>
      <c r="P26" s="6">
        <v>5.8</v>
      </c>
      <c r="Q26" t="s">
        <v>923</v>
      </c>
      <c r="R26" t="s">
        <v>923</v>
      </c>
      <c r="S26" t="s">
        <v>923</v>
      </c>
      <c r="T26" t="s">
        <v>923</v>
      </c>
      <c r="U26" t="s">
        <v>923</v>
      </c>
      <c r="V26" t="s">
        <v>923</v>
      </c>
      <c r="W26" t="s">
        <v>923</v>
      </c>
      <c r="X26" s="2" t="s">
        <v>1857</v>
      </c>
    </row>
    <row r="27" ht="336" spans="1:24">
      <c r="A27" s="3" t="s">
        <v>58</v>
      </c>
      <c r="B27" s="3" t="s">
        <v>59</v>
      </c>
      <c r="C27" s="3">
        <v>1006038004</v>
      </c>
      <c r="D27" s="16" t="s">
        <v>1858</v>
      </c>
      <c r="E27" s="21" t="s">
        <v>1859</v>
      </c>
      <c r="F27" s="3"/>
      <c r="G27" s="3" t="s">
        <v>1860</v>
      </c>
      <c r="H27" s="3"/>
      <c r="I27" s="3"/>
      <c r="J27" s="3"/>
      <c r="K27" s="3"/>
      <c r="L27" s="24" t="s">
        <v>66</v>
      </c>
      <c r="M27" s="26">
        <v>44762.7037962963</v>
      </c>
      <c r="N27" t="s">
        <v>627</v>
      </c>
      <c r="O27" t="s">
        <v>628</v>
      </c>
      <c r="P27" s="6">
        <v>5.8</v>
      </c>
      <c r="Q27" t="s">
        <v>923</v>
      </c>
      <c r="R27" t="s">
        <v>923</v>
      </c>
      <c r="S27" t="s">
        <v>923</v>
      </c>
      <c r="T27" t="s">
        <v>923</v>
      </c>
      <c r="U27" t="s">
        <v>923</v>
      </c>
      <c r="V27" t="s">
        <v>923</v>
      </c>
      <c r="W27" t="s">
        <v>923</v>
      </c>
      <c r="X27" s="2" t="s">
        <v>1861</v>
      </c>
    </row>
    <row r="28" ht="336" spans="1:24">
      <c r="A28" s="3" t="s">
        <v>58</v>
      </c>
      <c r="B28" s="3" t="s">
        <v>59</v>
      </c>
      <c r="C28" s="3">
        <v>1006038004</v>
      </c>
      <c r="D28" s="16" t="s">
        <v>1862</v>
      </c>
      <c r="E28" s="22" t="s">
        <v>1863</v>
      </c>
      <c r="F28" s="3"/>
      <c r="G28" s="3"/>
      <c r="H28" s="3"/>
      <c r="I28" s="3"/>
      <c r="J28" s="3"/>
      <c r="K28" s="3"/>
      <c r="L28" s="24" t="s">
        <v>66</v>
      </c>
      <c r="M28" s="26">
        <v>44762.6947685185</v>
      </c>
      <c r="N28" t="s">
        <v>627</v>
      </c>
      <c r="O28" t="s">
        <v>628</v>
      </c>
      <c r="P28" s="6">
        <v>5.8</v>
      </c>
      <c r="Q28" t="s">
        <v>923</v>
      </c>
      <c r="R28" t="s">
        <v>923</v>
      </c>
      <c r="S28" t="s">
        <v>923</v>
      </c>
      <c r="T28" t="s">
        <v>923</v>
      </c>
      <c r="U28" t="s">
        <v>923</v>
      </c>
      <c r="V28" t="s">
        <v>923</v>
      </c>
      <c r="W28" t="s">
        <v>923</v>
      </c>
      <c r="X28" s="2" t="s">
        <v>1864</v>
      </c>
    </row>
    <row r="29" ht="336" spans="1:24">
      <c r="A29" s="3" t="s">
        <v>58</v>
      </c>
      <c r="B29" s="3" t="s">
        <v>59</v>
      </c>
      <c r="C29" s="3">
        <v>1006038004</v>
      </c>
      <c r="D29" s="16" t="s">
        <v>1865</v>
      </c>
      <c r="E29" s="21" t="s">
        <v>1866</v>
      </c>
      <c r="F29" s="3"/>
      <c r="G29" s="3" t="s">
        <v>1867</v>
      </c>
      <c r="H29" s="3"/>
      <c r="I29" s="3"/>
      <c r="J29" s="3"/>
      <c r="K29" s="3"/>
      <c r="L29" s="24" t="s">
        <v>66</v>
      </c>
      <c r="M29" s="26">
        <v>44762.682962963</v>
      </c>
      <c r="N29" t="s">
        <v>627</v>
      </c>
      <c r="O29" t="s">
        <v>628</v>
      </c>
      <c r="P29" s="6">
        <v>5.8</v>
      </c>
      <c r="Q29" t="s">
        <v>923</v>
      </c>
      <c r="R29" t="s">
        <v>923</v>
      </c>
      <c r="S29" t="s">
        <v>923</v>
      </c>
      <c r="T29" t="s">
        <v>923</v>
      </c>
      <c r="U29" t="s">
        <v>923</v>
      </c>
      <c r="V29" t="s">
        <v>923</v>
      </c>
      <c r="W29" t="s">
        <v>923</v>
      </c>
      <c r="X29" s="2" t="s">
        <v>1868</v>
      </c>
    </row>
    <row r="30" ht="336" spans="1:24">
      <c r="A30" s="3" t="s">
        <v>58</v>
      </c>
      <c r="B30" s="3" t="s">
        <v>59</v>
      </c>
      <c r="C30" s="3">
        <v>1006038004</v>
      </c>
      <c r="D30" s="16" t="s">
        <v>1869</v>
      </c>
      <c r="E30" s="21" t="s">
        <v>1870</v>
      </c>
      <c r="F30" s="3"/>
      <c r="G30" s="3" t="s">
        <v>1871</v>
      </c>
      <c r="H30" s="3"/>
      <c r="I30" s="3"/>
      <c r="J30" s="3"/>
      <c r="K30" s="3"/>
      <c r="L30" s="24" t="s">
        <v>66</v>
      </c>
      <c r="M30" s="26"/>
      <c r="N30" t="s">
        <v>627</v>
      </c>
      <c r="O30" t="s">
        <v>628</v>
      </c>
      <c r="P30" s="6">
        <v>5.8</v>
      </c>
      <c r="Q30" t="s">
        <v>923</v>
      </c>
      <c r="R30" t="s">
        <v>923</v>
      </c>
      <c r="S30" t="s">
        <v>923</v>
      </c>
      <c r="T30" t="s">
        <v>923</v>
      </c>
      <c r="U30" t="s">
        <v>923</v>
      </c>
      <c r="V30" t="s">
        <v>923</v>
      </c>
      <c r="W30" t="s">
        <v>923</v>
      </c>
      <c r="X30" s="2" t="s">
        <v>1872</v>
      </c>
    </row>
    <row r="31" ht="409.5" spans="1:24">
      <c r="A31" s="3" t="s">
        <v>58</v>
      </c>
      <c r="B31" s="3" t="s">
        <v>59</v>
      </c>
      <c r="C31" s="3">
        <v>1006038004</v>
      </c>
      <c r="D31" s="17" t="s">
        <v>1873</v>
      </c>
      <c r="E31" s="22" t="s">
        <v>1874</v>
      </c>
      <c r="F31" s="3"/>
      <c r="G31" s="3"/>
      <c r="H31" s="3"/>
      <c r="I31" s="3"/>
      <c r="J31" s="3"/>
      <c r="K31" s="3"/>
      <c r="L31" s="24" t="s">
        <v>66</v>
      </c>
      <c r="M31" s="25">
        <v>44762.6266319444</v>
      </c>
      <c r="N31" t="s">
        <v>627</v>
      </c>
      <c r="O31" t="s">
        <v>628</v>
      </c>
      <c r="P31" s="6">
        <v>5.8</v>
      </c>
      <c r="Q31" t="s">
        <v>923</v>
      </c>
      <c r="R31" t="s">
        <v>923</v>
      </c>
      <c r="S31" t="s">
        <v>923</v>
      </c>
      <c r="T31" t="s">
        <v>923</v>
      </c>
      <c r="U31" t="s">
        <v>923</v>
      </c>
      <c r="V31" t="s">
        <v>923</v>
      </c>
      <c r="W31" t="s">
        <v>923</v>
      </c>
      <c r="X31" s="2" t="s">
        <v>1875</v>
      </c>
    </row>
    <row r="32" ht="336" spans="1:24">
      <c r="A32" s="3" t="s">
        <v>58</v>
      </c>
      <c r="B32" s="3" t="s">
        <v>59</v>
      </c>
      <c r="C32" s="3">
        <v>1006038004</v>
      </c>
      <c r="D32" s="17" t="s">
        <v>1876</v>
      </c>
      <c r="E32" s="22" t="s">
        <v>1877</v>
      </c>
      <c r="F32" s="3"/>
      <c r="G32" s="3"/>
      <c r="H32" s="3"/>
      <c r="I32" s="3"/>
      <c r="J32" s="3"/>
      <c r="K32" s="3"/>
      <c r="L32" s="24" t="s">
        <v>66</v>
      </c>
      <c r="M32" s="26">
        <v>44762.5912152778</v>
      </c>
      <c r="N32" t="s">
        <v>627</v>
      </c>
      <c r="O32" t="s">
        <v>628</v>
      </c>
      <c r="P32" s="6">
        <v>5.8</v>
      </c>
      <c r="Q32" t="s">
        <v>923</v>
      </c>
      <c r="R32" t="s">
        <v>923</v>
      </c>
      <c r="S32" t="s">
        <v>923</v>
      </c>
      <c r="T32" t="s">
        <v>923</v>
      </c>
      <c r="U32" t="s">
        <v>923</v>
      </c>
      <c r="V32" t="s">
        <v>923</v>
      </c>
      <c r="W32" t="s">
        <v>923</v>
      </c>
      <c r="X32" s="2" t="s">
        <v>1878</v>
      </c>
    </row>
    <row r="33" spans="1:21">
      <c r="A33" s="3"/>
      <c r="B33" s="3"/>
      <c r="C33" s="3"/>
      <c r="D33" s="18"/>
      <c r="E33" s="24"/>
      <c r="F33" s="3"/>
      <c r="G33" s="3"/>
      <c r="H33" s="3"/>
      <c r="I33" s="3"/>
      <c r="J33" s="3"/>
      <c r="K33" s="3"/>
      <c r="L33" s="3"/>
      <c r="M33" s="26"/>
      <c r="P33" s="6"/>
      <c r="Q33" s="6"/>
      <c r="R33" s="6"/>
      <c r="S33" s="6"/>
      <c r="T33" s="6"/>
      <c r="U33" s="7"/>
    </row>
    <row r="34" spans="1:21">
      <c r="A34" s="3"/>
      <c r="B34" s="3"/>
      <c r="C34" s="3"/>
      <c r="D34" s="18"/>
      <c r="E34" s="24"/>
      <c r="F34" s="3"/>
      <c r="G34" s="3"/>
      <c r="H34" s="3"/>
      <c r="I34" s="3"/>
      <c r="J34" s="3"/>
      <c r="K34" s="3"/>
      <c r="L34" s="3"/>
      <c r="M34" s="26"/>
      <c r="P34" s="6"/>
      <c r="Q34" s="6"/>
      <c r="R34" s="6"/>
      <c r="S34" s="6"/>
      <c r="T34" s="6"/>
      <c r="U34" s="7"/>
    </row>
    <row r="35" spans="1:21">
      <c r="A35" s="3"/>
      <c r="B35" s="3"/>
      <c r="C35" s="3"/>
      <c r="D35" s="18"/>
      <c r="E35" s="24"/>
      <c r="F35" s="3"/>
      <c r="G35" s="3"/>
      <c r="H35" s="3"/>
      <c r="I35" s="3"/>
      <c r="J35" s="3"/>
      <c r="K35" s="3"/>
      <c r="L35" s="3"/>
      <c r="M35" s="26"/>
      <c r="P35" s="6"/>
      <c r="Q35" s="6"/>
      <c r="R35" s="6"/>
      <c r="S35" s="6"/>
      <c r="T35" s="6"/>
      <c r="U35" s="7"/>
    </row>
    <row r="36" spans="1:21">
      <c r="A36" s="3"/>
      <c r="B36" s="3"/>
      <c r="C36" s="3"/>
      <c r="D36" s="18"/>
      <c r="E36" s="24"/>
      <c r="F36" s="3"/>
      <c r="G36" s="3"/>
      <c r="H36" s="3"/>
      <c r="I36" s="3"/>
      <c r="J36" s="3"/>
      <c r="K36" s="3"/>
      <c r="L36" s="3"/>
      <c r="M36" s="26"/>
      <c r="P36" s="6"/>
      <c r="Q36" s="6"/>
      <c r="R36" s="6"/>
      <c r="S36" s="6"/>
      <c r="T36" s="6"/>
      <c r="U36" s="7"/>
    </row>
    <row r="37" spans="1:21">
      <c r="A37" s="3"/>
      <c r="B37" s="3"/>
      <c r="C37" s="3"/>
      <c r="D37" s="18"/>
      <c r="E37" s="24"/>
      <c r="F37" s="3"/>
      <c r="G37" s="3"/>
      <c r="H37" s="3"/>
      <c r="I37" s="3"/>
      <c r="J37" s="3"/>
      <c r="K37" s="3"/>
      <c r="L37" s="3"/>
      <c r="M37" s="25"/>
      <c r="P37" s="6"/>
      <c r="Q37" s="6"/>
      <c r="R37" s="6"/>
      <c r="S37" s="6"/>
      <c r="T37" s="6"/>
      <c r="U37" s="7"/>
    </row>
    <row r="38" spans="1:21">
      <c r="A38" s="3"/>
      <c r="B38" s="3"/>
      <c r="C38" s="3"/>
      <c r="D38" s="18"/>
      <c r="E38" s="24"/>
      <c r="F38" s="3"/>
      <c r="G38" s="3"/>
      <c r="H38" s="3"/>
      <c r="I38" s="3"/>
      <c r="J38" s="3"/>
      <c r="K38" s="3"/>
      <c r="L38" s="3"/>
      <c r="M38" s="26"/>
      <c r="P38" s="6"/>
      <c r="Q38" s="6"/>
      <c r="R38" s="6"/>
      <c r="S38" s="6"/>
      <c r="T38" s="6"/>
      <c r="U38" s="7"/>
    </row>
    <row r="39" spans="1:21">
      <c r="A39" s="3"/>
      <c r="B39" s="3"/>
      <c r="C39" s="3"/>
      <c r="D39" s="18"/>
      <c r="E39" s="24"/>
      <c r="F39" s="3"/>
      <c r="G39" s="3"/>
      <c r="H39" s="3"/>
      <c r="I39" s="3"/>
      <c r="J39" s="3"/>
      <c r="K39" s="3"/>
      <c r="L39" s="3"/>
      <c r="M39" s="26"/>
      <c r="P39" s="6"/>
      <c r="Q39" s="6"/>
      <c r="R39" s="6"/>
      <c r="S39" s="6"/>
      <c r="T39" s="6"/>
      <c r="U39" s="7"/>
    </row>
    <row r="40" spans="1:21">
      <c r="A40" s="3"/>
      <c r="B40" s="3"/>
      <c r="C40" s="3"/>
      <c r="D40" s="18"/>
      <c r="E40" s="24"/>
      <c r="F40" s="3"/>
      <c r="G40" s="3"/>
      <c r="H40" s="3"/>
      <c r="I40" s="3"/>
      <c r="J40" s="3"/>
      <c r="K40" s="3"/>
      <c r="L40" s="3"/>
      <c r="M40" s="26"/>
      <c r="P40" s="6"/>
      <c r="Q40" s="6"/>
      <c r="R40" s="6"/>
      <c r="S40" s="6"/>
      <c r="T40" s="6"/>
      <c r="U40" s="7"/>
    </row>
    <row r="41" spans="1:21">
      <c r="A41" s="3"/>
      <c r="B41" s="3"/>
      <c r="C41" s="3"/>
      <c r="D41" s="18"/>
      <c r="E41" s="24"/>
      <c r="F41" s="3"/>
      <c r="G41" s="3"/>
      <c r="H41" s="3"/>
      <c r="I41" s="3"/>
      <c r="J41" s="3"/>
      <c r="K41" s="3"/>
      <c r="L41" s="3"/>
      <c r="M41" s="26"/>
      <c r="P41" s="6"/>
      <c r="Q41" s="6"/>
      <c r="R41" s="6"/>
      <c r="S41" s="6"/>
      <c r="T41" s="6"/>
      <c r="U41" s="7"/>
    </row>
    <row r="42" spans="1:21">
      <c r="A42" s="3"/>
      <c r="B42" s="3"/>
      <c r="C42" s="3"/>
      <c r="D42" s="18"/>
      <c r="E42" s="24"/>
      <c r="F42" s="3"/>
      <c r="G42" s="3"/>
      <c r="H42" s="3"/>
      <c r="I42" s="3"/>
      <c r="J42" s="3"/>
      <c r="K42" s="3"/>
      <c r="L42" s="3"/>
      <c r="M42" s="26"/>
      <c r="P42" s="6"/>
      <c r="Q42" s="6"/>
      <c r="R42" s="6"/>
      <c r="S42" s="6"/>
      <c r="T42" s="6"/>
      <c r="U42" s="7"/>
    </row>
    <row r="43" spans="1:21">
      <c r="A43" s="3"/>
      <c r="B43" s="3"/>
      <c r="C43" s="3"/>
      <c r="D43" s="18"/>
      <c r="E43" s="24"/>
      <c r="F43" s="3"/>
      <c r="G43" s="3"/>
      <c r="H43" s="3"/>
      <c r="I43" s="3"/>
      <c r="J43" s="3"/>
      <c r="K43" s="3"/>
      <c r="L43" s="3"/>
      <c r="M43" s="3"/>
      <c r="P43" s="6"/>
      <c r="Q43" s="6"/>
      <c r="R43" s="6"/>
      <c r="S43" s="6"/>
      <c r="T43" s="6"/>
      <c r="U43" s="7"/>
    </row>
    <row r="44" spans="1:21">
      <c r="A44" s="3"/>
      <c r="B44" s="3"/>
      <c r="C44" s="3"/>
      <c r="D44" s="18"/>
      <c r="E44" s="24"/>
      <c r="F44" s="3"/>
      <c r="G44" s="3"/>
      <c r="H44" s="3"/>
      <c r="I44" s="3"/>
      <c r="J44" s="3"/>
      <c r="K44" s="3"/>
      <c r="L44" s="3"/>
      <c r="M44" s="3"/>
      <c r="P44" s="6"/>
      <c r="Q44" s="6"/>
      <c r="R44" s="6"/>
      <c r="S44" s="6"/>
      <c r="T44" s="6"/>
      <c r="U44" s="7"/>
    </row>
    <row r="45" spans="1:21">
      <c r="A45" s="3"/>
      <c r="B45" s="3"/>
      <c r="C45" s="3"/>
      <c r="D45" s="18"/>
      <c r="E45" s="24"/>
      <c r="F45" s="3"/>
      <c r="G45" s="3"/>
      <c r="H45" s="3"/>
      <c r="I45" s="3"/>
      <c r="J45" s="3"/>
      <c r="K45" s="3"/>
      <c r="L45" s="3"/>
      <c r="M45" s="3"/>
      <c r="P45" s="6"/>
      <c r="Q45" s="6"/>
      <c r="R45" s="6"/>
      <c r="S45" s="6"/>
      <c r="T45" s="6"/>
      <c r="U45" s="7"/>
    </row>
    <row r="46" spans="1:21">
      <c r="A46" s="3"/>
      <c r="B46" s="3"/>
      <c r="C46" s="3"/>
      <c r="D46" s="18"/>
      <c r="E46" s="24"/>
      <c r="F46" s="3"/>
      <c r="G46" s="3"/>
      <c r="H46" s="3"/>
      <c r="I46" s="3"/>
      <c r="J46" s="3"/>
      <c r="K46" s="3"/>
      <c r="L46" s="3"/>
      <c r="M46" s="3"/>
      <c r="P46" s="6"/>
      <c r="Q46" s="6"/>
      <c r="R46" s="6"/>
      <c r="S46" s="6"/>
      <c r="T46" s="6"/>
      <c r="U46" s="7"/>
    </row>
    <row r="47" spans="1:21">
      <c r="A47" s="3"/>
      <c r="B47" s="3"/>
      <c r="C47" s="3"/>
      <c r="D47" s="18"/>
      <c r="E47" s="24"/>
      <c r="F47" s="3"/>
      <c r="G47" s="3"/>
      <c r="H47" s="3"/>
      <c r="I47" s="3"/>
      <c r="J47" s="3"/>
      <c r="K47" s="3"/>
      <c r="L47" s="3"/>
      <c r="M47" s="3"/>
      <c r="P47" s="6"/>
      <c r="Q47" s="6"/>
      <c r="R47" s="6"/>
      <c r="S47" s="6"/>
      <c r="T47" s="6"/>
      <c r="U47" s="7"/>
    </row>
    <row r="48" spans="1:21">
      <c r="A48" s="3"/>
      <c r="B48" s="3"/>
      <c r="C48" s="3"/>
      <c r="D48" s="18"/>
      <c r="E48" s="24"/>
      <c r="F48" s="3"/>
      <c r="G48" s="3"/>
      <c r="H48" s="3"/>
      <c r="I48" s="3"/>
      <c r="J48" s="3"/>
      <c r="K48" s="3"/>
      <c r="L48" s="3"/>
      <c r="M48" s="3"/>
      <c r="P48" s="6"/>
      <c r="Q48" s="6"/>
      <c r="R48" s="6"/>
      <c r="S48" s="6"/>
      <c r="T48" s="6"/>
      <c r="U48" s="7"/>
    </row>
    <row r="49" spans="1:21">
      <c r="A49" s="3"/>
      <c r="B49" s="3"/>
      <c r="C49" s="3"/>
      <c r="D49" s="18"/>
      <c r="E49" s="24"/>
      <c r="F49" s="3"/>
      <c r="G49" s="3"/>
      <c r="H49" s="3"/>
      <c r="I49" s="3"/>
      <c r="J49" s="3"/>
      <c r="K49" s="3"/>
      <c r="L49" s="3"/>
      <c r="M49" s="3"/>
      <c r="P49" s="6"/>
      <c r="Q49" s="6"/>
      <c r="R49" s="6"/>
      <c r="S49" s="6"/>
      <c r="T49" s="6"/>
      <c r="U49" s="7"/>
    </row>
    <row r="50" spans="1:23">
      <c r="A50" s="3"/>
      <c r="B50" s="3"/>
      <c r="C50" s="3"/>
      <c r="D50" s="18"/>
      <c r="E50" s="24"/>
      <c r="F50" s="3"/>
      <c r="G50" s="3"/>
      <c r="H50" s="3"/>
      <c r="I50" s="3"/>
      <c r="J50" s="3"/>
      <c r="K50" s="3"/>
      <c r="L50" s="3"/>
      <c r="M50" s="3"/>
      <c r="P50" s="6"/>
      <c r="Q50" s="6"/>
      <c r="R50" s="6"/>
      <c r="S50" s="6"/>
      <c r="T50" s="6"/>
      <c r="U50" s="7"/>
      <c r="V50" s="9"/>
      <c r="W50" s="4"/>
    </row>
    <row r="51" spans="1:21">
      <c r="A51" s="3"/>
      <c r="B51" s="3"/>
      <c r="C51" s="3"/>
      <c r="D51" s="18"/>
      <c r="E51" s="24"/>
      <c r="F51" s="3"/>
      <c r="G51" s="3"/>
      <c r="H51" s="3"/>
      <c r="I51" s="3"/>
      <c r="J51" s="3"/>
      <c r="K51" s="3"/>
      <c r="L51" s="3"/>
      <c r="M51" s="3"/>
      <c r="P51" s="6"/>
      <c r="Q51" s="6"/>
      <c r="R51" s="6"/>
      <c r="S51" s="6"/>
      <c r="T51" s="6"/>
      <c r="U51" s="7"/>
    </row>
    <row r="52" spans="1:21">
      <c r="A52" s="3"/>
      <c r="B52" s="3"/>
      <c r="C52" s="3"/>
      <c r="D52" s="18"/>
      <c r="E52" s="24"/>
      <c r="F52" s="3"/>
      <c r="G52" s="3"/>
      <c r="H52" s="3"/>
      <c r="I52" s="3"/>
      <c r="J52" s="3"/>
      <c r="K52" s="3"/>
      <c r="L52" s="3"/>
      <c r="M52" s="3"/>
      <c r="P52" s="6"/>
      <c r="Q52" s="6"/>
      <c r="R52" s="6"/>
      <c r="S52" s="6"/>
      <c r="T52" s="6"/>
      <c r="U52" s="7"/>
    </row>
    <row r="53" spans="1:21">
      <c r="A53" s="3"/>
      <c r="B53" s="3"/>
      <c r="C53" s="3"/>
      <c r="D53" s="18"/>
      <c r="E53" s="24"/>
      <c r="F53" s="3"/>
      <c r="G53" s="3"/>
      <c r="H53" s="3"/>
      <c r="I53" s="3"/>
      <c r="J53" s="3"/>
      <c r="K53" s="3"/>
      <c r="L53" s="3"/>
      <c r="M53" s="3"/>
      <c r="P53" s="6"/>
      <c r="Q53" s="6"/>
      <c r="R53" s="6"/>
      <c r="S53" s="6"/>
      <c r="T53" s="6"/>
      <c r="U53" s="7"/>
    </row>
    <row r="54" spans="1:21">
      <c r="A54" s="3"/>
      <c r="B54" s="3"/>
      <c r="C54" s="3"/>
      <c r="D54" s="18"/>
      <c r="E54" s="24"/>
      <c r="F54" s="3"/>
      <c r="G54" s="3"/>
      <c r="H54" s="3"/>
      <c r="I54" s="3"/>
      <c r="J54" s="3"/>
      <c r="K54" s="3"/>
      <c r="L54" s="3"/>
      <c r="M54" s="3"/>
      <c r="P54" s="6"/>
      <c r="Q54" s="6"/>
      <c r="R54" s="6"/>
      <c r="S54" s="6"/>
      <c r="T54" s="6"/>
      <c r="U54" s="7"/>
    </row>
    <row r="55" spans="1:21">
      <c r="A55" s="3"/>
      <c r="B55" s="3"/>
      <c r="C55" s="3"/>
      <c r="D55" s="18"/>
      <c r="E55" s="24"/>
      <c r="F55" s="3"/>
      <c r="G55" s="3"/>
      <c r="H55" s="3"/>
      <c r="I55" s="3"/>
      <c r="J55" s="3"/>
      <c r="K55" s="3"/>
      <c r="L55" s="3"/>
      <c r="M55" s="3"/>
      <c r="P55" s="6"/>
      <c r="Q55" s="6"/>
      <c r="R55" s="6"/>
      <c r="S55" s="6"/>
      <c r="T55" s="6"/>
      <c r="U55" s="7"/>
    </row>
    <row r="56" spans="1:21">
      <c r="A56" s="3"/>
      <c r="B56" s="3"/>
      <c r="C56" s="3"/>
      <c r="D56" s="18"/>
      <c r="E56" s="24"/>
      <c r="F56" s="3"/>
      <c r="G56" s="3"/>
      <c r="H56" s="3"/>
      <c r="I56" s="3"/>
      <c r="J56" s="3"/>
      <c r="K56" s="3"/>
      <c r="L56" s="3"/>
      <c r="M56" s="3"/>
      <c r="P56" s="6"/>
      <c r="Q56" s="6"/>
      <c r="R56" s="6"/>
      <c r="S56" s="6"/>
      <c r="T56" s="6"/>
      <c r="U56" s="7"/>
    </row>
    <row r="57" spans="1:21">
      <c r="A57" s="3"/>
      <c r="B57" s="3"/>
      <c r="C57" s="3"/>
      <c r="D57" s="18"/>
      <c r="E57" s="24"/>
      <c r="F57" s="3"/>
      <c r="G57" s="3"/>
      <c r="H57" s="3"/>
      <c r="I57" s="3"/>
      <c r="J57" s="3"/>
      <c r="K57" s="3"/>
      <c r="L57" s="3"/>
      <c r="M57" s="3"/>
      <c r="P57" s="6"/>
      <c r="Q57" s="6"/>
      <c r="R57" s="6"/>
      <c r="S57" s="6"/>
      <c r="T57" s="6"/>
      <c r="U57" s="7"/>
    </row>
    <row r="58" spans="1:21">
      <c r="A58" s="3"/>
      <c r="B58" s="3"/>
      <c r="C58" s="3"/>
      <c r="D58" s="18"/>
      <c r="E58" s="24"/>
      <c r="F58" s="3"/>
      <c r="G58" s="3"/>
      <c r="H58" s="3"/>
      <c r="I58" s="3"/>
      <c r="J58" s="3"/>
      <c r="K58" s="3"/>
      <c r="L58" s="3"/>
      <c r="M58" s="3"/>
      <c r="P58" s="6"/>
      <c r="Q58" s="6"/>
      <c r="R58" s="6"/>
      <c r="S58" s="6"/>
      <c r="T58" s="6"/>
      <c r="U58" s="7"/>
    </row>
    <row r="59" spans="1:21">
      <c r="A59" s="3"/>
      <c r="B59" s="3"/>
      <c r="C59" s="3"/>
      <c r="D59" s="18"/>
      <c r="E59" s="24"/>
      <c r="F59" s="3"/>
      <c r="G59" s="3"/>
      <c r="H59" s="3"/>
      <c r="I59" s="3"/>
      <c r="J59" s="3"/>
      <c r="K59" s="3"/>
      <c r="L59" s="3"/>
      <c r="M59" s="3"/>
      <c r="P59" s="6"/>
      <c r="Q59" s="6"/>
      <c r="R59" s="6"/>
      <c r="S59" s="6"/>
      <c r="T59" s="6"/>
      <c r="U59" s="7"/>
    </row>
    <row r="60" spans="1:21">
      <c r="A60" s="3"/>
      <c r="B60" s="3"/>
      <c r="C60" s="3"/>
      <c r="D60" s="18"/>
      <c r="E60" s="24"/>
      <c r="F60" s="3"/>
      <c r="G60" s="3"/>
      <c r="H60" s="3"/>
      <c r="I60" s="3"/>
      <c r="J60" s="3"/>
      <c r="K60" s="3"/>
      <c r="L60" s="3"/>
      <c r="M60" s="3"/>
      <c r="P60" s="6"/>
      <c r="Q60" s="6"/>
      <c r="R60" s="6"/>
      <c r="S60" s="6"/>
      <c r="T60" s="6"/>
      <c r="U60" s="7"/>
    </row>
    <row r="61" spans="1:21">
      <c r="A61" s="3"/>
      <c r="B61" s="3"/>
      <c r="C61" s="3"/>
      <c r="D61" s="18"/>
      <c r="E61" s="24"/>
      <c r="F61" s="3"/>
      <c r="G61" s="3"/>
      <c r="H61" s="3"/>
      <c r="I61" s="3"/>
      <c r="J61" s="3"/>
      <c r="K61" s="3"/>
      <c r="L61" s="3"/>
      <c r="M61" s="3"/>
      <c r="P61" s="6"/>
      <c r="Q61" s="6"/>
      <c r="R61" s="6"/>
      <c r="S61" s="6"/>
      <c r="T61" s="6"/>
      <c r="U61" s="7"/>
    </row>
    <row r="62" spans="1:21">
      <c r="A62" s="3"/>
      <c r="B62" s="3"/>
      <c r="C62" s="3"/>
      <c r="D62" s="18"/>
      <c r="E62" s="24"/>
      <c r="F62" s="3"/>
      <c r="G62" s="3"/>
      <c r="H62" s="3"/>
      <c r="I62" s="3"/>
      <c r="J62" s="3"/>
      <c r="K62" s="3"/>
      <c r="L62" s="3"/>
      <c r="M62" s="3"/>
      <c r="P62" s="6"/>
      <c r="Q62" s="6"/>
      <c r="R62" s="6"/>
      <c r="S62" s="6"/>
      <c r="T62" s="6"/>
      <c r="U62" s="7"/>
    </row>
    <row r="63" spans="1:21">
      <c r="A63" s="3"/>
      <c r="B63" s="3"/>
      <c r="C63" s="3"/>
      <c r="D63" s="18"/>
      <c r="E63" s="24"/>
      <c r="F63" s="3"/>
      <c r="G63" s="3"/>
      <c r="H63" s="3"/>
      <c r="I63" s="3"/>
      <c r="J63" s="3"/>
      <c r="K63" s="3"/>
      <c r="L63" s="3"/>
      <c r="M63" s="3"/>
      <c r="P63" s="6"/>
      <c r="Q63" s="6"/>
      <c r="R63" s="6"/>
      <c r="S63" s="6"/>
      <c r="T63" s="6"/>
      <c r="U63" s="7"/>
    </row>
    <row r="64" spans="1:21">
      <c r="A64" s="3"/>
      <c r="B64" s="3"/>
      <c r="C64" s="3"/>
      <c r="D64" s="18"/>
      <c r="E64" s="24"/>
      <c r="F64" s="3"/>
      <c r="G64" s="3"/>
      <c r="H64" s="3"/>
      <c r="I64" s="3"/>
      <c r="J64" s="3"/>
      <c r="K64" s="3"/>
      <c r="L64" s="3"/>
      <c r="M64" s="3"/>
      <c r="P64" s="6"/>
      <c r="Q64" s="6"/>
      <c r="R64" s="6"/>
      <c r="S64" s="6"/>
      <c r="T64" s="6"/>
      <c r="U64" s="7"/>
    </row>
    <row r="65" spans="1:21">
      <c r="A65" s="3"/>
      <c r="B65" s="3"/>
      <c r="C65" s="3"/>
      <c r="D65" s="18"/>
      <c r="E65" s="24"/>
      <c r="F65" s="3"/>
      <c r="G65" s="3"/>
      <c r="H65" s="3"/>
      <c r="I65" s="3"/>
      <c r="J65" s="3"/>
      <c r="K65" s="3"/>
      <c r="L65" s="3"/>
      <c r="M65" s="3"/>
      <c r="P65" s="6"/>
      <c r="Q65" s="6"/>
      <c r="R65" s="6"/>
      <c r="S65" s="6"/>
      <c r="T65" s="6"/>
      <c r="U65" s="7"/>
    </row>
    <row r="66" spans="1:23">
      <c r="A66" s="3"/>
      <c r="B66" s="3"/>
      <c r="C66" s="3"/>
      <c r="D66" s="18"/>
      <c r="E66" s="24"/>
      <c r="F66" s="3"/>
      <c r="G66" s="3"/>
      <c r="H66" s="3"/>
      <c r="I66" s="3"/>
      <c r="J66" s="3"/>
      <c r="K66" s="3"/>
      <c r="L66" s="3"/>
      <c r="M66" s="3"/>
      <c r="P66" s="6"/>
      <c r="Q66" s="6"/>
      <c r="R66" s="6"/>
      <c r="S66" s="6"/>
      <c r="T66" s="6"/>
      <c r="U66" s="7"/>
      <c r="V66" s="9"/>
      <c r="W66" s="4"/>
    </row>
    <row r="67" spans="1:21">
      <c r="A67" s="3"/>
      <c r="B67" s="3"/>
      <c r="C67" s="3"/>
      <c r="D67" s="18"/>
      <c r="E67" s="24"/>
      <c r="F67" s="3"/>
      <c r="G67" s="3"/>
      <c r="H67" s="3"/>
      <c r="I67" s="3"/>
      <c r="J67" s="3"/>
      <c r="K67" s="3"/>
      <c r="L67" s="3"/>
      <c r="M67" s="3"/>
      <c r="P67" s="6"/>
      <c r="Q67" s="6"/>
      <c r="R67" s="6"/>
      <c r="S67" s="6"/>
      <c r="T67" s="6"/>
      <c r="U67" s="7"/>
    </row>
    <row r="68" spans="1:21">
      <c r="A68" s="3"/>
      <c r="B68" s="3"/>
      <c r="C68" s="3"/>
      <c r="D68" s="18"/>
      <c r="E68" s="24"/>
      <c r="F68" s="3"/>
      <c r="G68" s="3"/>
      <c r="H68" s="3"/>
      <c r="I68" s="3"/>
      <c r="J68" s="3"/>
      <c r="K68" s="3"/>
      <c r="L68" s="3"/>
      <c r="M68" s="3"/>
      <c r="P68" s="6"/>
      <c r="Q68" s="6"/>
      <c r="R68" s="6"/>
      <c r="S68" s="6"/>
      <c r="T68" s="6"/>
      <c r="U68" s="7"/>
    </row>
    <row r="69" spans="1:21">
      <c r="A69" s="3"/>
      <c r="B69" s="3"/>
      <c r="C69" s="3"/>
      <c r="D69" s="18"/>
      <c r="E69" s="24"/>
      <c r="F69" s="3"/>
      <c r="G69" s="3"/>
      <c r="H69" s="3"/>
      <c r="I69" s="3"/>
      <c r="J69" s="3"/>
      <c r="K69" s="3"/>
      <c r="L69" s="3"/>
      <c r="M69" s="3"/>
      <c r="P69" s="6"/>
      <c r="Q69" s="6"/>
      <c r="R69" s="6"/>
      <c r="S69" s="6"/>
      <c r="T69" s="6"/>
      <c r="U69" s="7"/>
    </row>
    <row r="70" spans="1:21">
      <c r="A70" s="3"/>
      <c r="B70" s="3"/>
      <c r="C70" s="3"/>
      <c r="D70" s="18"/>
      <c r="E70" s="24"/>
      <c r="F70" s="3"/>
      <c r="G70" s="3"/>
      <c r="H70" s="3"/>
      <c r="I70" s="3"/>
      <c r="J70" s="3"/>
      <c r="K70" s="3"/>
      <c r="L70" s="3"/>
      <c r="M70" s="3"/>
      <c r="P70" s="6"/>
      <c r="Q70" s="6"/>
      <c r="R70" s="6"/>
      <c r="S70" s="6"/>
      <c r="T70" s="6"/>
      <c r="U70" s="7"/>
    </row>
    <row r="71" spans="1:21">
      <c r="A71" s="3"/>
      <c r="B71" s="3"/>
      <c r="C71" s="3"/>
      <c r="D71" s="18"/>
      <c r="E71" s="24"/>
      <c r="F71" s="3"/>
      <c r="G71" s="3"/>
      <c r="H71" s="3"/>
      <c r="I71" s="3"/>
      <c r="J71" s="3"/>
      <c r="K71" s="3"/>
      <c r="L71" s="3"/>
      <c r="M71" s="3"/>
      <c r="P71" s="6"/>
      <c r="Q71" s="6"/>
      <c r="R71" s="6"/>
      <c r="S71" s="6"/>
      <c r="T71" s="6"/>
      <c r="U71" s="7"/>
    </row>
    <row r="72" spans="1:21">
      <c r="A72" s="3"/>
      <c r="B72" s="3"/>
      <c r="C72" s="3"/>
      <c r="D72" s="18"/>
      <c r="E72" s="24"/>
      <c r="F72" s="3"/>
      <c r="G72" s="3"/>
      <c r="H72" s="3"/>
      <c r="I72" s="3"/>
      <c r="J72" s="3"/>
      <c r="K72" s="3"/>
      <c r="L72" s="3"/>
      <c r="M72" s="3"/>
      <c r="P72" s="6"/>
      <c r="Q72" s="6"/>
      <c r="R72" s="6"/>
      <c r="S72" s="6"/>
      <c r="T72" s="6"/>
      <c r="U72" s="7"/>
    </row>
    <row r="73" spans="1:21">
      <c r="A73" s="3"/>
      <c r="B73" s="3"/>
      <c r="C73" s="3"/>
      <c r="D73" s="18"/>
      <c r="E73" s="24"/>
      <c r="F73" s="3"/>
      <c r="G73" s="3"/>
      <c r="H73" s="3"/>
      <c r="I73" s="3"/>
      <c r="J73" s="3"/>
      <c r="K73" s="3"/>
      <c r="L73" s="3"/>
      <c r="M73" s="3"/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1">
      <c r="P82" s="6"/>
      <c r="Q82" s="6"/>
      <c r="R82" s="6"/>
      <c r="S82" s="6"/>
      <c r="T82" s="6"/>
      <c r="U82" s="7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2">
      <c r="P100" s="6"/>
      <c r="Q100" s="6"/>
      <c r="R100" s="6"/>
      <c r="S100" s="6"/>
      <c r="T100" s="6"/>
      <c r="U100" s="7"/>
      <c r="V100" s="10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1">
      <c r="P116" s="6"/>
      <c r="Q116" s="6"/>
      <c r="R116" s="6"/>
      <c r="S116" s="6"/>
      <c r="T116" s="6"/>
      <c r="U116" s="7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2">
      <c r="P130" s="6"/>
      <c r="Q130" s="6"/>
      <c r="R130" s="6"/>
      <c r="S130" s="6"/>
      <c r="T130" s="6"/>
      <c r="U130" s="7"/>
      <c r="V130" s="10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2">
      <c r="P135" s="6"/>
      <c r="Q135" s="6"/>
      <c r="R135" s="6"/>
      <c r="S135" s="6"/>
      <c r="T135" s="6"/>
      <c r="U135" s="7"/>
      <c r="V135" s="10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1">
      <c r="P146" s="6"/>
      <c r="Q146" s="6"/>
      <c r="R146" s="6"/>
      <c r="S146" s="6"/>
      <c r="T146" s="6"/>
      <c r="U146" s="7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1">
      <c r="P151" s="6"/>
      <c r="Q151" s="6"/>
      <c r="R151" s="6"/>
      <c r="S151" s="6"/>
      <c r="T151" s="6"/>
      <c r="U151" s="7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21:21">
      <c r="U156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56:N482" errorStyle="information">
      <formula1>"新增,修改,删除"</formula1>
    </dataValidation>
  </dataValidations>
  <hyperlinks>
    <hyperlink ref="Y7" r:id="rId1" display="https://console.cloud.baidu-int.com/devops/icafe/issue/FordPhase4Scrum-59724/show"/>
    <hyperlink ref="Y8" r:id="rId1" display="https://console.cloud.baidu-int.com/devops/icafe/issue/FordPhase4Scrum-59724/show"/>
  </hyperlink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1"/>
  <sheetViews>
    <sheetView topLeftCell="Y1" workbookViewId="0">
      <selection activeCell="AE4" sqref="AE4"/>
    </sheetView>
  </sheetViews>
  <sheetFormatPr defaultColWidth="8.828125" defaultRowHeight="16.8"/>
  <cols>
    <col min="1" max="4" width="20" customWidth="1"/>
    <col min="5" max="5" width="45.5078125" customWidth="1"/>
    <col min="6" max="7" width="20" customWidth="1"/>
    <col min="8" max="11" width="20" hidden="1" customWidth="1"/>
    <col min="12" max="15" width="20" customWidth="1"/>
    <col min="16" max="16" width="25" customWidth="1"/>
    <col min="17" max="17" width="14" customWidth="1"/>
    <col min="18" max="18" width="25.078125" customWidth="1"/>
    <col min="19" max="19" width="18.828125" customWidth="1"/>
    <col min="20" max="20" width="16.5078125" customWidth="1"/>
    <col min="21" max="21" width="19.6640625" customWidth="1"/>
    <col min="22" max="22" width="18.1640625" customWidth="1"/>
    <col min="23" max="23" width="14.828125" customWidth="1"/>
    <col min="24" max="24" width="17.1640625" customWidth="1"/>
    <col min="25" max="25" width="16.5078125" customWidth="1"/>
    <col min="26" max="26" width="10.5078125" customWidth="1"/>
    <col min="27" max="27" width="39.5078125" customWidth="1"/>
    <col min="28" max="28" width="9.3359375" customWidth="1"/>
    <col min="29" max="29" width="18.5078125" customWidth="1"/>
  </cols>
  <sheetData>
    <row r="1" ht="17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985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8" t="s">
        <v>54</v>
      </c>
      <c r="AA1" s="8" t="s">
        <v>55</v>
      </c>
      <c r="AB1" s="8" t="s">
        <v>56</v>
      </c>
      <c r="AC1" s="5" t="s">
        <v>57</v>
      </c>
    </row>
    <row r="2" ht="118" spans="1:27">
      <c r="A2" s="2" t="s">
        <v>58</v>
      </c>
      <c r="B2" s="2" t="s">
        <v>59</v>
      </c>
      <c r="C2" s="2">
        <v>1006038004</v>
      </c>
      <c r="D2" s="2" t="s">
        <v>1879</v>
      </c>
      <c r="E2" s="2" t="s">
        <v>1880</v>
      </c>
      <c r="F2" s="2"/>
      <c r="G2" s="2"/>
      <c r="H2" s="2" t="s">
        <v>63</v>
      </c>
      <c r="I2" s="2">
        <v>1</v>
      </c>
      <c r="J2" s="2" t="s">
        <v>64</v>
      </c>
      <c r="K2" s="2" t="s">
        <v>65</v>
      </c>
      <c r="L2" s="2" t="s">
        <v>63</v>
      </c>
      <c r="M2" s="2" t="s">
        <v>64</v>
      </c>
      <c r="N2" s="2" t="s">
        <v>65</v>
      </c>
      <c r="O2" s="2" t="s">
        <v>66</v>
      </c>
      <c r="P2" s="2">
        <v>45014.7031828704</v>
      </c>
      <c r="Q2" s="2"/>
      <c r="R2" s="2" t="s">
        <v>897</v>
      </c>
      <c r="S2" s="2" t="s">
        <v>1290</v>
      </c>
      <c r="T2" s="6" t="s">
        <v>71</v>
      </c>
      <c r="U2" s="6" t="s">
        <v>71</v>
      </c>
      <c r="V2" s="6" t="s">
        <v>71</v>
      </c>
      <c r="W2" s="6" t="s">
        <v>71</v>
      </c>
      <c r="X2" s="6" t="s">
        <v>71</v>
      </c>
      <c r="Y2" s="6" t="s">
        <v>71</v>
      </c>
      <c r="Z2" s="6" t="s">
        <v>71</v>
      </c>
      <c r="AA2" s="2" t="s">
        <v>1881</v>
      </c>
    </row>
    <row r="3" ht="118" spans="1:29">
      <c r="A3" s="2" t="s">
        <v>58</v>
      </c>
      <c r="B3" s="2" t="s">
        <v>59</v>
      </c>
      <c r="C3" s="2">
        <v>1006038004</v>
      </c>
      <c r="D3" s="2" t="s">
        <v>1882</v>
      </c>
      <c r="E3" s="2" t="s">
        <v>1883</v>
      </c>
      <c r="F3" s="2" t="s">
        <v>224</v>
      </c>
      <c r="G3" s="2"/>
      <c r="H3" s="2" t="s">
        <v>63</v>
      </c>
      <c r="I3" s="2">
        <v>1</v>
      </c>
      <c r="J3" s="2" t="s">
        <v>64</v>
      </c>
      <c r="K3" s="2" t="s">
        <v>65</v>
      </c>
      <c r="L3" s="2" t="s">
        <v>63</v>
      </c>
      <c r="M3" s="2" t="s">
        <v>64</v>
      </c>
      <c r="N3" s="2" t="s">
        <v>65</v>
      </c>
      <c r="O3" s="2" t="s">
        <v>66</v>
      </c>
      <c r="P3" s="2">
        <v>44741.4532175926</v>
      </c>
      <c r="Q3" s="2"/>
      <c r="R3" s="2" t="s">
        <v>897</v>
      </c>
      <c r="S3" s="2" t="s">
        <v>1290</v>
      </c>
      <c r="T3" s="6" t="s">
        <v>71</v>
      </c>
      <c r="U3" s="6" t="s">
        <v>71</v>
      </c>
      <c r="V3" s="6" t="s">
        <v>71</v>
      </c>
      <c r="W3" s="6" t="s">
        <v>71</v>
      </c>
      <c r="X3" s="6" t="s">
        <v>71</v>
      </c>
      <c r="Y3" t="s">
        <v>937</v>
      </c>
      <c r="Z3" t="s">
        <v>937</v>
      </c>
      <c r="AA3" s="2" t="s">
        <v>1884</v>
      </c>
      <c r="AC3" s="2" t="s">
        <v>1885</v>
      </c>
    </row>
    <row r="4" ht="118" spans="1:29">
      <c r="A4" s="2" t="s">
        <v>58</v>
      </c>
      <c r="B4" s="2" t="s">
        <v>59</v>
      </c>
      <c r="C4" s="2">
        <v>1006038004</v>
      </c>
      <c r="D4" s="2" t="s">
        <v>1886</v>
      </c>
      <c r="E4" s="2" t="s">
        <v>1887</v>
      </c>
      <c r="F4" s="2" t="s">
        <v>224</v>
      </c>
      <c r="G4" s="2"/>
      <c r="H4" s="2" t="s">
        <v>63</v>
      </c>
      <c r="I4" s="2">
        <v>1</v>
      </c>
      <c r="J4" s="2" t="s">
        <v>304</v>
      </c>
      <c r="K4" s="2" t="s">
        <v>65</v>
      </c>
      <c r="L4" s="2" t="s">
        <v>63</v>
      </c>
      <c r="M4" s="2" t="s">
        <v>304</v>
      </c>
      <c r="N4" s="2" t="s">
        <v>65</v>
      </c>
      <c r="O4" s="2" t="s">
        <v>66</v>
      </c>
      <c r="P4" s="2">
        <v>44741.4532175926</v>
      </c>
      <c r="Q4" s="2"/>
      <c r="R4" s="2" t="s">
        <v>897</v>
      </c>
      <c r="S4" s="2" t="s">
        <v>1290</v>
      </c>
      <c r="T4" s="6" t="s">
        <v>71</v>
      </c>
      <c r="U4" s="6" t="s">
        <v>71</v>
      </c>
      <c r="V4" s="6" t="s">
        <v>71</v>
      </c>
      <c r="W4" s="6" t="s">
        <v>71</v>
      </c>
      <c r="X4" s="6" t="s">
        <v>71</v>
      </c>
      <c r="Y4" t="s">
        <v>937</v>
      </c>
      <c r="Z4" t="s">
        <v>937</v>
      </c>
      <c r="AA4" s="2" t="s">
        <v>1888</v>
      </c>
      <c r="AC4" s="2" t="s">
        <v>1889</v>
      </c>
    </row>
    <row r="5" ht="118" spans="1:27">
      <c r="A5" s="2" t="s">
        <v>58</v>
      </c>
      <c r="B5" s="2" t="s">
        <v>59</v>
      </c>
      <c r="C5" s="2">
        <v>1006038004</v>
      </c>
      <c r="D5" s="2" t="s">
        <v>1890</v>
      </c>
      <c r="E5" s="2" t="s">
        <v>1891</v>
      </c>
      <c r="F5" s="2" t="s">
        <v>224</v>
      </c>
      <c r="G5" s="2" t="s">
        <v>1892</v>
      </c>
      <c r="H5" s="2" t="s">
        <v>63</v>
      </c>
      <c r="I5" s="2">
        <v>1</v>
      </c>
      <c r="J5" s="2" t="s">
        <v>573</v>
      </c>
      <c r="K5" s="2" t="s">
        <v>65</v>
      </c>
      <c r="L5" s="2" t="s">
        <v>63</v>
      </c>
      <c r="M5" s="2" t="s">
        <v>573</v>
      </c>
      <c r="N5" s="2" t="s">
        <v>65</v>
      </c>
      <c r="O5" s="2" t="s">
        <v>66</v>
      </c>
      <c r="P5" s="2">
        <v>44741.4532175926</v>
      </c>
      <c r="Q5" s="2"/>
      <c r="R5" s="2" t="s">
        <v>897</v>
      </c>
      <c r="S5" s="2" t="s">
        <v>1290</v>
      </c>
      <c r="T5" s="6" t="s">
        <v>71</v>
      </c>
      <c r="U5" s="6" t="s">
        <v>71</v>
      </c>
      <c r="V5" s="6" t="s">
        <v>71</v>
      </c>
      <c r="W5" s="6" t="s">
        <v>71</v>
      </c>
      <c r="X5" s="6" t="s">
        <v>71</v>
      </c>
      <c r="Y5" s="6" t="s">
        <v>71</v>
      </c>
      <c r="Z5" s="6" t="s">
        <v>71</v>
      </c>
      <c r="AA5" s="2" t="s">
        <v>1893</v>
      </c>
    </row>
    <row r="6" ht="118" spans="1:29">
      <c r="A6" s="2" t="s">
        <v>58</v>
      </c>
      <c r="B6" s="2" t="s">
        <v>59</v>
      </c>
      <c r="C6" s="2">
        <v>1006038004</v>
      </c>
      <c r="D6" s="2" t="s">
        <v>1894</v>
      </c>
      <c r="E6" s="2" t="s">
        <v>1895</v>
      </c>
      <c r="F6" s="2" t="s">
        <v>224</v>
      </c>
      <c r="G6" s="2"/>
      <c r="H6" s="2" t="s">
        <v>63</v>
      </c>
      <c r="I6" s="2">
        <v>1</v>
      </c>
      <c r="J6" s="2" t="s">
        <v>64</v>
      </c>
      <c r="K6" s="2" t="s">
        <v>65</v>
      </c>
      <c r="L6" s="2" t="s">
        <v>63</v>
      </c>
      <c r="M6" s="2" t="s">
        <v>64</v>
      </c>
      <c r="N6" s="2" t="s">
        <v>65</v>
      </c>
      <c r="O6" s="2" t="s">
        <v>66</v>
      </c>
      <c r="P6" s="2">
        <v>44741.4532175926</v>
      </c>
      <c r="Q6" s="2"/>
      <c r="R6" s="2" t="s">
        <v>897</v>
      </c>
      <c r="S6" s="2" t="s">
        <v>1290</v>
      </c>
      <c r="T6" s="6" t="s">
        <v>71</v>
      </c>
      <c r="U6" s="6" t="s">
        <v>71</v>
      </c>
      <c r="V6" s="6" t="s">
        <v>71</v>
      </c>
      <c r="W6" s="6" t="s">
        <v>71</v>
      </c>
      <c r="X6" s="6" t="s">
        <v>71</v>
      </c>
      <c r="Y6" t="s">
        <v>937</v>
      </c>
      <c r="Z6" t="s">
        <v>937</v>
      </c>
      <c r="AA6" s="2" t="s">
        <v>1896</v>
      </c>
      <c r="AC6" s="2" t="s">
        <v>1897</v>
      </c>
    </row>
    <row r="7" ht="168" spans="1:29">
      <c r="A7" s="2" t="s">
        <v>58</v>
      </c>
      <c r="B7" s="2" t="s">
        <v>59</v>
      </c>
      <c r="C7" s="2">
        <v>1006038004</v>
      </c>
      <c r="D7" s="2" t="s">
        <v>1898</v>
      </c>
      <c r="E7" s="2" t="s">
        <v>1899</v>
      </c>
      <c r="F7" s="2" t="s">
        <v>224</v>
      </c>
      <c r="G7" s="2" t="s">
        <v>1900</v>
      </c>
      <c r="H7" s="2" t="s">
        <v>63</v>
      </c>
      <c r="I7" s="2">
        <v>1</v>
      </c>
      <c r="J7" s="2" t="s">
        <v>64</v>
      </c>
      <c r="K7" s="2" t="s">
        <v>65</v>
      </c>
      <c r="L7" s="2" t="s">
        <v>63</v>
      </c>
      <c r="M7" s="2" t="s">
        <v>64</v>
      </c>
      <c r="N7" s="2" t="s">
        <v>65</v>
      </c>
      <c r="O7" s="2" t="s">
        <v>66</v>
      </c>
      <c r="P7" s="2">
        <v>44741.4532175926</v>
      </c>
      <c r="Q7" s="2"/>
      <c r="R7" s="2" t="s">
        <v>897</v>
      </c>
      <c r="S7" s="2" t="s">
        <v>1290</v>
      </c>
      <c r="T7" s="6" t="s">
        <v>71</v>
      </c>
      <c r="U7" s="6" t="s">
        <v>71</v>
      </c>
      <c r="V7" s="6" t="s">
        <v>71</v>
      </c>
      <c r="W7" s="6" t="s">
        <v>71</v>
      </c>
      <c r="X7" s="6" t="s">
        <v>71</v>
      </c>
      <c r="Y7" t="s">
        <v>937</v>
      </c>
      <c r="Z7" t="s">
        <v>937</v>
      </c>
      <c r="AA7" s="2" t="s">
        <v>1901</v>
      </c>
      <c r="AC7" s="2" t="s">
        <v>1885</v>
      </c>
    </row>
    <row r="8" ht="236" spans="1:27">
      <c r="A8" s="2" t="s">
        <v>58</v>
      </c>
      <c r="B8" s="2" t="s">
        <v>59</v>
      </c>
      <c r="C8" s="2">
        <v>1006038004</v>
      </c>
      <c r="D8" s="2" t="s">
        <v>1902</v>
      </c>
      <c r="E8" s="2" t="s">
        <v>1903</v>
      </c>
      <c r="F8" s="2" t="s">
        <v>1904</v>
      </c>
      <c r="G8" s="2" t="s">
        <v>1905</v>
      </c>
      <c r="H8" s="2" t="s">
        <v>545</v>
      </c>
      <c r="I8" s="2">
        <v>1</v>
      </c>
      <c r="J8" s="2" t="s">
        <v>573</v>
      </c>
      <c r="K8" s="2" t="s">
        <v>65</v>
      </c>
      <c r="L8" s="2" t="s">
        <v>545</v>
      </c>
      <c r="M8" s="2" t="s">
        <v>573</v>
      </c>
      <c r="N8" s="2" t="s">
        <v>65</v>
      </c>
      <c r="O8" s="2" t="s">
        <v>66</v>
      </c>
      <c r="P8" s="2">
        <v>44741.4532175926</v>
      </c>
      <c r="Q8" s="2"/>
      <c r="R8" s="2" t="s">
        <v>897</v>
      </c>
      <c r="S8" s="2" t="s">
        <v>1290</v>
      </c>
      <c r="T8" s="6" t="s">
        <v>71</v>
      </c>
      <c r="U8" s="6" t="s">
        <v>71</v>
      </c>
      <c r="V8" s="6" t="s">
        <v>71</v>
      </c>
      <c r="W8" s="6" t="s">
        <v>71</v>
      </c>
      <c r="X8" s="6" t="s">
        <v>71</v>
      </c>
      <c r="Y8" s="6" t="s">
        <v>71</v>
      </c>
      <c r="Z8" s="6" t="s">
        <v>71</v>
      </c>
      <c r="AA8" s="2" t="s">
        <v>1906</v>
      </c>
    </row>
    <row r="9" ht="303" spans="1:27">
      <c r="A9" s="2" t="s">
        <v>58</v>
      </c>
      <c r="B9" s="2" t="s">
        <v>59</v>
      </c>
      <c r="C9" s="2">
        <v>1006038004</v>
      </c>
      <c r="D9" s="2" t="s">
        <v>1907</v>
      </c>
      <c r="E9" s="2" t="s">
        <v>1908</v>
      </c>
      <c r="F9" s="2" t="s">
        <v>1904</v>
      </c>
      <c r="G9" s="2" t="s">
        <v>1909</v>
      </c>
      <c r="H9" s="2" t="s">
        <v>545</v>
      </c>
      <c r="I9" s="2">
        <v>1</v>
      </c>
      <c r="J9" s="2" t="s">
        <v>573</v>
      </c>
      <c r="K9" s="2" t="s">
        <v>65</v>
      </c>
      <c r="L9" s="2" t="s">
        <v>545</v>
      </c>
      <c r="M9" s="2" t="s">
        <v>573</v>
      </c>
      <c r="N9" s="2" t="s">
        <v>65</v>
      </c>
      <c r="O9" s="2" t="s">
        <v>66</v>
      </c>
      <c r="P9" s="2">
        <v>44741.4532175926</v>
      </c>
      <c r="Q9" s="2"/>
      <c r="R9" s="2" t="s">
        <v>897</v>
      </c>
      <c r="S9" s="2" t="s">
        <v>1290</v>
      </c>
      <c r="T9" s="6" t="s">
        <v>71</v>
      </c>
      <c r="U9" s="6" t="s">
        <v>71</v>
      </c>
      <c r="V9" s="6" t="s">
        <v>71</v>
      </c>
      <c r="W9" s="6" t="s">
        <v>71</v>
      </c>
      <c r="X9" s="6" t="s">
        <v>71</v>
      </c>
      <c r="Y9" s="6" t="s">
        <v>71</v>
      </c>
      <c r="Z9" s="6" t="s">
        <v>71</v>
      </c>
      <c r="AA9" s="2" t="s">
        <v>1910</v>
      </c>
    </row>
    <row r="10" ht="118" spans="1:29">
      <c r="A10" s="2" t="s">
        <v>58</v>
      </c>
      <c r="B10" s="2" t="s">
        <v>59</v>
      </c>
      <c r="C10" s="2">
        <v>1006038004</v>
      </c>
      <c r="D10" s="2" t="s">
        <v>1911</v>
      </c>
      <c r="E10" s="2" t="s">
        <v>1912</v>
      </c>
      <c r="F10" s="2" t="s">
        <v>224</v>
      </c>
      <c r="G10" s="2"/>
      <c r="H10" s="2" t="s">
        <v>545</v>
      </c>
      <c r="I10" s="2">
        <v>1</v>
      </c>
      <c r="J10" s="2" t="s">
        <v>146</v>
      </c>
      <c r="K10" s="2" t="s">
        <v>65</v>
      </c>
      <c r="L10" s="2" t="s">
        <v>545</v>
      </c>
      <c r="M10" s="2" t="s">
        <v>146</v>
      </c>
      <c r="N10" s="2" t="s">
        <v>65</v>
      </c>
      <c r="O10" s="2" t="s">
        <v>66</v>
      </c>
      <c r="P10" s="2">
        <v>44741.4532175926</v>
      </c>
      <c r="Q10" s="2"/>
      <c r="R10" s="2" t="s">
        <v>897</v>
      </c>
      <c r="S10" s="2" t="s">
        <v>1290</v>
      </c>
      <c r="T10" s="6" t="s">
        <v>71</v>
      </c>
      <c r="U10" s="6" t="s">
        <v>71</v>
      </c>
      <c r="V10" s="6" t="s">
        <v>71</v>
      </c>
      <c r="W10" s="6" t="s">
        <v>71</v>
      </c>
      <c r="X10" s="6" t="s">
        <v>71</v>
      </c>
      <c r="Y10" t="s">
        <v>937</v>
      </c>
      <c r="Z10" t="s">
        <v>937</v>
      </c>
      <c r="AA10" s="2" t="s">
        <v>1913</v>
      </c>
      <c r="AC10" s="2" t="s">
        <v>1914</v>
      </c>
    </row>
    <row r="11" ht="118" spans="1:29">
      <c r="A11" s="2" t="s">
        <v>58</v>
      </c>
      <c r="B11" s="2" t="s">
        <v>59</v>
      </c>
      <c r="C11" s="2">
        <v>1006038004</v>
      </c>
      <c r="D11" s="2" t="s">
        <v>1915</v>
      </c>
      <c r="E11" s="2" t="s">
        <v>1916</v>
      </c>
      <c r="F11" s="2" t="s">
        <v>224</v>
      </c>
      <c r="G11" s="2"/>
      <c r="H11" s="2" t="s">
        <v>545</v>
      </c>
      <c r="I11" s="2">
        <v>1</v>
      </c>
      <c r="J11" s="2" t="s">
        <v>146</v>
      </c>
      <c r="K11" s="2" t="s">
        <v>65</v>
      </c>
      <c r="L11" s="2" t="s">
        <v>545</v>
      </c>
      <c r="M11" s="2" t="s">
        <v>146</v>
      </c>
      <c r="N11" s="2" t="s">
        <v>65</v>
      </c>
      <c r="O11" s="2" t="s">
        <v>66</v>
      </c>
      <c r="P11" s="2">
        <v>44741.4532175926</v>
      </c>
      <c r="Q11" s="2"/>
      <c r="R11" s="2" t="s">
        <v>897</v>
      </c>
      <c r="S11" s="2" t="s">
        <v>1290</v>
      </c>
      <c r="T11" s="6" t="s">
        <v>71</v>
      </c>
      <c r="U11" s="6" t="s">
        <v>71</v>
      </c>
      <c r="V11" s="6" t="s">
        <v>71</v>
      </c>
      <c r="W11" s="6" t="s">
        <v>71</v>
      </c>
      <c r="X11" s="6" t="s">
        <v>71</v>
      </c>
      <c r="Y11" t="s">
        <v>937</v>
      </c>
      <c r="Z11" t="s">
        <v>937</v>
      </c>
      <c r="AA11" s="2" t="s">
        <v>1917</v>
      </c>
      <c r="AC11" s="2" t="s">
        <v>1914</v>
      </c>
    </row>
    <row r="12" ht="353" spans="1:27">
      <c r="A12" s="2" t="s">
        <v>58</v>
      </c>
      <c r="B12" s="2" t="s">
        <v>59</v>
      </c>
      <c r="C12" s="2">
        <v>1006038004</v>
      </c>
      <c r="D12" s="2" t="s">
        <v>1918</v>
      </c>
      <c r="E12" s="2" t="s">
        <v>1919</v>
      </c>
      <c r="F12" s="2" t="s">
        <v>224</v>
      </c>
      <c r="G12" s="2" t="s">
        <v>1920</v>
      </c>
      <c r="H12" s="2" t="s">
        <v>132</v>
      </c>
      <c r="I12" s="2">
        <v>1</v>
      </c>
      <c r="J12" s="2" t="s">
        <v>573</v>
      </c>
      <c r="K12" s="2" t="s">
        <v>65</v>
      </c>
      <c r="L12" s="2" t="s">
        <v>132</v>
      </c>
      <c r="M12" s="2" t="s">
        <v>573</v>
      </c>
      <c r="N12" s="2" t="s">
        <v>65</v>
      </c>
      <c r="O12" s="2" t="s">
        <v>66</v>
      </c>
      <c r="P12" s="2">
        <v>44749.6774884259</v>
      </c>
      <c r="Q12" s="2"/>
      <c r="R12" s="2" t="s">
        <v>897</v>
      </c>
      <c r="S12" s="2" t="s">
        <v>1290</v>
      </c>
      <c r="T12" s="6" t="s">
        <v>71</v>
      </c>
      <c r="U12" s="6" t="s">
        <v>71</v>
      </c>
      <c r="V12" s="6" t="s">
        <v>71</v>
      </c>
      <c r="W12" s="6" t="s">
        <v>71</v>
      </c>
      <c r="X12" s="6" t="s">
        <v>71</v>
      </c>
      <c r="Y12" s="6" t="s">
        <v>71</v>
      </c>
      <c r="Z12" s="6" t="s">
        <v>71</v>
      </c>
      <c r="AA12" s="2" t="s">
        <v>1921</v>
      </c>
    </row>
    <row r="13" ht="118" spans="1:27">
      <c r="A13" s="2" t="s">
        <v>58</v>
      </c>
      <c r="B13" s="2" t="s">
        <v>59</v>
      </c>
      <c r="C13" s="2">
        <v>1006038004</v>
      </c>
      <c r="D13" s="2" t="s">
        <v>1922</v>
      </c>
      <c r="E13" s="2" t="s">
        <v>1923</v>
      </c>
      <c r="F13" s="2" t="s">
        <v>224</v>
      </c>
      <c r="G13" s="2" t="s">
        <v>1924</v>
      </c>
      <c r="H13" s="2" t="s">
        <v>132</v>
      </c>
      <c r="I13" s="2">
        <v>1</v>
      </c>
      <c r="J13" s="2" t="s">
        <v>573</v>
      </c>
      <c r="K13" s="2" t="s">
        <v>65</v>
      </c>
      <c r="L13" s="2" t="s">
        <v>132</v>
      </c>
      <c r="M13" s="2" t="s">
        <v>573</v>
      </c>
      <c r="N13" s="2" t="s">
        <v>65</v>
      </c>
      <c r="O13" s="2" t="s">
        <v>66</v>
      </c>
      <c r="P13" s="2">
        <v>44749.6774884259</v>
      </c>
      <c r="Q13" s="2"/>
      <c r="R13" s="2" t="s">
        <v>897</v>
      </c>
      <c r="S13" s="2" t="s">
        <v>1290</v>
      </c>
      <c r="T13" s="6" t="s">
        <v>71</v>
      </c>
      <c r="U13" s="6" t="s">
        <v>71</v>
      </c>
      <c r="V13" s="6" t="s">
        <v>71</v>
      </c>
      <c r="W13" s="6" t="s">
        <v>71</v>
      </c>
      <c r="X13" s="6" t="s">
        <v>71</v>
      </c>
      <c r="Y13" s="6" t="s">
        <v>71</v>
      </c>
      <c r="Z13" s="6" t="s">
        <v>71</v>
      </c>
      <c r="AA13" s="2" t="s">
        <v>1917</v>
      </c>
    </row>
    <row r="14" ht="336" spans="1:27">
      <c r="A14" s="2" t="s">
        <v>58</v>
      </c>
      <c r="B14" s="2" t="s">
        <v>59</v>
      </c>
      <c r="C14" s="2">
        <v>1006038004</v>
      </c>
      <c r="D14" s="2" t="s">
        <v>1925</v>
      </c>
      <c r="E14" s="2" t="s">
        <v>1926</v>
      </c>
      <c r="F14" s="2" t="s">
        <v>224</v>
      </c>
      <c r="G14" s="2" t="s">
        <v>1927</v>
      </c>
      <c r="H14" s="2" t="s">
        <v>132</v>
      </c>
      <c r="I14" s="2">
        <v>1</v>
      </c>
      <c r="J14" s="2" t="s">
        <v>573</v>
      </c>
      <c r="K14" s="2" t="s">
        <v>65</v>
      </c>
      <c r="L14" s="2" t="s">
        <v>132</v>
      </c>
      <c r="M14" s="2" t="s">
        <v>573</v>
      </c>
      <c r="N14" s="2" t="s">
        <v>65</v>
      </c>
      <c r="O14" s="2" t="s">
        <v>66</v>
      </c>
      <c r="P14" s="2">
        <v>44749.6774884259</v>
      </c>
      <c r="Q14" s="2"/>
      <c r="R14" s="2" t="s">
        <v>897</v>
      </c>
      <c r="S14" s="2" t="s">
        <v>1290</v>
      </c>
      <c r="T14" s="6" t="s">
        <v>71</v>
      </c>
      <c r="U14" s="6" t="s">
        <v>71</v>
      </c>
      <c r="V14" s="6" t="s">
        <v>71</v>
      </c>
      <c r="W14" s="6" t="s">
        <v>71</v>
      </c>
      <c r="X14" s="6" t="s">
        <v>71</v>
      </c>
      <c r="Y14" s="6" t="s">
        <v>71</v>
      </c>
      <c r="Z14" s="6" t="s">
        <v>71</v>
      </c>
      <c r="AA14" s="2" t="s">
        <v>1928</v>
      </c>
    </row>
    <row r="15" spans="1:2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S15" s="6"/>
      <c r="T15" s="6"/>
      <c r="U15" s="6"/>
      <c r="V15" s="6"/>
      <c r="W15" s="6"/>
      <c r="X15" s="7"/>
      <c r="AA15" s="2"/>
    </row>
    <row r="16" spans="1:2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S16" s="6"/>
      <c r="T16" s="6"/>
      <c r="U16" s="6"/>
      <c r="V16" s="6"/>
      <c r="W16" s="6"/>
      <c r="X16" s="7"/>
      <c r="AA16" s="2"/>
    </row>
    <row r="17" spans="1:2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S17" s="6"/>
      <c r="T17" s="6"/>
      <c r="U17" s="6"/>
      <c r="V17" s="6"/>
      <c r="W17" s="6"/>
      <c r="X17" s="7"/>
      <c r="AA17" s="2"/>
    </row>
    <row r="18" spans="1:2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S18" s="6"/>
      <c r="T18" s="6"/>
      <c r="U18" s="6"/>
      <c r="V18" s="6"/>
      <c r="W18" s="6"/>
      <c r="X18" s="7"/>
      <c r="AA18" s="2"/>
    </row>
    <row r="19" spans="1:2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S19" s="6"/>
      <c r="T19" s="6"/>
      <c r="U19" s="6"/>
      <c r="V19" s="6"/>
      <c r="W19" s="6"/>
      <c r="X19" s="7"/>
      <c r="AA19" s="2"/>
    </row>
    <row r="20" spans="1:2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S20" s="6"/>
      <c r="T20" s="6"/>
      <c r="U20" s="6"/>
      <c r="V20" s="6"/>
      <c r="W20" s="6"/>
      <c r="X20" s="7"/>
      <c r="AA20" s="2"/>
    </row>
    <row r="21" spans="1:2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S21" s="6"/>
      <c r="T21" s="6"/>
      <c r="U21" s="6"/>
      <c r="V21" s="6"/>
      <c r="W21" s="6"/>
      <c r="X21" s="7"/>
      <c r="AA21" s="2"/>
    </row>
    <row r="22" spans="1:2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S22" s="6"/>
      <c r="T22" s="6"/>
      <c r="U22" s="6"/>
      <c r="V22" s="6"/>
      <c r="W22" s="6"/>
      <c r="X22" s="7"/>
      <c r="AA22" s="2"/>
    </row>
    <row r="23" spans="1:27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S23" s="6"/>
      <c r="T23" s="6"/>
      <c r="U23" s="6"/>
      <c r="V23" s="6"/>
      <c r="W23" s="6"/>
      <c r="X23" s="7"/>
      <c r="Y23" s="9"/>
      <c r="Z23" s="4"/>
      <c r="AA23" s="2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S24" s="6"/>
      <c r="T24" s="6"/>
      <c r="U24" s="6"/>
      <c r="V24" s="6"/>
      <c r="W24" s="6"/>
      <c r="X24" s="7"/>
      <c r="AA24" s="2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S25" s="6"/>
      <c r="T25" s="6"/>
      <c r="U25" s="6"/>
      <c r="V25" s="6"/>
      <c r="W25" s="6"/>
      <c r="X25" s="7"/>
      <c r="AA25" s="2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S26" s="6"/>
      <c r="T26" s="6"/>
      <c r="U26" s="6"/>
      <c r="V26" s="6"/>
      <c r="W26" s="6"/>
      <c r="X26" s="7"/>
      <c r="AA26" s="2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S27" s="6"/>
      <c r="T27" s="6"/>
      <c r="U27" s="6"/>
      <c r="V27" s="6"/>
      <c r="W27" s="6"/>
      <c r="X27" s="7"/>
      <c r="AA27" s="2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S28" s="6"/>
      <c r="T28" s="6"/>
      <c r="U28" s="6"/>
      <c r="V28" s="6"/>
      <c r="W28" s="6"/>
      <c r="X28" s="7"/>
      <c r="Y28" s="9"/>
      <c r="Z28" s="4"/>
      <c r="AA28" s="2"/>
    </row>
    <row r="29" spans="1:2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S29" s="6"/>
      <c r="T29" s="6"/>
      <c r="U29" s="6"/>
      <c r="V29" s="6"/>
      <c r="W29" s="6"/>
      <c r="X29" s="7"/>
    </row>
    <row r="30" spans="1:2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S30" s="6"/>
      <c r="T30" s="6"/>
      <c r="U30" s="6"/>
      <c r="V30" s="6"/>
      <c r="W30" s="6"/>
      <c r="X30" s="7"/>
    </row>
    <row r="31" spans="1:2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S31" s="6"/>
      <c r="T31" s="6"/>
      <c r="U31" s="6"/>
      <c r="V31" s="6"/>
      <c r="W31" s="6"/>
      <c r="X31" s="7"/>
    </row>
    <row r="32" spans="1:2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S32" s="6"/>
      <c r="T32" s="6"/>
      <c r="U32" s="6"/>
      <c r="V32" s="6"/>
      <c r="W32" s="6"/>
      <c r="X32" s="7"/>
    </row>
    <row r="33" spans="1:2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S33" s="6"/>
      <c r="T33" s="6"/>
      <c r="U33" s="6"/>
      <c r="V33" s="6"/>
      <c r="W33" s="6"/>
      <c r="X33" s="7"/>
    </row>
    <row r="34" spans="1:2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S34" s="6"/>
      <c r="T34" s="6"/>
      <c r="U34" s="6"/>
      <c r="V34" s="6"/>
      <c r="W34" s="6"/>
      <c r="X34" s="7"/>
    </row>
    <row r="35" spans="1:2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S35" s="6"/>
      <c r="T35" s="6"/>
      <c r="U35" s="6"/>
      <c r="V35" s="6"/>
      <c r="W35" s="6"/>
      <c r="X35" s="7"/>
    </row>
    <row r="36" spans="1:2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S36" s="6"/>
      <c r="T36" s="6"/>
      <c r="U36" s="6"/>
      <c r="V36" s="6"/>
      <c r="W36" s="6"/>
      <c r="X36" s="7"/>
    </row>
    <row r="37" spans="1:2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S37" s="6"/>
      <c r="T37" s="6"/>
      <c r="U37" s="6"/>
      <c r="V37" s="6"/>
      <c r="W37" s="6"/>
      <c r="X37" s="7"/>
    </row>
    <row r="38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S38" s="6"/>
      <c r="T38" s="6"/>
      <c r="U38" s="6"/>
      <c r="V38" s="6"/>
      <c r="W38" s="6"/>
      <c r="X38" s="7"/>
    </row>
    <row r="39" spans="1:2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S39" s="6"/>
      <c r="T39" s="6"/>
      <c r="U39" s="6"/>
      <c r="V39" s="6"/>
      <c r="W39" s="6"/>
      <c r="X39" s="7"/>
    </row>
    <row r="40" spans="1:2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S40" s="6"/>
      <c r="T40" s="6"/>
      <c r="U40" s="6"/>
      <c r="V40" s="6"/>
      <c r="W40" s="6"/>
      <c r="X40" s="7"/>
    </row>
    <row r="41" spans="1:2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S41" s="6"/>
      <c r="T41" s="6"/>
      <c r="U41" s="6"/>
      <c r="V41" s="6"/>
      <c r="W41" s="6"/>
      <c r="X41" s="7"/>
    </row>
    <row r="42" spans="1:2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S42" s="6"/>
      <c r="T42" s="6"/>
      <c r="U42" s="6"/>
      <c r="V42" s="6"/>
      <c r="W42" s="6"/>
      <c r="X42" s="7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S43" s="6"/>
      <c r="T43" s="6"/>
      <c r="U43" s="6"/>
      <c r="V43" s="6"/>
      <c r="W43" s="6"/>
      <c r="X43" s="7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S44" s="6"/>
      <c r="T44" s="6"/>
      <c r="U44" s="6"/>
      <c r="V44" s="6"/>
      <c r="W44" s="6"/>
      <c r="X44" s="7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S45" s="6"/>
      <c r="T45" s="6"/>
      <c r="U45" s="6"/>
      <c r="V45" s="6"/>
      <c r="W45" s="6"/>
      <c r="X45" s="7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S46" s="6"/>
      <c r="T46" s="6"/>
      <c r="U46" s="6"/>
      <c r="V46" s="6"/>
      <c r="W46" s="6"/>
      <c r="X46" s="7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S47" s="6"/>
      <c r="T47" s="6"/>
      <c r="U47" s="6"/>
      <c r="V47" s="6"/>
      <c r="W47" s="6"/>
      <c r="X47" s="7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S48" s="6"/>
      <c r="T48" s="6"/>
      <c r="U48" s="6"/>
      <c r="V48" s="6"/>
      <c r="W48" s="6"/>
      <c r="X48" s="7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S49" s="6"/>
      <c r="T49" s="6"/>
      <c r="U49" s="6"/>
      <c r="V49" s="6"/>
      <c r="W49" s="6"/>
      <c r="X49" s="7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S50" s="6"/>
      <c r="T50" s="6"/>
      <c r="U50" s="6"/>
      <c r="V50" s="6"/>
      <c r="W50" s="6"/>
      <c r="X50" s="7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S51" s="6"/>
      <c r="T51" s="6"/>
      <c r="U51" s="6"/>
      <c r="V51" s="6"/>
      <c r="W51" s="6"/>
      <c r="X51" s="7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S52" s="6"/>
      <c r="T52" s="6"/>
      <c r="U52" s="6"/>
      <c r="V52" s="6"/>
      <c r="W52" s="6"/>
      <c r="X52" s="7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S53" s="6"/>
      <c r="T53" s="6"/>
      <c r="U53" s="6"/>
      <c r="V53" s="6"/>
      <c r="W53" s="6"/>
      <c r="X53" s="7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S54" s="6"/>
      <c r="T54" s="6"/>
      <c r="U54" s="6"/>
      <c r="V54" s="6"/>
      <c r="W54" s="6"/>
      <c r="X54" s="7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S55" s="6"/>
      <c r="T55" s="6"/>
      <c r="U55" s="6"/>
      <c r="V55" s="6"/>
      <c r="W55" s="6"/>
      <c r="X55" s="7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S56" s="6"/>
      <c r="T56" s="6"/>
      <c r="U56" s="6"/>
      <c r="V56" s="6"/>
      <c r="W56" s="6"/>
      <c r="X56" s="7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S57" s="6"/>
      <c r="T57" s="6"/>
      <c r="U57" s="6"/>
      <c r="V57" s="6"/>
      <c r="W57" s="6"/>
      <c r="X57" s="7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S58" s="6"/>
      <c r="T58" s="6"/>
      <c r="U58" s="6"/>
      <c r="V58" s="6"/>
      <c r="W58" s="6"/>
      <c r="X58" s="7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S59" s="6"/>
      <c r="T59" s="6"/>
      <c r="U59" s="6"/>
      <c r="V59" s="6"/>
      <c r="W59" s="6"/>
      <c r="X59" s="7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S60" s="6"/>
      <c r="T60" s="6"/>
      <c r="U60" s="6"/>
      <c r="V60" s="6"/>
      <c r="W60" s="6"/>
      <c r="X60" s="7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S61" s="6"/>
      <c r="T61" s="6"/>
      <c r="U61" s="6"/>
      <c r="V61" s="6"/>
      <c r="W61" s="6"/>
      <c r="X61" s="7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S62" s="6"/>
      <c r="T62" s="6"/>
      <c r="U62" s="6"/>
      <c r="V62" s="6"/>
      <c r="W62" s="6"/>
      <c r="X62" s="7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S63" s="6"/>
      <c r="T63" s="6"/>
      <c r="U63" s="6"/>
      <c r="V63" s="6"/>
      <c r="W63" s="6"/>
      <c r="X63" s="7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S64" s="6"/>
      <c r="T64" s="6"/>
      <c r="U64" s="6"/>
      <c r="V64" s="6"/>
      <c r="W64" s="6"/>
      <c r="X64" s="7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S65" s="6"/>
      <c r="T65" s="6"/>
      <c r="U65" s="6"/>
      <c r="V65" s="6"/>
      <c r="W65" s="6"/>
      <c r="X65" s="7"/>
      <c r="Y65" s="9"/>
      <c r="Z65" s="4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S66" s="6"/>
      <c r="T66" s="6"/>
      <c r="U66" s="6"/>
      <c r="V66" s="6"/>
      <c r="W66" s="6"/>
      <c r="X66" s="7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S67" s="6"/>
      <c r="T67" s="6"/>
      <c r="U67" s="6"/>
      <c r="V67" s="6"/>
      <c r="W67" s="6"/>
      <c r="X67" s="7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S68" s="6"/>
      <c r="T68" s="6"/>
      <c r="U68" s="6"/>
      <c r="V68" s="6"/>
      <c r="W68" s="6"/>
      <c r="X68" s="7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S69" s="6"/>
      <c r="T69" s="6"/>
      <c r="U69" s="6"/>
      <c r="V69" s="6"/>
      <c r="W69" s="6"/>
      <c r="X69" s="7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S70" s="6"/>
      <c r="T70" s="6"/>
      <c r="U70" s="6"/>
      <c r="V70" s="6"/>
      <c r="W70" s="6"/>
      <c r="X70" s="7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S71" s="6"/>
      <c r="T71" s="6"/>
      <c r="U71" s="6"/>
      <c r="V71" s="6"/>
      <c r="W71" s="6"/>
      <c r="X71" s="7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S72" s="6"/>
      <c r="T72" s="6"/>
      <c r="U72" s="6"/>
      <c r="V72" s="6"/>
      <c r="W72" s="6"/>
      <c r="X72" s="7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S73" s="6"/>
      <c r="T73" s="6"/>
      <c r="U73" s="6"/>
      <c r="V73" s="6"/>
      <c r="W73" s="6"/>
      <c r="X73" s="7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S74" s="6"/>
      <c r="T74" s="6"/>
      <c r="U74" s="6"/>
      <c r="V74" s="6"/>
      <c r="W74" s="6"/>
      <c r="X74" s="7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S75" s="6"/>
      <c r="T75" s="6"/>
      <c r="U75" s="6"/>
      <c r="V75" s="6"/>
      <c r="W75" s="6"/>
      <c r="X75" s="7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S76" s="6"/>
      <c r="T76" s="6"/>
      <c r="U76" s="6"/>
      <c r="V76" s="6"/>
      <c r="W76" s="6"/>
      <c r="X76" s="7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S77" s="6"/>
      <c r="T77" s="6"/>
      <c r="U77" s="6"/>
      <c r="V77" s="6"/>
      <c r="W77" s="6"/>
      <c r="X77" s="7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S78" s="6"/>
      <c r="T78" s="6"/>
      <c r="U78" s="6"/>
      <c r="V78" s="6"/>
      <c r="W78" s="6"/>
      <c r="X78" s="7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S79" s="6"/>
      <c r="T79" s="6"/>
      <c r="U79" s="6"/>
      <c r="V79" s="6"/>
      <c r="W79" s="6"/>
      <c r="X79" s="7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S80" s="6"/>
      <c r="T80" s="6"/>
      <c r="U80" s="6"/>
      <c r="V80" s="6"/>
      <c r="W80" s="6"/>
      <c r="X80" s="7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S81" s="6"/>
      <c r="T81" s="6"/>
      <c r="U81" s="6"/>
      <c r="V81" s="6"/>
      <c r="W81" s="6"/>
      <c r="X81" s="7"/>
      <c r="Y81" s="9"/>
      <c r="Z81" s="4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S82" s="6"/>
      <c r="T82" s="6"/>
      <c r="U82" s="6"/>
      <c r="V82" s="6"/>
      <c r="W82" s="6"/>
      <c r="X82" s="7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S83" s="6"/>
      <c r="T83" s="6"/>
      <c r="U83" s="6"/>
      <c r="V83" s="6"/>
      <c r="W83" s="6"/>
      <c r="X83" s="7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S84" s="6"/>
      <c r="T84" s="6"/>
      <c r="U84" s="6"/>
      <c r="V84" s="6"/>
      <c r="W84" s="6"/>
      <c r="X84" s="7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S85" s="6"/>
      <c r="T85" s="6"/>
      <c r="U85" s="6"/>
      <c r="V85" s="6"/>
      <c r="W85" s="6"/>
      <c r="X85" s="7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S86" s="6"/>
      <c r="T86" s="6"/>
      <c r="U86" s="6"/>
      <c r="V86" s="6"/>
      <c r="W86" s="6"/>
      <c r="X86" s="7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S87" s="6"/>
      <c r="T87" s="6"/>
      <c r="U87" s="6"/>
      <c r="V87" s="6"/>
      <c r="W87" s="6"/>
      <c r="X87" s="7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S88" s="6"/>
      <c r="T88" s="6"/>
      <c r="U88" s="6"/>
      <c r="V88" s="6"/>
      <c r="W88" s="6"/>
      <c r="X88" s="7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S89" s="6"/>
      <c r="T89" s="6"/>
      <c r="U89" s="6"/>
      <c r="V89" s="6"/>
      <c r="W89" s="6"/>
      <c r="X89" s="7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S90" s="6"/>
      <c r="T90" s="6"/>
      <c r="U90" s="6"/>
      <c r="V90" s="6"/>
      <c r="W90" s="6"/>
      <c r="X90" s="7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S91" s="6"/>
      <c r="T91" s="6"/>
      <c r="U91" s="6"/>
      <c r="V91" s="6"/>
      <c r="W91" s="6"/>
      <c r="X91" s="7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S92" s="6"/>
      <c r="T92" s="6"/>
      <c r="U92" s="6"/>
      <c r="V92" s="6"/>
      <c r="W92" s="6"/>
      <c r="X92" s="7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S93" s="6"/>
      <c r="T93" s="6"/>
      <c r="U93" s="6"/>
      <c r="V93" s="6"/>
      <c r="W93" s="6"/>
      <c r="X93" s="7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S94" s="6"/>
      <c r="T94" s="6"/>
      <c r="U94" s="6"/>
      <c r="V94" s="6"/>
      <c r="W94" s="6"/>
      <c r="X94" s="7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S95" s="6"/>
      <c r="T95" s="6"/>
      <c r="U95" s="6"/>
      <c r="V95" s="6"/>
      <c r="W95" s="6"/>
      <c r="X95" s="7"/>
    </row>
    <row r="96" spans="19:24">
      <c r="S96" s="6"/>
      <c r="T96" s="6"/>
      <c r="U96" s="6"/>
      <c r="V96" s="6"/>
      <c r="W96" s="6"/>
      <c r="X96" s="7"/>
    </row>
    <row r="97" spans="19:24">
      <c r="S97" s="6"/>
      <c r="T97" s="6"/>
      <c r="U97" s="6"/>
      <c r="V97" s="6"/>
      <c r="W97" s="6"/>
      <c r="X97" s="7"/>
    </row>
    <row r="98" spans="19:24">
      <c r="S98" s="6"/>
      <c r="T98" s="6"/>
      <c r="U98" s="6"/>
      <c r="V98" s="6"/>
      <c r="W98" s="6"/>
      <c r="X98" s="7"/>
    </row>
    <row r="99" spans="19:24">
      <c r="S99" s="6"/>
      <c r="T99" s="6"/>
      <c r="U99" s="6"/>
      <c r="V99" s="6"/>
      <c r="W99" s="6"/>
      <c r="X99" s="7"/>
    </row>
    <row r="100" spans="19:24">
      <c r="S100" s="6"/>
      <c r="T100" s="6"/>
      <c r="U100" s="6"/>
      <c r="V100" s="6"/>
      <c r="W100" s="6"/>
      <c r="X100" s="7"/>
    </row>
    <row r="101" spans="19:24">
      <c r="S101" s="6"/>
      <c r="T101" s="6"/>
      <c r="U101" s="6"/>
      <c r="V101" s="6"/>
      <c r="W101" s="6"/>
      <c r="X101" s="7"/>
    </row>
    <row r="102" spans="19:24">
      <c r="S102" s="6"/>
      <c r="T102" s="6"/>
      <c r="U102" s="6"/>
      <c r="V102" s="6"/>
      <c r="W102" s="6"/>
      <c r="X102" s="7"/>
    </row>
    <row r="103" spans="19:24">
      <c r="S103" s="6"/>
      <c r="T103" s="6"/>
      <c r="U103" s="6"/>
      <c r="V103" s="6"/>
      <c r="W103" s="6"/>
      <c r="X103" s="7"/>
    </row>
    <row r="104" spans="19:24">
      <c r="S104" s="6"/>
      <c r="T104" s="6"/>
      <c r="U104" s="6"/>
      <c r="V104" s="6"/>
      <c r="W104" s="6"/>
      <c r="X104" s="7"/>
    </row>
    <row r="105" spans="19:24">
      <c r="S105" s="6"/>
      <c r="T105" s="6"/>
      <c r="U105" s="6"/>
      <c r="V105" s="6"/>
      <c r="W105" s="6"/>
      <c r="X105" s="7"/>
    </row>
    <row r="106" spans="19:24">
      <c r="S106" s="6"/>
      <c r="T106" s="6"/>
      <c r="U106" s="6"/>
      <c r="V106" s="6"/>
      <c r="W106" s="6"/>
      <c r="X106" s="7"/>
    </row>
    <row r="107" spans="19:24">
      <c r="S107" s="6"/>
      <c r="T107" s="6"/>
      <c r="U107" s="6"/>
      <c r="V107" s="6"/>
      <c r="W107" s="6"/>
      <c r="X107" s="7"/>
    </row>
    <row r="108" spans="19:24">
      <c r="S108" s="6"/>
      <c r="T108" s="6"/>
      <c r="U108" s="6"/>
      <c r="V108" s="6"/>
      <c r="W108" s="6"/>
      <c r="X108" s="7"/>
    </row>
    <row r="109" spans="19:24">
      <c r="S109" s="6"/>
      <c r="T109" s="6"/>
      <c r="U109" s="6"/>
      <c r="V109" s="6"/>
      <c r="W109" s="6"/>
      <c r="X109" s="7"/>
    </row>
    <row r="110" spans="19:24">
      <c r="S110" s="6"/>
      <c r="T110" s="6"/>
      <c r="U110" s="6"/>
      <c r="V110" s="6"/>
      <c r="W110" s="6"/>
      <c r="X110" s="7"/>
    </row>
    <row r="111" spans="19:24">
      <c r="S111" s="6"/>
      <c r="T111" s="6"/>
      <c r="U111" s="6"/>
      <c r="V111" s="6"/>
      <c r="W111" s="6"/>
      <c r="X111" s="7"/>
    </row>
    <row r="112" spans="19:24">
      <c r="S112" s="6"/>
      <c r="T112" s="6"/>
      <c r="U112" s="6"/>
      <c r="V112" s="6"/>
      <c r="W112" s="6"/>
      <c r="X112" s="7"/>
    </row>
    <row r="113" spans="19:24">
      <c r="S113" s="6"/>
      <c r="T113" s="6"/>
      <c r="U113" s="6"/>
      <c r="V113" s="6"/>
      <c r="W113" s="6"/>
      <c r="X113" s="7"/>
    </row>
    <row r="114" spans="19:24">
      <c r="S114" s="6"/>
      <c r="T114" s="6"/>
      <c r="U114" s="6"/>
      <c r="V114" s="6"/>
      <c r="W114" s="6"/>
      <c r="X114" s="7"/>
    </row>
    <row r="115" spans="19:25">
      <c r="S115" s="6"/>
      <c r="T115" s="6"/>
      <c r="U115" s="6"/>
      <c r="V115" s="6"/>
      <c r="W115" s="6"/>
      <c r="X115" s="7"/>
      <c r="Y115" s="10"/>
    </row>
    <row r="116" spans="19:24">
      <c r="S116" s="6"/>
      <c r="T116" s="6"/>
      <c r="U116" s="6"/>
      <c r="V116" s="6"/>
      <c r="W116" s="6"/>
      <c r="X116" s="7"/>
    </row>
    <row r="117" spans="19:24">
      <c r="S117" s="6"/>
      <c r="T117" s="6"/>
      <c r="U117" s="6"/>
      <c r="V117" s="6"/>
      <c r="W117" s="6"/>
      <c r="X117" s="7"/>
    </row>
    <row r="118" spans="19:24">
      <c r="S118" s="6"/>
      <c r="T118" s="6"/>
      <c r="U118" s="6"/>
      <c r="V118" s="6"/>
      <c r="W118" s="6"/>
      <c r="X118" s="7"/>
    </row>
    <row r="119" spans="19:24">
      <c r="S119" s="6"/>
      <c r="T119" s="6"/>
      <c r="U119" s="6"/>
      <c r="V119" s="6"/>
      <c r="W119" s="6"/>
      <c r="X119" s="7"/>
    </row>
    <row r="120" spans="19:24">
      <c r="S120" s="6"/>
      <c r="T120" s="6"/>
      <c r="U120" s="6"/>
      <c r="V120" s="6"/>
      <c r="W120" s="6"/>
      <c r="X120" s="7"/>
    </row>
    <row r="121" spans="19:24">
      <c r="S121" s="6"/>
      <c r="T121" s="6"/>
      <c r="U121" s="6"/>
      <c r="V121" s="6"/>
      <c r="W121" s="6"/>
      <c r="X121" s="7"/>
    </row>
    <row r="122" spans="19:24">
      <c r="S122" s="6"/>
      <c r="T122" s="6"/>
      <c r="U122" s="6"/>
      <c r="V122" s="6"/>
      <c r="W122" s="6"/>
      <c r="X122" s="7"/>
    </row>
    <row r="123" spans="19:24">
      <c r="S123" s="6"/>
      <c r="T123" s="6"/>
      <c r="U123" s="6"/>
      <c r="V123" s="6"/>
      <c r="W123" s="6"/>
      <c r="X123" s="7"/>
    </row>
    <row r="124" spans="19:24">
      <c r="S124" s="6"/>
      <c r="T124" s="6"/>
      <c r="U124" s="6"/>
      <c r="V124" s="6"/>
      <c r="W124" s="6"/>
      <c r="X124" s="7"/>
    </row>
    <row r="125" spans="19:24">
      <c r="S125" s="6"/>
      <c r="T125" s="6"/>
      <c r="U125" s="6"/>
      <c r="V125" s="6"/>
      <c r="W125" s="6"/>
      <c r="X125" s="7"/>
    </row>
    <row r="126" spans="19:24">
      <c r="S126" s="6"/>
      <c r="T126" s="6"/>
      <c r="U126" s="6"/>
      <c r="V126" s="6"/>
      <c r="W126" s="6"/>
      <c r="X126" s="7"/>
    </row>
    <row r="127" spans="19:24">
      <c r="S127" s="6"/>
      <c r="T127" s="6"/>
      <c r="U127" s="6"/>
      <c r="V127" s="6"/>
      <c r="W127" s="6"/>
      <c r="X127" s="7"/>
    </row>
    <row r="128" spans="19:24">
      <c r="S128" s="6"/>
      <c r="T128" s="6"/>
      <c r="U128" s="6"/>
      <c r="V128" s="6"/>
      <c r="W128" s="6"/>
      <c r="X128" s="7"/>
    </row>
    <row r="129" spans="19:24">
      <c r="S129" s="6"/>
      <c r="T129" s="6"/>
      <c r="U129" s="6"/>
      <c r="V129" s="6"/>
      <c r="W129" s="6"/>
      <c r="X129" s="7"/>
    </row>
    <row r="130" spans="19:24">
      <c r="S130" s="6"/>
      <c r="T130" s="6"/>
      <c r="U130" s="6"/>
      <c r="V130" s="6"/>
      <c r="W130" s="6"/>
      <c r="X130" s="7"/>
    </row>
    <row r="131" spans="19:24">
      <c r="S131" s="6"/>
      <c r="T131" s="6"/>
      <c r="U131" s="6"/>
      <c r="V131" s="6"/>
      <c r="W131" s="6"/>
      <c r="X131" s="7"/>
    </row>
    <row r="132" spans="19:24">
      <c r="S132" s="6"/>
      <c r="T132" s="6"/>
      <c r="U132" s="6"/>
      <c r="V132" s="6"/>
      <c r="W132" s="6"/>
      <c r="X132" s="7"/>
    </row>
    <row r="133" spans="19:24">
      <c r="S133" s="6"/>
      <c r="T133" s="6"/>
      <c r="U133" s="6"/>
      <c r="V133" s="6"/>
      <c r="W133" s="6"/>
      <c r="X133" s="7"/>
    </row>
    <row r="134" spans="19:24">
      <c r="S134" s="6"/>
      <c r="T134" s="6"/>
      <c r="U134" s="6"/>
      <c r="V134" s="6"/>
      <c r="W134" s="6"/>
      <c r="X134" s="7"/>
    </row>
    <row r="135" spans="19:24">
      <c r="S135" s="6"/>
      <c r="T135" s="6"/>
      <c r="U135" s="6"/>
      <c r="V135" s="6"/>
      <c r="W135" s="6"/>
      <c r="X135" s="7"/>
    </row>
    <row r="136" spans="19:24">
      <c r="S136" s="6"/>
      <c r="T136" s="6"/>
      <c r="U136" s="6"/>
      <c r="V136" s="6"/>
      <c r="W136" s="6"/>
      <c r="X136" s="7"/>
    </row>
    <row r="137" spans="19:24">
      <c r="S137" s="6"/>
      <c r="T137" s="6"/>
      <c r="U137" s="6"/>
      <c r="V137" s="6"/>
      <c r="W137" s="6"/>
      <c r="X137" s="7"/>
    </row>
    <row r="138" spans="19:24">
      <c r="S138" s="6"/>
      <c r="T138" s="6"/>
      <c r="U138" s="6"/>
      <c r="V138" s="6"/>
      <c r="W138" s="6"/>
      <c r="X138" s="7"/>
    </row>
    <row r="139" spans="19:24">
      <c r="S139" s="6"/>
      <c r="T139" s="6"/>
      <c r="U139" s="6"/>
      <c r="V139" s="6"/>
      <c r="W139" s="6"/>
      <c r="X139" s="7"/>
    </row>
    <row r="140" spans="19:24">
      <c r="S140" s="6"/>
      <c r="T140" s="6"/>
      <c r="U140" s="6"/>
      <c r="V140" s="6"/>
      <c r="W140" s="6"/>
      <c r="X140" s="7"/>
    </row>
    <row r="141" spans="19:24">
      <c r="S141" s="6"/>
      <c r="T141" s="6"/>
      <c r="U141" s="6"/>
      <c r="V141" s="6"/>
      <c r="W141" s="6"/>
      <c r="X141" s="7"/>
    </row>
    <row r="142" spans="19:24">
      <c r="S142" s="6"/>
      <c r="T142" s="6"/>
      <c r="U142" s="6"/>
      <c r="V142" s="6"/>
      <c r="W142" s="6"/>
      <c r="X142" s="7"/>
    </row>
    <row r="143" spans="19:24">
      <c r="S143" s="6"/>
      <c r="T143" s="6"/>
      <c r="U143" s="6"/>
      <c r="V143" s="6"/>
      <c r="W143" s="6"/>
      <c r="X143" s="7"/>
    </row>
    <row r="144" spans="19:24">
      <c r="S144" s="6"/>
      <c r="T144" s="6"/>
      <c r="U144" s="6"/>
      <c r="V144" s="6"/>
      <c r="W144" s="6"/>
      <c r="X144" s="7"/>
    </row>
    <row r="145" spans="19:25">
      <c r="S145" s="6"/>
      <c r="T145" s="6"/>
      <c r="U145" s="6"/>
      <c r="V145" s="6"/>
      <c r="W145" s="6"/>
      <c r="X145" s="7"/>
      <c r="Y145" s="10"/>
    </row>
    <row r="146" spans="19:24">
      <c r="S146" s="6"/>
      <c r="T146" s="6"/>
      <c r="U146" s="6"/>
      <c r="V146" s="6"/>
      <c r="W146" s="6"/>
      <c r="X146" s="7"/>
    </row>
    <row r="147" spans="19:24">
      <c r="S147" s="6"/>
      <c r="T147" s="6"/>
      <c r="U147" s="6"/>
      <c r="V147" s="6"/>
      <c r="W147" s="6"/>
      <c r="X147" s="7"/>
    </row>
    <row r="148" spans="19:24">
      <c r="S148" s="6"/>
      <c r="T148" s="6"/>
      <c r="U148" s="6"/>
      <c r="V148" s="6"/>
      <c r="W148" s="6"/>
      <c r="X148" s="7"/>
    </row>
    <row r="149" spans="19:24">
      <c r="S149" s="6"/>
      <c r="T149" s="6"/>
      <c r="U149" s="6"/>
      <c r="V149" s="6"/>
      <c r="W149" s="6"/>
      <c r="X149" s="7"/>
    </row>
    <row r="150" spans="19:25">
      <c r="S150" s="6"/>
      <c r="T150" s="6"/>
      <c r="U150" s="6"/>
      <c r="V150" s="6"/>
      <c r="W150" s="6"/>
      <c r="X150" s="7"/>
      <c r="Y150" s="10"/>
    </row>
    <row r="151" spans="19:24">
      <c r="S151" s="6"/>
      <c r="T151" s="6"/>
      <c r="U151" s="6"/>
      <c r="V151" s="6"/>
      <c r="W151" s="6"/>
      <c r="X151" s="7"/>
    </row>
    <row r="152" spans="19:24">
      <c r="S152" s="6"/>
      <c r="T152" s="6"/>
      <c r="U152" s="6"/>
      <c r="V152" s="6"/>
      <c r="W152" s="6"/>
      <c r="X152" s="7"/>
    </row>
    <row r="153" spans="19:24">
      <c r="S153" s="6"/>
      <c r="T153" s="6"/>
      <c r="U153" s="6"/>
      <c r="V153" s="6"/>
      <c r="W153" s="6"/>
      <c r="X153" s="7"/>
    </row>
    <row r="154" spans="19:24">
      <c r="S154" s="6"/>
      <c r="T154" s="6"/>
      <c r="U154" s="6"/>
      <c r="V154" s="6"/>
      <c r="W154" s="6"/>
      <c r="X154" s="7"/>
    </row>
    <row r="155" spans="19:24">
      <c r="S155" s="6"/>
      <c r="T155" s="6"/>
      <c r="U155" s="6"/>
      <c r="V155" s="6"/>
      <c r="W155" s="6"/>
      <c r="X155" s="7"/>
    </row>
    <row r="156" spans="19:24">
      <c r="S156" s="6"/>
      <c r="T156" s="6"/>
      <c r="U156" s="6"/>
      <c r="V156" s="6"/>
      <c r="W156" s="6"/>
      <c r="X156" s="7"/>
    </row>
    <row r="157" spans="19:24">
      <c r="S157" s="6"/>
      <c r="T157" s="6"/>
      <c r="U157" s="6"/>
      <c r="V157" s="6"/>
      <c r="W157" s="6"/>
      <c r="X157" s="7"/>
    </row>
    <row r="158" spans="19:24">
      <c r="S158" s="6"/>
      <c r="T158" s="6"/>
      <c r="U158" s="6"/>
      <c r="V158" s="6"/>
      <c r="W158" s="6"/>
      <c r="X158" s="7"/>
    </row>
    <row r="159" spans="19:24">
      <c r="S159" s="6"/>
      <c r="T159" s="6"/>
      <c r="U159" s="6"/>
      <c r="V159" s="6"/>
      <c r="W159" s="6"/>
      <c r="X159" s="7"/>
    </row>
    <row r="160" spans="19:24">
      <c r="S160" s="6"/>
      <c r="T160" s="6"/>
      <c r="U160" s="6"/>
      <c r="V160" s="6"/>
      <c r="W160" s="6"/>
      <c r="X160" s="7"/>
    </row>
    <row r="161" spans="19:24">
      <c r="S161" s="6"/>
      <c r="T161" s="6"/>
      <c r="U161" s="6"/>
      <c r="V161" s="6"/>
      <c r="W161" s="6"/>
      <c r="X161" s="7"/>
    </row>
    <row r="162" spans="19:24">
      <c r="S162" s="6"/>
      <c r="T162" s="6"/>
      <c r="U162" s="6"/>
      <c r="V162" s="6"/>
      <c r="W162" s="6"/>
      <c r="X162" s="7"/>
    </row>
    <row r="163" spans="19:24">
      <c r="S163" s="6"/>
      <c r="T163" s="6"/>
      <c r="U163" s="6"/>
      <c r="V163" s="6"/>
      <c r="W163" s="6"/>
      <c r="X163" s="7"/>
    </row>
    <row r="164" spans="19:24">
      <c r="S164" s="6"/>
      <c r="T164" s="6"/>
      <c r="U164" s="6"/>
      <c r="V164" s="6"/>
      <c r="W164" s="6"/>
      <c r="X164" s="7"/>
    </row>
    <row r="165" spans="19:24">
      <c r="S165" s="6"/>
      <c r="T165" s="6"/>
      <c r="U165" s="6"/>
      <c r="V165" s="6"/>
      <c r="W165" s="6"/>
      <c r="X165" s="7"/>
    </row>
    <row r="166" spans="19:24">
      <c r="S166" s="6"/>
      <c r="T166" s="6"/>
      <c r="U166" s="6"/>
      <c r="V166" s="6"/>
      <c r="W166" s="6"/>
      <c r="X166" s="7"/>
    </row>
    <row r="167" spans="19:24">
      <c r="S167" s="6"/>
      <c r="T167" s="6"/>
      <c r="U167" s="6"/>
      <c r="V167" s="6"/>
      <c r="W167" s="6"/>
      <c r="X167" s="7"/>
    </row>
    <row r="168" spans="19:24">
      <c r="S168" s="6"/>
      <c r="T168" s="6"/>
      <c r="U168" s="6"/>
      <c r="V168" s="6"/>
      <c r="W168" s="6"/>
      <c r="X168" s="7"/>
    </row>
    <row r="169" spans="19:24">
      <c r="S169" s="6"/>
      <c r="T169" s="6"/>
      <c r="U169" s="6"/>
      <c r="V169" s="6"/>
      <c r="W169" s="6"/>
      <c r="X169" s="7"/>
    </row>
    <row r="170" spans="19:24">
      <c r="S170" s="6"/>
      <c r="T170" s="6"/>
      <c r="U170" s="6"/>
      <c r="V170" s="6"/>
      <c r="W170" s="6"/>
      <c r="X170" s="7"/>
    </row>
    <row r="171" spans="24:24">
      <c r="X171" s="7"/>
    </row>
  </sheetData>
  <sheetProtection formatCells="0" insertHyperlinks="0" autoFilter="0"/>
  <autoFilter ref="A1:AC14">
    <extLst/>
  </autoFilter>
  <dataValidations count="1">
    <dataValidation type="list" allowBlank="1" showInputMessage="1" showErrorMessage="1" errorTitle="输入的值有误" error="您输入的值不在下拉框列表内." sqref="Q171:Q497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2"/>
  <sheetViews>
    <sheetView topLeftCell="P1" workbookViewId="0">
      <selection activeCell="G2" sqref="G2"/>
    </sheetView>
  </sheetViews>
  <sheetFormatPr defaultColWidth="8.828125" defaultRowHeight="16.8"/>
  <cols>
    <col min="1" max="13" width="20" customWidth="1"/>
    <col min="14" max="14" width="14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3" width="10.5078125" customWidth="1"/>
    <col min="24" max="24" width="123.5703125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409.5" spans="1:24">
      <c r="A2" s="3" t="s">
        <v>58</v>
      </c>
      <c r="B2" s="3" t="s">
        <v>59</v>
      </c>
      <c r="C2" s="3">
        <v>1006038004</v>
      </c>
      <c r="D2" s="3">
        <v>31700000</v>
      </c>
      <c r="E2" s="3" t="s">
        <v>60</v>
      </c>
      <c r="F2" s="3" t="s">
        <v>61</v>
      </c>
      <c r="G2" s="3" t="s">
        <v>62</v>
      </c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67</v>
      </c>
      <c r="N2" t="s">
        <v>68</v>
      </c>
      <c r="O2" t="s">
        <v>69</v>
      </c>
      <c r="P2" s="57" t="s">
        <v>70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s="3" t="s">
        <v>72</v>
      </c>
    </row>
    <row r="3" ht="409.5" spans="1:24">
      <c r="A3" s="3" t="s">
        <v>58</v>
      </c>
      <c r="B3" s="3" t="s">
        <v>59</v>
      </c>
      <c r="C3" s="3">
        <v>1006038004</v>
      </c>
      <c r="D3" s="3">
        <v>31700001</v>
      </c>
      <c r="E3" s="3" t="s">
        <v>73</v>
      </c>
      <c r="F3" s="3" t="s">
        <v>74</v>
      </c>
      <c r="G3" s="3" t="s">
        <v>62</v>
      </c>
      <c r="H3" s="3" t="s">
        <v>63</v>
      </c>
      <c r="I3" s="3">
        <v>1</v>
      </c>
      <c r="J3" s="3" t="s">
        <v>64</v>
      </c>
      <c r="K3" s="3" t="s">
        <v>65</v>
      </c>
      <c r="L3" s="3" t="s">
        <v>66</v>
      </c>
      <c r="M3" s="3" t="s">
        <v>67</v>
      </c>
      <c r="N3" t="s">
        <v>75</v>
      </c>
      <c r="O3" t="s">
        <v>69</v>
      </c>
      <c r="P3" s="57" t="s">
        <v>70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s="3" t="s">
        <v>72</v>
      </c>
    </row>
    <row r="4" ht="409.5" spans="1:24">
      <c r="A4" s="3" t="s">
        <v>58</v>
      </c>
      <c r="B4" s="3" t="s">
        <v>59</v>
      </c>
      <c r="C4" s="3">
        <v>1006038004</v>
      </c>
      <c r="D4" s="3">
        <v>31700002</v>
      </c>
      <c r="E4" s="3" t="s">
        <v>76</v>
      </c>
      <c r="F4" s="3" t="s">
        <v>77</v>
      </c>
      <c r="G4" s="3" t="s">
        <v>62</v>
      </c>
      <c r="H4" s="3" t="s">
        <v>63</v>
      </c>
      <c r="I4" s="3">
        <v>1</v>
      </c>
      <c r="J4" s="3" t="s">
        <v>78</v>
      </c>
      <c r="K4" s="3" t="s">
        <v>65</v>
      </c>
      <c r="L4" s="3" t="s">
        <v>66</v>
      </c>
      <c r="M4" s="3" t="s">
        <v>67</v>
      </c>
      <c r="N4" t="s">
        <v>79</v>
      </c>
      <c r="O4" t="s">
        <v>69</v>
      </c>
      <c r="P4" s="57" t="s">
        <v>70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s="3" t="s">
        <v>72</v>
      </c>
    </row>
    <row r="5" ht="409.5" spans="1:24">
      <c r="A5" s="3" t="s">
        <v>58</v>
      </c>
      <c r="B5" s="3" t="s">
        <v>59</v>
      </c>
      <c r="C5" s="3">
        <v>1006038004</v>
      </c>
      <c r="D5" s="3">
        <v>31700003</v>
      </c>
      <c r="E5" s="3" t="s">
        <v>80</v>
      </c>
      <c r="F5" s="3" t="s">
        <v>81</v>
      </c>
      <c r="G5" s="3" t="s">
        <v>62</v>
      </c>
      <c r="H5" s="3" t="s">
        <v>63</v>
      </c>
      <c r="I5" s="3">
        <v>1</v>
      </c>
      <c r="J5" s="3" t="s">
        <v>78</v>
      </c>
      <c r="K5" s="3" t="s">
        <v>65</v>
      </c>
      <c r="L5" s="3" t="s">
        <v>66</v>
      </c>
      <c r="M5" s="3" t="s">
        <v>67</v>
      </c>
      <c r="N5" t="s">
        <v>82</v>
      </c>
      <c r="O5" t="s">
        <v>69</v>
      </c>
      <c r="P5" s="57" t="s">
        <v>70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s="3" t="s">
        <v>72</v>
      </c>
    </row>
    <row r="6" ht="409.5" spans="1:24">
      <c r="A6" s="3" t="s">
        <v>58</v>
      </c>
      <c r="B6" s="3" t="s">
        <v>59</v>
      </c>
      <c r="C6" s="3">
        <v>1006038004</v>
      </c>
      <c r="D6" s="3">
        <v>31700004</v>
      </c>
      <c r="E6" s="3" t="s">
        <v>83</v>
      </c>
      <c r="F6" s="3" t="s">
        <v>84</v>
      </c>
      <c r="G6" s="3" t="s">
        <v>62</v>
      </c>
      <c r="H6" s="3" t="s">
        <v>63</v>
      </c>
      <c r="I6" s="3">
        <v>1</v>
      </c>
      <c r="J6" s="3" t="s">
        <v>78</v>
      </c>
      <c r="K6" s="3" t="s">
        <v>65</v>
      </c>
      <c r="L6" s="3" t="s">
        <v>66</v>
      </c>
      <c r="M6" s="3" t="s">
        <v>67</v>
      </c>
      <c r="N6" t="s">
        <v>85</v>
      </c>
      <c r="O6" t="s">
        <v>69</v>
      </c>
      <c r="P6" s="57" t="s">
        <v>70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s="3" t="s">
        <v>72</v>
      </c>
    </row>
    <row r="7" ht="409.5" spans="1:24">
      <c r="A7" s="3" t="s">
        <v>58</v>
      </c>
      <c r="B7" s="3" t="s">
        <v>59</v>
      </c>
      <c r="C7" s="3">
        <v>1006038004</v>
      </c>
      <c r="D7" s="3">
        <v>31700005</v>
      </c>
      <c r="E7" s="3" t="s">
        <v>86</v>
      </c>
      <c r="F7" s="3" t="s">
        <v>87</v>
      </c>
      <c r="G7" s="3" t="s">
        <v>62</v>
      </c>
      <c r="H7" s="3" t="s">
        <v>88</v>
      </c>
      <c r="I7" s="3">
        <v>1</v>
      </c>
      <c r="J7" s="3" t="s">
        <v>89</v>
      </c>
      <c r="K7" s="3" t="s">
        <v>65</v>
      </c>
      <c r="L7" s="3" t="s">
        <v>66</v>
      </c>
      <c r="M7" s="3" t="s">
        <v>67</v>
      </c>
      <c r="N7" t="s">
        <v>90</v>
      </c>
      <c r="O7" t="s">
        <v>69</v>
      </c>
      <c r="P7" s="57" t="s">
        <v>70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s="3" t="s">
        <v>72</v>
      </c>
    </row>
    <row r="8" ht="409.5" spans="1:24">
      <c r="A8" s="3" t="s">
        <v>58</v>
      </c>
      <c r="B8" s="3" t="s">
        <v>59</v>
      </c>
      <c r="C8" s="3">
        <v>1006038004</v>
      </c>
      <c r="D8" s="3">
        <v>31700006</v>
      </c>
      <c r="E8" s="3" t="s">
        <v>91</v>
      </c>
      <c r="F8" s="3" t="s">
        <v>92</v>
      </c>
      <c r="G8" s="3" t="s">
        <v>62</v>
      </c>
      <c r="H8" s="3" t="s">
        <v>63</v>
      </c>
      <c r="I8" s="3">
        <v>1</v>
      </c>
      <c r="J8" s="3" t="s">
        <v>64</v>
      </c>
      <c r="K8" s="3" t="s">
        <v>65</v>
      </c>
      <c r="L8" s="3" t="s">
        <v>66</v>
      </c>
      <c r="M8" s="3" t="s">
        <v>67</v>
      </c>
      <c r="N8" t="s">
        <v>93</v>
      </c>
      <c r="O8" t="s">
        <v>69</v>
      </c>
      <c r="P8" s="57" t="s">
        <v>70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s="3" t="s">
        <v>72</v>
      </c>
    </row>
    <row r="9" ht="409.5" spans="1:24">
      <c r="A9" s="3" t="s">
        <v>58</v>
      </c>
      <c r="B9" s="3" t="s">
        <v>59</v>
      </c>
      <c r="C9" s="3">
        <v>1006038004</v>
      </c>
      <c r="D9" s="3">
        <v>31700007</v>
      </c>
      <c r="E9" s="3" t="s">
        <v>94</v>
      </c>
      <c r="F9" s="3" t="s">
        <v>95</v>
      </c>
      <c r="G9" s="3" t="s">
        <v>62</v>
      </c>
      <c r="H9" s="3" t="s">
        <v>63</v>
      </c>
      <c r="I9" s="3">
        <v>1</v>
      </c>
      <c r="J9" s="3" t="s">
        <v>64</v>
      </c>
      <c r="K9" s="3" t="s">
        <v>65</v>
      </c>
      <c r="L9" s="3" t="s">
        <v>66</v>
      </c>
      <c r="M9" s="3" t="s">
        <v>67</v>
      </c>
      <c r="N9" t="s">
        <v>96</v>
      </c>
      <c r="O9" t="s">
        <v>69</v>
      </c>
      <c r="P9" s="57" t="s">
        <v>70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s="3" t="s">
        <v>72</v>
      </c>
    </row>
    <row r="10" ht="409.5" spans="1:24">
      <c r="A10" s="3" t="s">
        <v>58</v>
      </c>
      <c r="B10" s="3" t="s">
        <v>59</v>
      </c>
      <c r="C10" s="3">
        <v>1006038004</v>
      </c>
      <c r="D10" s="3">
        <v>31700008</v>
      </c>
      <c r="E10" s="3" t="s">
        <v>97</v>
      </c>
      <c r="F10" s="3" t="s">
        <v>98</v>
      </c>
      <c r="G10" s="3" t="s">
        <v>62</v>
      </c>
      <c r="H10" s="3" t="s">
        <v>63</v>
      </c>
      <c r="I10" s="3">
        <v>1</v>
      </c>
      <c r="J10" s="3" t="s">
        <v>64</v>
      </c>
      <c r="K10" s="3" t="s">
        <v>65</v>
      </c>
      <c r="L10" s="3" t="s">
        <v>66</v>
      </c>
      <c r="M10" s="3" t="s">
        <v>67</v>
      </c>
      <c r="N10" t="s">
        <v>99</v>
      </c>
      <c r="O10" t="s">
        <v>69</v>
      </c>
      <c r="P10" s="57" t="s">
        <v>70</v>
      </c>
      <c r="Q10" t="s">
        <v>71</v>
      </c>
      <c r="R10" t="s">
        <v>71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s="3" t="s">
        <v>72</v>
      </c>
    </row>
    <row r="11" ht="409.5" spans="1:24">
      <c r="A11" s="3" t="s">
        <v>58</v>
      </c>
      <c r="B11" s="3" t="s">
        <v>59</v>
      </c>
      <c r="C11" s="3">
        <v>1006038004</v>
      </c>
      <c r="D11" s="3">
        <v>31700009</v>
      </c>
      <c r="E11" s="3" t="s">
        <v>100</v>
      </c>
      <c r="F11" s="3" t="s">
        <v>101</v>
      </c>
      <c r="G11" s="3" t="s">
        <v>62</v>
      </c>
      <c r="H11" s="3" t="s">
        <v>63</v>
      </c>
      <c r="I11" s="3">
        <v>1</v>
      </c>
      <c r="J11" s="3" t="s">
        <v>78</v>
      </c>
      <c r="K11" s="3" t="s">
        <v>65</v>
      </c>
      <c r="L11" s="3" t="s">
        <v>66</v>
      </c>
      <c r="M11" s="3" t="s">
        <v>67</v>
      </c>
      <c r="N11" t="s">
        <v>102</v>
      </c>
      <c r="O11" t="s">
        <v>69</v>
      </c>
      <c r="P11" s="57" t="s">
        <v>70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s="3" t="s">
        <v>72</v>
      </c>
    </row>
    <row r="12" ht="409.5" spans="1:24">
      <c r="A12" s="3" t="s">
        <v>58</v>
      </c>
      <c r="B12" s="3" t="s">
        <v>59</v>
      </c>
      <c r="C12" s="3">
        <v>1006038004</v>
      </c>
      <c r="D12" s="3">
        <v>31700010</v>
      </c>
      <c r="E12" s="3" t="s">
        <v>103</v>
      </c>
      <c r="F12" s="3" t="s">
        <v>101</v>
      </c>
      <c r="G12" s="3" t="s">
        <v>62</v>
      </c>
      <c r="H12" s="3" t="s">
        <v>63</v>
      </c>
      <c r="I12" s="3">
        <v>1</v>
      </c>
      <c r="J12" s="3" t="s">
        <v>78</v>
      </c>
      <c r="K12" s="3" t="s">
        <v>65</v>
      </c>
      <c r="L12" s="3" t="s">
        <v>66</v>
      </c>
      <c r="M12" s="3" t="s">
        <v>67</v>
      </c>
      <c r="N12" t="s">
        <v>104</v>
      </c>
      <c r="O12" t="s">
        <v>69</v>
      </c>
      <c r="P12" s="57" t="s">
        <v>70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s="3" t="s">
        <v>72</v>
      </c>
    </row>
    <row r="13" ht="409.5" spans="1:24">
      <c r="A13" s="3" t="s">
        <v>58</v>
      </c>
      <c r="B13" s="3" t="s">
        <v>59</v>
      </c>
      <c r="C13" s="3">
        <v>1006038004</v>
      </c>
      <c r="D13" s="3">
        <v>31700011</v>
      </c>
      <c r="E13" s="3" t="s">
        <v>105</v>
      </c>
      <c r="F13" s="3" t="s">
        <v>101</v>
      </c>
      <c r="G13" s="3" t="s">
        <v>62</v>
      </c>
      <c r="H13" s="3" t="s">
        <v>63</v>
      </c>
      <c r="I13" s="3">
        <v>1</v>
      </c>
      <c r="J13" s="3" t="s">
        <v>78</v>
      </c>
      <c r="K13" s="3" t="s">
        <v>65</v>
      </c>
      <c r="L13" s="3" t="s">
        <v>66</v>
      </c>
      <c r="M13" s="3" t="s">
        <v>67</v>
      </c>
      <c r="N13" t="s">
        <v>106</v>
      </c>
      <c r="O13" t="s">
        <v>69</v>
      </c>
      <c r="P13" s="57" t="s">
        <v>70</v>
      </c>
      <c r="Q13" t="s">
        <v>71</v>
      </c>
      <c r="R13" t="s">
        <v>71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s="3" t="s">
        <v>72</v>
      </c>
    </row>
    <row r="14" ht="409.5" spans="1:24">
      <c r="A14" s="3" t="s">
        <v>58</v>
      </c>
      <c r="B14" s="3" t="s">
        <v>59</v>
      </c>
      <c r="C14" s="3">
        <v>1006038004</v>
      </c>
      <c r="D14" s="3">
        <v>31700012</v>
      </c>
      <c r="E14" s="3" t="s">
        <v>107</v>
      </c>
      <c r="F14" s="3" t="s">
        <v>101</v>
      </c>
      <c r="G14" s="3" t="s">
        <v>62</v>
      </c>
      <c r="H14" s="3" t="s">
        <v>63</v>
      </c>
      <c r="I14" s="3">
        <v>1</v>
      </c>
      <c r="J14" s="3" t="s">
        <v>78</v>
      </c>
      <c r="K14" s="3" t="s">
        <v>65</v>
      </c>
      <c r="L14" s="3" t="s">
        <v>66</v>
      </c>
      <c r="M14" s="3" t="s">
        <v>67</v>
      </c>
      <c r="N14" t="s">
        <v>108</v>
      </c>
      <c r="O14" t="s">
        <v>69</v>
      </c>
      <c r="P14" s="57" t="s">
        <v>70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s="3" t="s">
        <v>72</v>
      </c>
    </row>
    <row r="15" ht="409.5" spans="1:24">
      <c r="A15" s="3" t="s">
        <v>58</v>
      </c>
      <c r="B15" s="3" t="s">
        <v>59</v>
      </c>
      <c r="C15" s="3">
        <v>1006038004</v>
      </c>
      <c r="D15" s="3">
        <v>31700013</v>
      </c>
      <c r="E15" s="3" t="s">
        <v>109</v>
      </c>
      <c r="F15" s="3" t="s">
        <v>101</v>
      </c>
      <c r="G15" s="3" t="s">
        <v>62</v>
      </c>
      <c r="H15" s="3" t="s">
        <v>63</v>
      </c>
      <c r="I15" s="3">
        <v>1</v>
      </c>
      <c r="J15" s="3" t="s">
        <v>78</v>
      </c>
      <c r="K15" s="3" t="s">
        <v>65</v>
      </c>
      <c r="L15" s="3" t="s">
        <v>66</v>
      </c>
      <c r="M15" s="3" t="s">
        <v>67</v>
      </c>
      <c r="N15" t="s">
        <v>110</v>
      </c>
      <c r="O15" t="s">
        <v>69</v>
      </c>
      <c r="P15" s="57" t="s">
        <v>70</v>
      </c>
      <c r="Q15" t="s">
        <v>71</v>
      </c>
      <c r="R15" t="s">
        <v>71</v>
      </c>
      <c r="S15" t="s">
        <v>71</v>
      </c>
      <c r="T15" t="s">
        <v>71</v>
      </c>
      <c r="U15" t="s">
        <v>71</v>
      </c>
      <c r="V15" t="s">
        <v>71</v>
      </c>
      <c r="W15" t="s">
        <v>71</v>
      </c>
      <c r="X15" s="3" t="s">
        <v>72</v>
      </c>
    </row>
    <row r="16" ht="409.5" spans="1:24">
      <c r="A16" s="3" t="s">
        <v>58</v>
      </c>
      <c r="B16" s="3" t="s">
        <v>59</v>
      </c>
      <c r="C16" s="3">
        <v>1006038004</v>
      </c>
      <c r="D16" s="3">
        <v>31700014</v>
      </c>
      <c r="E16" s="3" t="s">
        <v>111</v>
      </c>
      <c r="F16" s="3" t="s">
        <v>101</v>
      </c>
      <c r="G16" s="3" t="s">
        <v>62</v>
      </c>
      <c r="H16" s="3" t="s">
        <v>63</v>
      </c>
      <c r="I16" s="3">
        <v>1</v>
      </c>
      <c r="J16" s="3" t="s">
        <v>78</v>
      </c>
      <c r="K16" s="3" t="s">
        <v>65</v>
      </c>
      <c r="L16" s="3" t="s">
        <v>66</v>
      </c>
      <c r="M16" s="3" t="s">
        <v>67</v>
      </c>
      <c r="N16" t="s">
        <v>112</v>
      </c>
      <c r="O16" t="s">
        <v>69</v>
      </c>
      <c r="P16" s="57" t="s">
        <v>70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s="3" t="s">
        <v>72</v>
      </c>
    </row>
    <row r="17" ht="409.5" spans="1:24">
      <c r="A17" s="3" t="s">
        <v>58</v>
      </c>
      <c r="B17" s="3" t="s">
        <v>59</v>
      </c>
      <c r="C17" s="3">
        <v>1006038004</v>
      </c>
      <c r="D17" s="3">
        <v>31700015</v>
      </c>
      <c r="E17" s="3" t="s">
        <v>113</v>
      </c>
      <c r="F17" s="3" t="s">
        <v>101</v>
      </c>
      <c r="G17" s="3" t="s">
        <v>62</v>
      </c>
      <c r="H17" s="3" t="s">
        <v>63</v>
      </c>
      <c r="I17" s="3">
        <v>1</v>
      </c>
      <c r="J17" s="3" t="s">
        <v>78</v>
      </c>
      <c r="K17" s="3" t="s">
        <v>65</v>
      </c>
      <c r="L17" s="3" t="s">
        <v>66</v>
      </c>
      <c r="M17" s="3" t="s">
        <v>67</v>
      </c>
      <c r="N17" t="s">
        <v>114</v>
      </c>
      <c r="O17" t="s">
        <v>69</v>
      </c>
      <c r="P17" s="57" t="s">
        <v>70</v>
      </c>
      <c r="Q17" t="s">
        <v>71</v>
      </c>
      <c r="R17" t="s">
        <v>71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s="3" t="s">
        <v>72</v>
      </c>
    </row>
    <row r="18" ht="409.5" spans="1:24">
      <c r="A18" s="3" t="s">
        <v>58</v>
      </c>
      <c r="B18" s="3" t="s">
        <v>59</v>
      </c>
      <c r="C18" s="3">
        <v>1006038004</v>
      </c>
      <c r="D18" s="3">
        <v>31700016</v>
      </c>
      <c r="E18" s="3" t="s">
        <v>115</v>
      </c>
      <c r="F18" s="3" t="s">
        <v>101</v>
      </c>
      <c r="G18" s="3" t="s">
        <v>62</v>
      </c>
      <c r="H18" s="3" t="s">
        <v>63</v>
      </c>
      <c r="I18" s="3">
        <v>1</v>
      </c>
      <c r="J18" s="3" t="s">
        <v>78</v>
      </c>
      <c r="K18" s="3" t="s">
        <v>65</v>
      </c>
      <c r="L18" s="3" t="s">
        <v>66</v>
      </c>
      <c r="M18" s="3" t="s">
        <v>67</v>
      </c>
      <c r="N18" t="s">
        <v>116</v>
      </c>
      <c r="O18" t="s">
        <v>69</v>
      </c>
      <c r="P18" s="57" t="s">
        <v>70</v>
      </c>
      <c r="Q18" t="s">
        <v>71</v>
      </c>
      <c r="R18" t="s">
        <v>71</v>
      </c>
      <c r="S18" t="s">
        <v>71</v>
      </c>
      <c r="T18" t="s">
        <v>71</v>
      </c>
      <c r="U18" t="s">
        <v>71</v>
      </c>
      <c r="V18" t="s">
        <v>71</v>
      </c>
      <c r="W18" t="s">
        <v>71</v>
      </c>
      <c r="X18" s="3" t="s">
        <v>72</v>
      </c>
    </row>
    <row r="19" ht="409.5" spans="1:24">
      <c r="A19" s="3" t="s">
        <v>58</v>
      </c>
      <c r="B19" s="3" t="s">
        <v>59</v>
      </c>
      <c r="C19" s="3">
        <v>1006038004</v>
      </c>
      <c r="D19" s="3">
        <v>31700017</v>
      </c>
      <c r="E19" s="3" t="s">
        <v>117</v>
      </c>
      <c r="F19" s="3" t="s">
        <v>101</v>
      </c>
      <c r="G19" s="3" t="s">
        <v>62</v>
      </c>
      <c r="H19" s="3" t="s">
        <v>63</v>
      </c>
      <c r="I19" s="3">
        <v>1</v>
      </c>
      <c r="J19" s="3" t="s">
        <v>78</v>
      </c>
      <c r="K19" s="3" t="s">
        <v>65</v>
      </c>
      <c r="L19" s="3" t="s">
        <v>66</v>
      </c>
      <c r="M19" s="3" t="s">
        <v>67</v>
      </c>
      <c r="N19" t="s">
        <v>118</v>
      </c>
      <c r="O19" t="s">
        <v>69</v>
      </c>
      <c r="P19" s="57" t="s">
        <v>70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71</v>
      </c>
      <c r="W19" t="s">
        <v>71</v>
      </c>
      <c r="X19" s="3" t="s">
        <v>72</v>
      </c>
    </row>
    <row r="20" ht="409.5" spans="1:24">
      <c r="A20" s="3" t="s">
        <v>58</v>
      </c>
      <c r="B20" s="3" t="s">
        <v>59</v>
      </c>
      <c r="C20" s="3">
        <v>1006038004</v>
      </c>
      <c r="D20" s="3">
        <v>31700018</v>
      </c>
      <c r="E20" s="3" t="s">
        <v>119</v>
      </c>
      <c r="F20" s="3" t="s">
        <v>120</v>
      </c>
      <c r="G20" s="3" t="s">
        <v>62</v>
      </c>
      <c r="H20" s="3" t="s">
        <v>88</v>
      </c>
      <c r="I20" s="3">
        <v>1</v>
      </c>
      <c r="J20" s="3" t="s">
        <v>89</v>
      </c>
      <c r="K20" s="3" t="s">
        <v>65</v>
      </c>
      <c r="L20" s="3" t="s">
        <v>66</v>
      </c>
      <c r="M20" s="3" t="s">
        <v>67</v>
      </c>
      <c r="N20" t="s">
        <v>121</v>
      </c>
      <c r="O20" t="s">
        <v>69</v>
      </c>
      <c r="P20" s="57" t="s">
        <v>70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71</v>
      </c>
      <c r="W20" t="s">
        <v>71</v>
      </c>
      <c r="X20" s="3" t="s">
        <v>72</v>
      </c>
    </row>
    <row r="21" ht="409.5" spans="1:24">
      <c r="A21" s="3" t="s">
        <v>58</v>
      </c>
      <c r="B21" s="3" t="s">
        <v>59</v>
      </c>
      <c r="C21" s="3">
        <v>1006038004</v>
      </c>
      <c r="D21" s="3">
        <v>31700019</v>
      </c>
      <c r="E21" s="3" t="s">
        <v>122</v>
      </c>
      <c r="F21" s="3" t="s">
        <v>123</v>
      </c>
      <c r="G21" s="3" t="s">
        <v>62</v>
      </c>
      <c r="H21" s="3" t="s">
        <v>63</v>
      </c>
      <c r="I21" s="3">
        <v>1</v>
      </c>
      <c r="J21" s="3" t="s">
        <v>64</v>
      </c>
      <c r="K21" s="3" t="s">
        <v>65</v>
      </c>
      <c r="L21" s="3" t="s">
        <v>66</v>
      </c>
      <c r="M21" s="3" t="s">
        <v>67</v>
      </c>
      <c r="N21" t="s">
        <v>124</v>
      </c>
      <c r="O21" t="s">
        <v>69</v>
      </c>
      <c r="P21" s="57" t="s">
        <v>70</v>
      </c>
      <c r="Q21" t="s">
        <v>71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71</v>
      </c>
      <c r="X21" s="3" t="s">
        <v>72</v>
      </c>
    </row>
    <row r="22" ht="409.5" spans="1:24">
      <c r="A22" s="3" t="s">
        <v>58</v>
      </c>
      <c r="B22" s="3" t="s">
        <v>59</v>
      </c>
      <c r="C22" s="3">
        <v>1006038004</v>
      </c>
      <c r="D22" s="3">
        <v>31700020</v>
      </c>
      <c r="E22" s="3" t="s">
        <v>125</v>
      </c>
      <c r="F22" s="3" t="s">
        <v>123</v>
      </c>
      <c r="G22" s="3" t="s">
        <v>62</v>
      </c>
      <c r="H22" s="3" t="s">
        <v>63</v>
      </c>
      <c r="I22" s="3">
        <v>1</v>
      </c>
      <c r="J22" s="3" t="s">
        <v>64</v>
      </c>
      <c r="K22" s="3" t="s">
        <v>65</v>
      </c>
      <c r="L22" s="3" t="s">
        <v>66</v>
      </c>
      <c r="M22" s="3" t="s">
        <v>67</v>
      </c>
      <c r="N22" t="s">
        <v>126</v>
      </c>
      <c r="O22" t="s">
        <v>69</v>
      </c>
      <c r="P22" s="57" t="s">
        <v>70</v>
      </c>
      <c r="Q22" t="s">
        <v>71</v>
      </c>
      <c r="R22" t="s">
        <v>71</v>
      </c>
      <c r="S22" t="s">
        <v>71</v>
      </c>
      <c r="T22" t="s">
        <v>71</v>
      </c>
      <c r="U22" t="s">
        <v>71</v>
      </c>
      <c r="V22" t="s">
        <v>71</v>
      </c>
      <c r="W22" t="s">
        <v>71</v>
      </c>
      <c r="X22" s="3" t="s">
        <v>72</v>
      </c>
    </row>
    <row r="23" ht="409.5" spans="1:24">
      <c r="A23" s="3" t="s">
        <v>58</v>
      </c>
      <c r="B23" s="3" t="s">
        <v>59</v>
      </c>
      <c r="C23" s="3">
        <v>1006038004</v>
      </c>
      <c r="D23" s="3">
        <v>31700021</v>
      </c>
      <c r="E23" s="3" t="s">
        <v>127</v>
      </c>
      <c r="F23" s="3" t="s">
        <v>123</v>
      </c>
      <c r="G23" s="3" t="s">
        <v>62</v>
      </c>
      <c r="H23" s="3" t="s">
        <v>63</v>
      </c>
      <c r="I23" s="3">
        <v>1</v>
      </c>
      <c r="J23" s="3" t="s">
        <v>64</v>
      </c>
      <c r="K23" s="3" t="s">
        <v>65</v>
      </c>
      <c r="L23" s="3" t="s">
        <v>66</v>
      </c>
      <c r="M23" s="3" t="s">
        <v>67</v>
      </c>
      <c r="N23" t="s">
        <v>128</v>
      </c>
      <c r="O23" t="s">
        <v>69</v>
      </c>
      <c r="P23" s="57" t="s">
        <v>70</v>
      </c>
      <c r="Q23" t="s">
        <v>71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s="3" t="s">
        <v>72</v>
      </c>
    </row>
    <row r="24" ht="409.5" spans="1:24">
      <c r="A24" s="3" t="s">
        <v>58</v>
      </c>
      <c r="B24" s="3" t="s">
        <v>59</v>
      </c>
      <c r="C24" s="3">
        <v>1006038004</v>
      </c>
      <c r="D24" s="3">
        <v>31700022</v>
      </c>
      <c r="E24" s="4" t="s">
        <v>129</v>
      </c>
      <c r="F24" s="3" t="s">
        <v>123</v>
      </c>
      <c r="G24" s="3" t="s">
        <v>62</v>
      </c>
      <c r="H24" s="3" t="s">
        <v>63</v>
      </c>
      <c r="I24" s="3">
        <v>1</v>
      </c>
      <c r="J24" s="3" t="s">
        <v>64</v>
      </c>
      <c r="K24" s="3" t="s">
        <v>65</v>
      </c>
      <c r="L24" s="3" t="s">
        <v>66</v>
      </c>
      <c r="M24" s="3" t="s">
        <v>67</v>
      </c>
      <c r="N24" t="s">
        <v>130</v>
      </c>
      <c r="O24" t="s">
        <v>69</v>
      </c>
      <c r="P24" s="57" t="s">
        <v>70</v>
      </c>
      <c r="Q24" t="s">
        <v>71</v>
      </c>
      <c r="R24" t="s">
        <v>71</v>
      </c>
      <c r="S24" t="s">
        <v>71</v>
      </c>
      <c r="T24" t="s">
        <v>71</v>
      </c>
      <c r="U24" t="s">
        <v>71</v>
      </c>
      <c r="V24" t="s">
        <v>71</v>
      </c>
      <c r="W24" t="s">
        <v>71</v>
      </c>
      <c r="X24" s="3" t="s">
        <v>72</v>
      </c>
    </row>
    <row r="25" ht="409.5" spans="1:24">
      <c r="A25" s="3" t="s">
        <v>58</v>
      </c>
      <c r="B25" s="3" t="s">
        <v>59</v>
      </c>
      <c r="C25" s="3">
        <v>1006038004</v>
      </c>
      <c r="D25" s="3">
        <v>31700023</v>
      </c>
      <c r="E25" s="3" t="s">
        <v>131</v>
      </c>
      <c r="F25" s="3" t="s">
        <v>131</v>
      </c>
      <c r="G25" s="3" t="s">
        <v>62</v>
      </c>
      <c r="H25" s="3" t="s">
        <v>132</v>
      </c>
      <c r="I25" s="3">
        <v>1</v>
      </c>
      <c r="J25" s="3" t="s">
        <v>89</v>
      </c>
      <c r="K25" s="3" t="s">
        <v>65</v>
      </c>
      <c r="L25" s="3" t="s">
        <v>66</v>
      </c>
      <c r="M25" s="3" t="s">
        <v>67</v>
      </c>
      <c r="N25" t="s">
        <v>133</v>
      </c>
      <c r="O25" t="s">
        <v>69</v>
      </c>
      <c r="P25" s="57" t="s">
        <v>70</v>
      </c>
      <c r="Q25" t="s">
        <v>71</v>
      </c>
      <c r="R25" t="s">
        <v>71</v>
      </c>
      <c r="S25" t="s">
        <v>71</v>
      </c>
      <c r="T25" t="s">
        <v>71</v>
      </c>
      <c r="U25" t="s">
        <v>71</v>
      </c>
      <c r="V25" t="s">
        <v>71</v>
      </c>
      <c r="W25" t="s">
        <v>71</v>
      </c>
      <c r="X25" s="3" t="s">
        <v>72</v>
      </c>
    </row>
    <row r="26" ht="409.5" spans="1:24">
      <c r="A26" s="3" t="s">
        <v>58</v>
      </c>
      <c r="B26" s="3" t="s">
        <v>59</v>
      </c>
      <c r="C26" s="3">
        <v>1006038004</v>
      </c>
      <c r="D26" s="3">
        <v>31700024</v>
      </c>
      <c r="E26" s="3" t="s">
        <v>134</v>
      </c>
      <c r="F26" s="3" t="s">
        <v>134</v>
      </c>
      <c r="G26" s="3" t="s">
        <v>62</v>
      </c>
      <c r="H26" s="3" t="s">
        <v>132</v>
      </c>
      <c r="I26" s="3">
        <v>1</v>
      </c>
      <c r="J26" s="3" t="s">
        <v>89</v>
      </c>
      <c r="K26" s="3" t="s">
        <v>65</v>
      </c>
      <c r="L26" s="3" t="s">
        <v>66</v>
      </c>
      <c r="M26" s="3" t="s">
        <v>67</v>
      </c>
      <c r="N26" t="s">
        <v>135</v>
      </c>
      <c r="O26" t="s">
        <v>69</v>
      </c>
      <c r="P26" s="57" t="s">
        <v>70</v>
      </c>
      <c r="Q26" t="s">
        <v>71</v>
      </c>
      <c r="R26" t="s">
        <v>71</v>
      </c>
      <c r="S26" t="s">
        <v>71</v>
      </c>
      <c r="T26" t="s">
        <v>71</v>
      </c>
      <c r="U26" t="s">
        <v>71</v>
      </c>
      <c r="V26" t="s">
        <v>71</v>
      </c>
      <c r="W26" t="s">
        <v>71</v>
      </c>
      <c r="X26" s="3" t="s">
        <v>72</v>
      </c>
    </row>
    <row r="27" ht="409.5" spans="1:24">
      <c r="A27" s="3" t="s">
        <v>58</v>
      </c>
      <c r="B27" s="3" t="s">
        <v>59</v>
      </c>
      <c r="C27" s="3">
        <v>1006038004</v>
      </c>
      <c r="D27" s="3">
        <v>31700025</v>
      </c>
      <c r="E27" s="3" t="s">
        <v>136</v>
      </c>
      <c r="F27" s="3" t="s">
        <v>137</v>
      </c>
      <c r="G27" s="3" t="s">
        <v>62</v>
      </c>
      <c r="H27" s="3" t="s">
        <v>63</v>
      </c>
      <c r="I27" s="3">
        <v>1</v>
      </c>
      <c r="J27" s="3" t="s">
        <v>64</v>
      </c>
      <c r="K27" s="3" t="s">
        <v>65</v>
      </c>
      <c r="L27" s="3" t="s">
        <v>66</v>
      </c>
      <c r="M27" s="3" t="s">
        <v>67</v>
      </c>
      <c r="N27" t="s">
        <v>138</v>
      </c>
      <c r="O27" t="s">
        <v>69</v>
      </c>
      <c r="P27" s="57" t="s">
        <v>70</v>
      </c>
      <c r="Q27" t="s">
        <v>71</v>
      </c>
      <c r="R27" t="s">
        <v>71</v>
      </c>
      <c r="S27" t="s">
        <v>71</v>
      </c>
      <c r="T27" t="s">
        <v>71</v>
      </c>
      <c r="U27" t="s">
        <v>71</v>
      </c>
      <c r="V27" t="s">
        <v>71</v>
      </c>
      <c r="W27" t="s">
        <v>71</v>
      </c>
      <c r="X27" s="3" t="s">
        <v>72</v>
      </c>
    </row>
    <row r="28" ht="409.5" spans="1:25">
      <c r="A28" s="3" t="s">
        <v>58</v>
      </c>
      <c r="B28" s="3" t="s">
        <v>59</v>
      </c>
      <c r="C28" s="3">
        <v>1006038004</v>
      </c>
      <c r="D28" s="3">
        <v>31700026</v>
      </c>
      <c r="E28" s="3" t="s">
        <v>139</v>
      </c>
      <c r="F28" s="3" t="s">
        <v>140</v>
      </c>
      <c r="G28" s="3" t="s">
        <v>62</v>
      </c>
      <c r="H28" s="3" t="s">
        <v>63</v>
      </c>
      <c r="I28" s="3">
        <v>1</v>
      </c>
      <c r="J28" s="3" t="s">
        <v>64</v>
      </c>
      <c r="K28" s="3" t="s">
        <v>65</v>
      </c>
      <c r="L28" s="3" t="s">
        <v>66</v>
      </c>
      <c r="M28" s="3" t="s">
        <v>67</v>
      </c>
      <c r="N28" t="s">
        <v>141</v>
      </c>
      <c r="O28" t="s">
        <v>69</v>
      </c>
      <c r="P28" s="57" t="s">
        <v>70</v>
      </c>
      <c r="Q28" t="s">
        <v>71</v>
      </c>
      <c r="R28" t="s">
        <v>71</v>
      </c>
      <c r="S28" t="s">
        <v>71</v>
      </c>
      <c r="T28" t="s">
        <v>71</v>
      </c>
      <c r="U28" t="s">
        <v>71</v>
      </c>
      <c r="V28" t="s">
        <v>71</v>
      </c>
      <c r="W28" t="s">
        <v>71</v>
      </c>
      <c r="X28" s="3" t="s">
        <v>72</v>
      </c>
      <c r="Y28" t="s">
        <v>142</v>
      </c>
    </row>
    <row r="29" ht="409.5" spans="1:24">
      <c r="A29" s="3" t="s">
        <v>58</v>
      </c>
      <c r="B29" s="3" t="s">
        <v>59</v>
      </c>
      <c r="C29" s="3">
        <v>1006038004</v>
      </c>
      <c r="D29" s="3">
        <v>31700027</v>
      </c>
      <c r="E29" s="4" t="s">
        <v>143</v>
      </c>
      <c r="F29" s="3" t="s">
        <v>144</v>
      </c>
      <c r="G29" s="3" t="s">
        <v>145</v>
      </c>
      <c r="H29" s="3" t="s">
        <v>132</v>
      </c>
      <c r="I29" s="3">
        <v>1</v>
      </c>
      <c r="J29" s="3" t="s">
        <v>146</v>
      </c>
      <c r="K29" s="3" t="s">
        <v>65</v>
      </c>
      <c r="L29" s="3" t="s">
        <v>66</v>
      </c>
      <c r="M29" s="3" t="s">
        <v>67</v>
      </c>
      <c r="N29" t="s">
        <v>147</v>
      </c>
      <c r="O29" t="s">
        <v>69</v>
      </c>
      <c r="P29" s="57" t="s">
        <v>70</v>
      </c>
      <c r="Q29" t="s">
        <v>71</v>
      </c>
      <c r="R29" t="s">
        <v>71</v>
      </c>
      <c r="S29" t="s">
        <v>71</v>
      </c>
      <c r="T29" t="s">
        <v>71</v>
      </c>
      <c r="U29" t="s">
        <v>71</v>
      </c>
      <c r="V29" t="s">
        <v>71</v>
      </c>
      <c r="W29" t="s">
        <v>71</v>
      </c>
      <c r="X29" s="3" t="s">
        <v>72</v>
      </c>
    </row>
    <row r="30" ht="409.5" spans="1:24">
      <c r="A30" s="3" t="s">
        <v>58</v>
      </c>
      <c r="B30" s="3" t="s">
        <v>59</v>
      </c>
      <c r="C30" s="3">
        <v>1006038004</v>
      </c>
      <c r="D30" s="3">
        <v>31700028</v>
      </c>
      <c r="E30" s="3" t="s">
        <v>148</v>
      </c>
      <c r="F30" s="3" t="s">
        <v>149</v>
      </c>
      <c r="G30" s="3" t="s">
        <v>62</v>
      </c>
      <c r="H30" s="3" t="s">
        <v>132</v>
      </c>
      <c r="I30" s="3">
        <v>1</v>
      </c>
      <c r="J30" s="3" t="s">
        <v>146</v>
      </c>
      <c r="K30" s="3" t="s">
        <v>65</v>
      </c>
      <c r="L30" s="3" t="s">
        <v>66</v>
      </c>
      <c r="M30" s="3" t="s">
        <v>67</v>
      </c>
      <c r="N30" t="s">
        <v>150</v>
      </c>
      <c r="O30" t="s">
        <v>69</v>
      </c>
      <c r="P30" s="57" t="s">
        <v>70</v>
      </c>
      <c r="Q30" t="s">
        <v>71</v>
      </c>
      <c r="R30" t="s">
        <v>71</v>
      </c>
      <c r="S30" t="s">
        <v>71</v>
      </c>
      <c r="T30" t="s">
        <v>71</v>
      </c>
      <c r="U30" t="s">
        <v>71</v>
      </c>
      <c r="V30" t="s">
        <v>71</v>
      </c>
      <c r="W30" t="s">
        <v>71</v>
      </c>
      <c r="X30" s="3" t="s">
        <v>72</v>
      </c>
    </row>
    <row r="31" ht="409.5" spans="1:24">
      <c r="A31" s="3" t="s">
        <v>58</v>
      </c>
      <c r="B31" s="3" t="s">
        <v>59</v>
      </c>
      <c r="C31" s="3">
        <v>1006038004</v>
      </c>
      <c r="D31" s="3">
        <v>31700029</v>
      </c>
      <c r="E31" s="3" t="s">
        <v>151</v>
      </c>
      <c r="F31" s="3" t="s">
        <v>152</v>
      </c>
      <c r="G31" s="3" t="s">
        <v>62</v>
      </c>
      <c r="H31" s="3" t="s">
        <v>132</v>
      </c>
      <c r="I31" s="3">
        <v>1</v>
      </c>
      <c r="J31" s="3" t="s">
        <v>146</v>
      </c>
      <c r="K31" s="3" t="s">
        <v>65</v>
      </c>
      <c r="L31" s="3" t="s">
        <v>66</v>
      </c>
      <c r="M31" s="3" t="s">
        <v>67</v>
      </c>
      <c r="N31" t="s">
        <v>153</v>
      </c>
      <c r="O31" t="s">
        <v>69</v>
      </c>
      <c r="P31" s="57" t="s">
        <v>70</v>
      </c>
      <c r="Q31" t="s">
        <v>71</v>
      </c>
      <c r="R31" t="s">
        <v>71</v>
      </c>
      <c r="S31" t="s">
        <v>71</v>
      </c>
      <c r="T31" t="s">
        <v>71</v>
      </c>
      <c r="U31" t="s">
        <v>71</v>
      </c>
      <c r="V31" t="s">
        <v>71</v>
      </c>
      <c r="W31" t="s">
        <v>71</v>
      </c>
      <c r="X31" s="3" t="s">
        <v>72</v>
      </c>
    </row>
    <row r="32" ht="409.5" spans="1:24">
      <c r="A32" s="3" t="s">
        <v>58</v>
      </c>
      <c r="B32" s="3" t="s">
        <v>59</v>
      </c>
      <c r="C32" s="3">
        <v>1006038004</v>
      </c>
      <c r="D32" s="3">
        <v>31700030</v>
      </c>
      <c r="E32" s="3" t="s">
        <v>154</v>
      </c>
      <c r="F32" s="3" t="s">
        <v>155</v>
      </c>
      <c r="G32" s="3" t="s">
        <v>62</v>
      </c>
      <c r="H32" s="3" t="s">
        <v>132</v>
      </c>
      <c r="I32" s="3">
        <v>1</v>
      </c>
      <c r="J32" s="3" t="s">
        <v>146</v>
      </c>
      <c r="K32" s="3" t="s">
        <v>65</v>
      </c>
      <c r="L32" s="3" t="s">
        <v>66</v>
      </c>
      <c r="M32" s="3" t="s">
        <v>67</v>
      </c>
      <c r="N32" t="s">
        <v>156</v>
      </c>
      <c r="O32" t="s">
        <v>69</v>
      </c>
      <c r="P32" s="57" t="s">
        <v>70</v>
      </c>
      <c r="Q32" t="s">
        <v>71</v>
      </c>
      <c r="R32" t="s">
        <v>71</v>
      </c>
      <c r="S32" t="s">
        <v>71</v>
      </c>
      <c r="T32" t="s">
        <v>71</v>
      </c>
      <c r="U32" t="s">
        <v>71</v>
      </c>
      <c r="V32" t="s">
        <v>71</v>
      </c>
      <c r="W32" t="s">
        <v>71</v>
      </c>
      <c r="X32" s="3" t="s">
        <v>72</v>
      </c>
    </row>
    <row r="33" ht="409.5" spans="1:24">
      <c r="A33" s="3" t="s">
        <v>58</v>
      </c>
      <c r="B33" s="3" t="s">
        <v>59</v>
      </c>
      <c r="C33" s="3">
        <v>1006038004</v>
      </c>
      <c r="D33" s="3">
        <v>31700031</v>
      </c>
      <c r="E33" s="3" t="s">
        <v>157</v>
      </c>
      <c r="F33" s="3" t="s">
        <v>158</v>
      </c>
      <c r="G33" s="3" t="s">
        <v>62</v>
      </c>
      <c r="H33" s="3" t="s">
        <v>63</v>
      </c>
      <c r="I33" s="3">
        <v>1</v>
      </c>
      <c r="J33" s="3" t="s">
        <v>64</v>
      </c>
      <c r="K33" s="3" t="s">
        <v>65</v>
      </c>
      <c r="L33" s="3" t="s">
        <v>66</v>
      </c>
      <c r="M33" s="3" t="s">
        <v>67</v>
      </c>
      <c r="N33" t="s">
        <v>159</v>
      </c>
      <c r="O33" t="s">
        <v>69</v>
      </c>
      <c r="P33" s="57" t="s">
        <v>70</v>
      </c>
      <c r="Q33" t="s">
        <v>71</v>
      </c>
      <c r="R33" t="s">
        <v>71</v>
      </c>
      <c r="S33" t="s">
        <v>71</v>
      </c>
      <c r="T33" t="s">
        <v>71</v>
      </c>
      <c r="U33" t="s">
        <v>71</v>
      </c>
      <c r="V33" t="s">
        <v>71</v>
      </c>
      <c r="W33" t="s">
        <v>71</v>
      </c>
      <c r="X33" s="3" t="s">
        <v>72</v>
      </c>
    </row>
    <row r="34" ht="409.5" spans="1:24">
      <c r="A34" s="3" t="s">
        <v>58</v>
      </c>
      <c r="B34" s="3" t="s">
        <v>59</v>
      </c>
      <c r="C34" s="3">
        <v>1006038004</v>
      </c>
      <c r="D34" s="3">
        <v>31700032</v>
      </c>
      <c r="E34" s="3" t="s">
        <v>160</v>
      </c>
      <c r="F34" s="3" t="s">
        <v>161</v>
      </c>
      <c r="G34" s="3" t="s">
        <v>62</v>
      </c>
      <c r="H34" s="3" t="s">
        <v>63</v>
      </c>
      <c r="I34" s="3">
        <v>1</v>
      </c>
      <c r="J34" s="3" t="s">
        <v>64</v>
      </c>
      <c r="K34" s="3" t="s">
        <v>65</v>
      </c>
      <c r="L34" s="3" t="s">
        <v>66</v>
      </c>
      <c r="M34" s="3" t="s">
        <v>67</v>
      </c>
      <c r="N34" t="s">
        <v>162</v>
      </c>
      <c r="O34" t="s">
        <v>69</v>
      </c>
      <c r="P34" s="57" t="s">
        <v>70</v>
      </c>
      <c r="Q34" t="s">
        <v>71</v>
      </c>
      <c r="R34" t="s">
        <v>71</v>
      </c>
      <c r="S34" t="s">
        <v>71</v>
      </c>
      <c r="T34" t="s">
        <v>71</v>
      </c>
      <c r="U34" t="s">
        <v>71</v>
      </c>
      <c r="V34" t="s">
        <v>71</v>
      </c>
      <c r="W34" t="s">
        <v>71</v>
      </c>
      <c r="X34" s="3" t="s">
        <v>72</v>
      </c>
    </row>
    <row r="35" ht="409.5" spans="1:24">
      <c r="A35" s="3" t="s">
        <v>58</v>
      </c>
      <c r="B35" s="3" t="s">
        <v>59</v>
      </c>
      <c r="C35" s="3">
        <v>1006038004</v>
      </c>
      <c r="D35" s="3">
        <v>31700033</v>
      </c>
      <c r="E35" s="3" t="s">
        <v>163</v>
      </c>
      <c r="F35" s="3" t="s">
        <v>164</v>
      </c>
      <c r="G35" s="3" t="s">
        <v>165</v>
      </c>
      <c r="H35" s="3" t="s">
        <v>132</v>
      </c>
      <c r="I35" s="3">
        <v>1</v>
      </c>
      <c r="J35" s="3" t="s">
        <v>146</v>
      </c>
      <c r="K35" s="3" t="s">
        <v>65</v>
      </c>
      <c r="L35" s="3" t="s">
        <v>66</v>
      </c>
      <c r="M35" s="3" t="s">
        <v>67</v>
      </c>
      <c r="N35" t="s">
        <v>166</v>
      </c>
      <c r="O35" t="s">
        <v>69</v>
      </c>
      <c r="P35" s="57" t="s">
        <v>70</v>
      </c>
      <c r="Q35" t="s">
        <v>71</v>
      </c>
      <c r="R35" t="s">
        <v>71</v>
      </c>
      <c r="S35" t="s">
        <v>71</v>
      </c>
      <c r="T35" t="s">
        <v>71</v>
      </c>
      <c r="U35" t="s">
        <v>71</v>
      </c>
      <c r="V35" t="s">
        <v>71</v>
      </c>
      <c r="W35" t="s">
        <v>71</v>
      </c>
      <c r="X35" s="3" t="s">
        <v>72</v>
      </c>
    </row>
    <row r="36" ht="409.5" spans="1:24">
      <c r="A36" s="3" t="s">
        <v>58</v>
      </c>
      <c r="B36" s="3" t="s">
        <v>59</v>
      </c>
      <c r="C36" s="3">
        <v>1006038004</v>
      </c>
      <c r="D36" s="3">
        <v>31700034</v>
      </c>
      <c r="E36" s="3" t="s">
        <v>167</v>
      </c>
      <c r="F36" s="3" t="s">
        <v>168</v>
      </c>
      <c r="G36" s="3" t="s">
        <v>62</v>
      </c>
      <c r="H36" s="3" t="s">
        <v>63</v>
      </c>
      <c r="I36" s="3">
        <v>1</v>
      </c>
      <c r="J36" s="3" t="s">
        <v>78</v>
      </c>
      <c r="K36" s="3" t="s">
        <v>65</v>
      </c>
      <c r="L36" s="3" t="s">
        <v>66</v>
      </c>
      <c r="M36" s="3" t="s">
        <v>67</v>
      </c>
      <c r="N36" t="s">
        <v>169</v>
      </c>
      <c r="O36" t="s">
        <v>69</v>
      </c>
      <c r="P36" s="57" t="s">
        <v>70</v>
      </c>
      <c r="Q36" t="s">
        <v>71</v>
      </c>
      <c r="R36" t="s">
        <v>71</v>
      </c>
      <c r="S36" t="s">
        <v>71</v>
      </c>
      <c r="T36" t="s">
        <v>71</v>
      </c>
      <c r="U36" t="s">
        <v>71</v>
      </c>
      <c r="V36" t="s">
        <v>71</v>
      </c>
      <c r="W36" t="s">
        <v>71</v>
      </c>
      <c r="X36" s="3" t="s">
        <v>72</v>
      </c>
    </row>
    <row r="37" ht="409.5" spans="1:24">
      <c r="A37" s="3" t="s">
        <v>58</v>
      </c>
      <c r="B37" s="3" t="s">
        <v>59</v>
      </c>
      <c r="C37" s="3">
        <v>1006038004</v>
      </c>
      <c r="D37" s="3">
        <v>31700035</v>
      </c>
      <c r="E37" s="3" t="s">
        <v>170</v>
      </c>
      <c r="F37" s="3" t="s">
        <v>171</v>
      </c>
      <c r="G37" s="3" t="s">
        <v>62</v>
      </c>
      <c r="H37" s="3" t="s">
        <v>63</v>
      </c>
      <c r="I37" s="3">
        <v>1</v>
      </c>
      <c r="J37" s="3" t="s">
        <v>78</v>
      </c>
      <c r="K37" s="3" t="s">
        <v>65</v>
      </c>
      <c r="L37" s="3" t="s">
        <v>66</v>
      </c>
      <c r="M37" s="3" t="s">
        <v>67</v>
      </c>
      <c r="N37" t="s">
        <v>172</v>
      </c>
      <c r="O37" t="s">
        <v>69</v>
      </c>
      <c r="P37" s="57" t="s">
        <v>70</v>
      </c>
      <c r="Q37" t="s">
        <v>71</v>
      </c>
      <c r="R37" t="s">
        <v>71</v>
      </c>
      <c r="S37" t="s">
        <v>71</v>
      </c>
      <c r="T37" t="s">
        <v>71</v>
      </c>
      <c r="U37" t="s">
        <v>71</v>
      </c>
      <c r="V37" t="s">
        <v>71</v>
      </c>
      <c r="W37" t="s">
        <v>71</v>
      </c>
      <c r="X37" s="3" t="s">
        <v>72</v>
      </c>
    </row>
    <row r="38" ht="409.5" spans="1:24">
      <c r="A38" s="3" t="s">
        <v>58</v>
      </c>
      <c r="B38" s="3" t="s">
        <v>59</v>
      </c>
      <c r="C38" s="3">
        <v>1006038004</v>
      </c>
      <c r="D38" s="3">
        <v>31700036</v>
      </c>
      <c r="E38" s="3" t="s">
        <v>173</v>
      </c>
      <c r="F38" s="3" t="s">
        <v>174</v>
      </c>
      <c r="G38" s="3" t="s">
        <v>62</v>
      </c>
      <c r="H38" s="3" t="s">
        <v>63</v>
      </c>
      <c r="I38" s="3">
        <v>1</v>
      </c>
      <c r="J38" s="3" t="s">
        <v>78</v>
      </c>
      <c r="K38" s="3" t="s">
        <v>65</v>
      </c>
      <c r="L38" s="3" t="s">
        <v>66</v>
      </c>
      <c r="M38" s="3" t="s">
        <v>67</v>
      </c>
      <c r="N38" t="s">
        <v>175</v>
      </c>
      <c r="O38" t="s">
        <v>69</v>
      </c>
      <c r="P38" s="57" t="s">
        <v>70</v>
      </c>
      <c r="Q38" t="s">
        <v>71</v>
      </c>
      <c r="R38" t="s">
        <v>71</v>
      </c>
      <c r="S38" t="s">
        <v>71</v>
      </c>
      <c r="T38" t="s">
        <v>71</v>
      </c>
      <c r="U38" t="s">
        <v>71</v>
      </c>
      <c r="V38" t="s">
        <v>71</v>
      </c>
      <c r="W38" t="s">
        <v>71</v>
      </c>
      <c r="X38" s="3" t="s">
        <v>72</v>
      </c>
    </row>
    <row r="39" ht="409.5" spans="1:24">
      <c r="A39" s="3" t="s">
        <v>58</v>
      </c>
      <c r="B39" s="3" t="s">
        <v>59</v>
      </c>
      <c r="C39" s="3">
        <v>1006038004</v>
      </c>
      <c r="D39" s="3">
        <v>31700037</v>
      </c>
      <c r="E39" s="3" t="s">
        <v>176</v>
      </c>
      <c r="F39" s="3" t="s">
        <v>177</v>
      </c>
      <c r="G39" s="3" t="s">
        <v>62</v>
      </c>
      <c r="H39" s="3" t="s">
        <v>63</v>
      </c>
      <c r="I39" s="3">
        <v>1</v>
      </c>
      <c r="J39" s="3" t="s">
        <v>78</v>
      </c>
      <c r="K39" s="3" t="s">
        <v>65</v>
      </c>
      <c r="L39" s="3" t="s">
        <v>66</v>
      </c>
      <c r="M39" s="3" t="s">
        <v>67</v>
      </c>
      <c r="N39" t="s">
        <v>178</v>
      </c>
      <c r="O39" t="s">
        <v>69</v>
      </c>
      <c r="P39" s="57" t="s">
        <v>70</v>
      </c>
      <c r="Q39" t="s">
        <v>71</v>
      </c>
      <c r="R39" t="s">
        <v>71</v>
      </c>
      <c r="S39" t="s">
        <v>71</v>
      </c>
      <c r="T39" t="s">
        <v>71</v>
      </c>
      <c r="U39" t="s">
        <v>71</v>
      </c>
      <c r="V39" t="s">
        <v>71</v>
      </c>
      <c r="W39" t="s">
        <v>71</v>
      </c>
      <c r="X39" s="3" t="s">
        <v>72</v>
      </c>
    </row>
    <row r="40" ht="409.5" spans="1:24">
      <c r="A40" s="3" t="s">
        <v>58</v>
      </c>
      <c r="B40" s="3" t="s">
        <v>59</v>
      </c>
      <c r="C40" s="3">
        <v>1006038004</v>
      </c>
      <c r="D40" s="3">
        <v>31700038</v>
      </c>
      <c r="E40" s="3" t="s">
        <v>179</v>
      </c>
      <c r="F40" s="3" t="s">
        <v>180</v>
      </c>
      <c r="G40" s="3" t="s">
        <v>62</v>
      </c>
      <c r="H40" s="3" t="s">
        <v>63</v>
      </c>
      <c r="I40" s="3">
        <v>1</v>
      </c>
      <c r="J40" s="3" t="s">
        <v>78</v>
      </c>
      <c r="K40" s="3" t="s">
        <v>65</v>
      </c>
      <c r="L40" s="3" t="s">
        <v>66</v>
      </c>
      <c r="M40" s="3" t="s">
        <v>67</v>
      </c>
      <c r="N40" t="s">
        <v>181</v>
      </c>
      <c r="O40" t="s">
        <v>69</v>
      </c>
      <c r="P40" s="57" t="s">
        <v>70</v>
      </c>
      <c r="Q40" t="s">
        <v>71</v>
      </c>
      <c r="R40" t="s">
        <v>71</v>
      </c>
      <c r="S40" t="s">
        <v>71</v>
      </c>
      <c r="T40" t="s">
        <v>71</v>
      </c>
      <c r="U40" t="s">
        <v>71</v>
      </c>
      <c r="V40" t="s">
        <v>71</v>
      </c>
      <c r="W40" t="s">
        <v>71</v>
      </c>
      <c r="X40" s="3" t="s">
        <v>72</v>
      </c>
    </row>
    <row r="41" ht="409.5" spans="1:24">
      <c r="A41" s="3" t="s">
        <v>58</v>
      </c>
      <c r="B41" s="3" t="s">
        <v>59</v>
      </c>
      <c r="C41" s="3">
        <v>1006038004</v>
      </c>
      <c r="D41" s="3">
        <v>31700039</v>
      </c>
      <c r="E41" s="3" t="s">
        <v>182</v>
      </c>
      <c r="F41" s="3" t="s">
        <v>183</v>
      </c>
      <c r="G41" s="3" t="s">
        <v>62</v>
      </c>
      <c r="H41" s="3" t="s">
        <v>63</v>
      </c>
      <c r="I41" s="3">
        <v>1</v>
      </c>
      <c r="J41" s="3" t="s">
        <v>78</v>
      </c>
      <c r="K41" s="3" t="s">
        <v>65</v>
      </c>
      <c r="L41" s="3" t="s">
        <v>66</v>
      </c>
      <c r="M41" s="3" t="s">
        <v>67</v>
      </c>
      <c r="N41" t="s">
        <v>184</v>
      </c>
      <c r="O41" t="s">
        <v>69</v>
      </c>
      <c r="P41" s="57" t="s">
        <v>70</v>
      </c>
      <c r="Q41" t="s">
        <v>71</v>
      </c>
      <c r="R41" t="s">
        <v>71</v>
      </c>
      <c r="S41" t="s">
        <v>71</v>
      </c>
      <c r="T41" t="s">
        <v>71</v>
      </c>
      <c r="U41" t="s">
        <v>71</v>
      </c>
      <c r="V41" t="s">
        <v>71</v>
      </c>
      <c r="W41" t="s">
        <v>71</v>
      </c>
      <c r="X41" s="3" t="s">
        <v>72</v>
      </c>
    </row>
    <row r="42" ht="409.5" spans="1:24">
      <c r="A42" s="3" t="s">
        <v>58</v>
      </c>
      <c r="B42" s="3" t="s">
        <v>59</v>
      </c>
      <c r="C42" s="3">
        <v>1006038004</v>
      </c>
      <c r="D42" s="3">
        <v>31700040</v>
      </c>
      <c r="E42" s="3" t="s">
        <v>185</v>
      </c>
      <c r="F42" s="3" t="s">
        <v>186</v>
      </c>
      <c r="G42" s="3" t="s">
        <v>62</v>
      </c>
      <c r="H42" s="3" t="s">
        <v>132</v>
      </c>
      <c r="I42" s="3">
        <v>1</v>
      </c>
      <c r="J42" s="3" t="s">
        <v>146</v>
      </c>
      <c r="K42" s="3" t="s">
        <v>65</v>
      </c>
      <c r="L42" s="3" t="s">
        <v>66</v>
      </c>
      <c r="M42" s="3" t="s">
        <v>67</v>
      </c>
      <c r="N42" t="s">
        <v>187</v>
      </c>
      <c r="O42" t="s">
        <v>69</v>
      </c>
      <c r="P42" s="57" t="s">
        <v>70</v>
      </c>
      <c r="Q42" t="s">
        <v>71</v>
      </c>
      <c r="R42" t="s">
        <v>71</v>
      </c>
      <c r="S42" t="s">
        <v>71</v>
      </c>
      <c r="T42" t="s">
        <v>71</v>
      </c>
      <c r="U42" t="s">
        <v>71</v>
      </c>
      <c r="V42" t="s">
        <v>71</v>
      </c>
      <c r="W42" t="s">
        <v>71</v>
      </c>
      <c r="X42" s="3" t="s">
        <v>72</v>
      </c>
    </row>
    <row r="43" ht="409.5" spans="1:24">
      <c r="A43" s="3" t="s">
        <v>58</v>
      </c>
      <c r="B43" s="3" t="s">
        <v>59</v>
      </c>
      <c r="C43" s="3">
        <v>1006038004</v>
      </c>
      <c r="D43" s="3">
        <v>31700041</v>
      </c>
      <c r="E43" s="3" t="s">
        <v>188</v>
      </c>
      <c r="F43" s="3" t="s">
        <v>189</v>
      </c>
      <c r="G43" s="3" t="s">
        <v>62</v>
      </c>
      <c r="H43" s="3" t="s">
        <v>132</v>
      </c>
      <c r="I43" s="3">
        <v>1</v>
      </c>
      <c r="J43" s="3" t="s">
        <v>146</v>
      </c>
      <c r="K43" s="3" t="s">
        <v>65</v>
      </c>
      <c r="L43" s="3" t="s">
        <v>66</v>
      </c>
      <c r="M43" s="3" t="s">
        <v>67</v>
      </c>
      <c r="N43" t="s">
        <v>190</v>
      </c>
      <c r="O43" t="s">
        <v>69</v>
      </c>
      <c r="P43" s="57" t="s">
        <v>70</v>
      </c>
      <c r="Q43" t="s">
        <v>71</v>
      </c>
      <c r="R43" t="s">
        <v>71</v>
      </c>
      <c r="S43" t="s">
        <v>71</v>
      </c>
      <c r="T43" t="s">
        <v>71</v>
      </c>
      <c r="U43" t="s">
        <v>71</v>
      </c>
      <c r="V43" t="s">
        <v>71</v>
      </c>
      <c r="W43" t="s">
        <v>71</v>
      </c>
      <c r="X43" s="3" t="s">
        <v>72</v>
      </c>
    </row>
    <row r="44" ht="409.5" spans="1:24">
      <c r="A44" s="3" t="s">
        <v>58</v>
      </c>
      <c r="B44" s="3" t="s">
        <v>59</v>
      </c>
      <c r="C44" s="3">
        <v>1006038004</v>
      </c>
      <c r="D44" s="3">
        <v>31700042</v>
      </c>
      <c r="E44" s="3" t="s">
        <v>191</v>
      </c>
      <c r="F44" s="3" t="s">
        <v>191</v>
      </c>
      <c r="G44" s="3" t="s">
        <v>62</v>
      </c>
      <c r="H44" s="3" t="s">
        <v>132</v>
      </c>
      <c r="I44" s="3">
        <v>1</v>
      </c>
      <c r="J44" s="3" t="s">
        <v>146</v>
      </c>
      <c r="K44" s="3" t="s">
        <v>65</v>
      </c>
      <c r="L44" s="3" t="s">
        <v>66</v>
      </c>
      <c r="M44" s="3" t="s">
        <v>67</v>
      </c>
      <c r="N44" t="s">
        <v>192</v>
      </c>
      <c r="O44" t="s">
        <v>69</v>
      </c>
      <c r="P44" s="57" t="s">
        <v>70</v>
      </c>
      <c r="Q44" t="s">
        <v>71</v>
      </c>
      <c r="R44" t="s">
        <v>71</v>
      </c>
      <c r="S44" t="s">
        <v>71</v>
      </c>
      <c r="T44" t="s">
        <v>71</v>
      </c>
      <c r="U44" t="s">
        <v>71</v>
      </c>
      <c r="V44" t="s">
        <v>71</v>
      </c>
      <c r="W44" t="s">
        <v>71</v>
      </c>
      <c r="X44" s="3" t="s">
        <v>72</v>
      </c>
    </row>
    <row r="45" ht="409.5" spans="1:24">
      <c r="A45" s="3" t="s">
        <v>58</v>
      </c>
      <c r="B45" s="3" t="s">
        <v>59</v>
      </c>
      <c r="C45" s="3">
        <v>1006038004</v>
      </c>
      <c r="D45" s="3">
        <v>31700043</v>
      </c>
      <c r="E45" s="3" t="s">
        <v>193</v>
      </c>
      <c r="F45" s="3" t="s">
        <v>194</v>
      </c>
      <c r="G45" s="3" t="s">
        <v>62</v>
      </c>
      <c r="H45" s="3" t="s">
        <v>63</v>
      </c>
      <c r="I45" s="3">
        <v>1</v>
      </c>
      <c r="J45" s="3" t="s">
        <v>78</v>
      </c>
      <c r="K45" s="3" t="s">
        <v>65</v>
      </c>
      <c r="L45" s="3" t="s">
        <v>66</v>
      </c>
      <c r="M45" s="3" t="s">
        <v>67</v>
      </c>
      <c r="N45" t="s">
        <v>195</v>
      </c>
      <c r="O45" t="s">
        <v>69</v>
      </c>
      <c r="P45" s="57" t="s">
        <v>70</v>
      </c>
      <c r="Q45" t="s">
        <v>71</v>
      </c>
      <c r="R45" t="s">
        <v>71</v>
      </c>
      <c r="S45" t="s">
        <v>71</v>
      </c>
      <c r="T45" t="s">
        <v>71</v>
      </c>
      <c r="U45" t="s">
        <v>71</v>
      </c>
      <c r="V45" t="s">
        <v>71</v>
      </c>
      <c r="W45" t="s">
        <v>71</v>
      </c>
      <c r="X45" s="3" t="s">
        <v>72</v>
      </c>
    </row>
    <row r="46" ht="409.5" spans="1:24">
      <c r="A46" s="3" t="s">
        <v>58</v>
      </c>
      <c r="B46" s="3" t="s">
        <v>59</v>
      </c>
      <c r="C46" s="3">
        <v>1006038004</v>
      </c>
      <c r="D46" s="3">
        <v>31700044</v>
      </c>
      <c r="E46" s="3" t="s">
        <v>196</v>
      </c>
      <c r="F46" s="3" t="s">
        <v>194</v>
      </c>
      <c r="G46" s="3" t="s">
        <v>62</v>
      </c>
      <c r="H46" s="3" t="s">
        <v>63</v>
      </c>
      <c r="I46" s="3">
        <v>1</v>
      </c>
      <c r="J46" s="3" t="s">
        <v>78</v>
      </c>
      <c r="K46" s="3" t="s">
        <v>65</v>
      </c>
      <c r="L46" s="3" t="s">
        <v>66</v>
      </c>
      <c r="M46" s="3" t="s">
        <v>67</v>
      </c>
      <c r="N46" t="s">
        <v>197</v>
      </c>
      <c r="O46" t="s">
        <v>69</v>
      </c>
      <c r="P46" s="57" t="s">
        <v>70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s="3" t="s">
        <v>72</v>
      </c>
    </row>
    <row r="47" ht="409.5" spans="1:24">
      <c r="A47" s="3" t="s">
        <v>58</v>
      </c>
      <c r="B47" s="3" t="s">
        <v>59</v>
      </c>
      <c r="C47" s="3">
        <v>1006038004</v>
      </c>
      <c r="D47" s="3">
        <v>31700045</v>
      </c>
      <c r="E47" s="3" t="s">
        <v>198</v>
      </c>
      <c r="F47" s="3" t="s">
        <v>194</v>
      </c>
      <c r="G47" s="3" t="s">
        <v>62</v>
      </c>
      <c r="H47" s="3" t="s">
        <v>63</v>
      </c>
      <c r="I47" s="3">
        <v>1</v>
      </c>
      <c r="J47" s="3" t="s">
        <v>78</v>
      </c>
      <c r="K47" s="3" t="s">
        <v>65</v>
      </c>
      <c r="L47" s="3" t="s">
        <v>66</v>
      </c>
      <c r="M47" s="3" t="s">
        <v>67</v>
      </c>
      <c r="N47" t="s">
        <v>199</v>
      </c>
      <c r="O47" t="s">
        <v>69</v>
      </c>
      <c r="P47" s="57" t="s">
        <v>70</v>
      </c>
      <c r="Q47" t="s">
        <v>71</v>
      </c>
      <c r="R47" t="s">
        <v>71</v>
      </c>
      <c r="S47" t="s">
        <v>71</v>
      </c>
      <c r="T47" t="s">
        <v>71</v>
      </c>
      <c r="U47" t="s">
        <v>71</v>
      </c>
      <c r="V47" t="s">
        <v>71</v>
      </c>
      <c r="W47" t="s">
        <v>71</v>
      </c>
      <c r="X47" s="3" t="s">
        <v>72</v>
      </c>
    </row>
    <row r="48" ht="409.5" spans="1:24">
      <c r="A48" s="3" t="s">
        <v>58</v>
      </c>
      <c r="B48" s="3" t="s">
        <v>59</v>
      </c>
      <c r="C48" s="3">
        <v>1006038004</v>
      </c>
      <c r="D48" s="3">
        <v>31700046</v>
      </c>
      <c r="E48" s="3" t="s">
        <v>200</v>
      </c>
      <c r="F48" s="3" t="s">
        <v>194</v>
      </c>
      <c r="G48" s="3" t="s">
        <v>62</v>
      </c>
      <c r="H48" s="3" t="s">
        <v>63</v>
      </c>
      <c r="I48" s="3">
        <v>1</v>
      </c>
      <c r="J48" s="3" t="s">
        <v>78</v>
      </c>
      <c r="K48" s="3" t="s">
        <v>65</v>
      </c>
      <c r="L48" s="3" t="s">
        <v>66</v>
      </c>
      <c r="M48" s="3" t="s">
        <v>67</v>
      </c>
      <c r="N48" t="s">
        <v>201</v>
      </c>
      <c r="O48" t="s">
        <v>69</v>
      </c>
      <c r="P48" s="57" t="s">
        <v>70</v>
      </c>
      <c r="Q48" t="s">
        <v>71</v>
      </c>
      <c r="R48" t="s">
        <v>71</v>
      </c>
      <c r="S48" t="s">
        <v>71</v>
      </c>
      <c r="T48" t="s">
        <v>71</v>
      </c>
      <c r="U48" t="s">
        <v>71</v>
      </c>
      <c r="V48" t="s">
        <v>71</v>
      </c>
      <c r="W48" t="s">
        <v>71</v>
      </c>
      <c r="X48" s="3" t="s">
        <v>72</v>
      </c>
    </row>
    <row r="49" ht="409.5" spans="1:24">
      <c r="A49" s="3" t="s">
        <v>58</v>
      </c>
      <c r="B49" s="3" t="s">
        <v>59</v>
      </c>
      <c r="C49" s="3">
        <v>1006038004</v>
      </c>
      <c r="D49" s="3">
        <v>31700047</v>
      </c>
      <c r="E49" s="3" t="s">
        <v>202</v>
      </c>
      <c r="F49" s="3" t="s">
        <v>194</v>
      </c>
      <c r="G49" s="3" t="s">
        <v>62</v>
      </c>
      <c r="H49" s="3" t="s">
        <v>63</v>
      </c>
      <c r="I49" s="3">
        <v>1</v>
      </c>
      <c r="J49" s="3" t="s">
        <v>78</v>
      </c>
      <c r="K49" s="3" t="s">
        <v>65</v>
      </c>
      <c r="L49" s="3" t="s">
        <v>66</v>
      </c>
      <c r="M49" s="3" t="s">
        <v>67</v>
      </c>
      <c r="N49" t="s">
        <v>203</v>
      </c>
      <c r="O49" t="s">
        <v>69</v>
      </c>
      <c r="P49" s="57" t="s">
        <v>70</v>
      </c>
      <c r="Q49" t="s">
        <v>71</v>
      </c>
      <c r="R49" t="s">
        <v>71</v>
      </c>
      <c r="S49" t="s">
        <v>71</v>
      </c>
      <c r="T49" t="s">
        <v>71</v>
      </c>
      <c r="U49" t="s">
        <v>71</v>
      </c>
      <c r="V49" t="s">
        <v>71</v>
      </c>
      <c r="W49" t="s">
        <v>71</v>
      </c>
      <c r="X49" s="3" t="s">
        <v>72</v>
      </c>
    </row>
    <row r="50" ht="409.5" spans="1:24">
      <c r="A50" s="3" t="s">
        <v>58</v>
      </c>
      <c r="B50" s="3" t="s">
        <v>59</v>
      </c>
      <c r="C50" s="3">
        <v>1006038004</v>
      </c>
      <c r="D50" s="3">
        <v>31700048</v>
      </c>
      <c r="E50" s="3" t="s">
        <v>204</v>
      </c>
      <c r="F50" s="3" t="s">
        <v>194</v>
      </c>
      <c r="G50" s="3" t="s">
        <v>62</v>
      </c>
      <c r="H50" s="3" t="s">
        <v>63</v>
      </c>
      <c r="I50" s="3">
        <v>1</v>
      </c>
      <c r="J50" s="3" t="s">
        <v>78</v>
      </c>
      <c r="K50" s="3" t="s">
        <v>65</v>
      </c>
      <c r="L50" s="3" t="s">
        <v>66</v>
      </c>
      <c r="M50" s="3" t="s">
        <v>67</v>
      </c>
      <c r="N50" t="s">
        <v>205</v>
      </c>
      <c r="O50" t="s">
        <v>69</v>
      </c>
      <c r="P50" s="57" t="s">
        <v>70</v>
      </c>
      <c r="Q50" t="s">
        <v>71</v>
      </c>
      <c r="R50" t="s">
        <v>71</v>
      </c>
      <c r="S50" t="s">
        <v>71</v>
      </c>
      <c r="T50" t="s">
        <v>71</v>
      </c>
      <c r="U50" t="s">
        <v>71</v>
      </c>
      <c r="V50" t="s">
        <v>71</v>
      </c>
      <c r="W50" t="s">
        <v>71</v>
      </c>
      <c r="X50" s="3" t="s">
        <v>72</v>
      </c>
    </row>
    <row r="51" ht="409.5" spans="1:24">
      <c r="A51" s="3" t="s">
        <v>58</v>
      </c>
      <c r="B51" s="3" t="s">
        <v>59</v>
      </c>
      <c r="C51" s="3">
        <v>1006038004</v>
      </c>
      <c r="D51" s="3">
        <v>31700049</v>
      </c>
      <c r="E51" s="3" t="s">
        <v>206</v>
      </c>
      <c r="F51" s="3" t="s">
        <v>207</v>
      </c>
      <c r="G51" s="3" t="s">
        <v>62</v>
      </c>
      <c r="H51" s="3" t="s">
        <v>63</v>
      </c>
      <c r="I51" s="3">
        <v>1</v>
      </c>
      <c r="J51" s="3" t="s">
        <v>64</v>
      </c>
      <c r="K51" s="3" t="s">
        <v>65</v>
      </c>
      <c r="L51" s="3" t="s">
        <v>66</v>
      </c>
      <c r="M51" s="3" t="s">
        <v>67</v>
      </c>
      <c r="N51" t="s">
        <v>208</v>
      </c>
      <c r="O51" t="s">
        <v>69</v>
      </c>
      <c r="P51" s="57" t="s">
        <v>70</v>
      </c>
      <c r="Q51" t="s">
        <v>71</v>
      </c>
      <c r="R51" t="s">
        <v>71</v>
      </c>
      <c r="S51" t="s">
        <v>71</v>
      </c>
      <c r="T51" t="s">
        <v>71</v>
      </c>
      <c r="U51" t="s">
        <v>71</v>
      </c>
      <c r="V51" t="s">
        <v>71</v>
      </c>
      <c r="W51" t="s">
        <v>71</v>
      </c>
      <c r="X51" s="3" t="s">
        <v>72</v>
      </c>
    </row>
    <row r="52" ht="409.5" spans="1:24">
      <c r="A52" s="3" t="s">
        <v>58</v>
      </c>
      <c r="B52" s="3" t="s">
        <v>59</v>
      </c>
      <c r="C52" s="3">
        <v>1006038004</v>
      </c>
      <c r="D52" s="3">
        <v>31700050</v>
      </c>
      <c r="E52" s="3" t="s">
        <v>209</v>
      </c>
      <c r="F52" s="3" t="s">
        <v>210</v>
      </c>
      <c r="G52" s="3" t="s">
        <v>62</v>
      </c>
      <c r="H52" s="3" t="s">
        <v>63</v>
      </c>
      <c r="I52" s="3">
        <v>1</v>
      </c>
      <c r="J52" s="3" t="s">
        <v>64</v>
      </c>
      <c r="K52" s="3" t="s">
        <v>65</v>
      </c>
      <c r="L52" s="3" t="s">
        <v>66</v>
      </c>
      <c r="M52" s="3" t="s">
        <v>67</v>
      </c>
      <c r="N52" t="s">
        <v>211</v>
      </c>
      <c r="O52" t="s">
        <v>69</v>
      </c>
      <c r="P52" s="57" t="s">
        <v>70</v>
      </c>
      <c r="Q52" t="s">
        <v>71</v>
      </c>
      <c r="R52" t="s">
        <v>71</v>
      </c>
      <c r="S52" t="s">
        <v>71</v>
      </c>
      <c r="T52" t="s">
        <v>71</v>
      </c>
      <c r="U52" t="s">
        <v>71</v>
      </c>
      <c r="V52" t="s">
        <v>71</v>
      </c>
      <c r="W52" t="s">
        <v>71</v>
      </c>
      <c r="X52" s="3" t="s">
        <v>72</v>
      </c>
    </row>
    <row r="53" ht="409.5" spans="1:24">
      <c r="A53" s="3" t="s">
        <v>58</v>
      </c>
      <c r="B53" s="3" t="s">
        <v>59</v>
      </c>
      <c r="C53" s="3">
        <v>1006038004</v>
      </c>
      <c r="D53" s="3">
        <v>31700051</v>
      </c>
      <c r="E53" s="3" t="s">
        <v>212</v>
      </c>
      <c r="F53" s="3" t="s">
        <v>210</v>
      </c>
      <c r="G53" s="3" t="s">
        <v>62</v>
      </c>
      <c r="H53" s="3" t="s">
        <v>63</v>
      </c>
      <c r="I53" s="3">
        <v>1</v>
      </c>
      <c r="J53" s="3" t="s">
        <v>64</v>
      </c>
      <c r="K53" s="3" t="s">
        <v>65</v>
      </c>
      <c r="L53" s="3" t="s">
        <v>66</v>
      </c>
      <c r="M53" s="3" t="s">
        <v>67</v>
      </c>
      <c r="N53" t="s">
        <v>213</v>
      </c>
      <c r="O53" t="s">
        <v>69</v>
      </c>
      <c r="P53" s="57" t="s">
        <v>70</v>
      </c>
      <c r="Q53" t="s">
        <v>71</v>
      </c>
      <c r="R53" t="s">
        <v>71</v>
      </c>
      <c r="S53" t="s">
        <v>71</v>
      </c>
      <c r="T53" t="s">
        <v>71</v>
      </c>
      <c r="U53" t="s">
        <v>71</v>
      </c>
      <c r="V53" t="s">
        <v>71</v>
      </c>
      <c r="W53" t="s">
        <v>71</v>
      </c>
      <c r="X53" s="3" t="s">
        <v>72</v>
      </c>
    </row>
    <row r="54" ht="409.5" spans="1:24">
      <c r="A54" s="3" t="s">
        <v>58</v>
      </c>
      <c r="B54" s="3" t="s">
        <v>59</v>
      </c>
      <c r="C54" s="3">
        <v>1006038004</v>
      </c>
      <c r="D54" s="3">
        <v>31700052</v>
      </c>
      <c r="E54" s="3" t="s">
        <v>214</v>
      </c>
      <c r="F54" s="3" t="s">
        <v>210</v>
      </c>
      <c r="G54" s="3" t="s">
        <v>62</v>
      </c>
      <c r="H54" s="3" t="s">
        <v>63</v>
      </c>
      <c r="I54" s="3">
        <v>1</v>
      </c>
      <c r="J54" s="3" t="s">
        <v>64</v>
      </c>
      <c r="K54" s="3" t="s">
        <v>65</v>
      </c>
      <c r="L54" s="3" t="s">
        <v>66</v>
      </c>
      <c r="M54" s="3" t="s">
        <v>67</v>
      </c>
      <c r="N54" t="s">
        <v>215</v>
      </c>
      <c r="O54" t="s">
        <v>69</v>
      </c>
      <c r="P54" s="57" t="s">
        <v>70</v>
      </c>
      <c r="Q54" t="s">
        <v>71</v>
      </c>
      <c r="R54" t="s">
        <v>71</v>
      </c>
      <c r="S54" t="s">
        <v>71</v>
      </c>
      <c r="T54" t="s">
        <v>71</v>
      </c>
      <c r="U54" t="s">
        <v>71</v>
      </c>
      <c r="V54" t="s">
        <v>71</v>
      </c>
      <c r="W54" t="s">
        <v>71</v>
      </c>
      <c r="X54" s="3" t="s">
        <v>72</v>
      </c>
    </row>
    <row r="55" ht="409.5" spans="1:24">
      <c r="A55" s="3" t="s">
        <v>58</v>
      </c>
      <c r="B55" s="3" t="s">
        <v>59</v>
      </c>
      <c r="C55" s="3">
        <v>1006038004</v>
      </c>
      <c r="D55" s="3">
        <v>31700053</v>
      </c>
      <c r="E55" s="3" t="s">
        <v>216</v>
      </c>
      <c r="F55" s="3" t="s">
        <v>210</v>
      </c>
      <c r="G55" s="3" t="s">
        <v>62</v>
      </c>
      <c r="H55" s="3" t="s">
        <v>63</v>
      </c>
      <c r="I55" s="3">
        <v>1</v>
      </c>
      <c r="J55" s="3" t="s">
        <v>64</v>
      </c>
      <c r="K55" s="3" t="s">
        <v>65</v>
      </c>
      <c r="L55" s="3" t="s">
        <v>66</v>
      </c>
      <c r="M55" s="3" t="s">
        <v>67</v>
      </c>
      <c r="N55" t="s">
        <v>217</v>
      </c>
      <c r="O55" t="s">
        <v>69</v>
      </c>
      <c r="P55" s="57" t="s">
        <v>70</v>
      </c>
      <c r="Q55" t="s">
        <v>71</v>
      </c>
      <c r="R55" t="s">
        <v>71</v>
      </c>
      <c r="S55" t="s">
        <v>71</v>
      </c>
      <c r="T55" t="s">
        <v>71</v>
      </c>
      <c r="U55" t="s">
        <v>71</v>
      </c>
      <c r="V55" t="s">
        <v>71</v>
      </c>
      <c r="W55" t="s">
        <v>71</v>
      </c>
      <c r="X55" s="3" t="s">
        <v>72</v>
      </c>
    </row>
    <row r="56" ht="409.5" spans="1:24">
      <c r="A56" s="3" t="s">
        <v>58</v>
      </c>
      <c r="B56" s="3" t="s">
        <v>59</v>
      </c>
      <c r="C56" s="3">
        <v>1006038004</v>
      </c>
      <c r="D56" s="3">
        <v>31700054</v>
      </c>
      <c r="E56" s="3" t="s">
        <v>218</v>
      </c>
      <c r="F56" s="3" t="s">
        <v>210</v>
      </c>
      <c r="G56" s="3" t="s">
        <v>62</v>
      </c>
      <c r="H56" s="3" t="s">
        <v>63</v>
      </c>
      <c r="I56" s="3">
        <v>1</v>
      </c>
      <c r="J56" s="3" t="s">
        <v>64</v>
      </c>
      <c r="K56" s="3" t="s">
        <v>65</v>
      </c>
      <c r="L56" s="3" t="s">
        <v>66</v>
      </c>
      <c r="M56" s="3" t="s">
        <v>67</v>
      </c>
      <c r="N56" t="s">
        <v>219</v>
      </c>
      <c r="O56" t="s">
        <v>69</v>
      </c>
      <c r="P56" s="57" t="s">
        <v>70</v>
      </c>
      <c r="Q56" t="s">
        <v>71</v>
      </c>
      <c r="R56" t="s">
        <v>71</v>
      </c>
      <c r="S56" t="s">
        <v>71</v>
      </c>
      <c r="T56" t="s">
        <v>71</v>
      </c>
      <c r="U56" t="s">
        <v>71</v>
      </c>
      <c r="V56" t="s">
        <v>71</v>
      </c>
      <c r="W56" t="s">
        <v>71</v>
      </c>
      <c r="X56" s="3" t="s">
        <v>72</v>
      </c>
    </row>
    <row r="57" ht="409.5" spans="1:24">
      <c r="A57" s="3" t="s">
        <v>58</v>
      </c>
      <c r="B57" s="3" t="s">
        <v>59</v>
      </c>
      <c r="C57" s="3">
        <v>1006038004</v>
      </c>
      <c r="D57" s="3">
        <v>31700056</v>
      </c>
      <c r="E57" s="3" t="s">
        <v>220</v>
      </c>
      <c r="F57" s="3" t="s">
        <v>221</v>
      </c>
      <c r="G57" s="3" t="s">
        <v>62</v>
      </c>
      <c r="H57" s="3" t="s">
        <v>88</v>
      </c>
      <c r="I57" s="3">
        <v>1</v>
      </c>
      <c r="J57" s="3" t="s">
        <v>89</v>
      </c>
      <c r="K57" s="3" t="s">
        <v>65</v>
      </c>
      <c r="L57" s="3" t="s">
        <v>66</v>
      </c>
      <c r="M57" s="3" t="s">
        <v>67</v>
      </c>
      <c r="N57" t="s">
        <v>222</v>
      </c>
      <c r="O57" t="s">
        <v>69</v>
      </c>
      <c r="P57" s="57" t="s">
        <v>70</v>
      </c>
      <c r="Q57" t="s">
        <v>71</v>
      </c>
      <c r="R57" t="s">
        <v>71</v>
      </c>
      <c r="S57" t="s">
        <v>71</v>
      </c>
      <c r="T57" t="s">
        <v>71</v>
      </c>
      <c r="U57" t="s">
        <v>71</v>
      </c>
      <c r="V57" t="s">
        <v>71</v>
      </c>
      <c r="W57" t="s">
        <v>71</v>
      </c>
      <c r="X57" s="3" t="s">
        <v>72</v>
      </c>
    </row>
    <row r="58" ht="409.5" spans="1:24">
      <c r="A58" s="3" t="s">
        <v>58</v>
      </c>
      <c r="B58" s="3" t="s">
        <v>59</v>
      </c>
      <c r="C58" s="3">
        <v>1006038004</v>
      </c>
      <c r="D58" s="3">
        <v>31700058</v>
      </c>
      <c r="E58" s="3" t="s">
        <v>223</v>
      </c>
      <c r="F58" s="3" t="s">
        <v>224</v>
      </c>
      <c r="G58" s="3" t="s">
        <v>62</v>
      </c>
      <c r="H58" s="3" t="s">
        <v>63</v>
      </c>
      <c r="I58" s="3">
        <v>1</v>
      </c>
      <c r="J58" s="3" t="s">
        <v>64</v>
      </c>
      <c r="K58" s="3" t="s">
        <v>65</v>
      </c>
      <c r="L58" s="3" t="s">
        <v>66</v>
      </c>
      <c r="M58" s="3" t="s">
        <v>67</v>
      </c>
      <c r="N58" t="s">
        <v>225</v>
      </c>
      <c r="O58" t="s">
        <v>69</v>
      </c>
      <c r="P58" s="57" t="s">
        <v>70</v>
      </c>
      <c r="Q58" t="s">
        <v>71</v>
      </c>
      <c r="R58" t="s">
        <v>71</v>
      </c>
      <c r="S58" t="s">
        <v>71</v>
      </c>
      <c r="T58" t="s">
        <v>71</v>
      </c>
      <c r="U58" t="s">
        <v>71</v>
      </c>
      <c r="V58" t="s">
        <v>71</v>
      </c>
      <c r="W58" t="s">
        <v>71</v>
      </c>
      <c r="X58" s="3" t="s">
        <v>72</v>
      </c>
    </row>
    <row r="59" ht="409.5" spans="1:24">
      <c r="A59" s="3" t="s">
        <v>58</v>
      </c>
      <c r="B59" s="3" t="s">
        <v>59</v>
      </c>
      <c r="C59" s="3">
        <v>1006038004</v>
      </c>
      <c r="D59" s="3">
        <v>31700059</v>
      </c>
      <c r="E59" s="3" t="s">
        <v>226</v>
      </c>
      <c r="F59" s="3" t="s">
        <v>227</v>
      </c>
      <c r="G59" s="3" t="s">
        <v>62</v>
      </c>
      <c r="H59" s="3" t="s">
        <v>63</v>
      </c>
      <c r="I59" s="3">
        <v>1</v>
      </c>
      <c r="J59" s="3" t="s">
        <v>64</v>
      </c>
      <c r="K59" s="3" t="s">
        <v>65</v>
      </c>
      <c r="L59" s="3" t="s">
        <v>66</v>
      </c>
      <c r="M59" s="3" t="s">
        <v>67</v>
      </c>
      <c r="N59" t="s">
        <v>228</v>
      </c>
      <c r="O59" t="s">
        <v>69</v>
      </c>
      <c r="P59" s="57" t="s">
        <v>70</v>
      </c>
      <c r="Q59" t="s">
        <v>71</v>
      </c>
      <c r="R59" t="s">
        <v>71</v>
      </c>
      <c r="S59" t="s">
        <v>71</v>
      </c>
      <c r="T59" t="s">
        <v>71</v>
      </c>
      <c r="U59" t="s">
        <v>71</v>
      </c>
      <c r="V59" t="s">
        <v>71</v>
      </c>
      <c r="W59" t="s">
        <v>71</v>
      </c>
      <c r="X59" s="3" t="s">
        <v>72</v>
      </c>
    </row>
    <row r="60" ht="409.5" spans="1:24">
      <c r="A60" s="3" t="s">
        <v>58</v>
      </c>
      <c r="B60" s="3" t="s">
        <v>59</v>
      </c>
      <c r="C60" s="3">
        <v>1006038004</v>
      </c>
      <c r="D60" s="3">
        <v>31700060</v>
      </c>
      <c r="E60" s="3" t="s">
        <v>229</v>
      </c>
      <c r="F60" s="3" t="s">
        <v>227</v>
      </c>
      <c r="G60" s="3" t="s">
        <v>62</v>
      </c>
      <c r="H60" s="3" t="s">
        <v>63</v>
      </c>
      <c r="I60" s="3">
        <v>1</v>
      </c>
      <c r="J60" s="3" t="s">
        <v>64</v>
      </c>
      <c r="K60" s="3" t="s">
        <v>65</v>
      </c>
      <c r="L60" s="3" t="s">
        <v>66</v>
      </c>
      <c r="M60" s="3" t="s">
        <v>67</v>
      </c>
      <c r="N60" t="s">
        <v>230</v>
      </c>
      <c r="O60" t="s">
        <v>69</v>
      </c>
      <c r="P60" s="57" t="s">
        <v>70</v>
      </c>
      <c r="Q60" t="s">
        <v>71</v>
      </c>
      <c r="R60" t="s">
        <v>71</v>
      </c>
      <c r="S60" t="s">
        <v>71</v>
      </c>
      <c r="T60" t="s">
        <v>71</v>
      </c>
      <c r="U60" t="s">
        <v>71</v>
      </c>
      <c r="V60" t="s">
        <v>71</v>
      </c>
      <c r="W60" t="s">
        <v>71</v>
      </c>
      <c r="X60" s="3" t="s">
        <v>72</v>
      </c>
    </row>
    <row r="61" ht="409.5" spans="1:24">
      <c r="A61" s="3" t="s">
        <v>58</v>
      </c>
      <c r="B61" s="3" t="s">
        <v>59</v>
      </c>
      <c r="C61" s="3">
        <v>1006038004</v>
      </c>
      <c r="D61" s="3">
        <v>31700061</v>
      </c>
      <c r="E61" s="3" t="s">
        <v>231</v>
      </c>
      <c r="F61" s="3" t="s">
        <v>227</v>
      </c>
      <c r="G61" s="3" t="s">
        <v>62</v>
      </c>
      <c r="H61" s="3" t="s">
        <v>63</v>
      </c>
      <c r="I61" s="3">
        <v>1</v>
      </c>
      <c r="J61" s="3" t="s">
        <v>64</v>
      </c>
      <c r="K61" s="3" t="s">
        <v>65</v>
      </c>
      <c r="L61" s="3" t="s">
        <v>66</v>
      </c>
      <c r="M61" s="3" t="s">
        <v>67</v>
      </c>
      <c r="N61" t="s">
        <v>232</v>
      </c>
      <c r="O61" t="s">
        <v>69</v>
      </c>
      <c r="P61" s="57" t="s">
        <v>70</v>
      </c>
      <c r="Q61" t="s">
        <v>71</v>
      </c>
      <c r="R61" t="s">
        <v>71</v>
      </c>
      <c r="S61" t="s">
        <v>71</v>
      </c>
      <c r="T61" t="s">
        <v>71</v>
      </c>
      <c r="U61" t="s">
        <v>71</v>
      </c>
      <c r="V61" t="s">
        <v>71</v>
      </c>
      <c r="W61" t="s">
        <v>71</v>
      </c>
      <c r="X61" s="3" t="s">
        <v>72</v>
      </c>
    </row>
    <row r="62" ht="409.5" spans="1:24">
      <c r="A62" s="3" t="s">
        <v>58</v>
      </c>
      <c r="B62" s="3" t="s">
        <v>59</v>
      </c>
      <c r="C62" s="3">
        <v>1006038004</v>
      </c>
      <c r="D62" s="3">
        <v>31700062</v>
      </c>
      <c r="E62" s="3" t="s">
        <v>233</v>
      </c>
      <c r="F62" s="3" t="s">
        <v>234</v>
      </c>
      <c r="G62" s="3" t="s">
        <v>62</v>
      </c>
      <c r="H62" s="3" t="s">
        <v>63</v>
      </c>
      <c r="I62" s="3">
        <v>1</v>
      </c>
      <c r="J62" s="3" t="s">
        <v>64</v>
      </c>
      <c r="K62" s="3" t="s">
        <v>65</v>
      </c>
      <c r="L62" s="3" t="s">
        <v>66</v>
      </c>
      <c r="M62" s="3" t="s">
        <v>67</v>
      </c>
      <c r="N62" t="s">
        <v>235</v>
      </c>
      <c r="O62" t="s">
        <v>69</v>
      </c>
      <c r="P62" s="57" t="s">
        <v>70</v>
      </c>
      <c r="Q62" t="s">
        <v>71</v>
      </c>
      <c r="R62" t="s">
        <v>71</v>
      </c>
      <c r="S62" t="s">
        <v>71</v>
      </c>
      <c r="T62" t="s">
        <v>71</v>
      </c>
      <c r="U62" t="s">
        <v>71</v>
      </c>
      <c r="V62" t="s">
        <v>71</v>
      </c>
      <c r="W62" t="s">
        <v>71</v>
      </c>
      <c r="X62" s="3" t="s">
        <v>72</v>
      </c>
    </row>
    <row r="63" ht="409.5" spans="1:24">
      <c r="A63" s="3" t="s">
        <v>58</v>
      </c>
      <c r="B63" s="3" t="s">
        <v>59</v>
      </c>
      <c r="C63" s="3">
        <v>1006038004</v>
      </c>
      <c r="D63" s="3">
        <v>31700063</v>
      </c>
      <c r="E63" s="3" t="s">
        <v>236</v>
      </c>
      <c r="F63" s="3" t="s">
        <v>234</v>
      </c>
      <c r="G63" s="3" t="s">
        <v>62</v>
      </c>
      <c r="H63" s="3" t="s">
        <v>63</v>
      </c>
      <c r="I63" s="3">
        <v>1</v>
      </c>
      <c r="J63" s="3" t="s">
        <v>64</v>
      </c>
      <c r="K63" s="3" t="s">
        <v>65</v>
      </c>
      <c r="L63" s="3" t="s">
        <v>66</v>
      </c>
      <c r="M63" s="3" t="s">
        <v>67</v>
      </c>
      <c r="N63" t="s">
        <v>237</v>
      </c>
      <c r="O63" t="s">
        <v>69</v>
      </c>
      <c r="P63" s="57" t="s">
        <v>70</v>
      </c>
      <c r="Q63" t="s">
        <v>71</v>
      </c>
      <c r="R63" t="s">
        <v>71</v>
      </c>
      <c r="S63" t="s">
        <v>71</v>
      </c>
      <c r="T63" t="s">
        <v>71</v>
      </c>
      <c r="U63" t="s">
        <v>71</v>
      </c>
      <c r="V63" t="s">
        <v>71</v>
      </c>
      <c r="W63" t="s">
        <v>71</v>
      </c>
      <c r="X63" s="3" t="s">
        <v>72</v>
      </c>
    </row>
    <row r="64" ht="409.5" spans="1:24">
      <c r="A64" s="3" t="s">
        <v>58</v>
      </c>
      <c r="B64" s="3" t="s">
        <v>59</v>
      </c>
      <c r="C64" s="3">
        <v>1006038004</v>
      </c>
      <c r="D64" s="3">
        <v>31700066</v>
      </c>
      <c r="E64" s="3" t="s">
        <v>238</v>
      </c>
      <c r="F64" s="3" t="s">
        <v>234</v>
      </c>
      <c r="G64" s="3" t="s">
        <v>62</v>
      </c>
      <c r="H64" s="3" t="s">
        <v>63</v>
      </c>
      <c r="I64" s="3">
        <v>1</v>
      </c>
      <c r="J64" s="3" t="s">
        <v>64</v>
      </c>
      <c r="K64" s="3" t="s">
        <v>65</v>
      </c>
      <c r="L64" s="3" t="s">
        <v>66</v>
      </c>
      <c r="M64" s="3" t="s">
        <v>67</v>
      </c>
      <c r="N64" t="s">
        <v>239</v>
      </c>
      <c r="O64" t="s">
        <v>69</v>
      </c>
      <c r="P64" s="57" t="s">
        <v>70</v>
      </c>
      <c r="Q64" t="s">
        <v>71</v>
      </c>
      <c r="R64" t="s">
        <v>71</v>
      </c>
      <c r="S64" t="s">
        <v>71</v>
      </c>
      <c r="T64" t="s">
        <v>71</v>
      </c>
      <c r="U64" t="s">
        <v>71</v>
      </c>
      <c r="V64" t="s">
        <v>71</v>
      </c>
      <c r="W64" t="s">
        <v>71</v>
      </c>
      <c r="X64" s="3" t="s">
        <v>72</v>
      </c>
    </row>
    <row r="65" ht="409.5" spans="1:24">
      <c r="A65" s="3" t="s">
        <v>58</v>
      </c>
      <c r="B65" s="3" t="s">
        <v>59</v>
      </c>
      <c r="C65" s="3">
        <v>1006038004</v>
      </c>
      <c r="D65" s="3">
        <v>31700073</v>
      </c>
      <c r="E65" s="3" t="s">
        <v>240</v>
      </c>
      <c r="F65" s="3" t="s">
        <v>234</v>
      </c>
      <c r="G65" s="3" t="s">
        <v>62</v>
      </c>
      <c r="H65" s="3" t="s">
        <v>63</v>
      </c>
      <c r="I65" s="3">
        <v>1</v>
      </c>
      <c r="J65" s="3" t="s">
        <v>64</v>
      </c>
      <c r="K65" s="3" t="s">
        <v>65</v>
      </c>
      <c r="L65" s="3" t="s">
        <v>66</v>
      </c>
      <c r="M65" s="3" t="s">
        <v>67</v>
      </c>
      <c r="N65" t="s">
        <v>241</v>
      </c>
      <c r="O65" t="s">
        <v>69</v>
      </c>
      <c r="P65" s="57" t="s">
        <v>70</v>
      </c>
      <c r="Q65" t="s">
        <v>71</v>
      </c>
      <c r="R65" t="s">
        <v>71</v>
      </c>
      <c r="S65" t="s">
        <v>71</v>
      </c>
      <c r="T65" t="s">
        <v>71</v>
      </c>
      <c r="U65" t="s">
        <v>71</v>
      </c>
      <c r="V65" t="s">
        <v>71</v>
      </c>
      <c r="W65" t="s">
        <v>71</v>
      </c>
      <c r="X65" s="3" t="s">
        <v>72</v>
      </c>
    </row>
    <row r="66" ht="409.5" spans="1:24">
      <c r="A66" s="3" t="s">
        <v>58</v>
      </c>
      <c r="B66" s="3" t="s">
        <v>59</v>
      </c>
      <c r="C66" s="3">
        <v>1006038004</v>
      </c>
      <c r="D66" s="3">
        <v>31700075</v>
      </c>
      <c r="E66" s="4" t="s">
        <v>242</v>
      </c>
      <c r="F66" s="3" t="s">
        <v>234</v>
      </c>
      <c r="G66" s="3" t="s">
        <v>62</v>
      </c>
      <c r="H66" s="3" t="s">
        <v>63</v>
      </c>
      <c r="I66" s="3">
        <v>1</v>
      </c>
      <c r="J66" s="3" t="s">
        <v>64</v>
      </c>
      <c r="K66" s="3" t="s">
        <v>65</v>
      </c>
      <c r="L66" s="3" t="s">
        <v>66</v>
      </c>
      <c r="M66" s="3" t="s">
        <v>67</v>
      </c>
      <c r="N66" t="s">
        <v>243</v>
      </c>
      <c r="O66" t="s">
        <v>69</v>
      </c>
      <c r="P66" s="57" t="s">
        <v>70</v>
      </c>
      <c r="Q66" t="s">
        <v>71</v>
      </c>
      <c r="R66" t="s">
        <v>71</v>
      </c>
      <c r="S66" t="s">
        <v>71</v>
      </c>
      <c r="T66" t="s">
        <v>71</v>
      </c>
      <c r="U66" t="s">
        <v>71</v>
      </c>
      <c r="V66" t="s">
        <v>71</v>
      </c>
      <c r="W66" t="s">
        <v>71</v>
      </c>
      <c r="X66" s="3" t="s">
        <v>72</v>
      </c>
    </row>
    <row r="67" ht="409.5" spans="1:24">
      <c r="A67" s="3" t="s">
        <v>58</v>
      </c>
      <c r="B67" s="3" t="s">
        <v>59</v>
      </c>
      <c r="C67" s="3">
        <v>1006038004</v>
      </c>
      <c r="D67" s="3">
        <v>31700076</v>
      </c>
      <c r="E67" s="3" t="s">
        <v>244</v>
      </c>
      <c r="F67" s="3" t="s">
        <v>245</v>
      </c>
      <c r="G67" s="3" t="s">
        <v>62</v>
      </c>
      <c r="H67" s="3" t="s">
        <v>63</v>
      </c>
      <c r="I67" s="3">
        <v>1</v>
      </c>
      <c r="J67" s="3" t="s">
        <v>64</v>
      </c>
      <c r="K67" s="3" t="s">
        <v>65</v>
      </c>
      <c r="L67" s="3" t="s">
        <v>66</v>
      </c>
      <c r="M67" s="3" t="s">
        <v>67</v>
      </c>
      <c r="N67" t="s">
        <v>246</v>
      </c>
      <c r="O67" t="s">
        <v>69</v>
      </c>
      <c r="P67" s="57" t="s">
        <v>70</v>
      </c>
      <c r="Q67" t="s">
        <v>71</v>
      </c>
      <c r="R67" t="s">
        <v>71</v>
      </c>
      <c r="S67" t="s">
        <v>71</v>
      </c>
      <c r="T67" t="s">
        <v>71</v>
      </c>
      <c r="U67" t="s">
        <v>71</v>
      </c>
      <c r="V67" t="s">
        <v>71</v>
      </c>
      <c r="W67" t="s">
        <v>71</v>
      </c>
      <c r="X67" s="3" t="s">
        <v>72</v>
      </c>
    </row>
    <row r="68" ht="409.5" spans="1:24">
      <c r="A68" s="3" t="s">
        <v>58</v>
      </c>
      <c r="B68" s="3" t="s">
        <v>59</v>
      </c>
      <c r="C68" s="3">
        <v>1006038004</v>
      </c>
      <c r="D68" s="3">
        <v>31700077</v>
      </c>
      <c r="E68" s="3" t="s">
        <v>247</v>
      </c>
      <c r="F68" s="3" t="s">
        <v>248</v>
      </c>
      <c r="G68" s="3" t="s">
        <v>62</v>
      </c>
      <c r="H68" s="3" t="s">
        <v>63</v>
      </c>
      <c r="I68" s="3">
        <v>1</v>
      </c>
      <c r="J68" s="3" t="s">
        <v>78</v>
      </c>
      <c r="K68" s="3" t="s">
        <v>65</v>
      </c>
      <c r="L68" s="3" t="s">
        <v>66</v>
      </c>
      <c r="M68" s="3" t="s">
        <v>67</v>
      </c>
      <c r="N68" t="s">
        <v>249</v>
      </c>
      <c r="O68" t="s">
        <v>69</v>
      </c>
      <c r="P68" s="57" t="s">
        <v>70</v>
      </c>
      <c r="Q68" t="s">
        <v>71</v>
      </c>
      <c r="R68" t="s">
        <v>71</v>
      </c>
      <c r="S68" t="s">
        <v>71</v>
      </c>
      <c r="T68" t="s">
        <v>71</v>
      </c>
      <c r="U68" t="s">
        <v>71</v>
      </c>
      <c r="V68" t="s">
        <v>71</v>
      </c>
      <c r="W68" t="s">
        <v>71</v>
      </c>
      <c r="X68" s="3" t="s">
        <v>72</v>
      </c>
    </row>
    <row r="69" ht="409.5" spans="1:24">
      <c r="A69" s="3" t="s">
        <v>58</v>
      </c>
      <c r="B69" s="3" t="s">
        <v>59</v>
      </c>
      <c r="C69" s="3">
        <v>1006038004</v>
      </c>
      <c r="D69" s="3">
        <v>31700078</v>
      </c>
      <c r="E69" s="3" t="s">
        <v>250</v>
      </c>
      <c r="F69" s="3" t="s">
        <v>248</v>
      </c>
      <c r="G69" s="3" t="s">
        <v>62</v>
      </c>
      <c r="H69" s="3" t="s">
        <v>63</v>
      </c>
      <c r="I69" s="3">
        <v>1</v>
      </c>
      <c r="J69" s="3" t="s">
        <v>78</v>
      </c>
      <c r="K69" s="3" t="s">
        <v>65</v>
      </c>
      <c r="L69" s="3" t="s">
        <v>66</v>
      </c>
      <c r="M69" s="3" t="s">
        <v>67</v>
      </c>
      <c r="N69" t="s">
        <v>251</v>
      </c>
      <c r="O69" t="s">
        <v>69</v>
      </c>
      <c r="P69" s="57" t="s">
        <v>70</v>
      </c>
      <c r="Q69" t="s">
        <v>71</v>
      </c>
      <c r="R69" t="s">
        <v>71</v>
      </c>
      <c r="S69" t="s">
        <v>71</v>
      </c>
      <c r="T69" t="s">
        <v>71</v>
      </c>
      <c r="U69" t="s">
        <v>71</v>
      </c>
      <c r="V69" t="s">
        <v>71</v>
      </c>
      <c r="W69" t="s">
        <v>71</v>
      </c>
      <c r="X69" s="3" t="s">
        <v>72</v>
      </c>
    </row>
    <row r="70" ht="409.5" spans="1:24">
      <c r="A70" s="3" t="s">
        <v>58</v>
      </c>
      <c r="B70" s="3" t="s">
        <v>59</v>
      </c>
      <c r="C70" s="3">
        <v>1006038004</v>
      </c>
      <c r="D70" s="3">
        <v>31700079</v>
      </c>
      <c r="E70" s="3" t="s">
        <v>252</v>
      </c>
      <c r="F70" s="3" t="s">
        <v>248</v>
      </c>
      <c r="G70" s="3" t="s">
        <v>62</v>
      </c>
      <c r="H70" s="3" t="s">
        <v>63</v>
      </c>
      <c r="I70" s="3">
        <v>1</v>
      </c>
      <c r="J70" s="3" t="s">
        <v>78</v>
      </c>
      <c r="K70" s="3" t="s">
        <v>65</v>
      </c>
      <c r="L70" s="3" t="s">
        <v>66</v>
      </c>
      <c r="M70" s="3" t="s">
        <v>67</v>
      </c>
      <c r="N70" t="s">
        <v>253</v>
      </c>
      <c r="O70" t="s">
        <v>69</v>
      </c>
      <c r="P70" s="57" t="s">
        <v>70</v>
      </c>
      <c r="Q70" t="s">
        <v>71</v>
      </c>
      <c r="R70" t="s">
        <v>71</v>
      </c>
      <c r="S70" t="s">
        <v>71</v>
      </c>
      <c r="T70" t="s">
        <v>71</v>
      </c>
      <c r="U70" t="s">
        <v>71</v>
      </c>
      <c r="V70" t="s">
        <v>71</v>
      </c>
      <c r="W70" t="s">
        <v>71</v>
      </c>
      <c r="X70" s="3" t="s">
        <v>72</v>
      </c>
    </row>
    <row r="71" ht="409.5" spans="1:24">
      <c r="A71" s="3" t="s">
        <v>58</v>
      </c>
      <c r="B71" s="3" t="s">
        <v>59</v>
      </c>
      <c r="C71" s="3">
        <v>1006038004</v>
      </c>
      <c r="D71" s="3">
        <v>31700080</v>
      </c>
      <c r="E71" s="3" t="s">
        <v>254</v>
      </c>
      <c r="F71" s="3" t="s">
        <v>255</v>
      </c>
      <c r="G71" s="3" t="s">
        <v>256</v>
      </c>
      <c r="H71" s="3" t="s">
        <v>63</v>
      </c>
      <c r="I71" s="3">
        <v>1</v>
      </c>
      <c r="J71" s="3" t="s">
        <v>64</v>
      </c>
      <c r="K71" s="3" t="s">
        <v>65</v>
      </c>
      <c r="L71" s="3" t="s">
        <v>66</v>
      </c>
      <c r="M71" s="3" t="s">
        <v>67</v>
      </c>
      <c r="N71" t="s">
        <v>257</v>
      </c>
      <c r="O71" t="s">
        <v>69</v>
      </c>
      <c r="P71" s="57" t="s">
        <v>70</v>
      </c>
      <c r="Q71" t="s">
        <v>71</v>
      </c>
      <c r="R71" t="s">
        <v>71</v>
      </c>
      <c r="S71" t="s">
        <v>71</v>
      </c>
      <c r="T71" t="s">
        <v>71</v>
      </c>
      <c r="U71" t="s">
        <v>71</v>
      </c>
      <c r="V71" t="s">
        <v>71</v>
      </c>
      <c r="W71" t="s">
        <v>71</v>
      </c>
      <c r="X71" s="3" t="s">
        <v>72</v>
      </c>
    </row>
    <row r="72" ht="409.5" spans="1:24">
      <c r="A72" s="3" t="s">
        <v>58</v>
      </c>
      <c r="B72" s="3" t="s">
        <v>59</v>
      </c>
      <c r="C72" s="3">
        <v>1006038004</v>
      </c>
      <c r="D72" s="3">
        <v>31700081</v>
      </c>
      <c r="E72" s="3" t="s">
        <v>258</v>
      </c>
      <c r="F72" s="3" t="s">
        <v>255</v>
      </c>
      <c r="G72" s="3" t="s">
        <v>62</v>
      </c>
      <c r="H72" s="3" t="s">
        <v>63</v>
      </c>
      <c r="I72" s="3">
        <v>1</v>
      </c>
      <c r="J72" s="3" t="s">
        <v>64</v>
      </c>
      <c r="K72" s="3" t="s">
        <v>65</v>
      </c>
      <c r="L72" s="3" t="s">
        <v>66</v>
      </c>
      <c r="M72" s="3" t="s">
        <v>67</v>
      </c>
      <c r="N72" t="s">
        <v>259</v>
      </c>
      <c r="O72" t="s">
        <v>69</v>
      </c>
      <c r="P72" s="57" t="s">
        <v>70</v>
      </c>
      <c r="Q72" t="s">
        <v>71</v>
      </c>
      <c r="R72" t="s">
        <v>71</v>
      </c>
      <c r="S72" t="s">
        <v>71</v>
      </c>
      <c r="T72" t="s">
        <v>71</v>
      </c>
      <c r="U72" t="s">
        <v>71</v>
      </c>
      <c r="V72" t="s">
        <v>71</v>
      </c>
      <c r="W72" t="s">
        <v>71</v>
      </c>
      <c r="X72" s="3" t="s">
        <v>72</v>
      </c>
    </row>
    <row r="73" ht="409.5" spans="1:24">
      <c r="A73" s="3" t="s">
        <v>58</v>
      </c>
      <c r="B73" s="3" t="s">
        <v>59</v>
      </c>
      <c r="C73" s="3">
        <v>1006038004</v>
      </c>
      <c r="D73" s="3">
        <v>31700082</v>
      </c>
      <c r="E73" s="3" t="s">
        <v>260</v>
      </c>
      <c r="F73" s="3" t="s">
        <v>255</v>
      </c>
      <c r="G73" s="3" t="s">
        <v>62</v>
      </c>
      <c r="H73" s="3" t="s">
        <v>63</v>
      </c>
      <c r="I73" s="3">
        <v>1</v>
      </c>
      <c r="J73" s="3" t="s">
        <v>64</v>
      </c>
      <c r="K73" s="3" t="s">
        <v>65</v>
      </c>
      <c r="L73" s="3" t="s">
        <v>66</v>
      </c>
      <c r="M73" s="3" t="s">
        <v>67</v>
      </c>
      <c r="N73" t="s">
        <v>261</v>
      </c>
      <c r="O73" t="s">
        <v>69</v>
      </c>
      <c r="P73" s="57" t="s">
        <v>70</v>
      </c>
      <c r="Q73" t="s">
        <v>71</v>
      </c>
      <c r="R73" t="s">
        <v>71</v>
      </c>
      <c r="S73" t="s">
        <v>71</v>
      </c>
      <c r="T73" t="s">
        <v>71</v>
      </c>
      <c r="U73" t="s">
        <v>71</v>
      </c>
      <c r="V73" t="s">
        <v>71</v>
      </c>
      <c r="W73" t="s">
        <v>71</v>
      </c>
      <c r="X73" s="3" t="s">
        <v>72</v>
      </c>
    </row>
    <row r="74" ht="409.5" spans="1:24">
      <c r="A74" s="3" t="s">
        <v>58</v>
      </c>
      <c r="B74" s="3" t="s">
        <v>59</v>
      </c>
      <c r="C74" s="3">
        <v>1006038004</v>
      </c>
      <c r="D74" s="3">
        <v>31700083</v>
      </c>
      <c r="E74" s="3" t="s">
        <v>262</v>
      </c>
      <c r="F74" s="3" t="s">
        <v>263</v>
      </c>
      <c r="G74" s="3" t="s">
        <v>264</v>
      </c>
      <c r="H74" s="3" t="s">
        <v>63</v>
      </c>
      <c r="I74" s="3">
        <v>1</v>
      </c>
      <c r="J74" s="3" t="s">
        <v>64</v>
      </c>
      <c r="K74" s="3" t="s">
        <v>65</v>
      </c>
      <c r="L74" s="3" t="s">
        <v>66</v>
      </c>
      <c r="M74" s="3" t="s">
        <v>67</v>
      </c>
      <c r="N74" t="s">
        <v>265</v>
      </c>
      <c r="O74" t="s">
        <v>69</v>
      </c>
      <c r="P74" s="57" t="s">
        <v>70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s="3" t="s">
        <v>72</v>
      </c>
    </row>
    <row r="75" ht="409.5" spans="1:24">
      <c r="A75" s="3" t="s">
        <v>58</v>
      </c>
      <c r="B75" s="3" t="s">
        <v>59</v>
      </c>
      <c r="C75" s="3">
        <v>1006038004</v>
      </c>
      <c r="D75" s="3">
        <v>31700084</v>
      </c>
      <c r="E75" s="3" t="s">
        <v>266</v>
      </c>
      <c r="F75" s="3" t="s">
        <v>263</v>
      </c>
      <c r="G75" s="3" t="s">
        <v>62</v>
      </c>
      <c r="H75" s="3" t="s">
        <v>63</v>
      </c>
      <c r="I75" s="3">
        <v>1</v>
      </c>
      <c r="J75" s="3" t="s">
        <v>64</v>
      </c>
      <c r="K75" s="3" t="s">
        <v>65</v>
      </c>
      <c r="L75" s="3" t="s">
        <v>66</v>
      </c>
      <c r="M75" s="3" t="s">
        <v>67</v>
      </c>
      <c r="N75" t="s">
        <v>267</v>
      </c>
      <c r="O75" t="s">
        <v>69</v>
      </c>
      <c r="P75" s="57" t="s">
        <v>70</v>
      </c>
      <c r="Q75" t="s">
        <v>71</v>
      </c>
      <c r="R75" t="s">
        <v>71</v>
      </c>
      <c r="S75" t="s">
        <v>71</v>
      </c>
      <c r="T75" t="s">
        <v>71</v>
      </c>
      <c r="U75" t="s">
        <v>71</v>
      </c>
      <c r="V75" t="s">
        <v>71</v>
      </c>
      <c r="W75" t="s">
        <v>71</v>
      </c>
      <c r="X75" s="3" t="s">
        <v>72</v>
      </c>
    </row>
    <row r="76" ht="409.5" spans="1:24">
      <c r="A76" s="3" t="s">
        <v>58</v>
      </c>
      <c r="B76" s="3" t="s">
        <v>59</v>
      </c>
      <c r="C76" s="3">
        <v>1006038004</v>
      </c>
      <c r="D76" s="3">
        <v>31700085</v>
      </c>
      <c r="E76" s="3" t="s">
        <v>268</v>
      </c>
      <c r="F76" s="3" t="s">
        <v>263</v>
      </c>
      <c r="G76" s="3" t="s">
        <v>62</v>
      </c>
      <c r="H76" s="3" t="s">
        <v>63</v>
      </c>
      <c r="I76" s="3">
        <v>1</v>
      </c>
      <c r="J76" s="3" t="s">
        <v>64</v>
      </c>
      <c r="K76" s="3" t="s">
        <v>65</v>
      </c>
      <c r="L76" s="3" t="s">
        <v>66</v>
      </c>
      <c r="M76" s="3" t="s">
        <v>67</v>
      </c>
      <c r="N76" t="s">
        <v>269</v>
      </c>
      <c r="O76" t="s">
        <v>69</v>
      </c>
      <c r="P76" s="57" t="s">
        <v>70</v>
      </c>
      <c r="Q76" t="s">
        <v>71</v>
      </c>
      <c r="R76" t="s">
        <v>71</v>
      </c>
      <c r="S76" t="s">
        <v>71</v>
      </c>
      <c r="T76" t="s">
        <v>71</v>
      </c>
      <c r="U76" t="s">
        <v>71</v>
      </c>
      <c r="V76" t="s">
        <v>71</v>
      </c>
      <c r="W76" t="s">
        <v>71</v>
      </c>
      <c r="X76" s="3" t="s">
        <v>72</v>
      </c>
    </row>
    <row r="77" ht="409.5" spans="1:24">
      <c r="A77" s="3" t="s">
        <v>58</v>
      </c>
      <c r="B77" s="3" t="s">
        <v>59</v>
      </c>
      <c r="C77" s="3">
        <v>1006038004</v>
      </c>
      <c r="D77" s="3">
        <v>31700092</v>
      </c>
      <c r="E77" s="3" t="s">
        <v>270</v>
      </c>
      <c r="F77" s="3" t="s">
        <v>271</v>
      </c>
      <c r="G77" s="3" t="s">
        <v>272</v>
      </c>
      <c r="H77" s="3" t="s">
        <v>132</v>
      </c>
      <c r="I77" s="3">
        <v>1</v>
      </c>
      <c r="J77" s="3" t="s">
        <v>146</v>
      </c>
      <c r="K77" s="3" t="s">
        <v>65</v>
      </c>
      <c r="L77" s="3" t="s">
        <v>66</v>
      </c>
      <c r="M77" s="3" t="s">
        <v>67</v>
      </c>
      <c r="N77" t="s">
        <v>273</v>
      </c>
      <c r="O77" t="s">
        <v>69</v>
      </c>
      <c r="P77" s="57" t="s">
        <v>70</v>
      </c>
      <c r="Q77" t="s">
        <v>71</v>
      </c>
      <c r="R77" t="s">
        <v>71</v>
      </c>
      <c r="S77" t="s">
        <v>71</v>
      </c>
      <c r="T77" t="s">
        <v>71</v>
      </c>
      <c r="U77" t="s">
        <v>71</v>
      </c>
      <c r="V77" t="s">
        <v>71</v>
      </c>
      <c r="W77" t="s">
        <v>71</v>
      </c>
      <c r="X77" s="3" t="s">
        <v>72</v>
      </c>
    </row>
    <row r="78" ht="409.5" spans="1:24">
      <c r="A78" s="3" t="s">
        <v>58</v>
      </c>
      <c r="B78" s="3" t="s">
        <v>59</v>
      </c>
      <c r="C78" s="3">
        <v>1006038004</v>
      </c>
      <c r="D78" s="3">
        <v>31700093</v>
      </c>
      <c r="E78" s="3" t="s">
        <v>274</v>
      </c>
      <c r="F78" s="3" t="s">
        <v>275</v>
      </c>
      <c r="G78" s="3" t="s">
        <v>276</v>
      </c>
      <c r="H78" s="3" t="s">
        <v>132</v>
      </c>
      <c r="I78" s="3">
        <v>1</v>
      </c>
      <c r="J78" s="3" t="s">
        <v>146</v>
      </c>
      <c r="K78" s="3" t="s">
        <v>65</v>
      </c>
      <c r="L78" s="3" t="s">
        <v>66</v>
      </c>
      <c r="M78" s="3" t="s">
        <v>67</v>
      </c>
      <c r="N78" t="s">
        <v>277</v>
      </c>
      <c r="O78" t="s">
        <v>69</v>
      </c>
      <c r="P78" s="57" t="s">
        <v>70</v>
      </c>
      <c r="Q78" t="s">
        <v>71</v>
      </c>
      <c r="R78" t="s">
        <v>71</v>
      </c>
      <c r="S78" t="s">
        <v>71</v>
      </c>
      <c r="T78" t="s">
        <v>71</v>
      </c>
      <c r="U78" t="s">
        <v>71</v>
      </c>
      <c r="V78" t="s">
        <v>71</v>
      </c>
      <c r="W78" t="s">
        <v>71</v>
      </c>
      <c r="X78" s="3" t="s">
        <v>72</v>
      </c>
    </row>
    <row r="79" ht="409.5" spans="1:24">
      <c r="A79" s="3" t="s">
        <v>58</v>
      </c>
      <c r="B79" s="3" t="s">
        <v>59</v>
      </c>
      <c r="C79" s="3">
        <v>1006038004</v>
      </c>
      <c r="D79" s="3">
        <v>31700094</v>
      </c>
      <c r="E79" s="3" t="s">
        <v>278</v>
      </c>
      <c r="F79" s="3" t="s">
        <v>279</v>
      </c>
      <c r="G79" s="3" t="s">
        <v>62</v>
      </c>
      <c r="H79" s="3" t="s">
        <v>132</v>
      </c>
      <c r="I79" s="3">
        <v>1</v>
      </c>
      <c r="J79" s="3" t="s">
        <v>146</v>
      </c>
      <c r="K79" s="3" t="s">
        <v>65</v>
      </c>
      <c r="L79" s="3" t="s">
        <v>66</v>
      </c>
      <c r="M79" s="3" t="s">
        <v>67</v>
      </c>
      <c r="N79" t="s">
        <v>280</v>
      </c>
      <c r="O79" t="s">
        <v>69</v>
      </c>
      <c r="P79" s="57" t="s">
        <v>70</v>
      </c>
      <c r="Q79" t="s">
        <v>71</v>
      </c>
      <c r="R79" t="s">
        <v>71</v>
      </c>
      <c r="S79" t="s">
        <v>71</v>
      </c>
      <c r="T79" t="s">
        <v>71</v>
      </c>
      <c r="U79" t="s">
        <v>71</v>
      </c>
      <c r="V79" t="s">
        <v>71</v>
      </c>
      <c r="W79" t="s">
        <v>71</v>
      </c>
      <c r="X79" s="3" t="s">
        <v>72</v>
      </c>
    </row>
    <row r="80" ht="409.5" spans="1:24">
      <c r="A80" s="3" t="s">
        <v>58</v>
      </c>
      <c r="B80" s="3" t="s">
        <v>59</v>
      </c>
      <c r="C80" s="3">
        <v>1006038004</v>
      </c>
      <c r="D80" s="3">
        <v>31700096</v>
      </c>
      <c r="E80" s="3" t="s">
        <v>281</v>
      </c>
      <c r="F80" s="3" t="s">
        <v>282</v>
      </c>
      <c r="G80" s="3" t="s">
        <v>62</v>
      </c>
      <c r="H80" s="3" t="s">
        <v>132</v>
      </c>
      <c r="I80" s="3">
        <v>1</v>
      </c>
      <c r="J80" s="3" t="s">
        <v>146</v>
      </c>
      <c r="K80" s="3" t="s">
        <v>65</v>
      </c>
      <c r="L80" s="3" t="s">
        <v>66</v>
      </c>
      <c r="M80" s="3" t="s">
        <v>67</v>
      </c>
      <c r="N80" t="s">
        <v>283</v>
      </c>
      <c r="O80" t="s">
        <v>69</v>
      </c>
      <c r="P80" s="57" t="s">
        <v>70</v>
      </c>
      <c r="Q80" t="s">
        <v>71</v>
      </c>
      <c r="R80" t="s">
        <v>71</v>
      </c>
      <c r="S80" t="s">
        <v>71</v>
      </c>
      <c r="T80" t="s">
        <v>71</v>
      </c>
      <c r="U80" t="s">
        <v>71</v>
      </c>
      <c r="V80" t="s">
        <v>71</v>
      </c>
      <c r="W80" t="s">
        <v>71</v>
      </c>
      <c r="X80" s="3" t="s">
        <v>72</v>
      </c>
    </row>
    <row r="81" ht="409.5" spans="1:24">
      <c r="A81" s="3" t="s">
        <v>58</v>
      </c>
      <c r="B81" s="3" t="s">
        <v>59</v>
      </c>
      <c r="C81" s="3">
        <v>1006038004</v>
      </c>
      <c r="D81" s="3">
        <v>31700097</v>
      </c>
      <c r="E81" s="3" t="s">
        <v>284</v>
      </c>
      <c r="F81" s="3" t="s">
        <v>285</v>
      </c>
      <c r="G81" s="3" t="s">
        <v>62</v>
      </c>
      <c r="H81" s="3" t="s">
        <v>132</v>
      </c>
      <c r="I81" s="3">
        <v>1</v>
      </c>
      <c r="J81" s="3" t="s">
        <v>146</v>
      </c>
      <c r="K81" s="3" t="s">
        <v>65</v>
      </c>
      <c r="L81" s="3" t="s">
        <v>66</v>
      </c>
      <c r="M81" s="3" t="s">
        <v>67</v>
      </c>
      <c r="N81" t="s">
        <v>286</v>
      </c>
      <c r="O81" t="s">
        <v>69</v>
      </c>
      <c r="P81" s="57" t="s">
        <v>70</v>
      </c>
      <c r="Q81" t="s">
        <v>71</v>
      </c>
      <c r="R81" t="s">
        <v>71</v>
      </c>
      <c r="S81" t="s">
        <v>71</v>
      </c>
      <c r="T81" t="s">
        <v>71</v>
      </c>
      <c r="U81" t="s">
        <v>71</v>
      </c>
      <c r="V81" t="s">
        <v>71</v>
      </c>
      <c r="W81" t="s">
        <v>71</v>
      </c>
      <c r="X81" s="3" t="s">
        <v>72</v>
      </c>
    </row>
    <row r="82" ht="409.5" spans="1:24">
      <c r="A82" s="3" t="s">
        <v>58</v>
      </c>
      <c r="B82" s="3" t="s">
        <v>59</v>
      </c>
      <c r="C82" s="3">
        <v>1006038004</v>
      </c>
      <c r="D82" s="3">
        <v>31700098</v>
      </c>
      <c r="E82" s="4" t="s">
        <v>287</v>
      </c>
      <c r="F82" s="3" t="s">
        <v>288</v>
      </c>
      <c r="G82" s="3" t="s">
        <v>62</v>
      </c>
      <c r="H82" s="3" t="s">
        <v>132</v>
      </c>
      <c r="I82" s="3">
        <v>1</v>
      </c>
      <c r="J82" s="3" t="s">
        <v>146</v>
      </c>
      <c r="K82" s="3" t="s">
        <v>65</v>
      </c>
      <c r="L82" s="3" t="s">
        <v>66</v>
      </c>
      <c r="M82" s="3" t="s">
        <v>67</v>
      </c>
      <c r="N82" t="s">
        <v>289</v>
      </c>
      <c r="O82" t="s">
        <v>69</v>
      </c>
      <c r="P82" s="57" t="s">
        <v>70</v>
      </c>
      <c r="Q82" t="s">
        <v>71</v>
      </c>
      <c r="R82" t="s">
        <v>71</v>
      </c>
      <c r="S82" t="s">
        <v>71</v>
      </c>
      <c r="T82" t="s">
        <v>71</v>
      </c>
      <c r="U82" t="s">
        <v>71</v>
      </c>
      <c r="V82" t="s">
        <v>71</v>
      </c>
      <c r="W82" t="s">
        <v>71</v>
      </c>
      <c r="X82" s="3" t="s">
        <v>72</v>
      </c>
    </row>
    <row r="83" ht="409.5" spans="1:24">
      <c r="A83" s="3" t="s">
        <v>58</v>
      </c>
      <c r="B83" s="3" t="s">
        <v>59</v>
      </c>
      <c r="C83" s="3">
        <v>1006038004</v>
      </c>
      <c r="D83" s="3">
        <v>31700100</v>
      </c>
      <c r="E83" s="3" t="s">
        <v>290</v>
      </c>
      <c r="F83" s="3" t="s">
        <v>291</v>
      </c>
      <c r="G83" s="3" t="s">
        <v>62</v>
      </c>
      <c r="H83" s="3" t="s">
        <v>88</v>
      </c>
      <c r="I83" s="3">
        <v>1</v>
      </c>
      <c r="J83" s="3" t="s">
        <v>89</v>
      </c>
      <c r="K83" s="3" t="s">
        <v>65</v>
      </c>
      <c r="L83" s="3" t="s">
        <v>66</v>
      </c>
      <c r="M83" s="3" t="s">
        <v>67</v>
      </c>
      <c r="N83" t="s">
        <v>292</v>
      </c>
      <c r="O83" t="s">
        <v>69</v>
      </c>
      <c r="P83" s="57" t="s">
        <v>70</v>
      </c>
      <c r="Q83" t="s">
        <v>71</v>
      </c>
      <c r="R83" t="s">
        <v>71</v>
      </c>
      <c r="S83" t="s">
        <v>71</v>
      </c>
      <c r="T83" t="s">
        <v>71</v>
      </c>
      <c r="U83" t="s">
        <v>71</v>
      </c>
      <c r="V83" t="s">
        <v>71</v>
      </c>
      <c r="W83" t="s">
        <v>71</v>
      </c>
      <c r="X83" s="3" t="s">
        <v>72</v>
      </c>
    </row>
    <row r="84" ht="409.5" spans="1:24">
      <c r="A84" s="3" t="s">
        <v>58</v>
      </c>
      <c r="B84" s="3" t="s">
        <v>59</v>
      </c>
      <c r="C84" s="3">
        <v>1006038004</v>
      </c>
      <c r="D84" s="3">
        <v>31700101</v>
      </c>
      <c r="E84" s="3" t="s">
        <v>293</v>
      </c>
      <c r="F84" s="3" t="s">
        <v>294</v>
      </c>
      <c r="G84" s="3" t="s">
        <v>62</v>
      </c>
      <c r="H84" s="3" t="s">
        <v>88</v>
      </c>
      <c r="I84" s="3">
        <v>1</v>
      </c>
      <c r="J84" s="3" t="s">
        <v>89</v>
      </c>
      <c r="K84" s="3" t="s">
        <v>65</v>
      </c>
      <c r="L84" s="3" t="s">
        <v>66</v>
      </c>
      <c r="M84" s="3" t="s">
        <v>67</v>
      </c>
      <c r="N84" t="s">
        <v>295</v>
      </c>
      <c r="O84" t="s">
        <v>69</v>
      </c>
      <c r="P84" s="57" t="s">
        <v>70</v>
      </c>
      <c r="Q84" t="s">
        <v>71</v>
      </c>
      <c r="R84" t="s">
        <v>71</v>
      </c>
      <c r="S84" t="s">
        <v>71</v>
      </c>
      <c r="T84" t="s">
        <v>71</v>
      </c>
      <c r="U84" t="s">
        <v>71</v>
      </c>
      <c r="V84" t="s">
        <v>71</v>
      </c>
      <c r="W84" t="s">
        <v>71</v>
      </c>
      <c r="X84" s="3" t="s">
        <v>72</v>
      </c>
    </row>
    <row r="85" ht="409.5" spans="1:24">
      <c r="A85" s="3" t="s">
        <v>58</v>
      </c>
      <c r="B85" s="3" t="s">
        <v>59</v>
      </c>
      <c r="C85" s="3">
        <v>1006038004</v>
      </c>
      <c r="D85" s="3">
        <v>31700105</v>
      </c>
      <c r="E85" s="3" t="s">
        <v>296</v>
      </c>
      <c r="F85" s="3" t="s">
        <v>297</v>
      </c>
      <c r="G85" s="3" t="s">
        <v>62</v>
      </c>
      <c r="H85" s="3" t="s">
        <v>63</v>
      </c>
      <c r="I85" s="3">
        <v>1</v>
      </c>
      <c r="J85" s="3" t="s">
        <v>64</v>
      </c>
      <c r="K85" s="3" t="s">
        <v>65</v>
      </c>
      <c r="L85" s="3" t="s">
        <v>66</v>
      </c>
      <c r="M85" s="3" t="s">
        <v>67</v>
      </c>
      <c r="N85" t="s">
        <v>298</v>
      </c>
      <c r="O85" t="s">
        <v>69</v>
      </c>
      <c r="P85" s="57" t="s">
        <v>70</v>
      </c>
      <c r="Q85" t="s">
        <v>71</v>
      </c>
      <c r="R85" t="s">
        <v>71</v>
      </c>
      <c r="S85" t="s">
        <v>71</v>
      </c>
      <c r="T85" t="s">
        <v>71</v>
      </c>
      <c r="U85" t="s">
        <v>71</v>
      </c>
      <c r="V85" t="s">
        <v>71</v>
      </c>
      <c r="W85" t="s">
        <v>71</v>
      </c>
      <c r="X85" s="3" t="s">
        <v>72</v>
      </c>
    </row>
    <row r="86" ht="409.5" spans="1:24">
      <c r="A86" s="3" t="s">
        <v>58</v>
      </c>
      <c r="B86" s="3" t="s">
        <v>59</v>
      </c>
      <c r="C86" s="3">
        <v>1006038004</v>
      </c>
      <c r="D86" s="3">
        <v>31700106</v>
      </c>
      <c r="E86" s="3" t="s">
        <v>299</v>
      </c>
      <c r="F86" s="3" t="s">
        <v>300</v>
      </c>
      <c r="G86" s="3" t="s">
        <v>62</v>
      </c>
      <c r="H86" s="3" t="s">
        <v>63</v>
      </c>
      <c r="I86" s="3">
        <v>1</v>
      </c>
      <c r="J86" s="3" t="s">
        <v>64</v>
      </c>
      <c r="K86" s="3" t="s">
        <v>65</v>
      </c>
      <c r="L86" s="3" t="s">
        <v>66</v>
      </c>
      <c r="M86" s="3" t="s">
        <v>67</v>
      </c>
      <c r="N86" t="s">
        <v>301</v>
      </c>
      <c r="O86" t="s">
        <v>69</v>
      </c>
      <c r="P86" s="57" t="s">
        <v>70</v>
      </c>
      <c r="Q86" t="s">
        <v>71</v>
      </c>
      <c r="R86" t="s">
        <v>71</v>
      </c>
      <c r="S86" t="s">
        <v>71</v>
      </c>
      <c r="T86" t="s">
        <v>71</v>
      </c>
      <c r="U86" t="s">
        <v>71</v>
      </c>
      <c r="V86" t="s">
        <v>71</v>
      </c>
      <c r="W86" t="s">
        <v>71</v>
      </c>
      <c r="X86" s="3" t="s">
        <v>72</v>
      </c>
    </row>
    <row r="87" ht="409.5" spans="1:24">
      <c r="A87" s="3" t="s">
        <v>58</v>
      </c>
      <c r="B87" s="3" t="s">
        <v>59</v>
      </c>
      <c r="C87" s="3">
        <v>1006038004</v>
      </c>
      <c r="D87" s="3">
        <v>31700107</v>
      </c>
      <c r="E87" s="3" t="s">
        <v>302</v>
      </c>
      <c r="F87" s="3" t="s">
        <v>303</v>
      </c>
      <c r="G87" s="3" t="s">
        <v>62</v>
      </c>
      <c r="H87" s="3" t="s">
        <v>63</v>
      </c>
      <c r="I87" s="3">
        <v>1</v>
      </c>
      <c r="J87" s="3" t="s">
        <v>304</v>
      </c>
      <c r="K87" s="3" t="s">
        <v>65</v>
      </c>
      <c r="L87" s="3" t="s">
        <v>66</v>
      </c>
      <c r="M87" s="3" t="s">
        <v>67</v>
      </c>
      <c r="N87" t="s">
        <v>305</v>
      </c>
      <c r="O87" t="s">
        <v>69</v>
      </c>
      <c r="P87" s="57" t="s">
        <v>70</v>
      </c>
      <c r="Q87" t="s">
        <v>71</v>
      </c>
      <c r="R87" t="s">
        <v>71</v>
      </c>
      <c r="S87" t="s">
        <v>71</v>
      </c>
      <c r="T87" t="s">
        <v>71</v>
      </c>
      <c r="U87" t="s">
        <v>71</v>
      </c>
      <c r="V87" t="s">
        <v>71</v>
      </c>
      <c r="W87" t="s">
        <v>71</v>
      </c>
      <c r="X87" s="3" t="s">
        <v>72</v>
      </c>
    </row>
    <row r="88" ht="409.5" spans="1:24">
      <c r="A88" s="3" t="s">
        <v>58</v>
      </c>
      <c r="B88" s="3" t="s">
        <v>59</v>
      </c>
      <c r="C88" s="3">
        <v>1006038004</v>
      </c>
      <c r="D88" s="3">
        <v>31700108</v>
      </c>
      <c r="E88" s="3" t="s">
        <v>306</v>
      </c>
      <c r="F88" s="3" t="s">
        <v>307</v>
      </c>
      <c r="G88" s="3" t="s">
        <v>62</v>
      </c>
      <c r="H88" s="3" t="s">
        <v>132</v>
      </c>
      <c r="I88" s="3">
        <v>1</v>
      </c>
      <c r="J88" s="3" t="s">
        <v>146</v>
      </c>
      <c r="K88" s="3" t="s">
        <v>65</v>
      </c>
      <c r="L88" s="3" t="s">
        <v>66</v>
      </c>
      <c r="M88" s="3" t="s">
        <v>308</v>
      </c>
      <c r="N88" t="s">
        <v>309</v>
      </c>
      <c r="O88" t="s">
        <v>69</v>
      </c>
      <c r="P88" s="57" t="s">
        <v>70</v>
      </c>
      <c r="Q88" t="s">
        <v>71</v>
      </c>
      <c r="R88" t="s">
        <v>71</v>
      </c>
      <c r="S88" t="s">
        <v>71</v>
      </c>
      <c r="T88" t="s">
        <v>71</v>
      </c>
      <c r="U88" t="s">
        <v>71</v>
      </c>
      <c r="V88" t="s">
        <v>71</v>
      </c>
      <c r="W88" t="s">
        <v>71</v>
      </c>
      <c r="X88" s="3" t="s">
        <v>72</v>
      </c>
    </row>
    <row r="89" ht="409.5" spans="1:24">
      <c r="A89" s="3" t="s">
        <v>58</v>
      </c>
      <c r="B89" s="3" t="s">
        <v>59</v>
      </c>
      <c r="C89" s="3">
        <v>1006038004</v>
      </c>
      <c r="D89" s="3">
        <v>31700110</v>
      </c>
      <c r="E89" s="3" t="s">
        <v>310</v>
      </c>
      <c r="F89" s="3" t="s">
        <v>311</v>
      </c>
      <c r="G89" s="3" t="s">
        <v>62</v>
      </c>
      <c r="H89" s="3" t="s">
        <v>63</v>
      </c>
      <c r="I89" s="3">
        <v>1</v>
      </c>
      <c r="J89" s="3" t="s">
        <v>64</v>
      </c>
      <c r="K89" s="3" t="s">
        <v>65</v>
      </c>
      <c r="L89" s="3" t="s">
        <v>66</v>
      </c>
      <c r="M89" s="3" t="s">
        <v>308</v>
      </c>
      <c r="N89" t="s">
        <v>312</v>
      </c>
      <c r="O89" t="s">
        <v>69</v>
      </c>
      <c r="P89" s="57" t="s">
        <v>70</v>
      </c>
      <c r="Q89" t="s">
        <v>71</v>
      </c>
      <c r="R89" t="s">
        <v>71</v>
      </c>
      <c r="S89" t="s">
        <v>71</v>
      </c>
      <c r="T89" t="s">
        <v>71</v>
      </c>
      <c r="U89" t="s">
        <v>71</v>
      </c>
      <c r="V89" t="s">
        <v>71</v>
      </c>
      <c r="W89" t="s">
        <v>71</v>
      </c>
      <c r="X89" s="3" t="s">
        <v>72</v>
      </c>
    </row>
    <row r="90" ht="409.5" spans="1:24">
      <c r="A90" s="3" t="s">
        <v>58</v>
      </c>
      <c r="B90" s="3" t="s">
        <v>59</v>
      </c>
      <c r="C90" s="3">
        <v>1006038004</v>
      </c>
      <c r="D90" s="3">
        <v>31700111</v>
      </c>
      <c r="E90" s="3" t="s">
        <v>313</v>
      </c>
      <c r="F90" s="3" t="s">
        <v>314</v>
      </c>
      <c r="G90" s="3" t="s">
        <v>62</v>
      </c>
      <c r="H90" s="3" t="s">
        <v>63</v>
      </c>
      <c r="I90" s="3">
        <v>1</v>
      </c>
      <c r="J90" s="3" t="s">
        <v>64</v>
      </c>
      <c r="K90" s="3" t="s">
        <v>65</v>
      </c>
      <c r="L90" s="3" t="s">
        <v>66</v>
      </c>
      <c r="M90" s="3" t="s">
        <v>308</v>
      </c>
      <c r="N90" t="s">
        <v>315</v>
      </c>
      <c r="O90" t="s">
        <v>69</v>
      </c>
      <c r="P90" s="57" t="s">
        <v>70</v>
      </c>
      <c r="Q90" t="s">
        <v>71</v>
      </c>
      <c r="R90" t="s">
        <v>71</v>
      </c>
      <c r="S90" t="s">
        <v>71</v>
      </c>
      <c r="T90" t="s">
        <v>71</v>
      </c>
      <c r="U90" t="s">
        <v>71</v>
      </c>
      <c r="V90" t="s">
        <v>71</v>
      </c>
      <c r="W90" t="s">
        <v>71</v>
      </c>
      <c r="X90" s="3" t="s">
        <v>72</v>
      </c>
    </row>
    <row r="91" ht="409.5" spans="1:24">
      <c r="A91" s="3" t="s">
        <v>58</v>
      </c>
      <c r="B91" s="3" t="s">
        <v>59</v>
      </c>
      <c r="C91" s="3">
        <v>1006038004</v>
      </c>
      <c r="D91" s="3">
        <v>31700112</v>
      </c>
      <c r="E91" s="3" t="s">
        <v>316</v>
      </c>
      <c r="F91" s="3" t="s">
        <v>317</v>
      </c>
      <c r="G91" s="3" t="s">
        <v>62</v>
      </c>
      <c r="H91" s="3" t="s">
        <v>63</v>
      </c>
      <c r="I91" s="3">
        <v>1</v>
      </c>
      <c r="J91" s="3" t="s">
        <v>64</v>
      </c>
      <c r="K91" s="3" t="s">
        <v>65</v>
      </c>
      <c r="L91" s="3" t="s">
        <v>66</v>
      </c>
      <c r="M91" s="3" t="s">
        <v>308</v>
      </c>
      <c r="N91" t="s">
        <v>318</v>
      </c>
      <c r="O91" t="s">
        <v>69</v>
      </c>
      <c r="P91" s="57" t="s">
        <v>70</v>
      </c>
      <c r="Q91" t="s">
        <v>71</v>
      </c>
      <c r="R91" t="s">
        <v>71</v>
      </c>
      <c r="S91" t="s">
        <v>71</v>
      </c>
      <c r="T91" t="s">
        <v>71</v>
      </c>
      <c r="U91" t="s">
        <v>71</v>
      </c>
      <c r="V91" t="s">
        <v>71</v>
      </c>
      <c r="W91" t="s">
        <v>71</v>
      </c>
      <c r="X91" s="3" t="s">
        <v>72</v>
      </c>
    </row>
    <row r="92" ht="409.5" spans="1:24">
      <c r="A92" s="3" t="s">
        <v>58</v>
      </c>
      <c r="B92" s="3" t="s">
        <v>59</v>
      </c>
      <c r="C92" s="3">
        <v>1006038004</v>
      </c>
      <c r="D92" s="3">
        <v>31700113</v>
      </c>
      <c r="E92" s="3" t="s">
        <v>319</v>
      </c>
      <c r="F92" s="3" t="s">
        <v>320</v>
      </c>
      <c r="G92" s="3" t="s">
        <v>62</v>
      </c>
      <c r="H92" s="3" t="s">
        <v>63</v>
      </c>
      <c r="I92" s="3">
        <v>1</v>
      </c>
      <c r="J92" s="3" t="s">
        <v>64</v>
      </c>
      <c r="K92" s="3" t="s">
        <v>65</v>
      </c>
      <c r="L92" s="3" t="s">
        <v>66</v>
      </c>
      <c r="M92" s="3" t="s">
        <v>308</v>
      </c>
      <c r="N92" t="s">
        <v>321</v>
      </c>
      <c r="O92" t="s">
        <v>69</v>
      </c>
      <c r="P92" s="57" t="s">
        <v>70</v>
      </c>
      <c r="Q92" t="s">
        <v>71</v>
      </c>
      <c r="R92" t="s">
        <v>71</v>
      </c>
      <c r="S92" t="s">
        <v>71</v>
      </c>
      <c r="T92" t="s">
        <v>71</v>
      </c>
      <c r="U92" t="s">
        <v>71</v>
      </c>
      <c r="V92" t="s">
        <v>71</v>
      </c>
      <c r="W92" t="s">
        <v>71</v>
      </c>
      <c r="X92" s="3" t="s">
        <v>72</v>
      </c>
    </row>
    <row r="93" ht="409.5" spans="1:24">
      <c r="A93" s="3" t="s">
        <v>58</v>
      </c>
      <c r="B93" s="3" t="s">
        <v>59</v>
      </c>
      <c r="C93" s="3">
        <v>1006038004</v>
      </c>
      <c r="D93" s="3">
        <v>31700114</v>
      </c>
      <c r="E93" s="3" t="s">
        <v>322</v>
      </c>
      <c r="F93" s="3" t="s">
        <v>323</v>
      </c>
      <c r="G93" s="3" t="s">
        <v>62</v>
      </c>
      <c r="H93" s="3" t="s">
        <v>63</v>
      </c>
      <c r="I93" s="3">
        <v>1</v>
      </c>
      <c r="J93" s="3" t="s">
        <v>64</v>
      </c>
      <c r="K93" s="3" t="s">
        <v>65</v>
      </c>
      <c r="L93" s="3" t="s">
        <v>66</v>
      </c>
      <c r="M93" s="3" t="s">
        <v>308</v>
      </c>
      <c r="N93" t="s">
        <v>324</v>
      </c>
      <c r="O93" t="s">
        <v>69</v>
      </c>
      <c r="P93" s="57" t="s">
        <v>70</v>
      </c>
      <c r="Q93" t="s">
        <v>71</v>
      </c>
      <c r="R93" t="s">
        <v>71</v>
      </c>
      <c r="S93" t="s">
        <v>71</v>
      </c>
      <c r="T93" t="s">
        <v>71</v>
      </c>
      <c r="U93" t="s">
        <v>71</v>
      </c>
      <c r="V93" t="s">
        <v>71</v>
      </c>
      <c r="W93" t="s">
        <v>71</v>
      </c>
      <c r="X93" s="3" t="s">
        <v>72</v>
      </c>
    </row>
    <row r="94" ht="409.5" spans="1:24">
      <c r="A94" s="3" t="s">
        <v>58</v>
      </c>
      <c r="B94" s="3" t="s">
        <v>59</v>
      </c>
      <c r="C94" s="3">
        <v>1006038004</v>
      </c>
      <c r="D94" s="3">
        <v>31700115</v>
      </c>
      <c r="E94" s="3" t="s">
        <v>325</v>
      </c>
      <c r="F94" s="3" t="s">
        <v>326</v>
      </c>
      <c r="G94" s="3" t="s">
        <v>327</v>
      </c>
      <c r="H94" s="3" t="s">
        <v>63</v>
      </c>
      <c r="I94" s="3">
        <v>1</v>
      </c>
      <c r="J94" s="3" t="s">
        <v>64</v>
      </c>
      <c r="K94" s="3" t="s">
        <v>65</v>
      </c>
      <c r="L94" s="3" t="s">
        <v>66</v>
      </c>
      <c r="M94" s="3" t="s">
        <v>308</v>
      </c>
      <c r="N94" t="s">
        <v>328</v>
      </c>
      <c r="O94" t="s">
        <v>69</v>
      </c>
      <c r="P94" s="57" t="s">
        <v>70</v>
      </c>
      <c r="Q94" t="s">
        <v>71</v>
      </c>
      <c r="R94" t="s">
        <v>71</v>
      </c>
      <c r="S94" t="s">
        <v>71</v>
      </c>
      <c r="T94" t="s">
        <v>71</v>
      </c>
      <c r="U94" t="s">
        <v>71</v>
      </c>
      <c r="V94" t="s">
        <v>71</v>
      </c>
      <c r="W94" t="s">
        <v>71</v>
      </c>
      <c r="X94" s="3" t="s">
        <v>72</v>
      </c>
    </row>
    <row r="95" ht="409.5" spans="1:24">
      <c r="A95" s="3" t="s">
        <v>58</v>
      </c>
      <c r="B95" s="3" t="s">
        <v>59</v>
      </c>
      <c r="C95" s="3">
        <v>1006038004</v>
      </c>
      <c r="D95" s="3">
        <v>31700116</v>
      </c>
      <c r="E95" s="3" t="s">
        <v>329</v>
      </c>
      <c r="F95" s="3" t="s">
        <v>330</v>
      </c>
      <c r="G95" s="3" t="s">
        <v>62</v>
      </c>
      <c r="H95" s="3" t="s">
        <v>132</v>
      </c>
      <c r="I95" s="3">
        <v>1</v>
      </c>
      <c r="J95" s="3" t="s">
        <v>146</v>
      </c>
      <c r="K95" s="3" t="s">
        <v>65</v>
      </c>
      <c r="L95" s="3" t="s">
        <v>66</v>
      </c>
      <c r="M95" s="3" t="s">
        <v>308</v>
      </c>
      <c r="N95" t="s">
        <v>331</v>
      </c>
      <c r="O95" t="s">
        <v>69</v>
      </c>
      <c r="P95" s="57" t="s">
        <v>70</v>
      </c>
      <c r="Q95" t="s">
        <v>71</v>
      </c>
      <c r="R95" t="s">
        <v>71</v>
      </c>
      <c r="S95" t="s">
        <v>71</v>
      </c>
      <c r="T95" t="s">
        <v>71</v>
      </c>
      <c r="U95" t="s">
        <v>71</v>
      </c>
      <c r="V95" t="s">
        <v>71</v>
      </c>
      <c r="W95" t="s">
        <v>71</v>
      </c>
      <c r="X95" s="3" t="s">
        <v>72</v>
      </c>
    </row>
    <row r="96" ht="409.5" spans="1:24">
      <c r="A96" s="3" t="s">
        <v>58</v>
      </c>
      <c r="B96" s="3" t="s">
        <v>59</v>
      </c>
      <c r="C96" s="3">
        <v>1006038004</v>
      </c>
      <c r="D96" s="3">
        <v>31700122</v>
      </c>
      <c r="E96" s="3" t="s">
        <v>332</v>
      </c>
      <c r="F96" s="3" t="s">
        <v>333</v>
      </c>
      <c r="G96" s="3" t="s">
        <v>62</v>
      </c>
      <c r="H96" s="3" t="s">
        <v>63</v>
      </c>
      <c r="I96" s="3">
        <v>1</v>
      </c>
      <c r="J96" s="3" t="s">
        <v>64</v>
      </c>
      <c r="K96" s="3" t="s">
        <v>65</v>
      </c>
      <c r="L96" s="3" t="s">
        <v>66</v>
      </c>
      <c r="M96" s="3" t="s">
        <v>308</v>
      </c>
      <c r="N96" t="s">
        <v>334</v>
      </c>
      <c r="O96" t="s">
        <v>69</v>
      </c>
      <c r="P96" s="57" t="s">
        <v>70</v>
      </c>
      <c r="Q96" t="s">
        <v>71</v>
      </c>
      <c r="R96" t="s">
        <v>71</v>
      </c>
      <c r="S96" t="s">
        <v>71</v>
      </c>
      <c r="T96" t="s">
        <v>71</v>
      </c>
      <c r="U96" t="s">
        <v>71</v>
      </c>
      <c r="V96" t="s">
        <v>71</v>
      </c>
      <c r="W96" t="s">
        <v>71</v>
      </c>
      <c r="X96" s="3" t="s">
        <v>72</v>
      </c>
    </row>
    <row r="97" ht="409.5" spans="1:24">
      <c r="A97" s="3" t="s">
        <v>58</v>
      </c>
      <c r="B97" s="3" t="s">
        <v>59</v>
      </c>
      <c r="C97" s="3">
        <v>1006038004</v>
      </c>
      <c r="D97" s="4" t="s">
        <v>335</v>
      </c>
      <c r="E97" s="3" t="s">
        <v>336</v>
      </c>
      <c r="F97" s="3" t="s">
        <v>224</v>
      </c>
      <c r="G97" s="3" t="s">
        <v>62</v>
      </c>
      <c r="H97" s="3" t="s">
        <v>63</v>
      </c>
      <c r="I97" s="3">
        <v>1</v>
      </c>
      <c r="J97" s="3" t="s">
        <v>64</v>
      </c>
      <c r="K97" s="3" t="s">
        <v>65</v>
      </c>
      <c r="L97" s="3" t="s">
        <v>66</v>
      </c>
      <c r="M97" s="3" t="s">
        <v>308</v>
      </c>
      <c r="N97" t="s">
        <v>337</v>
      </c>
      <c r="O97" t="s">
        <v>69</v>
      </c>
      <c r="P97" s="57" t="s">
        <v>70</v>
      </c>
      <c r="Q97" t="s">
        <v>71</v>
      </c>
      <c r="R97" t="s">
        <v>71</v>
      </c>
      <c r="S97" t="s">
        <v>71</v>
      </c>
      <c r="T97" t="s">
        <v>71</v>
      </c>
      <c r="U97" t="s">
        <v>71</v>
      </c>
      <c r="V97" t="s">
        <v>71</v>
      </c>
      <c r="W97" t="s">
        <v>71</v>
      </c>
      <c r="X97" s="3" t="s">
        <v>72</v>
      </c>
    </row>
    <row r="98" ht="409.5" spans="1:24">
      <c r="A98" s="3" t="s">
        <v>58</v>
      </c>
      <c r="B98" s="3" t="s">
        <v>59</v>
      </c>
      <c r="C98" s="3">
        <v>1006038004</v>
      </c>
      <c r="D98" s="3">
        <v>31700136</v>
      </c>
      <c r="E98" s="3" t="s">
        <v>338</v>
      </c>
      <c r="F98" s="3" t="s">
        <v>339</v>
      </c>
      <c r="G98" s="3" t="s">
        <v>62</v>
      </c>
      <c r="H98" s="3" t="s">
        <v>88</v>
      </c>
      <c r="I98" s="3">
        <v>1</v>
      </c>
      <c r="J98" s="3" t="s">
        <v>89</v>
      </c>
      <c r="K98" s="3" t="s">
        <v>65</v>
      </c>
      <c r="L98" s="3" t="s">
        <v>66</v>
      </c>
      <c r="M98" s="3" t="s">
        <v>308</v>
      </c>
      <c r="N98" t="s">
        <v>340</v>
      </c>
      <c r="O98" t="s">
        <v>69</v>
      </c>
      <c r="P98" s="57" t="s">
        <v>70</v>
      </c>
      <c r="Q98" t="s">
        <v>71</v>
      </c>
      <c r="R98" t="s">
        <v>71</v>
      </c>
      <c r="S98" t="s">
        <v>71</v>
      </c>
      <c r="T98" t="s">
        <v>71</v>
      </c>
      <c r="U98" t="s">
        <v>71</v>
      </c>
      <c r="V98" t="s">
        <v>71</v>
      </c>
      <c r="W98" t="s">
        <v>71</v>
      </c>
      <c r="X98" s="3" t="s">
        <v>72</v>
      </c>
    </row>
    <row r="99" ht="409.5" spans="1:24">
      <c r="A99" s="3" t="s">
        <v>58</v>
      </c>
      <c r="B99" s="3" t="s">
        <v>59</v>
      </c>
      <c r="C99" s="3">
        <v>1006038004</v>
      </c>
      <c r="D99" s="4" t="s">
        <v>341</v>
      </c>
      <c r="E99" s="3" t="s">
        <v>342</v>
      </c>
      <c r="F99" s="3" t="s">
        <v>343</v>
      </c>
      <c r="G99" s="3" t="s">
        <v>62</v>
      </c>
      <c r="H99" s="3" t="s">
        <v>63</v>
      </c>
      <c r="I99" s="3">
        <v>1</v>
      </c>
      <c r="J99" s="3" t="s">
        <v>78</v>
      </c>
      <c r="K99" s="3" t="s">
        <v>65</v>
      </c>
      <c r="L99" s="3" t="s">
        <v>66</v>
      </c>
      <c r="M99" s="3" t="s">
        <v>308</v>
      </c>
      <c r="N99" t="s">
        <v>344</v>
      </c>
      <c r="O99" t="s">
        <v>69</v>
      </c>
      <c r="P99" s="57" t="s">
        <v>70</v>
      </c>
      <c r="Q99" t="s">
        <v>71</v>
      </c>
      <c r="R99" t="s">
        <v>71</v>
      </c>
      <c r="S99" t="s">
        <v>71</v>
      </c>
      <c r="T99" t="s">
        <v>71</v>
      </c>
      <c r="U99" t="s">
        <v>71</v>
      </c>
      <c r="V99" t="s">
        <v>71</v>
      </c>
      <c r="W99" t="s">
        <v>71</v>
      </c>
      <c r="X99" s="3" t="s">
        <v>72</v>
      </c>
    </row>
    <row r="100" ht="409.5" spans="1:24">
      <c r="A100" s="3" t="s">
        <v>58</v>
      </c>
      <c r="B100" s="3" t="s">
        <v>59</v>
      </c>
      <c r="C100" s="3">
        <v>1006038004</v>
      </c>
      <c r="D100" s="4" t="s">
        <v>345</v>
      </c>
      <c r="E100" s="3" t="s">
        <v>346</v>
      </c>
      <c r="F100" s="3" t="s">
        <v>347</v>
      </c>
      <c r="G100" s="3" t="s">
        <v>348</v>
      </c>
      <c r="H100" s="3" t="s">
        <v>63</v>
      </c>
      <c r="I100" s="3">
        <v>1</v>
      </c>
      <c r="J100" s="3" t="s">
        <v>64</v>
      </c>
      <c r="K100" s="3" t="s">
        <v>65</v>
      </c>
      <c r="L100" s="3" t="s">
        <v>66</v>
      </c>
      <c r="M100" s="3" t="s">
        <v>308</v>
      </c>
      <c r="N100" t="s">
        <v>349</v>
      </c>
      <c r="O100" t="s">
        <v>69</v>
      </c>
      <c r="P100" s="57" t="s">
        <v>70</v>
      </c>
      <c r="Q100" t="s">
        <v>71</v>
      </c>
      <c r="R100" t="s">
        <v>71</v>
      </c>
      <c r="S100" t="s">
        <v>71</v>
      </c>
      <c r="T100" t="s">
        <v>71</v>
      </c>
      <c r="U100" t="s">
        <v>71</v>
      </c>
      <c r="V100" t="s">
        <v>71</v>
      </c>
      <c r="W100" t="s">
        <v>71</v>
      </c>
      <c r="X100" s="3" t="s">
        <v>72</v>
      </c>
    </row>
    <row r="101" ht="409.5" spans="1:24">
      <c r="A101" s="3" t="s">
        <v>58</v>
      </c>
      <c r="B101" s="3" t="s">
        <v>59</v>
      </c>
      <c r="C101" s="3">
        <v>1006038004</v>
      </c>
      <c r="D101" s="3" t="s">
        <v>350</v>
      </c>
      <c r="E101" s="3" t="s">
        <v>351</v>
      </c>
      <c r="F101" s="3" t="s">
        <v>352</v>
      </c>
      <c r="G101" s="3" t="s">
        <v>353</v>
      </c>
      <c r="H101" s="3" t="s">
        <v>63</v>
      </c>
      <c r="I101" s="3">
        <v>1</v>
      </c>
      <c r="J101" s="3" t="s">
        <v>64</v>
      </c>
      <c r="K101" s="3" t="s">
        <v>65</v>
      </c>
      <c r="L101" s="3" t="s">
        <v>66</v>
      </c>
      <c r="M101" s="3" t="s">
        <v>308</v>
      </c>
      <c r="N101" t="s">
        <v>354</v>
      </c>
      <c r="O101" t="s">
        <v>69</v>
      </c>
      <c r="P101" s="57" t="s">
        <v>70</v>
      </c>
      <c r="Q101" t="s">
        <v>71</v>
      </c>
      <c r="R101" t="s">
        <v>71</v>
      </c>
      <c r="S101" t="s">
        <v>71</v>
      </c>
      <c r="T101" t="s">
        <v>71</v>
      </c>
      <c r="U101" t="s">
        <v>71</v>
      </c>
      <c r="V101" t="s">
        <v>71</v>
      </c>
      <c r="W101" t="s">
        <v>71</v>
      </c>
      <c r="X101" s="3" t="s">
        <v>72</v>
      </c>
    </row>
    <row r="102" ht="409.5" spans="1:24">
      <c r="A102" s="3" t="s">
        <v>58</v>
      </c>
      <c r="B102" s="3" t="s">
        <v>59</v>
      </c>
      <c r="C102" s="3">
        <v>1006038004</v>
      </c>
      <c r="D102" s="3" t="s">
        <v>355</v>
      </c>
      <c r="E102" s="3" t="s">
        <v>356</v>
      </c>
      <c r="F102" s="3" t="s">
        <v>357</v>
      </c>
      <c r="G102" s="3" t="s">
        <v>358</v>
      </c>
      <c r="H102" s="3" t="s">
        <v>63</v>
      </c>
      <c r="I102" s="3">
        <v>1</v>
      </c>
      <c r="J102" s="3" t="s">
        <v>64</v>
      </c>
      <c r="K102" s="3" t="s">
        <v>65</v>
      </c>
      <c r="L102" s="3" t="s">
        <v>66</v>
      </c>
      <c r="M102" s="3" t="s">
        <v>308</v>
      </c>
      <c r="N102" t="s">
        <v>359</v>
      </c>
      <c r="O102" t="s">
        <v>69</v>
      </c>
      <c r="P102" s="57" t="s">
        <v>70</v>
      </c>
      <c r="Q102" t="s">
        <v>71</v>
      </c>
      <c r="R102" t="s">
        <v>71</v>
      </c>
      <c r="S102" t="s">
        <v>71</v>
      </c>
      <c r="T102" t="s">
        <v>71</v>
      </c>
      <c r="U102" t="s">
        <v>71</v>
      </c>
      <c r="V102" t="s">
        <v>71</v>
      </c>
      <c r="W102" t="s">
        <v>71</v>
      </c>
      <c r="X102" s="3" t="s">
        <v>72</v>
      </c>
    </row>
    <row r="103" ht="409.5" spans="1:24">
      <c r="A103" s="3" t="s">
        <v>58</v>
      </c>
      <c r="B103" s="3" t="s">
        <v>59</v>
      </c>
      <c r="C103" s="3">
        <v>1006038004</v>
      </c>
      <c r="D103" s="3" t="s">
        <v>360</v>
      </c>
      <c r="E103" s="3" t="s">
        <v>361</v>
      </c>
      <c r="F103" s="3" t="s">
        <v>362</v>
      </c>
      <c r="G103" s="3" t="s">
        <v>363</v>
      </c>
      <c r="H103" s="3" t="s">
        <v>63</v>
      </c>
      <c r="I103" s="3">
        <v>1</v>
      </c>
      <c r="J103" s="3" t="s">
        <v>78</v>
      </c>
      <c r="K103" s="3" t="s">
        <v>65</v>
      </c>
      <c r="L103" s="3" t="s">
        <v>66</v>
      </c>
      <c r="M103" s="3" t="s">
        <v>308</v>
      </c>
      <c r="N103" t="s">
        <v>364</v>
      </c>
      <c r="O103" t="s">
        <v>69</v>
      </c>
      <c r="P103" s="57" t="s">
        <v>70</v>
      </c>
      <c r="Q103" t="s">
        <v>71</v>
      </c>
      <c r="R103" t="s">
        <v>71</v>
      </c>
      <c r="S103" t="s">
        <v>71</v>
      </c>
      <c r="T103" t="s">
        <v>71</v>
      </c>
      <c r="U103" t="s">
        <v>71</v>
      </c>
      <c r="V103" t="s">
        <v>71</v>
      </c>
      <c r="W103" t="s">
        <v>71</v>
      </c>
      <c r="X103" s="3" t="s">
        <v>72</v>
      </c>
    </row>
    <row r="104" ht="409.5" spans="1:24">
      <c r="A104" s="3" t="s">
        <v>58</v>
      </c>
      <c r="B104" s="3" t="s">
        <v>59</v>
      </c>
      <c r="C104" s="3">
        <v>1006038004</v>
      </c>
      <c r="D104" s="3" t="s">
        <v>365</v>
      </c>
      <c r="E104" s="3" t="s">
        <v>366</v>
      </c>
      <c r="F104" s="3" t="s">
        <v>362</v>
      </c>
      <c r="G104" s="3" t="s">
        <v>367</v>
      </c>
      <c r="H104" s="3" t="s">
        <v>63</v>
      </c>
      <c r="I104" s="3">
        <v>1</v>
      </c>
      <c r="J104" s="3" t="s">
        <v>78</v>
      </c>
      <c r="K104" s="3" t="s">
        <v>65</v>
      </c>
      <c r="L104" s="3" t="s">
        <v>66</v>
      </c>
      <c r="M104" s="3" t="s">
        <v>308</v>
      </c>
      <c r="N104" t="s">
        <v>368</v>
      </c>
      <c r="O104" t="s">
        <v>69</v>
      </c>
      <c r="P104" s="57" t="s">
        <v>70</v>
      </c>
      <c r="Q104" t="s">
        <v>71</v>
      </c>
      <c r="R104" t="s">
        <v>71</v>
      </c>
      <c r="S104" t="s">
        <v>71</v>
      </c>
      <c r="T104" t="s">
        <v>71</v>
      </c>
      <c r="U104" t="s">
        <v>71</v>
      </c>
      <c r="V104" t="s">
        <v>71</v>
      </c>
      <c r="W104" t="s">
        <v>71</v>
      </c>
      <c r="X104" s="3" t="s">
        <v>72</v>
      </c>
    </row>
    <row r="105" ht="409.5" spans="1:24">
      <c r="A105" s="3" t="s">
        <v>58</v>
      </c>
      <c r="B105" s="3" t="s">
        <v>59</v>
      </c>
      <c r="C105" s="3">
        <v>1006038004</v>
      </c>
      <c r="D105" s="4" t="s">
        <v>369</v>
      </c>
      <c r="E105" s="3" t="s">
        <v>370</v>
      </c>
      <c r="F105" s="3" t="s">
        <v>371</v>
      </c>
      <c r="G105" s="3" t="s">
        <v>372</v>
      </c>
      <c r="H105" s="3" t="s">
        <v>63</v>
      </c>
      <c r="I105" s="3">
        <v>1</v>
      </c>
      <c r="J105" s="3" t="s">
        <v>64</v>
      </c>
      <c r="K105" s="3" t="s">
        <v>65</v>
      </c>
      <c r="L105" s="3" t="s">
        <v>66</v>
      </c>
      <c r="M105" s="3" t="s">
        <v>308</v>
      </c>
      <c r="N105" t="s">
        <v>373</v>
      </c>
      <c r="O105" t="s">
        <v>69</v>
      </c>
      <c r="P105" s="57" t="s">
        <v>70</v>
      </c>
      <c r="Q105" t="s">
        <v>71</v>
      </c>
      <c r="R105" t="s">
        <v>71</v>
      </c>
      <c r="S105" t="s">
        <v>71</v>
      </c>
      <c r="T105" t="s">
        <v>71</v>
      </c>
      <c r="U105" t="s">
        <v>71</v>
      </c>
      <c r="V105" t="s">
        <v>71</v>
      </c>
      <c r="W105" t="s">
        <v>71</v>
      </c>
      <c r="X105" s="3" t="s">
        <v>72</v>
      </c>
    </row>
    <row r="106" ht="409.5" spans="1:24">
      <c r="A106" s="3" t="s">
        <v>58</v>
      </c>
      <c r="B106" s="3" t="s">
        <v>59</v>
      </c>
      <c r="C106" s="3">
        <v>1006038004</v>
      </c>
      <c r="D106" s="4" t="s">
        <v>374</v>
      </c>
      <c r="E106" s="3" t="s">
        <v>375</v>
      </c>
      <c r="F106" s="3" t="s">
        <v>371</v>
      </c>
      <c r="G106" s="3" t="s">
        <v>376</v>
      </c>
      <c r="H106" s="3" t="s">
        <v>63</v>
      </c>
      <c r="I106" s="3">
        <v>1</v>
      </c>
      <c r="J106" s="3" t="s">
        <v>64</v>
      </c>
      <c r="K106" s="3" t="s">
        <v>65</v>
      </c>
      <c r="L106" s="3" t="s">
        <v>66</v>
      </c>
      <c r="M106" s="3" t="s">
        <v>308</v>
      </c>
      <c r="N106" t="s">
        <v>377</v>
      </c>
      <c r="O106" t="s">
        <v>69</v>
      </c>
      <c r="P106" s="57" t="s">
        <v>70</v>
      </c>
      <c r="Q106" t="s">
        <v>71</v>
      </c>
      <c r="R106" t="s">
        <v>71</v>
      </c>
      <c r="S106" t="s">
        <v>71</v>
      </c>
      <c r="T106" t="s">
        <v>71</v>
      </c>
      <c r="U106" t="s">
        <v>71</v>
      </c>
      <c r="V106" t="s">
        <v>71</v>
      </c>
      <c r="W106" t="s">
        <v>71</v>
      </c>
      <c r="X106" s="3" t="s">
        <v>72</v>
      </c>
    </row>
    <row r="107" ht="409.5" spans="1:24">
      <c r="A107" s="3" t="s">
        <v>58</v>
      </c>
      <c r="B107" s="3" t="s">
        <v>59</v>
      </c>
      <c r="C107" s="3">
        <v>1006038004</v>
      </c>
      <c r="D107" s="4" t="s">
        <v>378</v>
      </c>
      <c r="E107" s="3" t="s">
        <v>379</v>
      </c>
      <c r="F107" s="3" t="s">
        <v>371</v>
      </c>
      <c r="G107" s="3" t="s">
        <v>380</v>
      </c>
      <c r="H107" s="3" t="s">
        <v>63</v>
      </c>
      <c r="I107" s="3">
        <v>1</v>
      </c>
      <c r="J107" s="3" t="s">
        <v>64</v>
      </c>
      <c r="K107" s="3" t="s">
        <v>65</v>
      </c>
      <c r="L107" s="3" t="s">
        <v>66</v>
      </c>
      <c r="M107" s="3" t="s">
        <v>308</v>
      </c>
      <c r="N107" t="s">
        <v>381</v>
      </c>
      <c r="O107" t="s">
        <v>69</v>
      </c>
      <c r="P107" s="57" t="s">
        <v>70</v>
      </c>
      <c r="Q107" t="s">
        <v>71</v>
      </c>
      <c r="R107" t="s">
        <v>71</v>
      </c>
      <c r="S107" t="s">
        <v>71</v>
      </c>
      <c r="T107" t="s">
        <v>71</v>
      </c>
      <c r="U107" t="s">
        <v>71</v>
      </c>
      <c r="V107" t="s">
        <v>71</v>
      </c>
      <c r="W107" t="s">
        <v>71</v>
      </c>
      <c r="X107" s="3" t="s">
        <v>72</v>
      </c>
    </row>
    <row r="108" ht="409.5" spans="1:24">
      <c r="A108" s="3" t="s">
        <v>58</v>
      </c>
      <c r="B108" s="3" t="s">
        <v>59</v>
      </c>
      <c r="C108" s="3">
        <v>1006038004</v>
      </c>
      <c r="D108" s="3" t="s">
        <v>382</v>
      </c>
      <c r="E108" s="3" t="s">
        <v>383</v>
      </c>
      <c r="F108" s="3" t="s">
        <v>224</v>
      </c>
      <c r="G108" s="3" t="s">
        <v>384</v>
      </c>
      <c r="H108" s="3" t="s">
        <v>63</v>
      </c>
      <c r="I108" s="3">
        <v>1</v>
      </c>
      <c r="J108" s="3" t="s">
        <v>64</v>
      </c>
      <c r="K108" s="3" t="s">
        <v>65</v>
      </c>
      <c r="L108" s="3" t="s">
        <v>66</v>
      </c>
      <c r="M108" s="3" t="s">
        <v>308</v>
      </c>
      <c r="N108" t="s">
        <v>385</v>
      </c>
      <c r="O108" t="s">
        <v>69</v>
      </c>
      <c r="P108" s="57" t="s">
        <v>70</v>
      </c>
      <c r="Q108" t="s">
        <v>71</v>
      </c>
      <c r="R108" t="s">
        <v>71</v>
      </c>
      <c r="S108" t="s">
        <v>71</v>
      </c>
      <c r="T108" t="s">
        <v>71</v>
      </c>
      <c r="U108" t="s">
        <v>71</v>
      </c>
      <c r="V108" t="s">
        <v>71</v>
      </c>
      <c r="W108" t="s">
        <v>71</v>
      </c>
      <c r="X108" s="3" t="s">
        <v>72</v>
      </c>
    </row>
    <row r="109" ht="409.5" spans="1:24">
      <c r="A109" s="3" t="s">
        <v>58</v>
      </c>
      <c r="B109" s="3" t="s">
        <v>59</v>
      </c>
      <c r="C109" s="3">
        <v>1006038004</v>
      </c>
      <c r="D109" s="4" t="s">
        <v>386</v>
      </c>
      <c r="E109" s="3" t="s">
        <v>387</v>
      </c>
      <c r="F109" s="3" t="s">
        <v>388</v>
      </c>
      <c r="G109" s="3" t="s">
        <v>62</v>
      </c>
      <c r="H109" s="3" t="s">
        <v>63</v>
      </c>
      <c r="I109" s="3">
        <v>1</v>
      </c>
      <c r="J109" s="3" t="s">
        <v>64</v>
      </c>
      <c r="K109" s="3" t="s">
        <v>65</v>
      </c>
      <c r="L109" s="3" t="s">
        <v>66</v>
      </c>
      <c r="M109" s="3" t="s">
        <v>308</v>
      </c>
      <c r="N109" t="s">
        <v>389</v>
      </c>
      <c r="O109" t="s">
        <v>69</v>
      </c>
      <c r="P109" s="57" t="s">
        <v>70</v>
      </c>
      <c r="Q109" t="s">
        <v>71</v>
      </c>
      <c r="R109" t="s">
        <v>71</v>
      </c>
      <c r="S109" t="s">
        <v>71</v>
      </c>
      <c r="T109" t="s">
        <v>71</v>
      </c>
      <c r="U109" t="s">
        <v>71</v>
      </c>
      <c r="V109" t="s">
        <v>71</v>
      </c>
      <c r="W109" t="s">
        <v>71</v>
      </c>
      <c r="X109" s="3" t="s">
        <v>72</v>
      </c>
    </row>
    <row r="110" ht="409.5" spans="1:24">
      <c r="A110" s="3" t="s">
        <v>58</v>
      </c>
      <c r="B110" s="3" t="s">
        <v>59</v>
      </c>
      <c r="C110" s="3">
        <v>1006038004</v>
      </c>
      <c r="D110" s="4" t="s">
        <v>390</v>
      </c>
      <c r="E110" s="3" t="s">
        <v>391</v>
      </c>
      <c r="F110" s="3" t="s">
        <v>392</v>
      </c>
      <c r="G110" s="3" t="s">
        <v>393</v>
      </c>
      <c r="H110" s="3" t="s">
        <v>63</v>
      </c>
      <c r="I110" s="3">
        <v>1</v>
      </c>
      <c r="J110" s="3" t="s">
        <v>64</v>
      </c>
      <c r="K110" s="3" t="s">
        <v>65</v>
      </c>
      <c r="L110" s="3" t="s">
        <v>66</v>
      </c>
      <c r="M110" s="3" t="s">
        <v>308</v>
      </c>
      <c r="N110" t="s">
        <v>394</v>
      </c>
      <c r="O110" t="s">
        <v>69</v>
      </c>
      <c r="P110" s="57" t="s">
        <v>70</v>
      </c>
      <c r="Q110" t="s">
        <v>71</v>
      </c>
      <c r="R110" t="s">
        <v>71</v>
      </c>
      <c r="S110" t="s">
        <v>71</v>
      </c>
      <c r="T110" t="s">
        <v>71</v>
      </c>
      <c r="U110" t="s">
        <v>71</v>
      </c>
      <c r="V110" t="s">
        <v>71</v>
      </c>
      <c r="W110" t="s">
        <v>71</v>
      </c>
      <c r="X110" s="3" t="s">
        <v>72</v>
      </c>
    </row>
    <row r="111" ht="409.5" spans="1:24">
      <c r="A111" s="3" t="s">
        <v>58</v>
      </c>
      <c r="B111" s="3" t="s">
        <v>59</v>
      </c>
      <c r="C111" s="3">
        <v>1006038004</v>
      </c>
      <c r="D111" s="3" t="s">
        <v>395</v>
      </c>
      <c r="E111" s="3" t="s">
        <v>396</v>
      </c>
      <c r="F111" s="3" t="s">
        <v>397</v>
      </c>
      <c r="G111" s="3" t="s">
        <v>398</v>
      </c>
      <c r="H111" s="3" t="s">
        <v>63</v>
      </c>
      <c r="I111" s="3">
        <v>1</v>
      </c>
      <c r="J111" s="3" t="s">
        <v>78</v>
      </c>
      <c r="K111" s="3" t="s">
        <v>65</v>
      </c>
      <c r="L111" s="3" t="s">
        <v>66</v>
      </c>
      <c r="M111" s="3" t="s">
        <v>308</v>
      </c>
      <c r="N111" t="s">
        <v>399</v>
      </c>
      <c r="O111" t="s">
        <v>69</v>
      </c>
      <c r="P111" s="57" t="s">
        <v>70</v>
      </c>
      <c r="Q111" t="s">
        <v>71</v>
      </c>
      <c r="R111" t="s">
        <v>71</v>
      </c>
      <c r="S111" t="s">
        <v>71</v>
      </c>
      <c r="T111" t="s">
        <v>71</v>
      </c>
      <c r="U111" t="s">
        <v>71</v>
      </c>
      <c r="V111" t="s">
        <v>71</v>
      </c>
      <c r="W111" t="s">
        <v>71</v>
      </c>
      <c r="X111" s="3" t="s">
        <v>72</v>
      </c>
    </row>
    <row r="112" ht="409.5" spans="1:24">
      <c r="A112" s="3" t="s">
        <v>58</v>
      </c>
      <c r="B112" s="3" t="s">
        <v>59</v>
      </c>
      <c r="C112" s="3">
        <v>1006038004</v>
      </c>
      <c r="D112" s="3" t="s">
        <v>400</v>
      </c>
      <c r="E112" s="3" t="s">
        <v>401</v>
      </c>
      <c r="F112" s="3" t="s">
        <v>402</v>
      </c>
      <c r="G112" s="3" t="s">
        <v>403</v>
      </c>
      <c r="H112" s="3" t="s">
        <v>63</v>
      </c>
      <c r="I112" s="3">
        <v>1</v>
      </c>
      <c r="J112" s="3" t="s">
        <v>64</v>
      </c>
      <c r="K112" s="3" t="s">
        <v>65</v>
      </c>
      <c r="L112" s="3" t="s">
        <v>66</v>
      </c>
      <c r="M112" s="3" t="s">
        <v>308</v>
      </c>
      <c r="N112" t="s">
        <v>404</v>
      </c>
      <c r="O112" t="s">
        <v>69</v>
      </c>
      <c r="P112" s="57" t="s">
        <v>70</v>
      </c>
      <c r="Q112" t="s">
        <v>71</v>
      </c>
      <c r="R112" t="s">
        <v>71</v>
      </c>
      <c r="S112" t="s">
        <v>71</v>
      </c>
      <c r="T112" t="s">
        <v>71</v>
      </c>
      <c r="U112" t="s">
        <v>71</v>
      </c>
      <c r="V112" t="s">
        <v>71</v>
      </c>
      <c r="W112" t="s">
        <v>71</v>
      </c>
      <c r="X112" s="3" t="s">
        <v>72</v>
      </c>
    </row>
    <row r="113" ht="409.5" spans="1:24">
      <c r="A113" s="3" t="s">
        <v>58</v>
      </c>
      <c r="B113" s="3" t="s">
        <v>59</v>
      </c>
      <c r="C113" s="3">
        <v>1006038004</v>
      </c>
      <c r="D113" s="3">
        <v>31700109</v>
      </c>
      <c r="E113" s="3" t="s">
        <v>405</v>
      </c>
      <c r="F113" s="3" t="s">
        <v>406</v>
      </c>
      <c r="G113" s="3" t="s">
        <v>62</v>
      </c>
      <c r="H113" s="3" t="s">
        <v>63</v>
      </c>
      <c r="I113" s="3">
        <v>1</v>
      </c>
      <c r="J113" s="3" t="s">
        <v>64</v>
      </c>
      <c r="K113" s="3" t="s">
        <v>65</v>
      </c>
      <c r="L113" s="3" t="s">
        <v>66</v>
      </c>
      <c r="M113" s="3" t="s">
        <v>308</v>
      </c>
      <c r="N113" t="s">
        <v>407</v>
      </c>
      <c r="O113" t="s">
        <v>69</v>
      </c>
      <c r="P113" s="57" t="s">
        <v>70</v>
      </c>
      <c r="Q113" t="s">
        <v>71</v>
      </c>
      <c r="R113" t="s">
        <v>71</v>
      </c>
      <c r="S113" t="s">
        <v>71</v>
      </c>
      <c r="T113" t="s">
        <v>71</v>
      </c>
      <c r="U113" t="s">
        <v>71</v>
      </c>
      <c r="V113" t="s">
        <v>71</v>
      </c>
      <c r="W113" t="s">
        <v>71</v>
      </c>
      <c r="X113" s="3" t="s">
        <v>72</v>
      </c>
    </row>
    <row r="114" ht="409.5" spans="1:24">
      <c r="A114" s="3" t="s">
        <v>58</v>
      </c>
      <c r="B114" s="3" t="s">
        <v>59</v>
      </c>
      <c r="C114" s="3">
        <v>1006038004</v>
      </c>
      <c r="D114" s="3">
        <v>31700055</v>
      </c>
      <c r="E114" s="3" t="s">
        <v>408</v>
      </c>
      <c r="F114" s="3" t="s">
        <v>409</v>
      </c>
      <c r="G114" s="3" t="s">
        <v>62</v>
      </c>
      <c r="H114" s="3" t="s">
        <v>63</v>
      </c>
      <c r="I114" s="3">
        <v>1</v>
      </c>
      <c r="J114" s="3" t="s">
        <v>78</v>
      </c>
      <c r="K114" s="3" t="s">
        <v>65</v>
      </c>
      <c r="L114" s="3" t="s">
        <v>66</v>
      </c>
      <c r="M114" s="3" t="s">
        <v>308</v>
      </c>
      <c r="N114" t="s">
        <v>410</v>
      </c>
      <c r="O114" t="s">
        <v>69</v>
      </c>
      <c r="P114" s="57" t="s">
        <v>70</v>
      </c>
      <c r="Q114" t="s">
        <v>71</v>
      </c>
      <c r="R114" t="s">
        <v>71</v>
      </c>
      <c r="S114" t="s">
        <v>71</v>
      </c>
      <c r="T114" t="s">
        <v>71</v>
      </c>
      <c r="U114" t="s">
        <v>71</v>
      </c>
      <c r="V114" t="s">
        <v>71</v>
      </c>
      <c r="W114" t="s">
        <v>71</v>
      </c>
      <c r="X114" s="3" t="s">
        <v>72</v>
      </c>
    </row>
    <row r="115" ht="409.5" spans="1:24">
      <c r="A115" s="3" t="s">
        <v>58</v>
      </c>
      <c r="B115" s="3" t="s">
        <v>59</v>
      </c>
      <c r="C115" s="3">
        <v>1006038004</v>
      </c>
      <c r="D115" s="3">
        <v>31700104</v>
      </c>
      <c r="E115" s="3" t="s">
        <v>411</v>
      </c>
      <c r="F115" s="3" t="s">
        <v>412</v>
      </c>
      <c r="G115" s="3" t="s">
        <v>62</v>
      </c>
      <c r="H115" s="3" t="s">
        <v>63</v>
      </c>
      <c r="I115" s="3">
        <v>1</v>
      </c>
      <c r="J115" s="3" t="s">
        <v>64</v>
      </c>
      <c r="K115" s="3" t="s">
        <v>65</v>
      </c>
      <c r="L115" s="3" t="s">
        <v>66</v>
      </c>
      <c r="M115" s="3" t="s">
        <v>308</v>
      </c>
      <c r="N115" t="s">
        <v>413</v>
      </c>
      <c r="O115" t="s">
        <v>69</v>
      </c>
      <c r="P115" s="57" t="s">
        <v>70</v>
      </c>
      <c r="Q115" t="s">
        <v>71</v>
      </c>
      <c r="R115" t="s">
        <v>71</v>
      </c>
      <c r="S115" t="s">
        <v>71</v>
      </c>
      <c r="T115" t="s">
        <v>71</v>
      </c>
      <c r="U115" t="s">
        <v>71</v>
      </c>
      <c r="V115" t="s">
        <v>71</v>
      </c>
      <c r="W115" t="s">
        <v>71</v>
      </c>
      <c r="X115" s="3" t="s">
        <v>72</v>
      </c>
    </row>
    <row r="116" ht="409.5" spans="1:24">
      <c r="A116" s="3" t="s">
        <v>58</v>
      </c>
      <c r="B116" s="3" t="s">
        <v>59</v>
      </c>
      <c r="C116" s="3">
        <v>1006038004</v>
      </c>
      <c r="D116" s="4" t="s">
        <v>414</v>
      </c>
      <c r="E116" s="3" t="s">
        <v>415</v>
      </c>
      <c r="F116" s="3" t="s">
        <v>416</v>
      </c>
      <c r="G116" s="3" t="s">
        <v>417</v>
      </c>
      <c r="H116" s="3" t="s">
        <v>63</v>
      </c>
      <c r="I116" s="3">
        <v>1</v>
      </c>
      <c r="J116" s="3" t="s">
        <v>64</v>
      </c>
      <c r="K116" s="3" t="s">
        <v>65</v>
      </c>
      <c r="L116" s="3" t="s">
        <v>66</v>
      </c>
      <c r="M116" s="3" t="s">
        <v>308</v>
      </c>
      <c r="N116" t="s">
        <v>418</v>
      </c>
      <c r="O116" t="s">
        <v>69</v>
      </c>
      <c r="P116" s="57" t="s">
        <v>70</v>
      </c>
      <c r="Q116" t="s">
        <v>71</v>
      </c>
      <c r="R116" t="s">
        <v>71</v>
      </c>
      <c r="S116" t="s">
        <v>71</v>
      </c>
      <c r="T116" t="s">
        <v>71</v>
      </c>
      <c r="U116" t="s">
        <v>71</v>
      </c>
      <c r="V116" t="s">
        <v>71</v>
      </c>
      <c r="W116" t="s">
        <v>71</v>
      </c>
      <c r="X116" s="3" t="s">
        <v>72</v>
      </c>
    </row>
    <row r="117" ht="409.5" spans="1:24">
      <c r="A117" s="3" t="s">
        <v>58</v>
      </c>
      <c r="B117" s="3" t="s">
        <v>59</v>
      </c>
      <c r="C117" s="3">
        <v>1006038004</v>
      </c>
      <c r="D117" s="4" t="s">
        <v>419</v>
      </c>
      <c r="E117" s="3" t="s">
        <v>420</v>
      </c>
      <c r="F117" s="3" t="s">
        <v>421</v>
      </c>
      <c r="G117" s="3" t="s">
        <v>62</v>
      </c>
      <c r="H117" s="3" t="s">
        <v>63</v>
      </c>
      <c r="I117" s="3">
        <v>1</v>
      </c>
      <c r="J117" s="3" t="s">
        <v>64</v>
      </c>
      <c r="K117" s="3" t="s">
        <v>65</v>
      </c>
      <c r="L117" s="3" t="s">
        <v>66</v>
      </c>
      <c r="M117" s="3" t="s">
        <v>308</v>
      </c>
      <c r="N117" t="s">
        <v>422</v>
      </c>
      <c r="O117" t="s">
        <v>69</v>
      </c>
      <c r="P117" s="57" t="s">
        <v>70</v>
      </c>
      <c r="Q117" t="s">
        <v>71</v>
      </c>
      <c r="R117" t="s">
        <v>71</v>
      </c>
      <c r="S117" t="s">
        <v>71</v>
      </c>
      <c r="T117" t="s">
        <v>71</v>
      </c>
      <c r="U117" t="s">
        <v>71</v>
      </c>
      <c r="V117" t="s">
        <v>71</v>
      </c>
      <c r="W117" t="s">
        <v>71</v>
      </c>
      <c r="X117" s="3" t="s">
        <v>72</v>
      </c>
    </row>
    <row r="118" ht="409.5" spans="1:24">
      <c r="A118" s="3" t="s">
        <v>58</v>
      </c>
      <c r="B118" s="3" t="s">
        <v>59</v>
      </c>
      <c r="C118" s="3">
        <v>1006038004</v>
      </c>
      <c r="D118" s="3" t="s">
        <v>423</v>
      </c>
      <c r="E118" s="3" t="s">
        <v>424</v>
      </c>
      <c r="F118" s="3" t="s">
        <v>425</v>
      </c>
      <c r="G118" s="3" t="s">
        <v>62</v>
      </c>
      <c r="H118" s="3" t="s">
        <v>63</v>
      </c>
      <c r="I118" s="3">
        <v>1</v>
      </c>
      <c r="J118" s="3" t="s">
        <v>64</v>
      </c>
      <c r="K118" s="3" t="s">
        <v>65</v>
      </c>
      <c r="L118" s="3" t="s">
        <v>66</v>
      </c>
      <c r="M118" s="3" t="s">
        <v>308</v>
      </c>
      <c r="N118" t="s">
        <v>426</v>
      </c>
      <c r="O118" t="s">
        <v>69</v>
      </c>
      <c r="P118" s="57" t="s">
        <v>70</v>
      </c>
      <c r="Q118" t="s">
        <v>71</v>
      </c>
      <c r="R118" t="s">
        <v>71</v>
      </c>
      <c r="S118" t="s">
        <v>71</v>
      </c>
      <c r="T118" t="s">
        <v>71</v>
      </c>
      <c r="U118" t="s">
        <v>71</v>
      </c>
      <c r="V118" t="s">
        <v>71</v>
      </c>
      <c r="W118" t="s">
        <v>71</v>
      </c>
      <c r="X118" s="3" t="s">
        <v>72</v>
      </c>
    </row>
    <row r="119" ht="409.5" spans="1:24">
      <c r="A119" s="3" t="s">
        <v>58</v>
      </c>
      <c r="B119" s="3" t="s">
        <v>59</v>
      </c>
      <c r="C119" s="3">
        <v>1006038004</v>
      </c>
      <c r="D119" s="3">
        <v>31700123</v>
      </c>
      <c r="E119" s="3" t="s">
        <v>427</v>
      </c>
      <c r="F119" s="3" t="s">
        <v>428</v>
      </c>
      <c r="G119" s="3" t="s">
        <v>272</v>
      </c>
      <c r="H119" s="3" t="s">
        <v>63</v>
      </c>
      <c r="I119" s="3">
        <v>1</v>
      </c>
      <c r="J119" s="3" t="s">
        <v>64</v>
      </c>
      <c r="K119" s="3" t="s">
        <v>65</v>
      </c>
      <c r="L119" s="3" t="s">
        <v>66</v>
      </c>
      <c r="M119" s="3" t="s">
        <v>308</v>
      </c>
      <c r="N119" t="s">
        <v>429</v>
      </c>
      <c r="O119" t="s">
        <v>69</v>
      </c>
      <c r="P119" s="57" t="s">
        <v>70</v>
      </c>
      <c r="Q119" t="s">
        <v>71</v>
      </c>
      <c r="R119" t="s">
        <v>71</v>
      </c>
      <c r="S119" t="s">
        <v>71</v>
      </c>
      <c r="T119" t="s">
        <v>71</v>
      </c>
      <c r="U119" t="s">
        <v>71</v>
      </c>
      <c r="V119" t="s">
        <v>71</v>
      </c>
      <c r="W119" t="s">
        <v>71</v>
      </c>
      <c r="X119" s="3" t="s">
        <v>72</v>
      </c>
    </row>
    <row r="120" ht="409.5" spans="1:24">
      <c r="A120" s="3" t="s">
        <v>58</v>
      </c>
      <c r="B120" s="3" t="s">
        <v>59</v>
      </c>
      <c r="C120" s="3">
        <v>1006038004</v>
      </c>
      <c r="D120" s="3" t="s">
        <v>430</v>
      </c>
      <c r="E120" s="3" t="s">
        <v>431</v>
      </c>
      <c r="F120" s="3" t="s">
        <v>224</v>
      </c>
      <c r="G120" s="3" t="s">
        <v>62</v>
      </c>
      <c r="H120" s="3" t="s">
        <v>63</v>
      </c>
      <c r="I120" s="3">
        <v>1</v>
      </c>
      <c r="J120" s="3" t="s">
        <v>64</v>
      </c>
      <c r="K120" s="3" t="s">
        <v>65</v>
      </c>
      <c r="L120" s="3" t="s">
        <v>66</v>
      </c>
      <c r="M120" s="3" t="s">
        <v>308</v>
      </c>
      <c r="N120" t="s">
        <v>432</v>
      </c>
      <c r="O120" t="s">
        <v>69</v>
      </c>
      <c r="P120" s="57" t="s">
        <v>70</v>
      </c>
      <c r="Q120" t="s">
        <v>71</v>
      </c>
      <c r="R120" t="s">
        <v>71</v>
      </c>
      <c r="S120" t="s">
        <v>71</v>
      </c>
      <c r="T120" t="s">
        <v>71</v>
      </c>
      <c r="U120" t="s">
        <v>71</v>
      </c>
      <c r="V120" t="s">
        <v>71</v>
      </c>
      <c r="W120" t="s">
        <v>71</v>
      </c>
      <c r="X120" s="3" t="s">
        <v>72</v>
      </c>
    </row>
    <row r="121" ht="409.5" spans="1:24">
      <c r="A121" s="3" t="s">
        <v>58</v>
      </c>
      <c r="B121" s="3" t="s">
        <v>59</v>
      </c>
      <c r="C121" s="3">
        <v>1006038004</v>
      </c>
      <c r="D121" s="4" t="s">
        <v>433</v>
      </c>
      <c r="E121" s="3" t="s">
        <v>434</v>
      </c>
      <c r="F121" s="3" t="s">
        <v>435</v>
      </c>
      <c r="G121" s="3" t="s">
        <v>436</v>
      </c>
      <c r="H121" s="3" t="s">
        <v>63</v>
      </c>
      <c r="I121" s="3">
        <v>1</v>
      </c>
      <c r="J121" s="3" t="s">
        <v>64</v>
      </c>
      <c r="K121" s="3" t="s">
        <v>65</v>
      </c>
      <c r="L121" s="3" t="s">
        <v>66</v>
      </c>
      <c r="M121" s="3" t="s">
        <v>308</v>
      </c>
      <c r="N121" t="s">
        <v>437</v>
      </c>
      <c r="O121" t="s">
        <v>69</v>
      </c>
      <c r="P121" s="57" t="s">
        <v>70</v>
      </c>
      <c r="Q121" t="s">
        <v>71</v>
      </c>
      <c r="R121" t="s">
        <v>71</v>
      </c>
      <c r="S121" t="s">
        <v>71</v>
      </c>
      <c r="T121" t="s">
        <v>71</v>
      </c>
      <c r="U121" t="s">
        <v>71</v>
      </c>
      <c r="V121" t="s">
        <v>71</v>
      </c>
      <c r="W121" t="s">
        <v>71</v>
      </c>
      <c r="X121" s="3" t="s">
        <v>72</v>
      </c>
    </row>
    <row r="122" ht="409.5" spans="1:24">
      <c r="A122" s="3" t="s">
        <v>58</v>
      </c>
      <c r="B122" s="3" t="s">
        <v>59</v>
      </c>
      <c r="C122" s="3">
        <v>1006038004</v>
      </c>
      <c r="D122" s="3" t="s">
        <v>438</v>
      </c>
      <c r="E122" s="3" t="s">
        <v>439</v>
      </c>
      <c r="F122" s="3" t="s">
        <v>440</v>
      </c>
      <c r="G122" s="3" t="s">
        <v>441</v>
      </c>
      <c r="H122" s="3" t="s">
        <v>63</v>
      </c>
      <c r="I122" s="3">
        <v>1</v>
      </c>
      <c r="J122" s="3" t="s">
        <v>64</v>
      </c>
      <c r="K122" s="3" t="s">
        <v>65</v>
      </c>
      <c r="L122" s="3" t="s">
        <v>66</v>
      </c>
      <c r="M122" s="3" t="s">
        <v>308</v>
      </c>
      <c r="N122" t="s">
        <v>442</v>
      </c>
      <c r="O122" t="s">
        <v>69</v>
      </c>
      <c r="P122" s="57" t="s">
        <v>70</v>
      </c>
      <c r="Q122" t="s">
        <v>71</v>
      </c>
      <c r="R122" t="s">
        <v>71</v>
      </c>
      <c r="S122" t="s">
        <v>71</v>
      </c>
      <c r="T122" t="s">
        <v>71</v>
      </c>
      <c r="U122" t="s">
        <v>71</v>
      </c>
      <c r="V122" t="s">
        <v>71</v>
      </c>
      <c r="W122" t="s">
        <v>71</v>
      </c>
      <c r="X122" s="3" t="s">
        <v>72</v>
      </c>
    </row>
    <row r="123" ht="409.5" spans="1:24">
      <c r="A123" s="3" t="s">
        <v>58</v>
      </c>
      <c r="B123" s="3" t="s">
        <v>59</v>
      </c>
      <c r="C123" s="3">
        <v>1006038004</v>
      </c>
      <c r="D123" s="3" t="s">
        <v>443</v>
      </c>
      <c r="E123" s="3" t="s">
        <v>444</v>
      </c>
      <c r="F123" s="3" t="s">
        <v>440</v>
      </c>
      <c r="G123" s="3" t="s">
        <v>441</v>
      </c>
      <c r="H123" s="3" t="s">
        <v>63</v>
      </c>
      <c r="I123" s="3">
        <v>1</v>
      </c>
      <c r="J123" s="3" t="s">
        <v>64</v>
      </c>
      <c r="K123" s="3" t="s">
        <v>65</v>
      </c>
      <c r="L123" s="3" t="s">
        <v>66</v>
      </c>
      <c r="M123" s="3" t="s">
        <v>308</v>
      </c>
      <c r="N123" t="s">
        <v>445</v>
      </c>
      <c r="O123" t="s">
        <v>69</v>
      </c>
      <c r="P123" s="57" t="s">
        <v>70</v>
      </c>
      <c r="Q123" t="s">
        <v>71</v>
      </c>
      <c r="R123" t="s">
        <v>71</v>
      </c>
      <c r="S123" t="s">
        <v>71</v>
      </c>
      <c r="T123" t="s">
        <v>71</v>
      </c>
      <c r="U123" t="s">
        <v>71</v>
      </c>
      <c r="V123" t="s">
        <v>71</v>
      </c>
      <c r="W123" t="s">
        <v>71</v>
      </c>
      <c r="X123" s="3" t="s">
        <v>72</v>
      </c>
    </row>
    <row r="124" ht="409.5" spans="1:24">
      <c r="A124" s="3" t="s">
        <v>58</v>
      </c>
      <c r="B124" s="3" t="s">
        <v>59</v>
      </c>
      <c r="C124" s="3">
        <v>1006038004</v>
      </c>
      <c r="D124" s="3" t="s">
        <v>446</v>
      </c>
      <c r="E124" s="3" t="s">
        <v>447</v>
      </c>
      <c r="F124" s="3" t="s">
        <v>448</v>
      </c>
      <c r="G124" s="3" t="s">
        <v>449</v>
      </c>
      <c r="H124" s="3" t="s">
        <v>63</v>
      </c>
      <c r="I124" s="3">
        <v>1</v>
      </c>
      <c r="J124" s="3" t="s">
        <v>64</v>
      </c>
      <c r="K124" s="3" t="s">
        <v>65</v>
      </c>
      <c r="L124" s="3" t="s">
        <v>66</v>
      </c>
      <c r="M124" s="3" t="s">
        <v>308</v>
      </c>
      <c r="N124" t="s">
        <v>450</v>
      </c>
      <c r="O124" t="s">
        <v>69</v>
      </c>
      <c r="P124" s="57" t="s">
        <v>70</v>
      </c>
      <c r="Q124" t="s">
        <v>71</v>
      </c>
      <c r="R124" t="s">
        <v>71</v>
      </c>
      <c r="S124" t="s">
        <v>71</v>
      </c>
      <c r="T124" t="s">
        <v>71</v>
      </c>
      <c r="U124" t="s">
        <v>71</v>
      </c>
      <c r="V124" t="s">
        <v>71</v>
      </c>
      <c r="W124" t="s">
        <v>71</v>
      </c>
      <c r="X124" s="3" t="s">
        <v>72</v>
      </c>
    </row>
    <row r="125" ht="409.5" spans="1:24">
      <c r="A125" s="3" t="s">
        <v>58</v>
      </c>
      <c r="B125" s="3" t="s">
        <v>59</v>
      </c>
      <c r="C125" s="3">
        <v>1006038004</v>
      </c>
      <c r="D125" s="3" t="s">
        <v>451</v>
      </c>
      <c r="E125" s="3" t="s">
        <v>452</v>
      </c>
      <c r="F125" s="3" t="s">
        <v>453</v>
      </c>
      <c r="G125" s="3" t="s">
        <v>454</v>
      </c>
      <c r="H125" s="3" t="s">
        <v>63</v>
      </c>
      <c r="I125" s="3">
        <v>1</v>
      </c>
      <c r="J125" s="3" t="s">
        <v>64</v>
      </c>
      <c r="K125" s="3" t="s">
        <v>65</v>
      </c>
      <c r="L125" s="3" t="s">
        <v>66</v>
      </c>
      <c r="M125" s="3" t="s">
        <v>308</v>
      </c>
      <c r="N125" t="s">
        <v>455</v>
      </c>
      <c r="O125" t="s">
        <v>69</v>
      </c>
      <c r="P125" s="57" t="s">
        <v>70</v>
      </c>
      <c r="Q125" t="s">
        <v>71</v>
      </c>
      <c r="R125" t="s">
        <v>71</v>
      </c>
      <c r="S125" t="s">
        <v>71</v>
      </c>
      <c r="T125" t="s">
        <v>71</v>
      </c>
      <c r="U125" t="s">
        <v>71</v>
      </c>
      <c r="V125" t="s">
        <v>71</v>
      </c>
      <c r="W125" t="s">
        <v>71</v>
      </c>
      <c r="X125" s="3" t="s">
        <v>72</v>
      </c>
    </row>
    <row r="126" ht="409.5" spans="1:24">
      <c r="A126" s="3" t="s">
        <v>58</v>
      </c>
      <c r="B126" s="3" t="s">
        <v>59</v>
      </c>
      <c r="C126" s="3">
        <v>1006038004</v>
      </c>
      <c r="D126" s="3" t="s">
        <v>456</v>
      </c>
      <c r="E126" s="3" t="s">
        <v>457</v>
      </c>
      <c r="F126" s="3" t="s">
        <v>224</v>
      </c>
      <c r="G126" s="3" t="s">
        <v>458</v>
      </c>
      <c r="H126" s="3" t="s">
        <v>63</v>
      </c>
      <c r="I126" s="3">
        <v>1</v>
      </c>
      <c r="J126" s="3" t="s">
        <v>64</v>
      </c>
      <c r="K126" s="3" t="s">
        <v>65</v>
      </c>
      <c r="L126" s="3" t="s">
        <v>66</v>
      </c>
      <c r="M126" s="3" t="s">
        <v>308</v>
      </c>
      <c r="N126" t="s">
        <v>459</v>
      </c>
      <c r="O126" t="s">
        <v>69</v>
      </c>
      <c r="P126" s="57" t="s">
        <v>70</v>
      </c>
      <c r="Q126" t="s">
        <v>71</v>
      </c>
      <c r="R126" t="s">
        <v>71</v>
      </c>
      <c r="S126" t="s">
        <v>71</v>
      </c>
      <c r="T126" t="s">
        <v>71</v>
      </c>
      <c r="U126" t="s">
        <v>71</v>
      </c>
      <c r="V126" t="s">
        <v>71</v>
      </c>
      <c r="W126" t="s">
        <v>71</v>
      </c>
      <c r="X126" s="3" t="s">
        <v>72</v>
      </c>
    </row>
    <row r="127" ht="409.5" spans="1:24">
      <c r="A127" s="3" t="s">
        <v>58</v>
      </c>
      <c r="B127" s="3" t="s">
        <v>59</v>
      </c>
      <c r="C127" s="3">
        <v>1006038004</v>
      </c>
      <c r="D127" s="3" t="s">
        <v>460</v>
      </c>
      <c r="E127" s="3" t="s">
        <v>461</v>
      </c>
      <c r="F127" s="3" t="s">
        <v>462</v>
      </c>
      <c r="G127" s="3" t="s">
        <v>463</v>
      </c>
      <c r="H127" s="3" t="s">
        <v>63</v>
      </c>
      <c r="I127" s="3">
        <v>1</v>
      </c>
      <c r="J127" s="3" t="s">
        <v>64</v>
      </c>
      <c r="K127" s="3" t="s">
        <v>65</v>
      </c>
      <c r="L127" s="3" t="s">
        <v>66</v>
      </c>
      <c r="M127" s="3" t="s">
        <v>308</v>
      </c>
      <c r="N127" t="s">
        <v>464</v>
      </c>
      <c r="O127" t="s">
        <v>69</v>
      </c>
      <c r="P127" s="57" t="s">
        <v>70</v>
      </c>
      <c r="Q127" t="s">
        <v>71</v>
      </c>
      <c r="R127" t="s">
        <v>71</v>
      </c>
      <c r="S127" t="s">
        <v>71</v>
      </c>
      <c r="T127" t="s">
        <v>71</v>
      </c>
      <c r="U127" t="s">
        <v>71</v>
      </c>
      <c r="V127" t="s">
        <v>71</v>
      </c>
      <c r="W127" t="s">
        <v>71</v>
      </c>
      <c r="X127" s="3" t="s">
        <v>72</v>
      </c>
    </row>
    <row r="128" ht="409.5" spans="1:24">
      <c r="A128" s="3" t="s">
        <v>58</v>
      </c>
      <c r="B128" s="3" t="s">
        <v>59</v>
      </c>
      <c r="C128" s="3">
        <v>1006038004</v>
      </c>
      <c r="D128" s="3" t="s">
        <v>465</v>
      </c>
      <c r="E128" s="3" t="s">
        <v>466</v>
      </c>
      <c r="F128" s="3" t="s">
        <v>224</v>
      </c>
      <c r="G128" s="3" t="s">
        <v>467</v>
      </c>
      <c r="H128" s="3" t="s">
        <v>63</v>
      </c>
      <c r="I128" s="3">
        <v>1</v>
      </c>
      <c r="J128" s="3" t="s">
        <v>64</v>
      </c>
      <c r="K128" s="3" t="s">
        <v>65</v>
      </c>
      <c r="L128" s="3" t="s">
        <v>66</v>
      </c>
      <c r="M128" s="3" t="s">
        <v>308</v>
      </c>
      <c r="N128" t="s">
        <v>468</v>
      </c>
      <c r="O128" t="s">
        <v>69</v>
      </c>
      <c r="P128" s="57" t="s">
        <v>70</v>
      </c>
      <c r="Q128" t="s">
        <v>71</v>
      </c>
      <c r="R128" t="s">
        <v>71</v>
      </c>
      <c r="S128" t="s">
        <v>71</v>
      </c>
      <c r="T128" t="s">
        <v>71</v>
      </c>
      <c r="U128" t="s">
        <v>71</v>
      </c>
      <c r="V128" t="s">
        <v>71</v>
      </c>
      <c r="W128" t="s">
        <v>71</v>
      </c>
      <c r="X128" s="3" t="s">
        <v>72</v>
      </c>
    </row>
    <row r="129" ht="409.5" spans="1:24">
      <c r="A129" s="3" t="s">
        <v>58</v>
      </c>
      <c r="B129" s="3" t="s">
        <v>59</v>
      </c>
      <c r="C129" s="3">
        <v>1006038004</v>
      </c>
      <c r="D129" s="4" t="s">
        <v>469</v>
      </c>
      <c r="E129" s="3" t="s">
        <v>470</v>
      </c>
      <c r="F129" s="3" t="s">
        <v>471</v>
      </c>
      <c r="G129" s="3" t="s">
        <v>472</v>
      </c>
      <c r="H129" s="3" t="s">
        <v>63</v>
      </c>
      <c r="I129" s="3">
        <v>1</v>
      </c>
      <c r="J129" s="3" t="s">
        <v>64</v>
      </c>
      <c r="K129" s="3" t="s">
        <v>65</v>
      </c>
      <c r="L129" s="3" t="s">
        <v>66</v>
      </c>
      <c r="M129" s="3" t="s">
        <v>308</v>
      </c>
      <c r="N129" t="s">
        <v>473</v>
      </c>
      <c r="O129" t="s">
        <v>69</v>
      </c>
      <c r="P129" s="57" t="s">
        <v>70</v>
      </c>
      <c r="Q129" t="s">
        <v>71</v>
      </c>
      <c r="R129" t="s">
        <v>71</v>
      </c>
      <c r="S129" t="s">
        <v>71</v>
      </c>
      <c r="T129" t="s">
        <v>71</v>
      </c>
      <c r="U129" t="s">
        <v>71</v>
      </c>
      <c r="V129" t="s">
        <v>71</v>
      </c>
      <c r="W129" t="s">
        <v>71</v>
      </c>
      <c r="X129" s="3" t="s">
        <v>72</v>
      </c>
    </row>
    <row r="130" ht="409.5" spans="1:24">
      <c r="A130" s="3" t="s">
        <v>58</v>
      </c>
      <c r="B130" s="3" t="s">
        <v>59</v>
      </c>
      <c r="C130" s="3">
        <v>1006038004</v>
      </c>
      <c r="D130" s="4" t="s">
        <v>474</v>
      </c>
      <c r="E130" s="3" t="s">
        <v>475</v>
      </c>
      <c r="F130" s="3" t="s">
        <v>476</v>
      </c>
      <c r="G130" s="3" t="s">
        <v>477</v>
      </c>
      <c r="H130" s="3" t="s">
        <v>63</v>
      </c>
      <c r="I130" s="3">
        <v>1</v>
      </c>
      <c r="J130" s="3" t="s">
        <v>64</v>
      </c>
      <c r="K130" s="3" t="s">
        <v>65</v>
      </c>
      <c r="L130" s="3" t="s">
        <v>66</v>
      </c>
      <c r="M130" s="3" t="s">
        <v>308</v>
      </c>
      <c r="N130" t="s">
        <v>478</v>
      </c>
      <c r="O130" t="s">
        <v>69</v>
      </c>
      <c r="P130" s="57" t="s">
        <v>70</v>
      </c>
      <c r="Q130" t="s">
        <v>71</v>
      </c>
      <c r="R130" t="s">
        <v>71</v>
      </c>
      <c r="S130" t="s">
        <v>71</v>
      </c>
      <c r="T130" t="s">
        <v>71</v>
      </c>
      <c r="U130" t="s">
        <v>71</v>
      </c>
      <c r="V130" t="s">
        <v>71</v>
      </c>
      <c r="W130" t="s">
        <v>71</v>
      </c>
      <c r="X130" s="3" t="s">
        <v>72</v>
      </c>
    </row>
    <row r="131" ht="409.5" spans="1:24">
      <c r="A131" s="3" t="s">
        <v>58</v>
      </c>
      <c r="B131" s="3" t="s">
        <v>59</v>
      </c>
      <c r="C131" s="3">
        <v>1006038004</v>
      </c>
      <c r="D131" s="3" t="s">
        <v>479</v>
      </c>
      <c r="E131" s="3" t="s">
        <v>480</v>
      </c>
      <c r="F131" s="3" t="s">
        <v>481</v>
      </c>
      <c r="G131" s="3" t="s">
        <v>482</v>
      </c>
      <c r="H131" s="3" t="s">
        <v>63</v>
      </c>
      <c r="I131" s="3">
        <v>1</v>
      </c>
      <c r="J131" s="3" t="s">
        <v>64</v>
      </c>
      <c r="K131" s="3" t="s">
        <v>65</v>
      </c>
      <c r="L131" s="3" t="s">
        <v>66</v>
      </c>
      <c r="M131" s="3" t="s">
        <v>308</v>
      </c>
      <c r="N131" t="s">
        <v>483</v>
      </c>
      <c r="O131" t="s">
        <v>69</v>
      </c>
      <c r="P131" s="57" t="s">
        <v>70</v>
      </c>
      <c r="Q131" t="s">
        <v>71</v>
      </c>
      <c r="R131" t="s">
        <v>71</v>
      </c>
      <c r="S131" t="s">
        <v>71</v>
      </c>
      <c r="T131" t="s">
        <v>71</v>
      </c>
      <c r="U131" t="s">
        <v>71</v>
      </c>
      <c r="V131" t="s">
        <v>71</v>
      </c>
      <c r="W131" t="s">
        <v>71</v>
      </c>
      <c r="X131" s="3" t="s">
        <v>72</v>
      </c>
    </row>
    <row r="132" ht="409.5" spans="1:24">
      <c r="A132" s="3" t="s">
        <v>58</v>
      </c>
      <c r="B132" s="3" t="s">
        <v>59</v>
      </c>
      <c r="C132" s="3">
        <v>1006038004</v>
      </c>
      <c r="D132" s="3">
        <v>31700086</v>
      </c>
      <c r="E132" s="3" t="s">
        <v>484</v>
      </c>
      <c r="F132" s="3" t="s">
        <v>485</v>
      </c>
      <c r="G132" s="3" t="s">
        <v>62</v>
      </c>
      <c r="H132" s="3" t="s">
        <v>63</v>
      </c>
      <c r="I132" s="3">
        <v>1</v>
      </c>
      <c r="J132" s="3" t="s">
        <v>64</v>
      </c>
      <c r="K132" s="3" t="s">
        <v>65</v>
      </c>
      <c r="L132" s="3" t="s">
        <v>66</v>
      </c>
      <c r="M132" s="3" t="s">
        <v>308</v>
      </c>
      <c r="N132" t="s">
        <v>486</v>
      </c>
      <c r="O132" t="s">
        <v>69</v>
      </c>
      <c r="P132" s="57" t="s">
        <v>70</v>
      </c>
      <c r="Q132" t="s">
        <v>71</v>
      </c>
      <c r="R132" t="s">
        <v>71</v>
      </c>
      <c r="S132" t="s">
        <v>71</v>
      </c>
      <c r="T132" t="s">
        <v>71</v>
      </c>
      <c r="U132" t="s">
        <v>71</v>
      </c>
      <c r="V132" t="s">
        <v>71</v>
      </c>
      <c r="W132" t="s">
        <v>71</v>
      </c>
      <c r="X132" s="3" t="s">
        <v>72</v>
      </c>
    </row>
    <row r="133" ht="409.5" spans="1:24">
      <c r="A133" s="3" t="s">
        <v>58</v>
      </c>
      <c r="B133" s="3" t="s">
        <v>59</v>
      </c>
      <c r="C133" s="3">
        <v>1006038004</v>
      </c>
      <c r="D133" s="3">
        <v>31700087</v>
      </c>
      <c r="E133" s="3" t="s">
        <v>487</v>
      </c>
      <c r="F133" s="3" t="s">
        <v>488</v>
      </c>
      <c r="G133" s="3" t="s">
        <v>62</v>
      </c>
      <c r="H133" s="3" t="s">
        <v>63</v>
      </c>
      <c r="I133" s="3">
        <v>1</v>
      </c>
      <c r="J133" s="3" t="s">
        <v>64</v>
      </c>
      <c r="K133" s="3" t="s">
        <v>65</v>
      </c>
      <c r="L133" s="3" t="s">
        <v>66</v>
      </c>
      <c r="M133" s="3" t="s">
        <v>308</v>
      </c>
      <c r="N133" t="s">
        <v>489</v>
      </c>
      <c r="O133" t="s">
        <v>69</v>
      </c>
      <c r="P133" s="57" t="s">
        <v>70</v>
      </c>
      <c r="Q133" t="s">
        <v>71</v>
      </c>
      <c r="R133" t="s">
        <v>71</v>
      </c>
      <c r="S133" t="s">
        <v>71</v>
      </c>
      <c r="T133" t="s">
        <v>71</v>
      </c>
      <c r="U133" t="s">
        <v>71</v>
      </c>
      <c r="V133" t="s">
        <v>71</v>
      </c>
      <c r="W133" t="s">
        <v>71</v>
      </c>
      <c r="X133" s="3" t="s">
        <v>72</v>
      </c>
    </row>
    <row r="134" ht="409.5" spans="1:24">
      <c r="A134" s="3" t="s">
        <v>58</v>
      </c>
      <c r="B134" s="3" t="s">
        <v>59</v>
      </c>
      <c r="C134" s="3">
        <v>1006038004</v>
      </c>
      <c r="D134" s="3">
        <v>31700088</v>
      </c>
      <c r="E134" s="3" t="s">
        <v>490</v>
      </c>
      <c r="F134" s="3" t="s">
        <v>491</v>
      </c>
      <c r="G134" s="3" t="s">
        <v>62</v>
      </c>
      <c r="H134" s="3" t="s">
        <v>63</v>
      </c>
      <c r="I134" s="3">
        <v>1</v>
      </c>
      <c r="J134" s="3" t="s">
        <v>64</v>
      </c>
      <c r="K134" s="3" t="s">
        <v>65</v>
      </c>
      <c r="L134" s="3" t="s">
        <v>66</v>
      </c>
      <c r="M134" s="3" t="s">
        <v>308</v>
      </c>
      <c r="N134" t="s">
        <v>492</v>
      </c>
      <c r="O134" t="s">
        <v>69</v>
      </c>
      <c r="P134" s="57" t="s">
        <v>70</v>
      </c>
      <c r="Q134" t="s">
        <v>71</v>
      </c>
      <c r="R134" t="s">
        <v>71</v>
      </c>
      <c r="S134" t="s">
        <v>71</v>
      </c>
      <c r="T134" t="s">
        <v>71</v>
      </c>
      <c r="U134" t="s">
        <v>71</v>
      </c>
      <c r="V134" t="s">
        <v>71</v>
      </c>
      <c r="W134" t="s">
        <v>71</v>
      </c>
      <c r="X134" s="3" t="s">
        <v>72</v>
      </c>
    </row>
    <row r="135" ht="409.5" spans="1:24">
      <c r="A135" s="3" t="s">
        <v>58</v>
      </c>
      <c r="B135" s="3" t="s">
        <v>59</v>
      </c>
      <c r="C135" s="3">
        <v>1006038004</v>
      </c>
      <c r="D135" s="3">
        <v>31700089</v>
      </c>
      <c r="E135" s="3" t="s">
        <v>493</v>
      </c>
      <c r="F135" s="3" t="s">
        <v>494</v>
      </c>
      <c r="G135" s="3" t="s">
        <v>62</v>
      </c>
      <c r="H135" s="3" t="s">
        <v>63</v>
      </c>
      <c r="I135" s="3">
        <v>1</v>
      </c>
      <c r="J135" s="3" t="s">
        <v>64</v>
      </c>
      <c r="K135" s="3" t="s">
        <v>65</v>
      </c>
      <c r="L135" s="3" t="s">
        <v>66</v>
      </c>
      <c r="M135" s="3" t="s">
        <v>308</v>
      </c>
      <c r="N135" t="s">
        <v>495</v>
      </c>
      <c r="O135" t="s">
        <v>69</v>
      </c>
      <c r="P135" s="57" t="s">
        <v>70</v>
      </c>
      <c r="Q135" t="s">
        <v>71</v>
      </c>
      <c r="R135" t="s">
        <v>71</v>
      </c>
      <c r="S135" t="s">
        <v>71</v>
      </c>
      <c r="T135" t="s">
        <v>71</v>
      </c>
      <c r="U135" t="s">
        <v>71</v>
      </c>
      <c r="V135" t="s">
        <v>71</v>
      </c>
      <c r="W135" t="s">
        <v>71</v>
      </c>
      <c r="X135" s="3" t="s">
        <v>72</v>
      </c>
    </row>
    <row r="136" ht="409.5" spans="1:24">
      <c r="A136" s="3" t="s">
        <v>58</v>
      </c>
      <c r="B136" s="3" t="s">
        <v>59</v>
      </c>
      <c r="C136" s="3">
        <v>1006038004</v>
      </c>
      <c r="D136" s="3">
        <v>31700090</v>
      </c>
      <c r="E136" s="3" t="s">
        <v>496</v>
      </c>
      <c r="F136" s="3" t="s">
        <v>497</v>
      </c>
      <c r="G136" s="3" t="s">
        <v>62</v>
      </c>
      <c r="H136" s="3" t="s">
        <v>63</v>
      </c>
      <c r="I136" s="3">
        <v>1</v>
      </c>
      <c r="J136" s="3" t="s">
        <v>64</v>
      </c>
      <c r="K136" s="3" t="s">
        <v>65</v>
      </c>
      <c r="L136" s="3" t="s">
        <v>66</v>
      </c>
      <c r="M136" s="3" t="s">
        <v>308</v>
      </c>
      <c r="N136" t="s">
        <v>498</v>
      </c>
      <c r="O136" t="s">
        <v>69</v>
      </c>
      <c r="P136" s="57" t="s">
        <v>70</v>
      </c>
      <c r="Q136" t="s">
        <v>71</v>
      </c>
      <c r="R136" t="s">
        <v>71</v>
      </c>
      <c r="S136" t="s">
        <v>71</v>
      </c>
      <c r="T136" t="s">
        <v>71</v>
      </c>
      <c r="U136" t="s">
        <v>71</v>
      </c>
      <c r="V136" t="s">
        <v>71</v>
      </c>
      <c r="W136" t="s">
        <v>71</v>
      </c>
      <c r="X136" s="3" t="s">
        <v>72</v>
      </c>
    </row>
    <row r="137" ht="409.5" spans="1:24">
      <c r="A137" s="3" t="s">
        <v>58</v>
      </c>
      <c r="B137" s="3" t="s">
        <v>59</v>
      </c>
      <c r="C137" s="3">
        <v>1006038004</v>
      </c>
      <c r="D137" s="3">
        <v>31700091</v>
      </c>
      <c r="E137" s="3" t="s">
        <v>499</v>
      </c>
      <c r="F137" s="3" t="s">
        <v>500</v>
      </c>
      <c r="G137" s="3" t="s">
        <v>62</v>
      </c>
      <c r="H137" s="3" t="s">
        <v>63</v>
      </c>
      <c r="I137" s="3">
        <v>1</v>
      </c>
      <c r="J137" s="3" t="s">
        <v>64</v>
      </c>
      <c r="K137" s="3" t="s">
        <v>65</v>
      </c>
      <c r="L137" s="3" t="s">
        <v>66</v>
      </c>
      <c r="M137" s="3" t="s">
        <v>308</v>
      </c>
      <c r="N137" t="s">
        <v>501</v>
      </c>
      <c r="O137" t="s">
        <v>69</v>
      </c>
      <c r="P137" s="57" t="s">
        <v>70</v>
      </c>
      <c r="Q137" t="s">
        <v>71</v>
      </c>
      <c r="R137" t="s">
        <v>71</v>
      </c>
      <c r="S137" t="s">
        <v>71</v>
      </c>
      <c r="T137" t="s">
        <v>71</v>
      </c>
      <c r="U137" t="s">
        <v>71</v>
      </c>
      <c r="V137" t="s">
        <v>71</v>
      </c>
      <c r="W137" t="s">
        <v>71</v>
      </c>
      <c r="X137" s="3" t="s">
        <v>72</v>
      </c>
    </row>
    <row r="138" ht="409.5" spans="1:24">
      <c r="A138" s="3" t="s">
        <v>58</v>
      </c>
      <c r="B138" s="3" t="s">
        <v>59</v>
      </c>
      <c r="C138" s="3">
        <v>1006038004</v>
      </c>
      <c r="D138" s="4" t="s">
        <v>502</v>
      </c>
      <c r="E138" s="3" t="s">
        <v>503</v>
      </c>
      <c r="F138" s="3" t="s">
        <v>504</v>
      </c>
      <c r="G138" s="3" t="s">
        <v>505</v>
      </c>
      <c r="H138" s="3" t="s">
        <v>63</v>
      </c>
      <c r="I138" s="3">
        <v>1</v>
      </c>
      <c r="J138" s="3" t="s">
        <v>64</v>
      </c>
      <c r="K138" s="3" t="s">
        <v>65</v>
      </c>
      <c r="L138" s="3" t="s">
        <v>66</v>
      </c>
      <c r="M138" s="3" t="s">
        <v>308</v>
      </c>
      <c r="N138" t="s">
        <v>506</v>
      </c>
      <c r="O138" t="s">
        <v>69</v>
      </c>
      <c r="P138" s="57" t="s">
        <v>70</v>
      </c>
      <c r="Q138" t="s">
        <v>71</v>
      </c>
      <c r="R138" t="s">
        <v>71</v>
      </c>
      <c r="S138" t="s">
        <v>71</v>
      </c>
      <c r="T138" t="s">
        <v>71</v>
      </c>
      <c r="U138" t="s">
        <v>71</v>
      </c>
      <c r="V138" t="s">
        <v>71</v>
      </c>
      <c r="W138" t="s">
        <v>71</v>
      </c>
      <c r="X138" s="3" t="s">
        <v>72</v>
      </c>
    </row>
    <row r="139" ht="409.5" spans="1:24">
      <c r="A139" s="3" t="s">
        <v>58</v>
      </c>
      <c r="B139" s="3" t="s">
        <v>59</v>
      </c>
      <c r="C139" s="3">
        <v>1006038004</v>
      </c>
      <c r="D139" s="4" t="s">
        <v>507</v>
      </c>
      <c r="E139" s="3" t="s">
        <v>508</v>
      </c>
      <c r="F139" s="3" t="s">
        <v>509</v>
      </c>
      <c r="G139" s="3" t="s">
        <v>62</v>
      </c>
      <c r="H139" s="3" t="s">
        <v>63</v>
      </c>
      <c r="I139" s="3">
        <v>1</v>
      </c>
      <c r="J139" s="3" t="s">
        <v>64</v>
      </c>
      <c r="K139" s="3" t="s">
        <v>65</v>
      </c>
      <c r="L139" s="3" t="s">
        <v>66</v>
      </c>
      <c r="M139" s="3" t="s">
        <v>308</v>
      </c>
      <c r="N139" t="s">
        <v>510</v>
      </c>
      <c r="O139" t="s">
        <v>69</v>
      </c>
      <c r="P139" s="57" t="s">
        <v>70</v>
      </c>
      <c r="Q139" t="s">
        <v>71</v>
      </c>
      <c r="R139" t="s">
        <v>71</v>
      </c>
      <c r="S139" t="s">
        <v>71</v>
      </c>
      <c r="T139" t="s">
        <v>71</v>
      </c>
      <c r="U139" t="s">
        <v>71</v>
      </c>
      <c r="V139" t="s">
        <v>71</v>
      </c>
      <c r="W139" t="s">
        <v>71</v>
      </c>
      <c r="X139" s="3" t="s">
        <v>72</v>
      </c>
    </row>
    <row r="140" ht="409.5" spans="1:24">
      <c r="A140" s="3" t="s">
        <v>58</v>
      </c>
      <c r="B140" s="3" t="s">
        <v>59</v>
      </c>
      <c r="C140" s="3">
        <v>1006038004</v>
      </c>
      <c r="D140" s="3" t="s">
        <v>511</v>
      </c>
      <c r="E140" s="3" t="s">
        <v>512</v>
      </c>
      <c r="F140" s="3" t="s">
        <v>224</v>
      </c>
      <c r="G140" s="3" t="s">
        <v>62</v>
      </c>
      <c r="H140" s="3" t="s">
        <v>63</v>
      </c>
      <c r="I140" s="3">
        <v>1</v>
      </c>
      <c r="J140" s="3" t="s">
        <v>64</v>
      </c>
      <c r="K140" s="3" t="s">
        <v>65</v>
      </c>
      <c r="L140" s="3" t="s">
        <v>66</v>
      </c>
      <c r="M140" s="3" t="s">
        <v>308</v>
      </c>
      <c r="N140" t="s">
        <v>513</v>
      </c>
      <c r="O140" t="s">
        <v>69</v>
      </c>
      <c r="P140" s="57" t="s">
        <v>70</v>
      </c>
      <c r="Q140" t="s">
        <v>71</v>
      </c>
      <c r="R140" t="s">
        <v>71</v>
      </c>
      <c r="S140" t="s">
        <v>71</v>
      </c>
      <c r="T140" t="s">
        <v>71</v>
      </c>
      <c r="U140" t="s">
        <v>71</v>
      </c>
      <c r="V140" t="s">
        <v>71</v>
      </c>
      <c r="W140" t="s">
        <v>71</v>
      </c>
      <c r="X140" s="3" t="s">
        <v>72</v>
      </c>
    </row>
    <row r="141" ht="409.5" spans="1:24">
      <c r="A141" s="3" t="s">
        <v>58</v>
      </c>
      <c r="B141" s="3" t="s">
        <v>59</v>
      </c>
      <c r="C141" s="3">
        <v>1006038004</v>
      </c>
      <c r="D141" s="3">
        <v>31700125</v>
      </c>
      <c r="E141" s="3" t="s">
        <v>514</v>
      </c>
      <c r="F141" s="3" t="s">
        <v>224</v>
      </c>
      <c r="G141" s="3" t="s">
        <v>62</v>
      </c>
      <c r="H141" s="3" t="s">
        <v>63</v>
      </c>
      <c r="I141" s="3">
        <v>1</v>
      </c>
      <c r="J141" s="3" t="s">
        <v>64</v>
      </c>
      <c r="K141" s="3" t="s">
        <v>65</v>
      </c>
      <c r="L141" s="3" t="s">
        <v>66</v>
      </c>
      <c r="M141" s="3" t="s">
        <v>308</v>
      </c>
      <c r="N141" t="s">
        <v>515</v>
      </c>
      <c r="O141" t="s">
        <v>69</v>
      </c>
      <c r="P141" s="57" t="s">
        <v>70</v>
      </c>
      <c r="Q141" t="s">
        <v>71</v>
      </c>
      <c r="R141" t="s">
        <v>71</v>
      </c>
      <c r="S141" t="s">
        <v>71</v>
      </c>
      <c r="T141" t="s">
        <v>71</v>
      </c>
      <c r="U141" t="s">
        <v>71</v>
      </c>
      <c r="V141" t="s">
        <v>71</v>
      </c>
      <c r="W141" t="s">
        <v>71</v>
      </c>
      <c r="X141" s="3" t="s">
        <v>72</v>
      </c>
    </row>
    <row r="142" ht="409.5" spans="1:24">
      <c r="A142" s="3" t="s">
        <v>58</v>
      </c>
      <c r="B142" s="3" t="s">
        <v>59</v>
      </c>
      <c r="C142" s="3">
        <v>1006038004</v>
      </c>
      <c r="D142" s="3">
        <v>31700126</v>
      </c>
      <c r="E142" s="3" t="s">
        <v>516</v>
      </c>
      <c r="F142" s="3" t="s">
        <v>224</v>
      </c>
      <c r="G142" s="3" t="s">
        <v>62</v>
      </c>
      <c r="H142" s="3" t="s">
        <v>63</v>
      </c>
      <c r="I142" s="3">
        <v>1</v>
      </c>
      <c r="J142" s="3" t="s">
        <v>64</v>
      </c>
      <c r="K142" s="3" t="s">
        <v>65</v>
      </c>
      <c r="L142" s="3" t="s">
        <v>66</v>
      </c>
      <c r="M142" s="3" t="s">
        <v>308</v>
      </c>
      <c r="N142" t="s">
        <v>517</v>
      </c>
      <c r="O142" t="s">
        <v>69</v>
      </c>
      <c r="P142" s="57" t="s">
        <v>70</v>
      </c>
      <c r="Q142" t="s">
        <v>71</v>
      </c>
      <c r="R142" t="s">
        <v>71</v>
      </c>
      <c r="S142" t="s">
        <v>71</v>
      </c>
      <c r="T142" t="s">
        <v>71</v>
      </c>
      <c r="U142" t="s">
        <v>71</v>
      </c>
      <c r="V142" t="s">
        <v>71</v>
      </c>
      <c r="W142" t="s">
        <v>71</v>
      </c>
      <c r="X142" s="3" t="s">
        <v>72</v>
      </c>
    </row>
    <row r="143" ht="409.5" spans="1:24">
      <c r="A143" s="3" t="s">
        <v>58</v>
      </c>
      <c r="B143" s="3" t="s">
        <v>59</v>
      </c>
      <c r="C143" s="3">
        <v>1006038004</v>
      </c>
      <c r="D143" s="3">
        <v>31700127</v>
      </c>
      <c r="E143" s="3" t="s">
        <v>518</v>
      </c>
      <c r="F143" s="3" t="s">
        <v>224</v>
      </c>
      <c r="G143" s="3" t="s">
        <v>62</v>
      </c>
      <c r="H143" s="3" t="s">
        <v>63</v>
      </c>
      <c r="I143" s="3">
        <v>1</v>
      </c>
      <c r="J143" s="3" t="s">
        <v>64</v>
      </c>
      <c r="K143" s="3" t="s">
        <v>65</v>
      </c>
      <c r="L143" s="3" t="s">
        <v>66</v>
      </c>
      <c r="M143" s="3" t="s">
        <v>308</v>
      </c>
      <c r="N143" t="s">
        <v>519</v>
      </c>
      <c r="O143" t="s">
        <v>69</v>
      </c>
      <c r="P143" s="57" t="s">
        <v>70</v>
      </c>
      <c r="Q143" t="s">
        <v>71</v>
      </c>
      <c r="R143" t="s">
        <v>71</v>
      </c>
      <c r="S143" t="s">
        <v>71</v>
      </c>
      <c r="T143" t="s">
        <v>71</v>
      </c>
      <c r="U143" t="s">
        <v>71</v>
      </c>
      <c r="V143" t="s">
        <v>71</v>
      </c>
      <c r="W143" t="s">
        <v>71</v>
      </c>
      <c r="X143" s="3" t="s">
        <v>72</v>
      </c>
    </row>
    <row r="144" ht="409.5" spans="1:24">
      <c r="A144" s="3" t="s">
        <v>58</v>
      </c>
      <c r="B144" s="3" t="s">
        <v>59</v>
      </c>
      <c r="C144" s="3">
        <v>1006038004</v>
      </c>
      <c r="D144" s="3">
        <v>31700130</v>
      </c>
      <c r="E144" s="3" t="s">
        <v>520</v>
      </c>
      <c r="F144" s="3" t="s">
        <v>224</v>
      </c>
      <c r="G144" s="3" t="s">
        <v>62</v>
      </c>
      <c r="H144" s="3" t="s">
        <v>132</v>
      </c>
      <c r="I144" s="3">
        <v>1</v>
      </c>
      <c r="J144" s="3" t="s">
        <v>146</v>
      </c>
      <c r="K144" s="3" t="s">
        <v>65</v>
      </c>
      <c r="L144" s="3" t="s">
        <v>66</v>
      </c>
      <c r="M144" s="3" t="s">
        <v>308</v>
      </c>
      <c r="N144" t="s">
        <v>521</v>
      </c>
      <c r="O144" t="s">
        <v>69</v>
      </c>
      <c r="P144" s="57" t="s">
        <v>70</v>
      </c>
      <c r="Q144" t="s">
        <v>71</v>
      </c>
      <c r="R144" t="s">
        <v>71</v>
      </c>
      <c r="S144" t="s">
        <v>71</v>
      </c>
      <c r="T144" t="s">
        <v>71</v>
      </c>
      <c r="U144" t="s">
        <v>71</v>
      </c>
      <c r="V144" t="s">
        <v>71</v>
      </c>
      <c r="W144" t="s">
        <v>71</v>
      </c>
      <c r="X144" s="3" t="s">
        <v>72</v>
      </c>
    </row>
    <row r="145" ht="409.5" spans="1:24">
      <c r="A145" s="3" t="s">
        <v>58</v>
      </c>
      <c r="B145" s="3" t="s">
        <v>59</v>
      </c>
      <c r="C145" s="3">
        <v>1006038004</v>
      </c>
      <c r="D145" s="4" t="s">
        <v>522</v>
      </c>
      <c r="E145" s="3" t="s">
        <v>523</v>
      </c>
      <c r="F145" s="3" t="s">
        <v>224</v>
      </c>
      <c r="G145" s="3" t="s">
        <v>62</v>
      </c>
      <c r="H145" s="3" t="s">
        <v>63</v>
      </c>
      <c r="I145" s="3">
        <v>1</v>
      </c>
      <c r="J145" s="3" t="s">
        <v>524</v>
      </c>
      <c r="K145" s="3" t="s">
        <v>65</v>
      </c>
      <c r="L145" s="3" t="s">
        <v>66</v>
      </c>
      <c r="M145" s="3" t="s">
        <v>308</v>
      </c>
      <c r="N145" t="s">
        <v>525</v>
      </c>
      <c r="O145" t="s">
        <v>69</v>
      </c>
      <c r="P145" s="57" t="s">
        <v>70</v>
      </c>
      <c r="Q145" t="s">
        <v>71</v>
      </c>
      <c r="R145" t="s">
        <v>71</v>
      </c>
      <c r="S145" t="s">
        <v>71</v>
      </c>
      <c r="T145" t="s">
        <v>71</v>
      </c>
      <c r="U145" t="s">
        <v>71</v>
      </c>
      <c r="V145" t="s">
        <v>71</v>
      </c>
      <c r="W145" t="s">
        <v>71</v>
      </c>
      <c r="X145" s="3" t="s">
        <v>72</v>
      </c>
    </row>
    <row r="146" ht="409.5" spans="1:24">
      <c r="A146" s="3" t="s">
        <v>58</v>
      </c>
      <c r="B146" s="3" t="s">
        <v>59</v>
      </c>
      <c r="C146" s="3">
        <v>1006038004</v>
      </c>
      <c r="D146" s="4" t="s">
        <v>526</v>
      </c>
      <c r="E146" s="3" t="s">
        <v>527</v>
      </c>
      <c r="F146" s="3" t="s">
        <v>224</v>
      </c>
      <c r="G146" s="3" t="s">
        <v>62</v>
      </c>
      <c r="H146" s="3" t="s">
        <v>63</v>
      </c>
      <c r="I146" s="3">
        <v>1</v>
      </c>
      <c r="J146" s="3" t="s">
        <v>64</v>
      </c>
      <c r="K146" s="3" t="s">
        <v>65</v>
      </c>
      <c r="L146" s="3" t="s">
        <v>66</v>
      </c>
      <c r="M146" s="3" t="s">
        <v>308</v>
      </c>
      <c r="N146" t="s">
        <v>528</v>
      </c>
      <c r="O146" t="s">
        <v>69</v>
      </c>
      <c r="P146" s="57" t="s">
        <v>70</v>
      </c>
      <c r="Q146" t="s">
        <v>71</v>
      </c>
      <c r="R146" t="s">
        <v>71</v>
      </c>
      <c r="S146" t="s">
        <v>71</v>
      </c>
      <c r="T146" t="s">
        <v>71</v>
      </c>
      <c r="U146" t="s">
        <v>71</v>
      </c>
      <c r="V146" t="s">
        <v>71</v>
      </c>
      <c r="W146" t="s">
        <v>71</v>
      </c>
      <c r="X146" s="3" t="s">
        <v>72</v>
      </c>
    </row>
    <row r="147" ht="409.5" spans="1:24">
      <c r="A147" s="3" t="s">
        <v>58</v>
      </c>
      <c r="B147" s="3" t="s">
        <v>59</v>
      </c>
      <c r="C147" s="3">
        <v>1006038004</v>
      </c>
      <c r="D147" s="4" t="s">
        <v>529</v>
      </c>
      <c r="E147" s="3" t="s">
        <v>530</v>
      </c>
      <c r="F147" s="3" t="s">
        <v>224</v>
      </c>
      <c r="G147" s="3" t="s">
        <v>62</v>
      </c>
      <c r="H147" s="3" t="s">
        <v>63</v>
      </c>
      <c r="I147" s="3">
        <v>1</v>
      </c>
      <c r="J147" s="3" t="s">
        <v>524</v>
      </c>
      <c r="K147" s="3" t="s">
        <v>65</v>
      </c>
      <c r="L147" s="3" t="s">
        <v>66</v>
      </c>
      <c r="M147" s="3" t="s">
        <v>308</v>
      </c>
      <c r="N147" t="s">
        <v>531</v>
      </c>
      <c r="O147" t="s">
        <v>69</v>
      </c>
      <c r="P147" s="57" t="s">
        <v>70</v>
      </c>
      <c r="Q147" t="s">
        <v>71</v>
      </c>
      <c r="R147" t="s">
        <v>71</v>
      </c>
      <c r="S147" t="s">
        <v>71</v>
      </c>
      <c r="T147" t="s">
        <v>71</v>
      </c>
      <c r="U147" t="s">
        <v>71</v>
      </c>
      <c r="V147" t="s">
        <v>71</v>
      </c>
      <c r="W147" t="s">
        <v>71</v>
      </c>
      <c r="X147" s="3" t="s">
        <v>72</v>
      </c>
    </row>
    <row r="148" ht="409.5" spans="1:24">
      <c r="A148" s="3" t="s">
        <v>58</v>
      </c>
      <c r="B148" s="3" t="s">
        <v>59</v>
      </c>
      <c r="C148" s="3">
        <v>1006038004</v>
      </c>
      <c r="D148" s="3" t="s">
        <v>532</v>
      </c>
      <c r="E148" s="3" t="s">
        <v>533</v>
      </c>
      <c r="F148" s="3" t="s">
        <v>224</v>
      </c>
      <c r="G148" s="3" t="s">
        <v>62</v>
      </c>
      <c r="H148" s="3" t="s">
        <v>63</v>
      </c>
      <c r="I148" s="3">
        <v>1</v>
      </c>
      <c r="J148" s="3" t="s">
        <v>64</v>
      </c>
      <c r="K148" s="3" t="s">
        <v>65</v>
      </c>
      <c r="L148" s="3" t="s">
        <v>66</v>
      </c>
      <c r="M148" s="3" t="s">
        <v>308</v>
      </c>
      <c r="N148" t="s">
        <v>534</v>
      </c>
      <c r="O148" t="s">
        <v>69</v>
      </c>
      <c r="P148" s="57" t="s">
        <v>70</v>
      </c>
      <c r="Q148" t="s">
        <v>71</v>
      </c>
      <c r="R148" t="s">
        <v>71</v>
      </c>
      <c r="S148" t="s">
        <v>71</v>
      </c>
      <c r="T148" t="s">
        <v>71</v>
      </c>
      <c r="U148" t="s">
        <v>71</v>
      </c>
      <c r="V148" t="s">
        <v>71</v>
      </c>
      <c r="W148" t="s">
        <v>71</v>
      </c>
      <c r="X148" s="3" t="s">
        <v>72</v>
      </c>
    </row>
    <row r="149" ht="409.5" spans="1:24">
      <c r="A149" s="3" t="s">
        <v>58</v>
      </c>
      <c r="B149" s="3" t="s">
        <v>59</v>
      </c>
      <c r="C149" s="3">
        <v>1006038004</v>
      </c>
      <c r="D149" s="3" t="s">
        <v>535</v>
      </c>
      <c r="E149" s="3" t="s">
        <v>536</v>
      </c>
      <c r="F149" s="3" t="s">
        <v>224</v>
      </c>
      <c r="G149" s="3" t="s">
        <v>62</v>
      </c>
      <c r="H149" s="3" t="s">
        <v>63</v>
      </c>
      <c r="I149" s="3">
        <v>1</v>
      </c>
      <c r="J149" s="3" t="s">
        <v>64</v>
      </c>
      <c r="K149" s="3" t="s">
        <v>65</v>
      </c>
      <c r="L149" s="3" t="s">
        <v>66</v>
      </c>
      <c r="M149" s="3" t="s">
        <v>308</v>
      </c>
      <c r="N149" t="s">
        <v>537</v>
      </c>
      <c r="O149" t="s">
        <v>69</v>
      </c>
      <c r="P149" s="57" t="s">
        <v>70</v>
      </c>
      <c r="Q149" t="s">
        <v>71</v>
      </c>
      <c r="R149" t="s">
        <v>71</v>
      </c>
      <c r="S149" t="s">
        <v>71</v>
      </c>
      <c r="T149" t="s">
        <v>71</v>
      </c>
      <c r="U149" t="s">
        <v>71</v>
      </c>
      <c r="V149" t="s">
        <v>71</v>
      </c>
      <c r="W149" t="s">
        <v>71</v>
      </c>
      <c r="X149" s="3" t="s">
        <v>72</v>
      </c>
    </row>
    <row r="150" ht="409.5" spans="1:24">
      <c r="A150" s="3" t="s">
        <v>58</v>
      </c>
      <c r="B150" s="3" t="s">
        <v>59</v>
      </c>
      <c r="C150" s="3">
        <v>1006038004</v>
      </c>
      <c r="D150" s="3" t="s">
        <v>538</v>
      </c>
      <c r="E150" s="3" t="s">
        <v>539</v>
      </c>
      <c r="F150" s="3" t="s">
        <v>540</v>
      </c>
      <c r="G150" s="3" t="s">
        <v>62</v>
      </c>
      <c r="H150" s="3" t="s">
        <v>63</v>
      </c>
      <c r="I150" s="3">
        <v>1</v>
      </c>
      <c r="J150" s="3" t="s">
        <v>64</v>
      </c>
      <c r="K150" s="3" t="s">
        <v>65</v>
      </c>
      <c r="L150" s="3" t="s">
        <v>66</v>
      </c>
      <c r="M150" s="3" t="s">
        <v>308</v>
      </c>
      <c r="N150" t="s">
        <v>541</v>
      </c>
      <c r="O150" t="s">
        <v>69</v>
      </c>
      <c r="P150" s="57" t="s">
        <v>70</v>
      </c>
      <c r="Q150" t="s">
        <v>71</v>
      </c>
      <c r="R150" t="s">
        <v>71</v>
      </c>
      <c r="S150" t="s">
        <v>71</v>
      </c>
      <c r="T150" t="s">
        <v>71</v>
      </c>
      <c r="U150" t="s">
        <v>71</v>
      </c>
      <c r="V150" t="s">
        <v>71</v>
      </c>
      <c r="W150" t="s">
        <v>71</v>
      </c>
      <c r="X150" s="3" t="s">
        <v>72</v>
      </c>
    </row>
    <row r="151" ht="409.5" spans="1:24">
      <c r="A151" s="3" t="s">
        <v>58</v>
      </c>
      <c r="B151" s="3" t="s">
        <v>59</v>
      </c>
      <c r="C151" s="3">
        <v>1006038004</v>
      </c>
      <c r="D151" s="4" t="s">
        <v>542</v>
      </c>
      <c r="E151" s="3" t="s">
        <v>543</v>
      </c>
      <c r="F151" s="3" t="s">
        <v>544</v>
      </c>
      <c r="G151" s="3" t="s">
        <v>62</v>
      </c>
      <c r="H151" s="3" t="s">
        <v>545</v>
      </c>
      <c r="I151" s="3">
        <v>1</v>
      </c>
      <c r="J151" s="3" t="s">
        <v>146</v>
      </c>
      <c r="K151" s="3" t="s">
        <v>65</v>
      </c>
      <c r="L151" s="3" t="s">
        <v>66</v>
      </c>
      <c r="M151" s="3" t="s">
        <v>308</v>
      </c>
      <c r="N151" t="s">
        <v>546</v>
      </c>
      <c r="O151" t="s">
        <v>69</v>
      </c>
      <c r="P151" s="57" t="s">
        <v>70</v>
      </c>
      <c r="Q151" t="s">
        <v>71</v>
      </c>
      <c r="R151" t="s">
        <v>71</v>
      </c>
      <c r="S151" t="s">
        <v>71</v>
      </c>
      <c r="T151" t="s">
        <v>71</v>
      </c>
      <c r="U151" t="s">
        <v>71</v>
      </c>
      <c r="V151" t="s">
        <v>71</v>
      </c>
      <c r="W151" t="s">
        <v>71</v>
      </c>
      <c r="X151" s="3" t="s">
        <v>72</v>
      </c>
    </row>
    <row r="152" ht="409.5" spans="1:24">
      <c r="A152" s="3" t="s">
        <v>58</v>
      </c>
      <c r="B152" s="3" t="s">
        <v>59</v>
      </c>
      <c r="C152" s="3">
        <v>1006038004</v>
      </c>
      <c r="D152" s="3" t="s">
        <v>547</v>
      </c>
      <c r="E152" s="3" t="s">
        <v>548</v>
      </c>
      <c r="F152" s="3" t="s">
        <v>549</v>
      </c>
      <c r="G152" s="3" t="s">
        <v>62</v>
      </c>
      <c r="H152" s="3" t="s">
        <v>545</v>
      </c>
      <c r="I152" s="3">
        <v>1</v>
      </c>
      <c r="J152" s="3" t="s">
        <v>524</v>
      </c>
      <c r="K152" s="3" t="s">
        <v>65</v>
      </c>
      <c r="L152" s="3" t="s">
        <v>66</v>
      </c>
      <c r="M152" s="3" t="s">
        <v>308</v>
      </c>
      <c r="N152" t="s">
        <v>550</v>
      </c>
      <c r="O152" t="s">
        <v>69</v>
      </c>
      <c r="P152" s="57" t="s">
        <v>70</v>
      </c>
      <c r="Q152" t="s">
        <v>71</v>
      </c>
      <c r="R152" t="s">
        <v>71</v>
      </c>
      <c r="S152" t="s">
        <v>71</v>
      </c>
      <c r="T152" t="s">
        <v>71</v>
      </c>
      <c r="U152" t="s">
        <v>71</v>
      </c>
      <c r="V152" t="s">
        <v>71</v>
      </c>
      <c r="W152" t="s">
        <v>71</v>
      </c>
      <c r="X152" s="3" t="s">
        <v>72</v>
      </c>
    </row>
    <row r="153" ht="409.5" spans="1:24">
      <c r="A153" s="3" t="s">
        <v>58</v>
      </c>
      <c r="B153" s="3" t="s">
        <v>59</v>
      </c>
      <c r="C153" s="3">
        <v>1006038004</v>
      </c>
      <c r="D153" s="3" t="s">
        <v>551</v>
      </c>
      <c r="E153" s="3" t="s">
        <v>552</v>
      </c>
      <c r="F153" s="3" t="s">
        <v>553</v>
      </c>
      <c r="G153" s="3" t="s">
        <v>62</v>
      </c>
      <c r="H153" s="3" t="s">
        <v>63</v>
      </c>
      <c r="I153" s="3">
        <v>1</v>
      </c>
      <c r="J153" s="3" t="s">
        <v>64</v>
      </c>
      <c r="K153" s="3" t="s">
        <v>65</v>
      </c>
      <c r="L153" s="3" t="s">
        <v>66</v>
      </c>
      <c r="M153" s="3" t="s">
        <v>308</v>
      </c>
      <c r="N153" t="s">
        <v>554</v>
      </c>
      <c r="O153" t="s">
        <v>69</v>
      </c>
      <c r="P153" s="57" t="s">
        <v>70</v>
      </c>
      <c r="Q153" t="s">
        <v>71</v>
      </c>
      <c r="R153" t="s">
        <v>71</v>
      </c>
      <c r="S153" t="s">
        <v>71</v>
      </c>
      <c r="T153" t="s">
        <v>71</v>
      </c>
      <c r="U153" t="s">
        <v>71</v>
      </c>
      <c r="V153" t="s">
        <v>71</v>
      </c>
      <c r="W153" t="s">
        <v>71</v>
      </c>
      <c r="X153" s="3" t="s">
        <v>72</v>
      </c>
    </row>
    <row r="154" ht="409.5" spans="1:24">
      <c r="A154" s="3" t="s">
        <v>58</v>
      </c>
      <c r="B154" s="3" t="s">
        <v>59</v>
      </c>
      <c r="C154" s="3">
        <v>1006038004</v>
      </c>
      <c r="D154" s="3" t="s">
        <v>555</v>
      </c>
      <c r="E154" s="3" t="s">
        <v>556</v>
      </c>
      <c r="F154" s="3" t="s">
        <v>557</v>
      </c>
      <c r="G154" s="3" t="s">
        <v>62</v>
      </c>
      <c r="H154" s="3" t="s">
        <v>63</v>
      </c>
      <c r="I154" s="3">
        <v>1</v>
      </c>
      <c r="J154" s="3" t="s">
        <v>64</v>
      </c>
      <c r="K154" s="3" t="s">
        <v>65</v>
      </c>
      <c r="L154" s="3" t="s">
        <v>66</v>
      </c>
      <c r="M154" s="3" t="s">
        <v>308</v>
      </c>
      <c r="N154" t="s">
        <v>558</v>
      </c>
      <c r="O154" t="s">
        <v>69</v>
      </c>
      <c r="P154" s="57" t="s">
        <v>70</v>
      </c>
      <c r="Q154" t="s">
        <v>71</v>
      </c>
      <c r="R154" t="s">
        <v>71</v>
      </c>
      <c r="S154" t="s">
        <v>71</v>
      </c>
      <c r="T154" t="s">
        <v>71</v>
      </c>
      <c r="U154" t="s">
        <v>71</v>
      </c>
      <c r="V154" t="s">
        <v>71</v>
      </c>
      <c r="W154" t="s">
        <v>71</v>
      </c>
      <c r="X154" s="3" t="s">
        <v>72</v>
      </c>
    </row>
    <row r="155" ht="409.5" spans="1:24">
      <c r="A155" s="3" t="s">
        <v>58</v>
      </c>
      <c r="B155" s="3" t="s">
        <v>59</v>
      </c>
      <c r="C155" s="3">
        <v>1006038004</v>
      </c>
      <c r="D155" s="4" t="s">
        <v>559</v>
      </c>
      <c r="E155" s="3" t="s">
        <v>560</v>
      </c>
      <c r="F155" s="3" t="s">
        <v>561</v>
      </c>
      <c r="G155" s="3" t="s">
        <v>62</v>
      </c>
      <c r="H155" s="3" t="s">
        <v>63</v>
      </c>
      <c r="I155" s="3">
        <v>1</v>
      </c>
      <c r="J155" s="3" t="s">
        <v>64</v>
      </c>
      <c r="K155" s="3" t="s">
        <v>65</v>
      </c>
      <c r="L155" s="3" t="s">
        <v>66</v>
      </c>
      <c r="M155" s="3" t="s">
        <v>308</v>
      </c>
      <c r="N155" t="s">
        <v>68</v>
      </c>
      <c r="O155" t="s">
        <v>69</v>
      </c>
      <c r="P155" s="57" t="s">
        <v>70</v>
      </c>
      <c r="Q155" t="s">
        <v>71</v>
      </c>
      <c r="R155" t="s">
        <v>71</v>
      </c>
      <c r="S155" t="s">
        <v>71</v>
      </c>
      <c r="T155" t="s">
        <v>71</v>
      </c>
      <c r="U155" t="s">
        <v>71</v>
      </c>
      <c r="V155" t="s">
        <v>71</v>
      </c>
      <c r="W155" t="s">
        <v>71</v>
      </c>
      <c r="X155" s="3" t="s">
        <v>72</v>
      </c>
    </row>
    <row r="156" ht="409.5" spans="1:24">
      <c r="A156" s="3" t="s">
        <v>58</v>
      </c>
      <c r="B156" s="3" t="s">
        <v>59</v>
      </c>
      <c r="C156" s="3">
        <v>1006038004</v>
      </c>
      <c r="D156" s="3" t="s">
        <v>562</v>
      </c>
      <c r="E156" s="3" t="s">
        <v>563</v>
      </c>
      <c r="F156" s="3" t="s">
        <v>564</v>
      </c>
      <c r="G156" s="3" t="s">
        <v>565</v>
      </c>
      <c r="H156" s="3" t="s">
        <v>63</v>
      </c>
      <c r="I156" s="3">
        <v>1</v>
      </c>
      <c r="J156" s="3" t="s">
        <v>64</v>
      </c>
      <c r="K156" s="3" t="s">
        <v>65</v>
      </c>
      <c r="L156" s="3" t="s">
        <v>66</v>
      </c>
      <c r="M156" s="3" t="s">
        <v>308</v>
      </c>
      <c r="N156" t="s">
        <v>75</v>
      </c>
      <c r="O156" t="s">
        <v>69</v>
      </c>
      <c r="P156" s="57" t="s">
        <v>70</v>
      </c>
      <c r="Q156" t="s">
        <v>71</v>
      </c>
      <c r="R156" t="s">
        <v>71</v>
      </c>
      <c r="S156" t="s">
        <v>71</v>
      </c>
      <c r="T156" t="s">
        <v>71</v>
      </c>
      <c r="U156" t="s">
        <v>71</v>
      </c>
      <c r="V156" t="s">
        <v>71</v>
      </c>
      <c r="W156" t="s">
        <v>71</v>
      </c>
      <c r="X156" s="3" t="s">
        <v>72</v>
      </c>
    </row>
    <row r="157" ht="409.5" spans="1:24">
      <c r="A157" s="3" t="s">
        <v>58</v>
      </c>
      <c r="B157" s="3" t="s">
        <v>59</v>
      </c>
      <c r="C157" s="3">
        <v>1006038004</v>
      </c>
      <c r="D157" s="3" t="s">
        <v>566</v>
      </c>
      <c r="E157" s="3" t="s">
        <v>567</v>
      </c>
      <c r="F157" s="3" t="s">
        <v>568</v>
      </c>
      <c r="G157" s="3" t="s">
        <v>569</v>
      </c>
      <c r="H157" s="3" t="s">
        <v>63</v>
      </c>
      <c r="I157" s="3">
        <v>1</v>
      </c>
      <c r="J157" s="3" t="s">
        <v>64</v>
      </c>
      <c r="K157" s="3" t="s">
        <v>65</v>
      </c>
      <c r="L157" s="3" t="s">
        <v>66</v>
      </c>
      <c r="M157" s="3" t="s">
        <v>308</v>
      </c>
      <c r="N157" t="s">
        <v>79</v>
      </c>
      <c r="O157" t="s">
        <v>69</v>
      </c>
      <c r="P157" s="57" t="s">
        <v>70</v>
      </c>
      <c r="Q157" t="s">
        <v>71</v>
      </c>
      <c r="R157" t="s">
        <v>71</v>
      </c>
      <c r="S157" t="s">
        <v>71</v>
      </c>
      <c r="T157" t="s">
        <v>71</v>
      </c>
      <c r="U157" t="s">
        <v>71</v>
      </c>
      <c r="V157" t="s">
        <v>71</v>
      </c>
      <c r="W157" t="s">
        <v>71</v>
      </c>
      <c r="X157" s="3" t="s">
        <v>72</v>
      </c>
    </row>
    <row r="158" ht="409.5" spans="1:24">
      <c r="A158" s="3" t="s">
        <v>58</v>
      </c>
      <c r="B158" s="3" t="s">
        <v>59</v>
      </c>
      <c r="C158" s="3">
        <v>1006038004</v>
      </c>
      <c r="D158" s="3" t="s">
        <v>570</v>
      </c>
      <c r="E158" s="3" t="s">
        <v>571</v>
      </c>
      <c r="F158" s="3" t="s">
        <v>572</v>
      </c>
      <c r="G158" s="3" t="s">
        <v>62</v>
      </c>
      <c r="H158" s="3" t="s">
        <v>63</v>
      </c>
      <c r="I158" s="3">
        <v>1</v>
      </c>
      <c r="J158" s="3" t="s">
        <v>573</v>
      </c>
      <c r="K158" s="3" t="s">
        <v>65</v>
      </c>
      <c r="L158" s="3" t="s">
        <v>66</v>
      </c>
      <c r="M158" s="3" t="s">
        <v>308</v>
      </c>
      <c r="N158" t="s">
        <v>82</v>
      </c>
      <c r="O158" t="s">
        <v>69</v>
      </c>
      <c r="P158" s="57" t="s">
        <v>70</v>
      </c>
      <c r="Q158" t="s">
        <v>71</v>
      </c>
      <c r="R158" t="s">
        <v>71</v>
      </c>
      <c r="S158" t="s">
        <v>71</v>
      </c>
      <c r="T158" t="s">
        <v>71</v>
      </c>
      <c r="U158" t="s">
        <v>71</v>
      </c>
      <c r="V158" t="s">
        <v>71</v>
      </c>
      <c r="W158" t="s">
        <v>71</v>
      </c>
      <c r="X158" s="3" t="s">
        <v>72</v>
      </c>
    </row>
    <row r="159" ht="409.5" spans="1:24">
      <c r="A159" s="3" t="s">
        <v>58</v>
      </c>
      <c r="B159" s="3" t="s">
        <v>59</v>
      </c>
      <c r="C159" s="3">
        <v>1006038004</v>
      </c>
      <c r="D159" s="3" t="s">
        <v>574</v>
      </c>
      <c r="E159" s="3" t="s">
        <v>575</v>
      </c>
      <c r="F159" s="3" t="s">
        <v>572</v>
      </c>
      <c r="G159" s="3" t="s">
        <v>62</v>
      </c>
      <c r="H159" s="3" t="s">
        <v>63</v>
      </c>
      <c r="I159" s="3">
        <v>1</v>
      </c>
      <c r="J159" s="3" t="s">
        <v>64</v>
      </c>
      <c r="K159" s="3" t="s">
        <v>65</v>
      </c>
      <c r="L159" s="3" t="s">
        <v>66</v>
      </c>
      <c r="M159" s="3" t="s">
        <v>308</v>
      </c>
      <c r="N159" t="s">
        <v>85</v>
      </c>
      <c r="O159" t="s">
        <v>69</v>
      </c>
      <c r="P159" s="57" t="s">
        <v>70</v>
      </c>
      <c r="Q159" t="s">
        <v>71</v>
      </c>
      <c r="R159" t="s">
        <v>71</v>
      </c>
      <c r="S159" t="s">
        <v>71</v>
      </c>
      <c r="T159" t="s">
        <v>71</v>
      </c>
      <c r="U159" t="s">
        <v>71</v>
      </c>
      <c r="V159" t="s">
        <v>71</v>
      </c>
      <c r="W159" t="s">
        <v>71</v>
      </c>
      <c r="X159" s="3" t="s">
        <v>72</v>
      </c>
    </row>
    <row r="160" ht="409.5" spans="1:24">
      <c r="A160" s="3" t="s">
        <v>58</v>
      </c>
      <c r="B160" s="3" t="s">
        <v>59</v>
      </c>
      <c r="C160" s="3">
        <v>1006038004</v>
      </c>
      <c r="D160" s="3" t="s">
        <v>576</v>
      </c>
      <c r="E160" s="3" t="s">
        <v>577</v>
      </c>
      <c r="F160" s="3" t="s">
        <v>578</v>
      </c>
      <c r="G160" s="3" t="s">
        <v>579</v>
      </c>
      <c r="H160" s="3" t="s">
        <v>63</v>
      </c>
      <c r="I160" s="3">
        <v>1</v>
      </c>
      <c r="J160" s="3" t="s">
        <v>64</v>
      </c>
      <c r="K160" s="3" t="s">
        <v>65</v>
      </c>
      <c r="L160" s="3" t="s">
        <v>66</v>
      </c>
      <c r="M160" s="3" t="s">
        <v>308</v>
      </c>
      <c r="N160" t="s">
        <v>90</v>
      </c>
      <c r="O160" t="s">
        <v>69</v>
      </c>
      <c r="P160" s="57" t="s">
        <v>70</v>
      </c>
      <c r="Q160" t="s">
        <v>71</v>
      </c>
      <c r="R160" t="s">
        <v>71</v>
      </c>
      <c r="S160" t="s">
        <v>71</v>
      </c>
      <c r="T160" t="s">
        <v>71</v>
      </c>
      <c r="U160" t="s">
        <v>71</v>
      </c>
      <c r="V160" t="s">
        <v>71</v>
      </c>
      <c r="W160" t="s">
        <v>71</v>
      </c>
      <c r="X160" s="3" t="s">
        <v>72</v>
      </c>
    </row>
    <row r="161" ht="409.5" spans="1:24">
      <c r="A161" s="3" t="s">
        <v>58</v>
      </c>
      <c r="B161" s="3" t="s">
        <v>59</v>
      </c>
      <c r="C161" s="3">
        <v>1006038004</v>
      </c>
      <c r="D161" s="3" t="s">
        <v>580</v>
      </c>
      <c r="E161" s="3" t="s">
        <v>581</v>
      </c>
      <c r="F161" s="3" t="s">
        <v>582</v>
      </c>
      <c r="G161" s="3" t="s">
        <v>583</v>
      </c>
      <c r="H161" s="3" t="s">
        <v>63</v>
      </c>
      <c r="I161" s="3">
        <v>1</v>
      </c>
      <c r="J161" s="3" t="s">
        <v>64</v>
      </c>
      <c r="K161" s="3" t="s">
        <v>65</v>
      </c>
      <c r="L161" s="3" t="s">
        <v>66</v>
      </c>
      <c r="M161" s="3" t="s">
        <v>308</v>
      </c>
      <c r="N161" t="s">
        <v>93</v>
      </c>
      <c r="O161" t="s">
        <v>69</v>
      </c>
      <c r="P161" s="57" t="s">
        <v>70</v>
      </c>
      <c r="Q161" t="s">
        <v>71</v>
      </c>
      <c r="R161" t="s">
        <v>71</v>
      </c>
      <c r="S161" t="s">
        <v>71</v>
      </c>
      <c r="T161" t="s">
        <v>71</v>
      </c>
      <c r="U161" t="s">
        <v>71</v>
      </c>
      <c r="V161" t="s">
        <v>71</v>
      </c>
      <c r="W161" t="s">
        <v>71</v>
      </c>
      <c r="X161" s="3" t="s">
        <v>72</v>
      </c>
    </row>
    <row r="162" ht="409.5" spans="1:24">
      <c r="A162" s="3" t="s">
        <v>58</v>
      </c>
      <c r="B162" s="3" t="s">
        <v>59</v>
      </c>
      <c r="C162" s="3">
        <v>1006038004</v>
      </c>
      <c r="D162" s="3" t="s">
        <v>584</v>
      </c>
      <c r="E162" s="3" t="s">
        <v>585</v>
      </c>
      <c r="F162" s="3" t="s">
        <v>586</v>
      </c>
      <c r="G162" s="3" t="s">
        <v>587</v>
      </c>
      <c r="H162" s="3" t="s">
        <v>63</v>
      </c>
      <c r="I162" s="3">
        <v>1</v>
      </c>
      <c r="J162" s="3" t="s">
        <v>64</v>
      </c>
      <c r="K162" s="3" t="s">
        <v>65</v>
      </c>
      <c r="L162" s="3" t="s">
        <v>66</v>
      </c>
      <c r="M162" s="3" t="s">
        <v>308</v>
      </c>
      <c r="N162" t="s">
        <v>96</v>
      </c>
      <c r="O162" t="s">
        <v>69</v>
      </c>
      <c r="P162" s="57" t="s">
        <v>70</v>
      </c>
      <c r="Q162" t="s">
        <v>71</v>
      </c>
      <c r="R162" t="s">
        <v>71</v>
      </c>
      <c r="S162" t="s">
        <v>71</v>
      </c>
      <c r="T162" t="s">
        <v>71</v>
      </c>
      <c r="U162" t="s">
        <v>71</v>
      </c>
      <c r="V162" t="s">
        <v>71</v>
      </c>
      <c r="W162" t="s">
        <v>71</v>
      </c>
      <c r="X162" s="3" t="s">
        <v>72</v>
      </c>
    </row>
    <row r="163" ht="409.5" spans="1:24">
      <c r="A163" s="3" t="s">
        <v>58</v>
      </c>
      <c r="B163" s="3" t="s">
        <v>59</v>
      </c>
      <c r="C163" s="3">
        <v>1006038004</v>
      </c>
      <c r="D163" s="3" t="s">
        <v>588</v>
      </c>
      <c r="E163" s="3" t="s">
        <v>589</v>
      </c>
      <c r="F163" s="3" t="s">
        <v>590</v>
      </c>
      <c r="G163" s="3" t="s">
        <v>591</v>
      </c>
      <c r="H163" s="3" t="s">
        <v>63</v>
      </c>
      <c r="I163" s="3">
        <v>1</v>
      </c>
      <c r="J163" s="3" t="s">
        <v>64</v>
      </c>
      <c r="K163" s="3" t="s">
        <v>65</v>
      </c>
      <c r="L163" s="3" t="s">
        <v>66</v>
      </c>
      <c r="M163" s="3" t="s">
        <v>308</v>
      </c>
      <c r="N163" t="s">
        <v>99</v>
      </c>
      <c r="O163" t="s">
        <v>69</v>
      </c>
      <c r="P163" s="57" t="s">
        <v>70</v>
      </c>
      <c r="Q163" t="s">
        <v>71</v>
      </c>
      <c r="R163" t="s">
        <v>71</v>
      </c>
      <c r="S163" t="s">
        <v>71</v>
      </c>
      <c r="T163" t="s">
        <v>71</v>
      </c>
      <c r="U163" t="s">
        <v>71</v>
      </c>
      <c r="V163" t="s">
        <v>71</v>
      </c>
      <c r="W163" t="s">
        <v>71</v>
      </c>
      <c r="X163" s="3" t="s">
        <v>72</v>
      </c>
    </row>
    <row r="164" ht="409.5" spans="1:24">
      <c r="A164" s="3" t="s">
        <v>58</v>
      </c>
      <c r="B164" s="3" t="s">
        <v>59</v>
      </c>
      <c r="C164" s="3">
        <v>1006038004</v>
      </c>
      <c r="D164" s="3" t="s">
        <v>592</v>
      </c>
      <c r="E164" s="3" t="s">
        <v>593</v>
      </c>
      <c r="F164" s="3" t="s">
        <v>594</v>
      </c>
      <c r="G164" s="3" t="s">
        <v>595</v>
      </c>
      <c r="H164" s="3" t="s">
        <v>63</v>
      </c>
      <c r="I164" s="3">
        <v>1</v>
      </c>
      <c r="J164" s="3" t="s">
        <v>64</v>
      </c>
      <c r="K164" s="3" t="s">
        <v>65</v>
      </c>
      <c r="L164" s="3" t="s">
        <v>66</v>
      </c>
      <c r="M164" s="3" t="s">
        <v>308</v>
      </c>
      <c r="N164" t="s">
        <v>102</v>
      </c>
      <c r="O164" t="s">
        <v>69</v>
      </c>
      <c r="P164" s="57" t="s">
        <v>70</v>
      </c>
      <c r="Q164" t="s">
        <v>71</v>
      </c>
      <c r="R164" t="s">
        <v>71</v>
      </c>
      <c r="S164" t="s">
        <v>71</v>
      </c>
      <c r="T164" t="s">
        <v>71</v>
      </c>
      <c r="U164" t="s">
        <v>71</v>
      </c>
      <c r="V164" t="s">
        <v>71</v>
      </c>
      <c r="W164" t="s">
        <v>71</v>
      </c>
      <c r="X164" s="3" t="s">
        <v>72</v>
      </c>
    </row>
    <row r="165" ht="409.5" spans="1:24">
      <c r="A165" s="3" t="s">
        <v>58</v>
      </c>
      <c r="B165" s="3" t="s">
        <v>59</v>
      </c>
      <c r="C165" s="3">
        <v>1006038004</v>
      </c>
      <c r="D165" s="4" t="s">
        <v>596</v>
      </c>
      <c r="E165" s="3" t="s">
        <v>597</v>
      </c>
      <c r="F165" s="3" t="s">
        <v>598</v>
      </c>
      <c r="G165" s="3" t="s">
        <v>599</v>
      </c>
      <c r="H165" s="3" t="s">
        <v>63</v>
      </c>
      <c r="I165" s="3">
        <v>1</v>
      </c>
      <c r="J165" s="3" t="s">
        <v>64</v>
      </c>
      <c r="K165" s="3" t="s">
        <v>65</v>
      </c>
      <c r="L165" s="3" t="s">
        <v>66</v>
      </c>
      <c r="M165" s="3" t="s">
        <v>308</v>
      </c>
      <c r="N165" t="s">
        <v>104</v>
      </c>
      <c r="O165" t="s">
        <v>69</v>
      </c>
      <c r="P165" s="57" t="s">
        <v>70</v>
      </c>
      <c r="Q165" t="s">
        <v>71</v>
      </c>
      <c r="R165" t="s">
        <v>71</v>
      </c>
      <c r="S165" t="s">
        <v>71</v>
      </c>
      <c r="T165" t="s">
        <v>71</v>
      </c>
      <c r="U165" t="s">
        <v>71</v>
      </c>
      <c r="V165" t="s">
        <v>71</v>
      </c>
      <c r="W165" t="s">
        <v>71</v>
      </c>
      <c r="X165" s="3" t="s">
        <v>72</v>
      </c>
    </row>
    <row r="166" ht="409.5" spans="1:24">
      <c r="A166" s="3" t="s">
        <v>58</v>
      </c>
      <c r="B166" s="3" t="s">
        <v>59</v>
      </c>
      <c r="C166" s="3">
        <v>1006038004</v>
      </c>
      <c r="D166" s="3" t="s">
        <v>600</v>
      </c>
      <c r="E166" s="3" t="s">
        <v>601</v>
      </c>
      <c r="F166" s="3" t="s">
        <v>602</v>
      </c>
      <c r="G166" s="3" t="s">
        <v>603</v>
      </c>
      <c r="H166" s="3" t="s">
        <v>63</v>
      </c>
      <c r="I166" s="3">
        <v>1</v>
      </c>
      <c r="J166" s="3" t="s">
        <v>64</v>
      </c>
      <c r="K166" s="3" t="s">
        <v>65</v>
      </c>
      <c r="L166" s="3" t="s">
        <v>66</v>
      </c>
      <c r="M166" s="3" t="s">
        <v>308</v>
      </c>
      <c r="N166" t="s">
        <v>106</v>
      </c>
      <c r="O166" t="s">
        <v>69</v>
      </c>
      <c r="P166" s="57" t="s">
        <v>70</v>
      </c>
      <c r="Q166" t="s">
        <v>71</v>
      </c>
      <c r="R166" t="s">
        <v>71</v>
      </c>
      <c r="S166" t="s">
        <v>71</v>
      </c>
      <c r="T166" t="s">
        <v>71</v>
      </c>
      <c r="U166" t="s">
        <v>71</v>
      </c>
      <c r="V166" t="s">
        <v>71</v>
      </c>
      <c r="W166" t="s">
        <v>71</v>
      </c>
      <c r="X166" s="3" t="s">
        <v>72</v>
      </c>
    </row>
    <row r="167" ht="409.5" spans="1:24">
      <c r="A167" s="3" t="s">
        <v>58</v>
      </c>
      <c r="B167" s="3" t="s">
        <v>59</v>
      </c>
      <c r="C167" s="3">
        <v>1006038004</v>
      </c>
      <c r="D167" s="4" t="s">
        <v>604</v>
      </c>
      <c r="E167" s="3" t="s">
        <v>605</v>
      </c>
      <c r="F167" s="3" t="s">
        <v>606</v>
      </c>
      <c r="G167" s="3" t="s">
        <v>607</v>
      </c>
      <c r="H167" s="3" t="s">
        <v>63</v>
      </c>
      <c r="I167" s="3">
        <v>1</v>
      </c>
      <c r="J167" s="3" t="s">
        <v>64</v>
      </c>
      <c r="K167" s="3" t="s">
        <v>65</v>
      </c>
      <c r="L167" s="3" t="s">
        <v>66</v>
      </c>
      <c r="M167" s="3" t="s">
        <v>308</v>
      </c>
      <c r="N167" t="s">
        <v>108</v>
      </c>
      <c r="O167" t="s">
        <v>69</v>
      </c>
      <c r="P167" s="57" t="s">
        <v>70</v>
      </c>
      <c r="Q167" t="s">
        <v>71</v>
      </c>
      <c r="R167" t="s">
        <v>71</v>
      </c>
      <c r="S167" t="s">
        <v>71</v>
      </c>
      <c r="T167" t="s">
        <v>71</v>
      </c>
      <c r="U167" t="s">
        <v>71</v>
      </c>
      <c r="V167" t="s">
        <v>71</v>
      </c>
      <c r="W167" t="s">
        <v>71</v>
      </c>
      <c r="X167" s="3" t="s">
        <v>72</v>
      </c>
    </row>
    <row r="168" ht="409.5" spans="1:24">
      <c r="A168" s="3" t="s">
        <v>58</v>
      </c>
      <c r="B168" s="3" t="s">
        <v>59</v>
      </c>
      <c r="C168" s="3">
        <v>1006038004</v>
      </c>
      <c r="D168" s="4" t="s">
        <v>608</v>
      </c>
      <c r="E168" s="3" t="s">
        <v>609</v>
      </c>
      <c r="F168" s="3" t="s">
        <v>610</v>
      </c>
      <c r="G168" s="3" t="s">
        <v>607</v>
      </c>
      <c r="H168" s="3" t="s">
        <v>63</v>
      </c>
      <c r="I168" s="3">
        <v>1</v>
      </c>
      <c r="J168" s="3" t="s">
        <v>64</v>
      </c>
      <c r="K168" s="3" t="s">
        <v>65</v>
      </c>
      <c r="L168" s="3" t="s">
        <v>66</v>
      </c>
      <c r="M168" s="3" t="s">
        <v>308</v>
      </c>
      <c r="N168" t="s">
        <v>110</v>
      </c>
      <c r="O168" t="s">
        <v>69</v>
      </c>
      <c r="P168" s="57" t="s">
        <v>70</v>
      </c>
      <c r="Q168" t="s">
        <v>71</v>
      </c>
      <c r="R168" t="s">
        <v>71</v>
      </c>
      <c r="S168" t="s">
        <v>71</v>
      </c>
      <c r="T168" t="s">
        <v>71</v>
      </c>
      <c r="U168" t="s">
        <v>71</v>
      </c>
      <c r="V168" t="s">
        <v>71</v>
      </c>
      <c r="W168" t="s">
        <v>71</v>
      </c>
      <c r="X168" s="3" t="s">
        <v>72</v>
      </c>
    </row>
    <row r="169" ht="409.5" spans="1:24">
      <c r="A169" s="3" t="s">
        <v>58</v>
      </c>
      <c r="B169" s="3" t="s">
        <v>59</v>
      </c>
      <c r="C169" s="3">
        <v>1006038004</v>
      </c>
      <c r="D169" s="3" t="s">
        <v>611</v>
      </c>
      <c r="E169" s="3" t="s">
        <v>612</v>
      </c>
      <c r="F169" s="3" t="s">
        <v>613</v>
      </c>
      <c r="G169" s="3" t="s">
        <v>607</v>
      </c>
      <c r="H169" s="3" t="s">
        <v>63</v>
      </c>
      <c r="I169" s="3">
        <v>1</v>
      </c>
      <c r="J169" s="3" t="s">
        <v>64</v>
      </c>
      <c r="K169" s="3" t="s">
        <v>65</v>
      </c>
      <c r="L169" s="3" t="s">
        <v>66</v>
      </c>
      <c r="M169" s="3" t="s">
        <v>308</v>
      </c>
      <c r="N169" t="s">
        <v>112</v>
      </c>
      <c r="O169" t="s">
        <v>69</v>
      </c>
      <c r="P169" s="57" t="s">
        <v>70</v>
      </c>
      <c r="Q169" t="s">
        <v>71</v>
      </c>
      <c r="R169" t="s">
        <v>71</v>
      </c>
      <c r="S169" t="s">
        <v>71</v>
      </c>
      <c r="T169" t="s">
        <v>71</v>
      </c>
      <c r="U169" t="s">
        <v>71</v>
      </c>
      <c r="V169" t="s">
        <v>71</v>
      </c>
      <c r="W169" t="s">
        <v>71</v>
      </c>
      <c r="X169" s="3" t="s">
        <v>72</v>
      </c>
    </row>
    <row r="170" ht="409.5" spans="1:24">
      <c r="A170" s="3" t="s">
        <v>58</v>
      </c>
      <c r="B170" s="3" t="s">
        <v>59</v>
      </c>
      <c r="C170" s="3">
        <v>1006038004</v>
      </c>
      <c r="D170" s="3" t="s">
        <v>614</v>
      </c>
      <c r="E170" s="3" t="s">
        <v>615</v>
      </c>
      <c r="F170" s="3" t="s">
        <v>616</v>
      </c>
      <c r="G170" s="3" t="s">
        <v>607</v>
      </c>
      <c r="H170" s="3" t="s">
        <v>63</v>
      </c>
      <c r="I170" s="3">
        <v>1</v>
      </c>
      <c r="J170" s="3" t="s">
        <v>64</v>
      </c>
      <c r="K170" s="3" t="s">
        <v>65</v>
      </c>
      <c r="L170" s="3" t="s">
        <v>66</v>
      </c>
      <c r="M170" s="3" t="s">
        <v>308</v>
      </c>
      <c r="N170" t="s">
        <v>68</v>
      </c>
      <c r="O170" t="s">
        <v>69</v>
      </c>
      <c r="P170" s="57" t="s">
        <v>70</v>
      </c>
      <c r="Q170" t="s">
        <v>71</v>
      </c>
      <c r="R170" t="s">
        <v>71</v>
      </c>
      <c r="S170" t="s">
        <v>71</v>
      </c>
      <c r="T170" t="s">
        <v>71</v>
      </c>
      <c r="U170" t="s">
        <v>71</v>
      </c>
      <c r="V170" t="s">
        <v>71</v>
      </c>
      <c r="W170" t="s">
        <v>71</v>
      </c>
      <c r="X170" s="3" t="s">
        <v>72</v>
      </c>
    </row>
    <row r="171" ht="409.5" spans="1:24">
      <c r="A171" s="3" t="s">
        <v>58</v>
      </c>
      <c r="B171" s="3" t="s">
        <v>59</v>
      </c>
      <c r="C171" s="3">
        <v>1006038004</v>
      </c>
      <c r="D171" s="3" t="s">
        <v>617</v>
      </c>
      <c r="E171" s="3" t="s">
        <v>618</v>
      </c>
      <c r="F171" s="3" t="s">
        <v>619</v>
      </c>
      <c r="G171" s="3" t="s">
        <v>620</v>
      </c>
      <c r="H171" s="3" t="s">
        <v>63</v>
      </c>
      <c r="I171" s="3">
        <v>1</v>
      </c>
      <c r="J171" s="3" t="s">
        <v>64</v>
      </c>
      <c r="K171" s="3" t="s">
        <v>65</v>
      </c>
      <c r="L171" s="3" t="s">
        <v>66</v>
      </c>
      <c r="M171" s="3" t="s">
        <v>308</v>
      </c>
      <c r="N171" t="s">
        <v>75</v>
      </c>
      <c r="O171" t="s">
        <v>69</v>
      </c>
      <c r="P171" s="57" t="s">
        <v>70</v>
      </c>
      <c r="Q171" t="s">
        <v>71</v>
      </c>
      <c r="R171" t="s">
        <v>71</v>
      </c>
      <c r="S171" t="s">
        <v>71</v>
      </c>
      <c r="T171" t="s">
        <v>71</v>
      </c>
      <c r="U171" t="s">
        <v>71</v>
      </c>
      <c r="V171" t="s">
        <v>71</v>
      </c>
      <c r="W171" t="s">
        <v>71</v>
      </c>
      <c r="X171" s="3" t="s">
        <v>72</v>
      </c>
    </row>
    <row r="172" spans="21:21">
      <c r="U172" s="7"/>
    </row>
  </sheetData>
  <sheetProtection formatCells="0" insertHyperlinks="0" autoFilter="0"/>
  <autoFilter ref="A1:V171">
    <extLst/>
  </autoFilter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8"/>
  <sheetViews>
    <sheetView topLeftCell="A64" workbookViewId="0">
      <selection activeCell="X71" sqref="X71"/>
    </sheetView>
  </sheetViews>
  <sheetFormatPr defaultColWidth="8.828125" defaultRowHeight="16.8"/>
  <cols>
    <col min="1" max="12" width="20" customWidth="1"/>
    <col min="13" max="13" width="14" customWidth="1"/>
    <col min="14" max="14" width="18.5078125" customWidth="1"/>
    <col min="15" max="15" width="18.828125" customWidth="1"/>
    <col min="16" max="16" width="16.5078125" customWidth="1"/>
    <col min="17" max="17" width="19.6640625" customWidth="1"/>
    <col min="18" max="18" width="18.1640625" customWidth="1"/>
    <col min="19" max="19" width="14.828125" customWidth="1"/>
    <col min="20" max="20" width="17.1640625" customWidth="1"/>
    <col min="21" max="21" width="16.5078125" customWidth="1"/>
    <col min="22" max="22" width="10.5078125" customWidth="1"/>
    <col min="23" max="23" width="70.21875" customWidth="1"/>
    <col min="24" max="24" width="9.3359375" customWidth="1"/>
    <col min="25" max="25" width="6.5078125" customWidth="1"/>
  </cols>
  <sheetData>
    <row r="1" ht="17" spans="1:25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8" t="s">
        <v>54</v>
      </c>
      <c r="W1" s="8" t="s">
        <v>55</v>
      </c>
      <c r="X1" s="8" t="s">
        <v>56</v>
      </c>
      <c r="Y1" s="5" t="s">
        <v>57</v>
      </c>
    </row>
    <row r="2" ht="17" spans="1:20">
      <c r="A2" s="3" t="s">
        <v>58</v>
      </c>
      <c r="B2" s="3" t="s">
        <v>59</v>
      </c>
      <c r="C2" s="3">
        <v>1006038004</v>
      </c>
      <c r="D2" s="3" t="s">
        <v>621</v>
      </c>
      <c r="E2" s="3" t="s">
        <v>622</v>
      </c>
      <c r="F2" s="3" t="s">
        <v>623</v>
      </c>
      <c r="G2" s="3"/>
      <c r="H2" s="3" t="s">
        <v>545</v>
      </c>
      <c r="I2" s="3">
        <v>1</v>
      </c>
      <c r="J2" s="3" t="s">
        <v>573</v>
      </c>
      <c r="K2" s="3" t="s">
        <v>65</v>
      </c>
      <c r="L2" s="3" t="s">
        <v>66</v>
      </c>
      <c r="O2" s="6"/>
      <c r="P2" s="6"/>
      <c r="Q2" s="6"/>
      <c r="R2" s="6"/>
      <c r="S2" s="6"/>
      <c r="T2" s="7"/>
    </row>
    <row r="3" ht="202" spans="1:24">
      <c r="A3" s="3" t="s">
        <v>58</v>
      </c>
      <c r="B3" s="3" t="s">
        <v>59</v>
      </c>
      <c r="C3" s="3">
        <v>1006038004</v>
      </c>
      <c r="D3" s="3" t="s">
        <v>624</v>
      </c>
      <c r="E3" s="3" t="s">
        <v>625</v>
      </c>
      <c r="F3" s="3"/>
      <c r="G3" s="3" t="s">
        <v>626</v>
      </c>
      <c r="H3" s="3" t="s">
        <v>63</v>
      </c>
      <c r="I3" s="3">
        <v>1</v>
      </c>
      <c r="J3" s="3" t="s">
        <v>304</v>
      </c>
      <c r="K3" s="3" t="s">
        <v>65</v>
      </c>
      <c r="L3" s="3" t="s">
        <v>66</v>
      </c>
      <c r="M3" s="30" t="s">
        <v>627</v>
      </c>
      <c r="N3" t="s">
        <v>628</v>
      </c>
      <c r="O3" s="6" t="s">
        <v>629</v>
      </c>
      <c r="P3" s="6" t="s">
        <v>71</v>
      </c>
      <c r="Q3" s="6" t="s">
        <v>71</v>
      </c>
      <c r="R3" s="6" t="s">
        <v>71</v>
      </c>
      <c r="S3" s="6" t="s">
        <v>71</v>
      </c>
      <c r="T3" s="6" t="s">
        <v>71</v>
      </c>
      <c r="U3" s="6" t="s">
        <v>71</v>
      </c>
      <c r="V3" s="6" t="s">
        <v>71</v>
      </c>
      <c r="W3" t="s">
        <v>630</v>
      </c>
      <c r="X3" t="s">
        <v>630</v>
      </c>
    </row>
    <row r="4" ht="387" spans="1:24">
      <c r="A4" s="3" t="s">
        <v>58</v>
      </c>
      <c r="B4" s="3" t="s">
        <v>59</v>
      </c>
      <c r="C4" s="3">
        <v>1006038004</v>
      </c>
      <c r="D4" s="3" t="s">
        <v>631</v>
      </c>
      <c r="E4" s="3" t="s">
        <v>632</v>
      </c>
      <c r="F4" s="3" t="s">
        <v>224</v>
      </c>
      <c r="G4" s="3" t="s">
        <v>633</v>
      </c>
      <c r="H4" s="3" t="s">
        <v>63</v>
      </c>
      <c r="I4" s="3">
        <v>1</v>
      </c>
      <c r="J4" s="3" t="s">
        <v>64</v>
      </c>
      <c r="K4" s="3" t="s">
        <v>65</v>
      </c>
      <c r="L4" s="3" t="s">
        <v>66</v>
      </c>
      <c r="O4" s="6" t="s">
        <v>629</v>
      </c>
      <c r="P4" s="6" t="s">
        <v>71</v>
      </c>
      <c r="Q4" s="6" t="s">
        <v>71</v>
      </c>
      <c r="R4" s="6" t="s">
        <v>71</v>
      </c>
      <c r="S4" s="6" t="s">
        <v>71</v>
      </c>
      <c r="T4" s="6" t="s">
        <v>71</v>
      </c>
      <c r="U4" s="6" t="s">
        <v>71</v>
      </c>
      <c r="V4" s="6" t="s">
        <v>71</v>
      </c>
      <c r="W4" s="3" t="s">
        <v>634</v>
      </c>
      <c r="X4" s="3" t="s">
        <v>635</v>
      </c>
    </row>
    <row r="5" ht="286" spans="1:24">
      <c r="A5" s="3" t="s">
        <v>58</v>
      </c>
      <c r="B5" s="3" t="s">
        <v>59</v>
      </c>
      <c r="C5" s="3">
        <v>1006038004</v>
      </c>
      <c r="D5" s="3" t="s">
        <v>636</v>
      </c>
      <c r="E5" s="3" t="s">
        <v>637</v>
      </c>
      <c r="F5" s="3" t="s">
        <v>224</v>
      </c>
      <c r="G5" s="3" t="s">
        <v>638</v>
      </c>
      <c r="H5" s="3" t="s">
        <v>63</v>
      </c>
      <c r="I5" s="3">
        <v>1</v>
      </c>
      <c r="J5" s="3" t="s">
        <v>64</v>
      </c>
      <c r="K5" s="3" t="s">
        <v>65</v>
      </c>
      <c r="L5" s="3" t="s">
        <v>66</v>
      </c>
      <c r="O5" s="6" t="s">
        <v>629</v>
      </c>
      <c r="P5" s="6" t="s">
        <v>71</v>
      </c>
      <c r="Q5" s="6" t="s">
        <v>71</v>
      </c>
      <c r="R5" s="6" t="s">
        <v>71</v>
      </c>
      <c r="S5" s="6" t="s">
        <v>71</v>
      </c>
      <c r="T5" s="6" t="s">
        <v>71</v>
      </c>
      <c r="U5" s="6" t="s">
        <v>71</v>
      </c>
      <c r="V5" s="6" t="s">
        <v>71</v>
      </c>
      <c r="W5" s="3" t="s">
        <v>639</v>
      </c>
      <c r="X5" t="s">
        <v>640</v>
      </c>
    </row>
    <row r="6" ht="135" spans="1:24">
      <c r="A6" s="3" t="s">
        <v>58</v>
      </c>
      <c r="B6" s="3" t="s">
        <v>59</v>
      </c>
      <c r="C6" s="3">
        <v>1006038004</v>
      </c>
      <c r="D6" s="3" t="s">
        <v>641</v>
      </c>
      <c r="E6" s="3" t="s">
        <v>642</v>
      </c>
      <c r="F6" s="3" t="s">
        <v>643</v>
      </c>
      <c r="G6" s="3"/>
      <c r="H6" s="3" t="s">
        <v>545</v>
      </c>
      <c r="I6" s="3">
        <v>1</v>
      </c>
      <c r="J6" s="3" t="s">
        <v>644</v>
      </c>
      <c r="K6" s="3" t="s">
        <v>65</v>
      </c>
      <c r="L6" s="3" t="s">
        <v>66</v>
      </c>
      <c r="O6" s="6" t="s">
        <v>629</v>
      </c>
      <c r="P6" s="6" t="s">
        <v>71</v>
      </c>
      <c r="Q6" s="6" t="s">
        <v>71</v>
      </c>
      <c r="R6" s="6" t="s">
        <v>71</v>
      </c>
      <c r="S6" s="6" t="s">
        <v>71</v>
      </c>
      <c r="T6" s="6" t="s">
        <v>71</v>
      </c>
      <c r="U6" s="6" t="s">
        <v>71</v>
      </c>
      <c r="V6" s="6" t="s">
        <v>71</v>
      </c>
      <c r="W6" s="3" t="s">
        <v>645</v>
      </c>
      <c r="X6" s="3" t="s">
        <v>646</v>
      </c>
    </row>
    <row r="7" ht="202" spans="1:23">
      <c r="A7" s="3" t="s">
        <v>58</v>
      </c>
      <c r="B7" s="3" t="s">
        <v>59</v>
      </c>
      <c r="C7" s="3">
        <v>1006038004</v>
      </c>
      <c r="D7" s="3" t="s">
        <v>647</v>
      </c>
      <c r="E7" s="3" t="s">
        <v>648</v>
      </c>
      <c r="F7" s="3" t="s">
        <v>649</v>
      </c>
      <c r="G7" s="3"/>
      <c r="H7" s="3" t="s">
        <v>63</v>
      </c>
      <c r="I7" s="3">
        <v>1</v>
      </c>
      <c r="J7" s="3" t="s">
        <v>304</v>
      </c>
      <c r="K7" s="3" t="s">
        <v>65</v>
      </c>
      <c r="L7" s="3" t="s">
        <v>66</v>
      </c>
      <c r="O7" s="6" t="s">
        <v>629</v>
      </c>
      <c r="P7" s="6" t="s">
        <v>71</v>
      </c>
      <c r="Q7" s="6" t="s">
        <v>71</v>
      </c>
      <c r="R7" s="6" t="s">
        <v>71</v>
      </c>
      <c r="S7" s="6" t="s">
        <v>71</v>
      </c>
      <c r="T7" s="6" t="s">
        <v>71</v>
      </c>
      <c r="U7" s="6" t="s">
        <v>71</v>
      </c>
      <c r="V7" s="6" t="s">
        <v>71</v>
      </c>
      <c r="W7" s="3" t="s">
        <v>650</v>
      </c>
    </row>
    <row r="8" ht="219" spans="1:24">
      <c r="A8" s="3" t="s">
        <v>58</v>
      </c>
      <c r="B8" s="3" t="s">
        <v>59</v>
      </c>
      <c r="C8" s="3">
        <v>1006038004</v>
      </c>
      <c r="D8" s="3" t="s">
        <v>651</v>
      </c>
      <c r="E8" s="3" t="s">
        <v>652</v>
      </c>
      <c r="F8" s="3" t="s">
        <v>653</v>
      </c>
      <c r="G8" s="3" t="s">
        <v>654</v>
      </c>
      <c r="H8" s="3" t="s">
        <v>63</v>
      </c>
      <c r="I8" s="3">
        <v>1</v>
      </c>
      <c r="J8" s="3" t="s">
        <v>655</v>
      </c>
      <c r="K8" s="3" t="s">
        <v>65</v>
      </c>
      <c r="L8" s="3" t="s">
        <v>66</v>
      </c>
      <c r="O8" s="6" t="s">
        <v>629</v>
      </c>
      <c r="P8" s="6" t="s">
        <v>71</v>
      </c>
      <c r="Q8" s="6" t="s">
        <v>71</v>
      </c>
      <c r="R8" s="6" t="s">
        <v>71</v>
      </c>
      <c r="S8" s="6" t="s">
        <v>71</v>
      </c>
      <c r="T8" s="6" t="s">
        <v>71</v>
      </c>
      <c r="U8" s="6" t="s">
        <v>71</v>
      </c>
      <c r="V8" s="6" t="s">
        <v>71</v>
      </c>
      <c r="W8" s="3" t="s">
        <v>656</v>
      </c>
      <c r="X8" s="3" t="s">
        <v>657</v>
      </c>
    </row>
    <row r="9" ht="84" spans="1:25">
      <c r="A9" s="3" t="s">
        <v>58</v>
      </c>
      <c r="B9" s="3" t="s">
        <v>59</v>
      </c>
      <c r="C9" s="3">
        <v>1006038004</v>
      </c>
      <c r="D9" s="3" t="s">
        <v>658</v>
      </c>
      <c r="E9" s="3" t="s">
        <v>659</v>
      </c>
      <c r="F9" s="3" t="s">
        <v>653</v>
      </c>
      <c r="G9" s="3" t="s">
        <v>660</v>
      </c>
      <c r="H9" s="3" t="s">
        <v>63</v>
      </c>
      <c r="I9" s="3">
        <v>1</v>
      </c>
      <c r="J9" s="3" t="s">
        <v>304</v>
      </c>
      <c r="K9" s="3" t="s">
        <v>65</v>
      </c>
      <c r="L9" s="3" t="s">
        <v>66</v>
      </c>
      <c r="O9" s="6" t="s">
        <v>629</v>
      </c>
      <c r="P9" s="6" t="s">
        <v>71</v>
      </c>
      <c r="Q9" s="6" t="s">
        <v>71</v>
      </c>
      <c r="R9" s="6" t="s">
        <v>71</v>
      </c>
      <c r="S9" s="6" t="s">
        <v>71</v>
      </c>
      <c r="T9" s="6" t="s">
        <v>71</v>
      </c>
      <c r="U9" s="6" t="s">
        <v>71</v>
      </c>
      <c r="V9" s="6" t="s">
        <v>71</v>
      </c>
      <c r="Y9" t="s">
        <v>661</v>
      </c>
    </row>
    <row r="10" ht="219" spans="1:24">
      <c r="A10" s="3" t="s">
        <v>58</v>
      </c>
      <c r="B10" s="3" t="s">
        <v>59</v>
      </c>
      <c r="C10" s="3">
        <v>1006038004</v>
      </c>
      <c r="D10" s="3" t="s">
        <v>662</v>
      </c>
      <c r="E10" s="3" t="s">
        <v>663</v>
      </c>
      <c r="F10" s="3" t="s">
        <v>653</v>
      </c>
      <c r="G10" s="3" t="s">
        <v>664</v>
      </c>
      <c r="H10" s="3" t="s">
        <v>63</v>
      </c>
      <c r="I10" s="3">
        <v>1</v>
      </c>
      <c r="J10" s="3" t="s">
        <v>304</v>
      </c>
      <c r="K10" s="3" t="s">
        <v>65</v>
      </c>
      <c r="L10" s="3" t="s">
        <v>66</v>
      </c>
      <c r="O10" s="6" t="s">
        <v>629</v>
      </c>
      <c r="P10" s="6" t="s">
        <v>71</v>
      </c>
      <c r="Q10" s="6" t="s">
        <v>71</v>
      </c>
      <c r="R10" s="6" t="s">
        <v>71</v>
      </c>
      <c r="S10" s="6" t="s">
        <v>71</v>
      </c>
      <c r="T10" s="6" t="s">
        <v>71</v>
      </c>
      <c r="U10" s="6" t="s">
        <v>71</v>
      </c>
      <c r="V10" s="6" t="s">
        <v>71</v>
      </c>
      <c r="W10" s="3" t="s">
        <v>665</v>
      </c>
      <c r="X10" s="3" t="s">
        <v>666</v>
      </c>
    </row>
    <row r="11" ht="168" spans="1:24">
      <c r="A11" s="3" t="s">
        <v>58</v>
      </c>
      <c r="B11" s="3" t="s">
        <v>59</v>
      </c>
      <c r="C11" s="3">
        <v>1006038004</v>
      </c>
      <c r="D11" s="3" t="s">
        <v>667</v>
      </c>
      <c r="E11" s="3" t="s">
        <v>668</v>
      </c>
      <c r="F11" s="3" t="s">
        <v>653</v>
      </c>
      <c r="G11" s="3" t="s">
        <v>669</v>
      </c>
      <c r="H11" s="3" t="s">
        <v>63</v>
      </c>
      <c r="I11" s="3">
        <v>1</v>
      </c>
      <c r="J11" s="3" t="s">
        <v>304</v>
      </c>
      <c r="K11" s="3" t="s">
        <v>65</v>
      </c>
      <c r="L11" s="3" t="s">
        <v>66</v>
      </c>
      <c r="O11" s="6" t="s">
        <v>629</v>
      </c>
      <c r="P11" s="6" t="s">
        <v>71</v>
      </c>
      <c r="Q11" s="6" t="s">
        <v>71</v>
      </c>
      <c r="R11" s="6" t="s">
        <v>71</v>
      </c>
      <c r="S11" s="6" t="s">
        <v>71</v>
      </c>
      <c r="T11" s="6" t="s">
        <v>71</v>
      </c>
      <c r="U11" s="6" t="s">
        <v>71</v>
      </c>
      <c r="V11" s="6" t="s">
        <v>71</v>
      </c>
      <c r="W11" s="3" t="s">
        <v>670</v>
      </c>
      <c r="X11" s="3" t="s">
        <v>671</v>
      </c>
    </row>
    <row r="12" ht="219" spans="1:24">
      <c r="A12" s="3" t="s">
        <v>58</v>
      </c>
      <c r="B12" s="3" t="s">
        <v>59</v>
      </c>
      <c r="C12" s="3">
        <v>1006038004</v>
      </c>
      <c r="D12" s="3" t="s">
        <v>672</v>
      </c>
      <c r="E12" s="3" t="s">
        <v>673</v>
      </c>
      <c r="F12" s="3" t="s">
        <v>674</v>
      </c>
      <c r="G12" s="3" t="s">
        <v>675</v>
      </c>
      <c r="H12" s="3" t="s">
        <v>63</v>
      </c>
      <c r="I12" s="3">
        <v>1</v>
      </c>
      <c r="J12" s="3" t="s">
        <v>676</v>
      </c>
      <c r="K12" s="3" t="s">
        <v>65</v>
      </c>
      <c r="L12" s="3" t="s">
        <v>66</v>
      </c>
      <c r="O12" s="6" t="s">
        <v>629</v>
      </c>
      <c r="P12" s="6" t="s">
        <v>71</v>
      </c>
      <c r="Q12" s="6" t="s">
        <v>71</v>
      </c>
      <c r="R12" s="6" t="s">
        <v>71</v>
      </c>
      <c r="S12" s="6" t="s">
        <v>71</v>
      </c>
      <c r="T12" s="6" t="s">
        <v>71</v>
      </c>
      <c r="U12" s="6" t="s">
        <v>71</v>
      </c>
      <c r="V12" s="6" t="s">
        <v>71</v>
      </c>
      <c r="W12" s="3" t="s">
        <v>677</v>
      </c>
      <c r="X12" s="3" t="s">
        <v>678</v>
      </c>
    </row>
    <row r="13" ht="219" spans="1:24">
      <c r="A13" s="3" t="s">
        <v>58</v>
      </c>
      <c r="B13" s="3" t="s">
        <v>59</v>
      </c>
      <c r="C13" s="3">
        <v>1006038004</v>
      </c>
      <c r="D13" s="3" t="s">
        <v>679</v>
      </c>
      <c r="E13" s="3" t="s">
        <v>680</v>
      </c>
      <c r="F13" s="3" t="s">
        <v>681</v>
      </c>
      <c r="G13" s="3" t="s">
        <v>682</v>
      </c>
      <c r="H13" s="3" t="s">
        <v>63</v>
      </c>
      <c r="I13" s="3">
        <v>1</v>
      </c>
      <c r="J13" s="3" t="s">
        <v>64</v>
      </c>
      <c r="K13" s="3" t="s">
        <v>65</v>
      </c>
      <c r="L13" s="3" t="s">
        <v>66</v>
      </c>
      <c r="O13" s="6" t="s">
        <v>629</v>
      </c>
      <c r="P13" s="6" t="s">
        <v>71</v>
      </c>
      <c r="Q13" s="6" t="s">
        <v>71</v>
      </c>
      <c r="R13" s="6" t="s">
        <v>71</v>
      </c>
      <c r="S13" s="6" t="s">
        <v>71</v>
      </c>
      <c r="T13" s="6" t="s">
        <v>71</v>
      </c>
      <c r="U13" s="6" t="s">
        <v>71</v>
      </c>
      <c r="V13" s="6" t="s">
        <v>71</v>
      </c>
      <c r="W13" s="3" t="s">
        <v>683</v>
      </c>
      <c r="X13" s="3" t="s">
        <v>684</v>
      </c>
    </row>
    <row r="14" ht="202" spans="1:23">
      <c r="A14" s="3" t="s">
        <v>58</v>
      </c>
      <c r="B14" s="3" t="s">
        <v>59</v>
      </c>
      <c r="C14" s="3">
        <v>1006038004</v>
      </c>
      <c r="D14" s="3" t="s">
        <v>685</v>
      </c>
      <c r="E14" s="3" t="s">
        <v>686</v>
      </c>
      <c r="F14" s="3" t="s">
        <v>224</v>
      </c>
      <c r="G14" s="3"/>
      <c r="H14" s="3" t="s">
        <v>63</v>
      </c>
      <c r="I14" s="3">
        <v>1</v>
      </c>
      <c r="J14" s="3" t="s">
        <v>304</v>
      </c>
      <c r="K14" s="3" t="s">
        <v>65</v>
      </c>
      <c r="L14" s="3" t="s">
        <v>66</v>
      </c>
      <c r="O14" s="6" t="s">
        <v>629</v>
      </c>
      <c r="P14" s="6" t="s">
        <v>71</v>
      </c>
      <c r="Q14" s="6" t="s">
        <v>71</v>
      </c>
      <c r="R14" s="6" t="s">
        <v>71</v>
      </c>
      <c r="S14" s="6" t="s">
        <v>71</v>
      </c>
      <c r="T14" s="6" t="s">
        <v>71</v>
      </c>
      <c r="U14" s="6" t="s">
        <v>71</v>
      </c>
      <c r="V14" s="6" t="s">
        <v>71</v>
      </c>
      <c r="W14" s="3" t="s">
        <v>687</v>
      </c>
    </row>
    <row r="15" ht="202" spans="1:23">
      <c r="A15" s="3" t="s">
        <v>58</v>
      </c>
      <c r="B15" s="3" t="s">
        <v>59</v>
      </c>
      <c r="C15" s="3">
        <v>1006038004</v>
      </c>
      <c r="D15" s="3" t="s">
        <v>688</v>
      </c>
      <c r="E15" s="3" t="s">
        <v>689</v>
      </c>
      <c r="F15" s="3" t="s">
        <v>224</v>
      </c>
      <c r="G15" s="3"/>
      <c r="H15" s="3" t="s">
        <v>63</v>
      </c>
      <c r="I15" s="3">
        <v>1</v>
      </c>
      <c r="J15" s="3" t="s">
        <v>304</v>
      </c>
      <c r="K15" s="3" t="s">
        <v>65</v>
      </c>
      <c r="L15" s="3" t="s">
        <v>66</v>
      </c>
      <c r="O15" s="6" t="s">
        <v>629</v>
      </c>
      <c r="P15" s="6" t="s">
        <v>71</v>
      </c>
      <c r="Q15" s="6" t="s">
        <v>71</v>
      </c>
      <c r="R15" s="6" t="s">
        <v>71</v>
      </c>
      <c r="S15" s="6" t="s">
        <v>71</v>
      </c>
      <c r="T15" s="6" t="s">
        <v>71</v>
      </c>
      <c r="U15" s="6" t="s">
        <v>71</v>
      </c>
      <c r="V15" s="6" t="s">
        <v>71</v>
      </c>
      <c r="W15" s="3" t="s">
        <v>690</v>
      </c>
    </row>
    <row r="16" ht="219" spans="1:23">
      <c r="A16" s="3" t="s">
        <v>58</v>
      </c>
      <c r="B16" s="3" t="s">
        <v>59</v>
      </c>
      <c r="C16" s="3">
        <v>1006038004</v>
      </c>
      <c r="D16" s="3" t="s">
        <v>691</v>
      </c>
      <c r="E16" s="3" t="s">
        <v>692</v>
      </c>
      <c r="F16" s="3" t="s">
        <v>693</v>
      </c>
      <c r="G16" s="3"/>
      <c r="H16" s="3" t="s">
        <v>63</v>
      </c>
      <c r="I16" s="3">
        <v>1</v>
      </c>
      <c r="J16" s="3" t="s">
        <v>304</v>
      </c>
      <c r="K16" s="3" t="s">
        <v>65</v>
      </c>
      <c r="L16" s="3" t="s">
        <v>66</v>
      </c>
      <c r="O16" s="6" t="s">
        <v>629</v>
      </c>
      <c r="P16" s="6" t="s">
        <v>71</v>
      </c>
      <c r="Q16" s="6" t="s">
        <v>71</v>
      </c>
      <c r="R16" s="6" t="s">
        <v>71</v>
      </c>
      <c r="S16" s="6" t="s">
        <v>71</v>
      </c>
      <c r="T16" s="6" t="s">
        <v>71</v>
      </c>
      <c r="U16" s="6" t="s">
        <v>71</v>
      </c>
      <c r="V16" s="6" t="s">
        <v>71</v>
      </c>
      <c r="W16" s="3" t="s">
        <v>694</v>
      </c>
    </row>
    <row r="17" ht="202" spans="1:23">
      <c r="A17" s="3" t="s">
        <v>58</v>
      </c>
      <c r="B17" s="3" t="s">
        <v>59</v>
      </c>
      <c r="C17" s="3">
        <v>1006038004</v>
      </c>
      <c r="D17" s="3" t="s">
        <v>695</v>
      </c>
      <c r="E17" s="3" t="s">
        <v>696</v>
      </c>
      <c r="F17" s="3" t="s">
        <v>697</v>
      </c>
      <c r="G17" s="3"/>
      <c r="H17" s="3" t="s">
        <v>63</v>
      </c>
      <c r="I17" s="3">
        <v>1</v>
      </c>
      <c r="J17" s="3" t="s">
        <v>304</v>
      </c>
      <c r="K17" s="3" t="s">
        <v>65</v>
      </c>
      <c r="L17" s="3" t="s">
        <v>66</v>
      </c>
      <c r="O17" s="6" t="s">
        <v>629</v>
      </c>
      <c r="P17" s="6" t="s">
        <v>71</v>
      </c>
      <c r="Q17" s="6" t="s">
        <v>71</v>
      </c>
      <c r="R17" s="6" t="s">
        <v>71</v>
      </c>
      <c r="S17" s="6" t="s">
        <v>71</v>
      </c>
      <c r="T17" s="6" t="s">
        <v>71</v>
      </c>
      <c r="U17" s="6" t="s">
        <v>71</v>
      </c>
      <c r="V17" s="6" t="s">
        <v>71</v>
      </c>
      <c r="W17" s="3" t="s">
        <v>698</v>
      </c>
    </row>
    <row r="18" ht="219" spans="1:23">
      <c r="A18" s="3" t="s">
        <v>58</v>
      </c>
      <c r="B18" s="3" t="s">
        <v>59</v>
      </c>
      <c r="C18" s="3">
        <v>1006038004</v>
      </c>
      <c r="D18" s="3" t="s">
        <v>699</v>
      </c>
      <c r="E18" s="3" t="s">
        <v>700</v>
      </c>
      <c r="F18" s="3" t="s">
        <v>224</v>
      </c>
      <c r="G18" s="3"/>
      <c r="H18" s="3" t="s">
        <v>63</v>
      </c>
      <c r="I18" s="3">
        <v>1</v>
      </c>
      <c r="J18" s="3" t="s">
        <v>304</v>
      </c>
      <c r="K18" s="3" t="s">
        <v>65</v>
      </c>
      <c r="L18" s="3" t="s">
        <v>66</v>
      </c>
      <c r="O18" s="6" t="s">
        <v>629</v>
      </c>
      <c r="P18" s="6" t="s">
        <v>71</v>
      </c>
      <c r="Q18" s="6" t="s">
        <v>71</v>
      </c>
      <c r="R18" s="6" t="s">
        <v>71</v>
      </c>
      <c r="S18" s="6" t="s">
        <v>71</v>
      </c>
      <c r="T18" s="6" t="s">
        <v>71</v>
      </c>
      <c r="U18" s="6" t="s">
        <v>71</v>
      </c>
      <c r="V18" s="6" t="s">
        <v>71</v>
      </c>
      <c r="W18" s="3" t="s">
        <v>701</v>
      </c>
    </row>
    <row r="19" ht="202" spans="1:23">
      <c r="A19" s="3" t="s">
        <v>58</v>
      </c>
      <c r="B19" s="3" t="s">
        <v>59</v>
      </c>
      <c r="C19" s="3">
        <v>1006038004</v>
      </c>
      <c r="D19" s="3" t="s">
        <v>702</v>
      </c>
      <c r="E19" s="3" t="s">
        <v>703</v>
      </c>
      <c r="F19" s="3" t="s">
        <v>704</v>
      </c>
      <c r="G19" s="3"/>
      <c r="H19" s="3" t="s">
        <v>63</v>
      </c>
      <c r="I19" s="3">
        <v>1</v>
      </c>
      <c r="J19" s="3" t="s">
        <v>573</v>
      </c>
      <c r="K19" s="3" t="s">
        <v>65</v>
      </c>
      <c r="L19" s="3" t="s">
        <v>66</v>
      </c>
      <c r="O19" s="6" t="s">
        <v>629</v>
      </c>
      <c r="P19" s="6" t="s">
        <v>71</v>
      </c>
      <c r="Q19" s="6" t="s">
        <v>71</v>
      </c>
      <c r="R19" s="6" t="s">
        <v>71</v>
      </c>
      <c r="S19" s="6" t="s">
        <v>71</v>
      </c>
      <c r="T19" s="6" t="s">
        <v>71</v>
      </c>
      <c r="U19" s="6" t="s">
        <v>71</v>
      </c>
      <c r="V19" s="6" t="s">
        <v>71</v>
      </c>
      <c r="W19" s="3" t="s">
        <v>705</v>
      </c>
    </row>
    <row r="20" ht="202" spans="1:23">
      <c r="A20" s="3" t="s">
        <v>58</v>
      </c>
      <c r="B20" s="3" t="s">
        <v>59</v>
      </c>
      <c r="C20" s="3">
        <v>1006038004</v>
      </c>
      <c r="D20" s="3" t="s">
        <v>706</v>
      </c>
      <c r="E20" s="3" t="s">
        <v>707</v>
      </c>
      <c r="F20" s="3" t="s">
        <v>224</v>
      </c>
      <c r="G20" s="3"/>
      <c r="H20" s="3" t="s">
        <v>63</v>
      </c>
      <c r="I20" s="3">
        <v>1</v>
      </c>
      <c r="J20" s="3" t="s">
        <v>304</v>
      </c>
      <c r="K20" s="3" t="s">
        <v>65</v>
      </c>
      <c r="L20" s="3" t="s">
        <v>66</v>
      </c>
      <c r="O20" s="6" t="s">
        <v>629</v>
      </c>
      <c r="P20" s="6" t="s">
        <v>71</v>
      </c>
      <c r="Q20" s="6" t="s">
        <v>71</v>
      </c>
      <c r="R20" s="6" t="s">
        <v>71</v>
      </c>
      <c r="S20" s="6" t="s">
        <v>71</v>
      </c>
      <c r="T20" s="6" t="s">
        <v>71</v>
      </c>
      <c r="U20" s="6" t="s">
        <v>71</v>
      </c>
      <c r="V20" s="6" t="s">
        <v>71</v>
      </c>
      <c r="W20" s="3" t="s">
        <v>708</v>
      </c>
    </row>
    <row r="21" ht="185" spans="1:23">
      <c r="A21" s="3" t="s">
        <v>58</v>
      </c>
      <c r="B21" s="3" t="s">
        <v>59</v>
      </c>
      <c r="C21" s="3">
        <v>1006038004</v>
      </c>
      <c r="D21" s="3" t="s">
        <v>709</v>
      </c>
      <c r="E21" s="3" t="s">
        <v>710</v>
      </c>
      <c r="F21" s="3" t="s">
        <v>711</v>
      </c>
      <c r="G21" s="3"/>
      <c r="H21" s="3" t="s">
        <v>63</v>
      </c>
      <c r="I21" s="3">
        <v>1</v>
      </c>
      <c r="J21" s="3" t="s">
        <v>304</v>
      </c>
      <c r="K21" s="3" t="s">
        <v>65</v>
      </c>
      <c r="L21" s="3" t="s">
        <v>66</v>
      </c>
      <c r="O21" s="6" t="s">
        <v>629</v>
      </c>
      <c r="P21" s="6" t="s">
        <v>71</v>
      </c>
      <c r="Q21" s="6" t="s">
        <v>71</v>
      </c>
      <c r="R21" s="6" t="s">
        <v>71</v>
      </c>
      <c r="S21" s="6" t="s">
        <v>71</v>
      </c>
      <c r="T21" s="6" t="s">
        <v>71</v>
      </c>
      <c r="U21" s="6" t="s">
        <v>71</v>
      </c>
      <c r="V21" s="6" t="s">
        <v>71</v>
      </c>
      <c r="W21" s="3" t="s">
        <v>712</v>
      </c>
    </row>
    <row r="22" ht="409.5" spans="1:23">
      <c r="A22" s="3" t="s">
        <v>58</v>
      </c>
      <c r="B22" s="3" t="s">
        <v>59</v>
      </c>
      <c r="C22" s="3">
        <v>1006038004</v>
      </c>
      <c r="D22" s="3" t="s">
        <v>713</v>
      </c>
      <c r="E22" s="3" t="s">
        <v>714</v>
      </c>
      <c r="F22" s="3" t="s">
        <v>224</v>
      </c>
      <c r="G22" s="3"/>
      <c r="H22" s="3" t="s">
        <v>63</v>
      </c>
      <c r="I22" s="3">
        <v>1</v>
      </c>
      <c r="J22" s="3" t="s">
        <v>304</v>
      </c>
      <c r="K22" s="3" t="s">
        <v>65</v>
      </c>
      <c r="L22" s="3" t="s">
        <v>66</v>
      </c>
      <c r="O22" s="6" t="s">
        <v>629</v>
      </c>
      <c r="P22" s="6" t="s">
        <v>71</v>
      </c>
      <c r="Q22" s="6" t="s">
        <v>71</v>
      </c>
      <c r="R22" s="6" t="s">
        <v>71</v>
      </c>
      <c r="S22" s="6" t="s">
        <v>71</v>
      </c>
      <c r="T22" s="6" t="s">
        <v>71</v>
      </c>
      <c r="U22" s="6" t="s">
        <v>71</v>
      </c>
      <c r="V22" s="6" t="s">
        <v>71</v>
      </c>
      <c r="W22" s="3" t="s">
        <v>715</v>
      </c>
    </row>
    <row r="23" ht="202" spans="1:23">
      <c r="A23" s="3" t="s">
        <v>58</v>
      </c>
      <c r="B23" s="3" t="s">
        <v>59</v>
      </c>
      <c r="C23" s="3">
        <v>1006038004</v>
      </c>
      <c r="D23" s="3" t="s">
        <v>716</v>
      </c>
      <c r="E23" s="3" t="s">
        <v>717</v>
      </c>
      <c r="F23" s="3" t="s">
        <v>224</v>
      </c>
      <c r="G23" s="3"/>
      <c r="H23" s="3" t="s">
        <v>63</v>
      </c>
      <c r="I23" s="3">
        <v>1</v>
      </c>
      <c r="J23" s="3" t="s">
        <v>304</v>
      </c>
      <c r="K23" s="3" t="s">
        <v>65</v>
      </c>
      <c r="L23" s="3" t="s">
        <v>66</v>
      </c>
      <c r="O23" s="6" t="s">
        <v>629</v>
      </c>
      <c r="P23" s="6" t="s">
        <v>71</v>
      </c>
      <c r="Q23" s="6" t="s">
        <v>71</v>
      </c>
      <c r="R23" s="6" t="s">
        <v>71</v>
      </c>
      <c r="S23" s="6" t="s">
        <v>71</v>
      </c>
      <c r="T23" s="6" t="s">
        <v>71</v>
      </c>
      <c r="U23" s="6" t="s">
        <v>71</v>
      </c>
      <c r="V23" s="6" t="s">
        <v>71</v>
      </c>
      <c r="W23" s="3" t="s">
        <v>718</v>
      </c>
    </row>
    <row r="24" ht="219" spans="1:25">
      <c r="A24" s="3" t="s">
        <v>58</v>
      </c>
      <c r="B24" s="3" t="s">
        <v>59</v>
      </c>
      <c r="C24" s="3">
        <v>1006038004</v>
      </c>
      <c r="D24" s="3" t="s">
        <v>719</v>
      </c>
      <c r="E24" s="3" t="s">
        <v>720</v>
      </c>
      <c r="F24" s="3" t="s">
        <v>224</v>
      </c>
      <c r="G24" s="3"/>
      <c r="H24" s="3" t="s">
        <v>63</v>
      </c>
      <c r="I24" s="3">
        <v>1</v>
      </c>
      <c r="J24" s="3" t="s">
        <v>304</v>
      </c>
      <c r="K24" s="3" t="s">
        <v>65</v>
      </c>
      <c r="L24" s="3" t="s">
        <v>66</v>
      </c>
      <c r="O24" s="6" t="s">
        <v>629</v>
      </c>
      <c r="P24" s="6" t="s">
        <v>71</v>
      </c>
      <c r="Q24" s="6" t="s">
        <v>71</v>
      </c>
      <c r="R24" s="6" t="s">
        <v>71</v>
      </c>
      <c r="S24" s="6" t="s">
        <v>71</v>
      </c>
      <c r="T24" s="6" t="s">
        <v>71</v>
      </c>
      <c r="U24" s="6" t="s">
        <v>71</v>
      </c>
      <c r="V24" s="6" t="s">
        <v>71</v>
      </c>
      <c r="W24" s="3" t="s">
        <v>721</v>
      </c>
      <c r="Y24" t="s">
        <v>661</v>
      </c>
    </row>
    <row r="25" ht="202" spans="1:23">
      <c r="A25" s="3" t="s">
        <v>58</v>
      </c>
      <c r="B25" s="3" t="s">
        <v>59</v>
      </c>
      <c r="C25" s="3">
        <v>1006038004</v>
      </c>
      <c r="D25" s="3" t="s">
        <v>722</v>
      </c>
      <c r="E25" s="3" t="s">
        <v>723</v>
      </c>
      <c r="F25" s="3" t="s">
        <v>224</v>
      </c>
      <c r="G25" s="3"/>
      <c r="H25" s="3" t="s">
        <v>63</v>
      </c>
      <c r="I25" s="3">
        <v>1</v>
      </c>
      <c r="J25" s="3" t="s">
        <v>304</v>
      </c>
      <c r="K25" s="3" t="s">
        <v>65</v>
      </c>
      <c r="L25" s="3" t="s">
        <v>66</v>
      </c>
      <c r="O25" s="6" t="s">
        <v>629</v>
      </c>
      <c r="P25" s="6" t="s">
        <v>71</v>
      </c>
      <c r="Q25" s="6" t="s">
        <v>71</v>
      </c>
      <c r="R25" s="6" t="s">
        <v>71</v>
      </c>
      <c r="S25" s="6" t="s">
        <v>71</v>
      </c>
      <c r="T25" s="6" t="s">
        <v>71</v>
      </c>
      <c r="U25" s="6" t="s">
        <v>71</v>
      </c>
      <c r="V25" s="6" t="s">
        <v>71</v>
      </c>
      <c r="W25" s="3" t="s">
        <v>724</v>
      </c>
    </row>
    <row r="26" ht="409.5" spans="1:24">
      <c r="A26" s="3" t="s">
        <v>58</v>
      </c>
      <c r="B26" s="3" t="s">
        <v>59</v>
      </c>
      <c r="C26" s="3">
        <v>1006038004</v>
      </c>
      <c r="D26" s="3" t="s">
        <v>725</v>
      </c>
      <c r="E26" s="3" t="s">
        <v>726</v>
      </c>
      <c r="F26" s="3" t="s">
        <v>727</v>
      </c>
      <c r="G26" s="3" t="s">
        <v>728</v>
      </c>
      <c r="H26" s="3" t="s">
        <v>63</v>
      </c>
      <c r="I26" s="3">
        <v>1</v>
      </c>
      <c r="J26" s="3" t="s">
        <v>304</v>
      </c>
      <c r="K26" s="3" t="s">
        <v>65</v>
      </c>
      <c r="L26" s="3" t="s">
        <v>66</v>
      </c>
      <c r="O26" s="6" t="s">
        <v>629</v>
      </c>
      <c r="P26" s="6" t="s">
        <v>71</v>
      </c>
      <c r="Q26" s="6" t="s">
        <v>71</v>
      </c>
      <c r="R26" s="6" t="s">
        <v>71</v>
      </c>
      <c r="S26" s="6" t="s">
        <v>71</v>
      </c>
      <c r="T26" s="6" t="s">
        <v>71</v>
      </c>
      <c r="U26" s="6" t="s">
        <v>71</v>
      </c>
      <c r="V26" s="6" t="s">
        <v>71</v>
      </c>
      <c r="W26" s="3" t="s">
        <v>729</v>
      </c>
      <c r="X26" s="3" t="s">
        <v>730</v>
      </c>
    </row>
    <row r="27" ht="219" spans="1:24">
      <c r="A27" s="3" t="s">
        <v>58</v>
      </c>
      <c r="B27" s="3" t="s">
        <v>59</v>
      </c>
      <c r="C27" s="3">
        <v>1006038004</v>
      </c>
      <c r="D27" s="3" t="s">
        <v>731</v>
      </c>
      <c r="E27" s="3" t="s">
        <v>732</v>
      </c>
      <c r="F27" s="3" t="s">
        <v>224</v>
      </c>
      <c r="G27" s="3" t="s">
        <v>733</v>
      </c>
      <c r="H27" s="3" t="s">
        <v>63</v>
      </c>
      <c r="I27" s="3">
        <v>1</v>
      </c>
      <c r="J27" s="3" t="s">
        <v>304</v>
      </c>
      <c r="K27" s="3" t="s">
        <v>65</v>
      </c>
      <c r="L27" s="3" t="s">
        <v>66</v>
      </c>
      <c r="O27" s="6" t="s">
        <v>629</v>
      </c>
      <c r="P27" s="6" t="s">
        <v>71</v>
      </c>
      <c r="Q27" s="6" t="s">
        <v>71</v>
      </c>
      <c r="R27" s="6" t="s">
        <v>71</v>
      </c>
      <c r="S27" s="6" t="s">
        <v>71</v>
      </c>
      <c r="T27" s="6" t="s">
        <v>71</v>
      </c>
      <c r="U27" s="6" t="s">
        <v>71</v>
      </c>
      <c r="V27" s="6" t="s">
        <v>71</v>
      </c>
      <c r="W27" s="3" t="s">
        <v>734</v>
      </c>
      <c r="X27" s="3" t="s">
        <v>735</v>
      </c>
    </row>
    <row r="28" ht="236" spans="1:24">
      <c r="A28" s="3" t="s">
        <v>58</v>
      </c>
      <c r="B28" s="3" t="s">
        <v>59</v>
      </c>
      <c r="C28" s="3">
        <v>1006038004</v>
      </c>
      <c r="D28" s="3" t="s">
        <v>736</v>
      </c>
      <c r="E28" s="3" t="s">
        <v>737</v>
      </c>
      <c r="F28" s="3" t="s">
        <v>738</v>
      </c>
      <c r="G28" s="3" t="s">
        <v>739</v>
      </c>
      <c r="H28" s="3" t="s">
        <v>63</v>
      </c>
      <c r="I28" s="3">
        <v>1</v>
      </c>
      <c r="J28" s="3" t="s">
        <v>304</v>
      </c>
      <c r="K28" s="3" t="s">
        <v>65</v>
      </c>
      <c r="L28" s="3" t="s">
        <v>66</v>
      </c>
      <c r="O28" s="6" t="s">
        <v>629</v>
      </c>
      <c r="P28" s="6" t="s">
        <v>71</v>
      </c>
      <c r="Q28" s="6" t="s">
        <v>71</v>
      </c>
      <c r="R28" s="6" t="s">
        <v>71</v>
      </c>
      <c r="S28" s="6" t="s">
        <v>71</v>
      </c>
      <c r="T28" s="6" t="s">
        <v>71</v>
      </c>
      <c r="U28" s="6" t="s">
        <v>71</v>
      </c>
      <c r="V28" s="6" t="s">
        <v>71</v>
      </c>
      <c r="W28" s="3" t="s">
        <v>740</v>
      </c>
      <c r="X28" s="3" t="s">
        <v>741</v>
      </c>
    </row>
    <row r="29" ht="269" spans="1:24">
      <c r="A29" s="3" t="s">
        <v>58</v>
      </c>
      <c r="B29" s="3" t="s">
        <v>59</v>
      </c>
      <c r="C29" s="3">
        <v>1006038004</v>
      </c>
      <c r="D29" s="3" t="s">
        <v>742</v>
      </c>
      <c r="E29" s="3" t="s">
        <v>743</v>
      </c>
      <c r="F29" s="3" t="s">
        <v>224</v>
      </c>
      <c r="G29" s="3" t="s">
        <v>744</v>
      </c>
      <c r="H29" s="3" t="s">
        <v>63</v>
      </c>
      <c r="I29" s="3">
        <v>1</v>
      </c>
      <c r="J29" s="3" t="s">
        <v>304</v>
      </c>
      <c r="K29" s="3" t="s">
        <v>65</v>
      </c>
      <c r="L29" s="3" t="s">
        <v>66</v>
      </c>
      <c r="O29" s="6" t="s">
        <v>629</v>
      </c>
      <c r="P29" s="6" t="s">
        <v>71</v>
      </c>
      <c r="Q29" s="6" t="s">
        <v>71</v>
      </c>
      <c r="R29" s="6" t="s">
        <v>71</v>
      </c>
      <c r="S29" s="6" t="s">
        <v>71</v>
      </c>
      <c r="T29" s="6" t="s">
        <v>71</v>
      </c>
      <c r="U29" s="6" t="s">
        <v>71</v>
      </c>
      <c r="V29" s="6" t="s">
        <v>71</v>
      </c>
      <c r="W29" s="3" t="s">
        <v>745</v>
      </c>
      <c r="X29" s="3" t="s">
        <v>746</v>
      </c>
    </row>
    <row r="30" ht="152" spans="1:24">
      <c r="A30" s="3" t="s">
        <v>58</v>
      </c>
      <c r="B30" s="3" t="s">
        <v>59</v>
      </c>
      <c r="C30" s="3">
        <v>1006038004</v>
      </c>
      <c r="D30" s="3" t="s">
        <v>747</v>
      </c>
      <c r="E30" s="3" t="s">
        <v>748</v>
      </c>
      <c r="F30" s="3" t="s">
        <v>748</v>
      </c>
      <c r="G30" s="3" t="s">
        <v>749</v>
      </c>
      <c r="H30" s="3" t="s">
        <v>545</v>
      </c>
      <c r="I30" s="3">
        <v>1</v>
      </c>
      <c r="J30" s="3" t="s">
        <v>644</v>
      </c>
      <c r="K30" s="3" t="s">
        <v>65</v>
      </c>
      <c r="L30" s="3" t="s">
        <v>66</v>
      </c>
      <c r="O30" s="6" t="s">
        <v>629</v>
      </c>
      <c r="P30" s="6" t="s">
        <v>71</v>
      </c>
      <c r="Q30" s="6" t="s">
        <v>71</v>
      </c>
      <c r="R30" s="6" t="s">
        <v>71</v>
      </c>
      <c r="S30" s="6" t="s">
        <v>71</v>
      </c>
      <c r="T30" s="6" t="s">
        <v>71</v>
      </c>
      <c r="U30" s="6" t="s">
        <v>71</v>
      </c>
      <c r="V30" s="6" t="s">
        <v>71</v>
      </c>
      <c r="W30" s="3" t="s">
        <v>750</v>
      </c>
      <c r="X30" s="3" t="s">
        <v>751</v>
      </c>
    </row>
    <row r="31" ht="202" spans="1:23">
      <c r="A31" s="3" t="s">
        <v>58</v>
      </c>
      <c r="B31" s="3" t="s">
        <v>59</v>
      </c>
      <c r="C31" s="3">
        <v>1006038004</v>
      </c>
      <c r="D31" s="3" t="s">
        <v>752</v>
      </c>
      <c r="E31" s="3" t="s">
        <v>753</v>
      </c>
      <c r="F31" s="3" t="s">
        <v>224</v>
      </c>
      <c r="G31" s="3"/>
      <c r="H31" s="3" t="s">
        <v>63</v>
      </c>
      <c r="I31" s="3">
        <v>1</v>
      </c>
      <c r="J31" s="3" t="s">
        <v>304</v>
      </c>
      <c r="K31" s="3" t="s">
        <v>65</v>
      </c>
      <c r="L31" s="3" t="s">
        <v>66</v>
      </c>
      <c r="O31" s="6" t="s">
        <v>629</v>
      </c>
      <c r="P31" s="6" t="s">
        <v>71</v>
      </c>
      <c r="Q31" s="6" t="s">
        <v>71</v>
      </c>
      <c r="R31" s="6" t="s">
        <v>71</v>
      </c>
      <c r="S31" s="6" t="s">
        <v>71</v>
      </c>
      <c r="T31" s="6" t="s">
        <v>71</v>
      </c>
      <c r="U31" s="6" t="s">
        <v>71</v>
      </c>
      <c r="V31" s="6" t="s">
        <v>71</v>
      </c>
      <c r="W31" s="3" t="s">
        <v>754</v>
      </c>
    </row>
    <row r="32" ht="219" spans="1:23">
      <c r="A32" s="3" t="s">
        <v>58</v>
      </c>
      <c r="B32" s="3" t="s">
        <v>59</v>
      </c>
      <c r="C32" s="3">
        <v>1006038004</v>
      </c>
      <c r="D32" s="3" t="s">
        <v>755</v>
      </c>
      <c r="E32" s="3" t="s">
        <v>756</v>
      </c>
      <c r="F32" s="3" t="s">
        <v>224</v>
      </c>
      <c r="G32" s="3"/>
      <c r="H32" s="3" t="s">
        <v>63</v>
      </c>
      <c r="I32" s="3">
        <v>1</v>
      </c>
      <c r="J32" s="3" t="s">
        <v>304</v>
      </c>
      <c r="K32" s="3" t="s">
        <v>65</v>
      </c>
      <c r="L32" s="3" t="s">
        <v>66</v>
      </c>
      <c r="O32" s="6" t="s">
        <v>629</v>
      </c>
      <c r="P32" s="6" t="s">
        <v>71</v>
      </c>
      <c r="Q32" s="6" t="s">
        <v>71</v>
      </c>
      <c r="R32" s="6" t="s">
        <v>71</v>
      </c>
      <c r="S32" s="6" t="s">
        <v>71</v>
      </c>
      <c r="T32" s="6" t="s">
        <v>71</v>
      </c>
      <c r="U32" s="6" t="s">
        <v>71</v>
      </c>
      <c r="V32" s="6" t="s">
        <v>71</v>
      </c>
      <c r="W32" s="3" t="s">
        <v>757</v>
      </c>
    </row>
    <row r="33" ht="219" spans="1:23">
      <c r="A33" s="3" t="s">
        <v>58</v>
      </c>
      <c r="B33" s="3" t="s">
        <v>59</v>
      </c>
      <c r="C33" s="3">
        <v>1006038004</v>
      </c>
      <c r="D33" s="3" t="s">
        <v>758</v>
      </c>
      <c r="E33" s="3" t="s">
        <v>759</v>
      </c>
      <c r="F33" s="3" t="s">
        <v>224</v>
      </c>
      <c r="G33" s="3"/>
      <c r="H33" s="3" t="s">
        <v>63</v>
      </c>
      <c r="I33" s="3">
        <v>1</v>
      </c>
      <c r="J33" s="3" t="s">
        <v>304</v>
      </c>
      <c r="K33" s="3" t="s">
        <v>65</v>
      </c>
      <c r="L33" s="3" t="s">
        <v>66</v>
      </c>
      <c r="O33" s="6" t="s">
        <v>629</v>
      </c>
      <c r="P33" s="6" t="s">
        <v>71</v>
      </c>
      <c r="Q33" s="6" t="s">
        <v>71</v>
      </c>
      <c r="R33" s="6" t="s">
        <v>71</v>
      </c>
      <c r="S33" s="6" t="s">
        <v>71</v>
      </c>
      <c r="T33" s="6" t="s">
        <v>71</v>
      </c>
      <c r="U33" s="6" t="s">
        <v>71</v>
      </c>
      <c r="V33" s="6" t="s">
        <v>71</v>
      </c>
      <c r="W33" s="3" t="s">
        <v>760</v>
      </c>
    </row>
    <row r="34" ht="202" spans="1:23">
      <c r="A34" s="3" t="s">
        <v>58</v>
      </c>
      <c r="B34" s="3" t="s">
        <v>59</v>
      </c>
      <c r="C34" s="3">
        <v>1006038004</v>
      </c>
      <c r="D34" s="3" t="s">
        <v>761</v>
      </c>
      <c r="E34" s="3" t="s">
        <v>762</v>
      </c>
      <c r="F34" s="3" t="s">
        <v>224</v>
      </c>
      <c r="G34" s="3"/>
      <c r="H34" s="3" t="s">
        <v>63</v>
      </c>
      <c r="I34" s="3">
        <v>1</v>
      </c>
      <c r="J34" s="3" t="s">
        <v>304</v>
      </c>
      <c r="K34" s="3" t="s">
        <v>65</v>
      </c>
      <c r="L34" s="3" t="s">
        <v>66</v>
      </c>
      <c r="O34" s="6" t="s">
        <v>629</v>
      </c>
      <c r="P34" s="6" t="s">
        <v>71</v>
      </c>
      <c r="Q34" s="6" t="s">
        <v>71</v>
      </c>
      <c r="R34" s="6" t="s">
        <v>71</v>
      </c>
      <c r="S34" s="6" t="s">
        <v>71</v>
      </c>
      <c r="T34" s="6" t="s">
        <v>71</v>
      </c>
      <c r="U34" s="6" t="s">
        <v>71</v>
      </c>
      <c r="V34" s="6" t="s">
        <v>71</v>
      </c>
      <c r="W34" s="3" t="s">
        <v>763</v>
      </c>
    </row>
    <row r="35" ht="202" spans="1:23">
      <c r="A35" s="3" t="s">
        <v>58</v>
      </c>
      <c r="B35" s="3" t="s">
        <v>59</v>
      </c>
      <c r="C35" s="3">
        <v>1006038004</v>
      </c>
      <c r="D35" s="3" t="s">
        <v>764</v>
      </c>
      <c r="E35" s="3" t="s">
        <v>765</v>
      </c>
      <c r="F35" s="3" t="s">
        <v>224</v>
      </c>
      <c r="G35" s="3"/>
      <c r="H35" s="3" t="s">
        <v>63</v>
      </c>
      <c r="I35" s="3">
        <v>1</v>
      </c>
      <c r="J35" s="3" t="s">
        <v>304</v>
      </c>
      <c r="K35" s="3" t="s">
        <v>65</v>
      </c>
      <c r="L35" s="3" t="s">
        <v>66</v>
      </c>
      <c r="O35" s="6" t="s">
        <v>629</v>
      </c>
      <c r="P35" s="6" t="s">
        <v>71</v>
      </c>
      <c r="Q35" s="6" t="s">
        <v>71</v>
      </c>
      <c r="R35" s="6" t="s">
        <v>71</v>
      </c>
      <c r="S35" s="6" t="s">
        <v>71</v>
      </c>
      <c r="T35" s="6" t="s">
        <v>71</v>
      </c>
      <c r="U35" s="6" t="s">
        <v>71</v>
      </c>
      <c r="V35" s="6" t="s">
        <v>71</v>
      </c>
      <c r="W35" s="3" t="s">
        <v>766</v>
      </c>
    </row>
    <row r="36" ht="219" spans="1:23">
      <c r="A36" s="3" t="s">
        <v>58</v>
      </c>
      <c r="B36" s="3" t="s">
        <v>59</v>
      </c>
      <c r="C36" s="3">
        <v>1006038004</v>
      </c>
      <c r="D36" s="3" t="s">
        <v>767</v>
      </c>
      <c r="E36" s="3" t="s">
        <v>768</v>
      </c>
      <c r="F36" s="3" t="s">
        <v>224</v>
      </c>
      <c r="G36" s="3"/>
      <c r="H36" s="3" t="s">
        <v>63</v>
      </c>
      <c r="I36" s="3">
        <v>1</v>
      </c>
      <c r="J36" s="3" t="s">
        <v>304</v>
      </c>
      <c r="K36" s="3" t="s">
        <v>65</v>
      </c>
      <c r="L36" s="3" t="s">
        <v>66</v>
      </c>
      <c r="O36" s="6" t="s">
        <v>629</v>
      </c>
      <c r="P36" s="6" t="s">
        <v>71</v>
      </c>
      <c r="Q36" s="6" t="s">
        <v>71</v>
      </c>
      <c r="R36" s="6" t="s">
        <v>71</v>
      </c>
      <c r="S36" s="6" t="s">
        <v>71</v>
      </c>
      <c r="T36" s="6" t="s">
        <v>71</v>
      </c>
      <c r="U36" s="6" t="s">
        <v>71</v>
      </c>
      <c r="V36" s="6" t="s">
        <v>71</v>
      </c>
      <c r="W36" s="3" t="s">
        <v>769</v>
      </c>
    </row>
    <row r="37" ht="202" spans="1:23">
      <c r="A37" s="3" t="s">
        <v>58</v>
      </c>
      <c r="B37" s="3" t="s">
        <v>59</v>
      </c>
      <c r="C37" s="3">
        <v>1006038004</v>
      </c>
      <c r="D37" s="3" t="s">
        <v>770</v>
      </c>
      <c r="E37" s="3" t="s">
        <v>771</v>
      </c>
      <c r="F37" s="3" t="s">
        <v>224</v>
      </c>
      <c r="G37" s="3"/>
      <c r="H37" s="3" t="s">
        <v>63</v>
      </c>
      <c r="I37" s="3">
        <v>1</v>
      </c>
      <c r="J37" s="3" t="s">
        <v>304</v>
      </c>
      <c r="K37" s="3" t="s">
        <v>65</v>
      </c>
      <c r="L37" s="3" t="s">
        <v>66</v>
      </c>
      <c r="O37" s="6" t="s">
        <v>629</v>
      </c>
      <c r="P37" s="6" t="s">
        <v>71</v>
      </c>
      <c r="Q37" s="6" t="s">
        <v>71</v>
      </c>
      <c r="R37" s="6" t="s">
        <v>71</v>
      </c>
      <c r="S37" s="6" t="s">
        <v>71</v>
      </c>
      <c r="T37" s="6" t="s">
        <v>71</v>
      </c>
      <c r="U37" s="6" t="s">
        <v>71</v>
      </c>
      <c r="V37" s="6" t="s">
        <v>71</v>
      </c>
      <c r="W37" s="3" t="s">
        <v>772</v>
      </c>
    </row>
    <row r="38" ht="202" spans="1:23">
      <c r="A38" s="3" t="s">
        <v>58</v>
      </c>
      <c r="B38" s="3" t="s">
        <v>59</v>
      </c>
      <c r="C38" s="3">
        <v>1006038004</v>
      </c>
      <c r="D38" s="3" t="s">
        <v>773</v>
      </c>
      <c r="E38" s="3" t="s">
        <v>774</v>
      </c>
      <c r="F38" s="3" t="s">
        <v>224</v>
      </c>
      <c r="G38" s="3"/>
      <c r="H38" s="3" t="s">
        <v>63</v>
      </c>
      <c r="I38" s="3">
        <v>1</v>
      </c>
      <c r="J38" s="3" t="s">
        <v>304</v>
      </c>
      <c r="K38" s="3" t="s">
        <v>65</v>
      </c>
      <c r="L38" s="3" t="s">
        <v>66</v>
      </c>
      <c r="O38" s="6" t="s">
        <v>629</v>
      </c>
      <c r="P38" s="6" t="s">
        <v>71</v>
      </c>
      <c r="Q38" s="6" t="s">
        <v>71</v>
      </c>
      <c r="R38" s="6" t="s">
        <v>71</v>
      </c>
      <c r="S38" s="6" t="s">
        <v>71</v>
      </c>
      <c r="T38" s="6" t="s">
        <v>71</v>
      </c>
      <c r="U38" s="6" t="s">
        <v>71</v>
      </c>
      <c r="V38" s="6" t="s">
        <v>71</v>
      </c>
      <c r="W38" s="3" t="s">
        <v>775</v>
      </c>
    </row>
    <row r="39" ht="219" spans="1:25">
      <c r="A39" s="3" t="s">
        <v>58</v>
      </c>
      <c r="B39" s="3" t="s">
        <v>59</v>
      </c>
      <c r="C39" s="3">
        <v>1006038004</v>
      </c>
      <c r="D39" s="56" t="s">
        <v>776</v>
      </c>
      <c r="E39" s="56" t="s">
        <v>777</v>
      </c>
      <c r="F39" s="3" t="s">
        <v>224</v>
      </c>
      <c r="G39" s="3"/>
      <c r="H39" s="3" t="s">
        <v>63</v>
      </c>
      <c r="I39" s="3">
        <v>1</v>
      </c>
      <c r="J39" s="3" t="s">
        <v>304</v>
      </c>
      <c r="K39" s="3" t="s">
        <v>65</v>
      </c>
      <c r="L39" s="3" t="s">
        <v>66</v>
      </c>
      <c r="O39" s="6" t="s">
        <v>629</v>
      </c>
      <c r="P39" s="6" t="s">
        <v>71</v>
      </c>
      <c r="Q39" s="6" t="s">
        <v>71</v>
      </c>
      <c r="R39" s="6" t="s">
        <v>71</v>
      </c>
      <c r="S39" s="6" t="s">
        <v>71</v>
      </c>
      <c r="T39" s="6" t="s">
        <v>71</v>
      </c>
      <c r="U39" s="6" t="s">
        <v>71</v>
      </c>
      <c r="V39" s="6" t="s">
        <v>71</v>
      </c>
      <c r="W39" s="3" t="s">
        <v>778</v>
      </c>
      <c r="Y39" t="s">
        <v>779</v>
      </c>
    </row>
    <row r="40" ht="202" spans="1:23">
      <c r="A40" s="3" t="s">
        <v>58</v>
      </c>
      <c r="B40" s="3" t="s">
        <v>59</v>
      </c>
      <c r="C40" s="3">
        <v>1006038004</v>
      </c>
      <c r="D40" s="3" t="s">
        <v>780</v>
      </c>
      <c r="E40" s="3" t="s">
        <v>781</v>
      </c>
      <c r="F40" s="3" t="s">
        <v>224</v>
      </c>
      <c r="G40" s="3"/>
      <c r="H40" s="3" t="s">
        <v>63</v>
      </c>
      <c r="I40" s="3">
        <v>1</v>
      </c>
      <c r="J40" s="3" t="s">
        <v>304</v>
      </c>
      <c r="K40" s="3" t="s">
        <v>65</v>
      </c>
      <c r="L40" s="3" t="s">
        <v>66</v>
      </c>
      <c r="O40" s="6" t="s">
        <v>629</v>
      </c>
      <c r="P40" s="6" t="s">
        <v>71</v>
      </c>
      <c r="Q40" s="6" t="s">
        <v>71</v>
      </c>
      <c r="R40" s="6" t="s">
        <v>71</v>
      </c>
      <c r="S40" s="6" t="s">
        <v>71</v>
      </c>
      <c r="T40" s="6" t="s">
        <v>71</v>
      </c>
      <c r="U40" s="6" t="s">
        <v>71</v>
      </c>
      <c r="V40" s="6" t="s">
        <v>71</v>
      </c>
      <c r="W40" s="3" t="s">
        <v>782</v>
      </c>
    </row>
    <row r="41" ht="219" spans="1:23">
      <c r="A41" s="3" t="s">
        <v>58</v>
      </c>
      <c r="B41" s="3" t="s">
        <v>59</v>
      </c>
      <c r="C41" s="3">
        <v>1006038004</v>
      </c>
      <c r="D41" s="3" t="s">
        <v>783</v>
      </c>
      <c r="E41" s="3" t="s">
        <v>784</v>
      </c>
      <c r="F41" s="3" t="s">
        <v>224</v>
      </c>
      <c r="G41" s="3"/>
      <c r="H41" s="3" t="s">
        <v>63</v>
      </c>
      <c r="I41" s="3">
        <v>1</v>
      </c>
      <c r="J41" s="3" t="s">
        <v>304</v>
      </c>
      <c r="K41" s="3" t="s">
        <v>65</v>
      </c>
      <c r="L41" s="3" t="s">
        <v>66</v>
      </c>
      <c r="O41" s="6" t="s">
        <v>629</v>
      </c>
      <c r="P41" s="6" t="s">
        <v>71</v>
      </c>
      <c r="Q41" s="6" t="s">
        <v>71</v>
      </c>
      <c r="R41" s="6" t="s">
        <v>71</v>
      </c>
      <c r="S41" s="6" t="s">
        <v>71</v>
      </c>
      <c r="T41" s="6" t="s">
        <v>71</v>
      </c>
      <c r="U41" s="6" t="s">
        <v>71</v>
      </c>
      <c r="V41" s="6" t="s">
        <v>71</v>
      </c>
      <c r="W41" s="3" t="s">
        <v>785</v>
      </c>
    </row>
    <row r="42" ht="409.5" spans="1:23">
      <c r="A42" s="3" t="s">
        <v>58</v>
      </c>
      <c r="B42" s="3" t="s">
        <v>59</v>
      </c>
      <c r="C42" s="3">
        <v>1006038004</v>
      </c>
      <c r="D42" s="3" t="s">
        <v>786</v>
      </c>
      <c r="E42" s="3" t="s">
        <v>787</v>
      </c>
      <c r="F42" s="3" t="s">
        <v>224</v>
      </c>
      <c r="G42" s="3"/>
      <c r="H42" s="3" t="s">
        <v>63</v>
      </c>
      <c r="I42" s="3">
        <v>1</v>
      </c>
      <c r="J42" s="3" t="s">
        <v>304</v>
      </c>
      <c r="K42" s="3" t="s">
        <v>65</v>
      </c>
      <c r="L42" s="3" t="s">
        <v>66</v>
      </c>
      <c r="O42" s="6" t="s">
        <v>629</v>
      </c>
      <c r="P42" s="6" t="s">
        <v>71</v>
      </c>
      <c r="Q42" s="6" t="s">
        <v>71</v>
      </c>
      <c r="R42" s="6" t="s">
        <v>71</v>
      </c>
      <c r="S42" s="6" t="s">
        <v>71</v>
      </c>
      <c r="T42" s="6" t="s">
        <v>71</v>
      </c>
      <c r="U42" s="6" t="s">
        <v>71</v>
      </c>
      <c r="V42" s="6" t="s">
        <v>71</v>
      </c>
      <c r="W42" s="3" t="s">
        <v>788</v>
      </c>
    </row>
    <row r="43" ht="409.5" spans="1:23">
      <c r="A43" s="3" t="s">
        <v>58</v>
      </c>
      <c r="B43" s="3" t="s">
        <v>59</v>
      </c>
      <c r="C43" s="3">
        <v>1006038004</v>
      </c>
      <c r="D43" s="3" t="s">
        <v>789</v>
      </c>
      <c r="E43" s="3" t="s">
        <v>790</v>
      </c>
      <c r="F43" s="3" t="s">
        <v>224</v>
      </c>
      <c r="G43" s="3"/>
      <c r="H43" s="3" t="s">
        <v>63</v>
      </c>
      <c r="I43" s="3">
        <v>1</v>
      </c>
      <c r="J43" s="3" t="s">
        <v>304</v>
      </c>
      <c r="K43" s="3" t="s">
        <v>65</v>
      </c>
      <c r="L43" s="3" t="s">
        <v>66</v>
      </c>
      <c r="O43" s="6" t="s">
        <v>629</v>
      </c>
      <c r="P43" s="6" t="s">
        <v>71</v>
      </c>
      <c r="Q43" s="6" t="s">
        <v>71</v>
      </c>
      <c r="R43" s="6" t="s">
        <v>71</v>
      </c>
      <c r="S43" s="6" t="s">
        <v>71</v>
      </c>
      <c r="T43" s="6" t="s">
        <v>71</v>
      </c>
      <c r="U43" s="6" t="s">
        <v>71</v>
      </c>
      <c r="V43" s="6" t="s">
        <v>71</v>
      </c>
      <c r="W43" s="3" t="s">
        <v>791</v>
      </c>
    </row>
    <row r="44" ht="409.5" spans="1:23">
      <c r="A44" s="3" t="s">
        <v>58</v>
      </c>
      <c r="B44" s="3" t="s">
        <v>59</v>
      </c>
      <c r="C44" s="3">
        <v>1006038004</v>
      </c>
      <c r="D44" s="3" t="s">
        <v>792</v>
      </c>
      <c r="E44" s="3" t="s">
        <v>793</v>
      </c>
      <c r="F44" s="3" t="s">
        <v>224</v>
      </c>
      <c r="G44" s="3"/>
      <c r="H44" s="3" t="s">
        <v>63</v>
      </c>
      <c r="I44" s="3">
        <v>1</v>
      </c>
      <c r="J44" s="3" t="s">
        <v>304</v>
      </c>
      <c r="K44" s="3" t="s">
        <v>65</v>
      </c>
      <c r="L44" s="3" t="s">
        <v>66</v>
      </c>
      <c r="O44" s="6" t="s">
        <v>629</v>
      </c>
      <c r="P44" s="6" t="s">
        <v>71</v>
      </c>
      <c r="Q44" s="6" t="s">
        <v>71</v>
      </c>
      <c r="R44" s="6" t="s">
        <v>71</v>
      </c>
      <c r="S44" s="6" t="s">
        <v>71</v>
      </c>
      <c r="T44" s="6" t="s">
        <v>71</v>
      </c>
      <c r="U44" s="6" t="s">
        <v>71</v>
      </c>
      <c r="V44" s="6" t="s">
        <v>71</v>
      </c>
      <c r="W44" s="3" t="s">
        <v>794</v>
      </c>
    </row>
    <row r="45" ht="409.5" spans="1:25">
      <c r="A45" s="3" t="s">
        <v>58</v>
      </c>
      <c r="B45" s="3" t="s">
        <v>59</v>
      </c>
      <c r="C45" s="3">
        <v>1006038004</v>
      </c>
      <c r="D45" s="3" t="s">
        <v>795</v>
      </c>
      <c r="E45" s="3" t="s">
        <v>796</v>
      </c>
      <c r="F45" s="3" t="s">
        <v>224</v>
      </c>
      <c r="G45" s="3"/>
      <c r="H45" s="3" t="s">
        <v>63</v>
      </c>
      <c r="I45" s="3">
        <v>1</v>
      </c>
      <c r="J45" s="3" t="s">
        <v>304</v>
      </c>
      <c r="K45" s="3" t="s">
        <v>65</v>
      </c>
      <c r="L45" s="3" t="s">
        <v>66</v>
      </c>
      <c r="O45" s="6" t="s">
        <v>629</v>
      </c>
      <c r="P45" s="6" t="s">
        <v>71</v>
      </c>
      <c r="Q45" s="6" t="s">
        <v>71</v>
      </c>
      <c r="R45" s="6" t="s">
        <v>71</v>
      </c>
      <c r="S45" s="6" t="s">
        <v>71</v>
      </c>
      <c r="T45" s="6" t="s">
        <v>71</v>
      </c>
      <c r="U45" s="6" t="s">
        <v>71</v>
      </c>
      <c r="V45" s="6" t="s">
        <v>71</v>
      </c>
      <c r="W45" s="3" t="s">
        <v>797</v>
      </c>
      <c r="Y45" t="s">
        <v>661</v>
      </c>
    </row>
    <row r="46" ht="409.5" spans="1:23">
      <c r="A46" s="3" t="s">
        <v>58</v>
      </c>
      <c r="B46" s="3" t="s">
        <v>59</v>
      </c>
      <c r="C46" s="3">
        <v>1006038004</v>
      </c>
      <c r="D46" s="3" t="s">
        <v>798</v>
      </c>
      <c r="E46" s="3" t="s">
        <v>799</v>
      </c>
      <c r="F46" s="3" t="s">
        <v>224</v>
      </c>
      <c r="G46" s="3"/>
      <c r="H46" s="3" t="s">
        <v>63</v>
      </c>
      <c r="I46" s="3">
        <v>1</v>
      </c>
      <c r="J46" s="3" t="s">
        <v>304</v>
      </c>
      <c r="K46" s="3" t="s">
        <v>65</v>
      </c>
      <c r="L46" s="3" t="s">
        <v>66</v>
      </c>
      <c r="O46" s="6" t="s">
        <v>629</v>
      </c>
      <c r="P46" s="6" t="s">
        <v>71</v>
      </c>
      <c r="Q46" s="6" t="s">
        <v>71</v>
      </c>
      <c r="R46" s="6" t="s">
        <v>71</v>
      </c>
      <c r="S46" s="6" t="s">
        <v>71</v>
      </c>
      <c r="T46" s="6" t="s">
        <v>71</v>
      </c>
      <c r="U46" s="6" t="s">
        <v>71</v>
      </c>
      <c r="V46" s="6" t="s">
        <v>71</v>
      </c>
      <c r="W46" s="3" t="s">
        <v>800</v>
      </c>
    </row>
    <row r="47" ht="409.5" spans="1:23">
      <c r="A47" s="3" t="s">
        <v>58</v>
      </c>
      <c r="B47" s="3" t="s">
        <v>59</v>
      </c>
      <c r="C47" s="3">
        <v>1006038004</v>
      </c>
      <c r="D47" s="3" t="s">
        <v>801</v>
      </c>
      <c r="E47" s="3" t="s">
        <v>802</v>
      </c>
      <c r="F47" s="3" t="s">
        <v>224</v>
      </c>
      <c r="G47" s="3"/>
      <c r="H47" s="3" t="s">
        <v>63</v>
      </c>
      <c r="I47" s="3">
        <v>1</v>
      </c>
      <c r="J47" s="3" t="s">
        <v>304</v>
      </c>
      <c r="K47" s="3" t="s">
        <v>65</v>
      </c>
      <c r="L47" s="3" t="s">
        <v>66</v>
      </c>
      <c r="O47" s="6" t="s">
        <v>629</v>
      </c>
      <c r="P47" s="6" t="s">
        <v>71</v>
      </c>
      <c r="Q47" s="6" t="s">
        <v>71</v>
      </c>
      <c r="R47" s="6" t="s">
        <v>71</v>
      </c>
      <c r="S47" s="6" t="s">
        <v>71</v>
      </c>
      <c r="T47" s="6" t="s">
        <v>71</v>
      </c>
      <c r="U47" s="6" t="s">
        <v>71</v>
      </c>
      <c r="V47" s="6" t="s">
        <v>71</v>
      </c>
      <c r="W47" s="3" t="s">
        <v>803</v>
      </c>
    </row>
    <row r="48" ht="202" spans="1:23">
      <c r="A48" s="3" t="s">
        <v>58</v>
      </c>
      <c r="B48" s="3" t="s">
        <v>59</v>
      </c>
      <c r="C48" s="3">
        <v>1006038004</v>
      </c>
      <c r="D48" s="3" t="s">
        <v>804</v>
      </c>
      <c r="E48" s="3" t="s">
        <v>805</v>
      </c>
      <c r="F48" s="3" t="s">
        <v>224</v>
      </c>
      <c r="G48" s="3"/>
      <c r="H48" s="3" t="s">
        <v>63</v>
      </c>
      <c r="I48" s="3">
        <v>1</v>
      </c>
      <c r="J48" s="3" t="s">
        <v>304</v>
      </c>
      <c r="K48" s="3" t="s">
        <v>65</v>
      </c>
      <c r="L48" s="3" t="s">
        <v>66</v>
      </c>
      <c r="O48" s="6" t="s">
        <v>629</v>
      </c>
      <c r="P48" s="6" t="s">
        <v>71</v>
      </c>
      <c r="Q48" s="6" t="s">
        <v>71</v>
      </c>
      <c r="R48" s="6" t="s">
        <v>71</v>
      </c>
      <c r="S48" s="6" t="s">
        <v>71</v>
      </c>
      <c r="T48" s="6" t="s">
        <v>71</v>
      </c>
      <c r="U48" s="6" t="s">
        <v>71</v>
      </c>
      <c r="V48" s="6" t="s">
        <v>71</v>
      </c>
      <c r="W48" s="3" t="s">
        <v>806</v>
      </c>
    </row>
    <row r="49" ht="202" spans="1:23">
      <c r="A49" s="3" t="s">
        <v>58</v>
      </c>
      <c r="B49" s="3" t="s">
        <v>59</v>
      </c>
      <c r="C49" s="3">
        <v>1006038004</v>
      </c>
      <c r="D49" s="3" t="s">
        <v>807</v>
      </c>
      <c r="E49" s="3" t="s">
        <v>808</v>
      </c>
      <c r="F49" s="3" t="s">
        <v>224</v>
      </c>
      <c r="G49" s="3"/>
      <c r="H49" s="3" t="s">
        <v>63</v>
      </c>
      <c r="I49" s="3">
        <v>1</v>
      </c>
      <c r="J49" s="3" t="s">
        <v>304</v>
      </c>
      <c r="K49" s="3" t="s">
        <v>65</v>
      </c>
      <c r="L49" s="3" t="s">
        <v>66</v>
      </c>
      <c r="O49" s="6" t="s">
        <v>629</v>
      </c>
      <c r="P49" s="6" t="s">
        <v>71</v>
      </c>
      <c r="Q49" s="6" t="s">
        <v>71</v>
      </c>
      <c r="R49" s="6" t="s">
        <v>71</v>
      </c>
      <c r="S49" s="6" t="s">
        <v>71</v>
      </c>
      <c r="T49" s="6" t="s">
        <v>71</v>
      </c>
      <c r="U49" s="6" t="s">
        <v>71</v>
      </c>
      <c r="V49" s="6" t="s">
        <v>71</v>
      </c>
      <c r="W49" s="3" t="s">
        <v>809</v>
      </c>
    </row>
    <row r="50" ht="409.5" spans="1:23">
      <c r="A50" s="3" t="s">
        <v>58</v>
      </c>
      <c r="B50" s="3" t="s">
        <v>59</v>
      </c>
      <c r="C50" s="3">
        <v>1006038004</v>
      </c>
      <c r="D50" s="3" t="s">
        <v>810</v>
      </c>
      <c r="E50" s="3" t="s">
        <v>811</v>
      </c>
      <c r="F50" s="3" t="s">
        <v>224</v>
      </c>
      <c r="G50" s="3"/>
      <c r="H50" s="3" t="s">
        <v>63</v>
      </c>
      <c r="I50" s="3">
        <v>1</v>
      </c>
      <c r="J50" s="3" t="s">
        <v>304</v>
      </c>
      <c r="K50" s="3" t="s">
        <v>65</v>
      </c>
      <c r="L50" s="3" t="s">
        <v>66</v>
      </c>
      <c r="O50" s="6" t="s">
        <v>629</v>
      </c>
      <c r="P50" s="6" t="s">
        <v>71</v>
      </c>
      <c r="Q50" s="6" t="s">
        <v>71</v>
      </c>
      <c r="R50" s="6" t="s">
        <v>71</v>
      </c>
      <c r="S50" s="6" t="s">
        <v>71</v>
      </c>
      <c r="T50" s="6" t="s">
        <v>71</v>
      </c>
      <c r="U50" s="6" t="s">
        <v>71</v>
      </c>
      <c r="V50" s="6" t="s">
        <v>71</v>
      </c>
      <c r="W50" s="3" t="s">
        <v>812</v>
      </c>
    </row>
    <row r="51" ht="202" spans="1:23">
      <c r="A51" s="3" t="s">
        <v>58</v>
      </c>
      <c r="B51" s="3" t="s">
        <v>59</v>
      </c>
      <c r="C51" s="3">
        <v>1006038004</v>
      </c>
      <c r="D51" s="3" t="s">
        <v>813</v>
      </c>
      <c r="E51" s="3" t="s">
        <v>814</v>
      </c>
      <c r="F51" s="3" t="s">
        <v>224</v>
      </c>
      <c r="G51" s="3"/>
      <c r="H51" s="3" t="s">
        <v>63</v>
      </c>
      <c r="I51" s="3">
        <v>1</v>
      </c>
      <c r="J51" s="3" t="s">
        <v>304</v>
      </c>
      <c r="K51" s="3" t="s">
        <v>65</v>
      </c>
      <c r="L51" s="3" t="s">
        <v>66</v>
      </c>
      <c r="O51" s="6" t="s">
        <v>629</v>
      </c>
      <c r="P51" s="6" t="s">
        <v>71</v>
      </c>
      <c r="Q51" s="6" t="s">
        <v>71</v>
      </c>
      <c r="R51" s="6" t="s">
        <v>71</v>
      </c>
      <c r="S51" s="6" t="s">
        <v>71</v>
      </c>
      <c r="T51" s="6" t="s">
        <v>71</v>
      </c>
      <c r="U51" s="6" t="s">
        <v>71</v>
      </c>
      <c r="V51" s="6" t="s">
        <v>71</v>
      </c>
      <c r="W51" s="3" t="s">
        <v>815</v>
      </c>
    </row>
    <row r="52" ht="353" spans="1:23">
      <c r="A52" s="3" t="s">
        <v>58</v>
      </c>
      <c r="B52" s="3" t="s">
        <v>59</v>
      </c>
      <c r="C52" s="3">
        <v>1006038004</v>
      </c>
      <c r="D52" s="3" t="s">
        <v>816</v>
      </c>
      <c r="E52" s="3" t="s">
        <v>817</v>
      </c>
      <c r="F52" s="3" t="s">
        <v>224</v>
      </c>
      <c r="G52" s="3"/>
      <c r="H52" s="3" t="s">
        <v>63</v>
      </c>
      <c r="I52" s="3">
        <v>1</v>
      </c>
      <c r="J52" s="3" t="s">
        <v>304</v>
      </c>
      <c r="K52" s="3" t="s">
        <v>65</v>
      </c>
      <c r="L52" s="3" t="s">
        <v>66</v>
      </c>
      <c r="O52" s="6" t="s">
        <v>629</v>
      </c>
      <c r="P52" s="6" t="s">
        <v>71</v>
      </c>
      <c r="Q52" s="6" t="s">
        <v>71</v>
      </c>
      <c r="R52" s="6" t="s">
        <v>71</v>
      </c>
      <c r="S52" s="6" t="s">
        <v>71</v>
      </c>
      <c r="T52" s="6" t="s">
        <v>71</v>
      </c>
      <c r="U52" s="6" t="s">
        <v>71</v>
      </c>
      <c r="V52" s="6" t="s">
        <v>71</v>
      </c>
      <c r="W52" s="3" t="s">
        <v>818</v>
      </c>
    </row>
    <row r="53" ht="409.5" spans="1:24">
      <c r="A53" s="3" t="s">
        <v>58</v>
      </c>
      <c r="B53" s="3" t="s">
        <v>59</v>
      </c>
      <c r="C53" s="3">
        <v>1006038004</v>
      </c>
      <c r="D53" s="3" t="s">
        <v>819</v>
      </c>
      <c r="E53" s="3" t="s">
        <v>820</v>
      </c>
      <c r="F53" s="3" t="s">
        <v>821</v>
      </c>
      <c r="G53" s="3" t="s">
        <v>822</v>
      </c>
      <c r="H53" s="3" t="s">
        <v>63</v>
      </c>
      <c r="I53" s="3">
        <v>1</v>
      </c>
      <c r="J53" s="3" t="s">
        <v>64</v>
      </c>
      <c r="K53" s="3" t="s">
        <v>65</v>
      </c>
      <c r="L53" s="3" t="s">
        <v>66</v>
      </c>
      <c r="O53" s="6" t="s">
        <v>629</v>
      </c>
      <c r="P53" s="6" t="s">
        <v>71</v>
      </c>
      <c r="Q53" s="6" t="s">
        <v>71</v>
      </c>
      <c r="R53" s="6" t="s">
        <v>71</v>
      </c>
      <c r="S53" s="6" t="s">
        <v>71</v>
      </c>
      <c r="T53" s="6" t="s">
        <v>71</v>
      </c>
      <c r="U53" s="6" t="s">
        <v>71</v>
      </c>
      <c r="V53" s="6" t="s">
        <v>71</v>
      </c>
      <c r="W53" s="3" t="s">
        <v>823</v>
      </c>
      <c r="X53" s="3" t="s">
        <v>824</v>
      </c>
    </row>
    <row r="54" ht="236" spans="1:24">
      <c r="A54" s="3" t="s">
        <v>58</v>
      </c>
      <c r="B54" s="3" t="s">
        <v>59</v>
      </c>
      <c r="C54" s="3">
        <v>1006038004</v>
      </c>
      <c r="D54" s="3" t="s">
        <v>825</v>
      </c>
      <c r="E54" s="3" t="s">
        <v>826</v>
      </c>
      <c r="F54" s="3" t="s">
        <v>224</v>
      </c>
      <c r="G54" s="3" t="s">
        <v>827</v>
      </c>
      <c r="H54" s="3" t="s">
        <v>63</v>
      </c>
      <c r="I54" s="3">
        <v>1</v>
      </c>
      <c r="J54" s="3" t="s">
        <v>64</v>
      </c>
      <c r="K54" s="3" t="s">
        <v>65</v>
      </c>
      <c r="L54" s="3" t="s">
        <v>66</v>
      </c>
      <c r="O54" s="6" t="s">
        <v>629</v>
      </c>
      <c r="P54" s="6" t="s">
        <v>71</v>
      </c>
      <c r="Q54" s="6" t="s">
        <v>71</v>
      </c>
      <c r="R54" s="6" t="s">
        <v>71</v>
      </c>
      <c r="S54" s="6" t="s">
        <v>71</v>
      </c>
      <c r="T54" s="6" t="s">
        <v>71</v>
      </c>
      <c r="U54" s="6" t="s">
        <v>71</v>
      </c>
      <c r="V54" s="6" t="s">
        <v>71</v>
      </c>
      <c r="W54" s="3" t="s">
        <v>828</v>
      </c>
      <c r="X54" s="3" t="s">
        <v>829</v>
      </c>
    </row>
    <row r="55" ht="202" spans="1:23">
      <c r="A55" s="3" t="s">
        <v>58</v>
      </c>
      <c r="B55" s="3" t="s">
        <v>59</v>
      </c>
      <c r="C55" s="3">
        <v>1006038004</v>
      </c>
      <c r="D55" s="3" t="s">
        <v>830</v>
      </c>
      <c r="E55" s="3" t="s">
        <v>831</v>
      </c>
      <c r="F55" s="3" t="s">
        <v>224</v>
      </c>
      <c r="G55" s="3"/>
      <c r="H55" s="3" t="s">
        <v>63</v>
      </c>
      <c r="I55" s="3">
        <v>1</v>
      </c>
      <c r="J55" s="3" t="s">
        <v>304</v>
      </c>
      <c r="K55" s="3" t="s">
        <v>65</v>
      </c>
      <c r="L55" s="3" t="s">
        <v>66</v>
      </c>
      <c r="O55" s="6" t="s">
        <v>629</v>
      </c>
      <c r="P55" s="6" t="s">
        <v>71</v>
      </c>
      <c r="Q55" s="6" t="s">
        <v>71</v>
      </c>
      <c r="R55" s="6" t="s">
        <v>71</v>
      </c>
      <c r="S55" s="6" t="s">
        <v>71</v>
      </c>
      <c r="T55" s="6" t="s">
        <v>71</v>
      </c>
      <c r="U55" s="6" t="s">
        <v>71</v>
      </c>
      <c r="V55" s="6" t="s">
        <v>71</v>
      </c>
      <c r="W55" s="3" t="s">
        <v>832</v>
      </c>
    </row>
    <row r="56" ht="236" spans="1:23">
      <c r="A56" s="3" t="s">
        <v>58</v>
      </c>
      <c r="B56" s="3" t="s">
        <v>59</v>
      </c>
      <c r="C56" s="3">
        <v>1006038004</v>
      </c>
      <c r="D56" s="3" t="s">
        <v>833</v>
      </c>
      <c r="E56" s="3" t="s">
        <v>834</v>
      </c>
      <c r="F56" s="3" t="s">
        <v>224</v>
      </c>
      <c r="G56" s="3"/>
      <c r="H56" s="3" t="s">
        <v>63</v>
      </c>
      <c r="I56" s="3">
        <v>1</v>
      </c>
      <c r="J56" s="3" t="s">
        <v>304</v>
      </c>
      <c r="K56" s="3" t="s">
        <v>65</v>
      </c>
      <c r="L56" s="3" t="s">
        <v>66</v>
      </c>
      <c r="O56" s="6" t="s">
        <v>629</v>
      </c>
      <c r="P56" s="6" t="s">
        <v>71</v>
      </c>
      <c r="Q56" s="6" t="s">
        <v>71</v>
      </c>
      <c r="R56" s="6" t="s">
        <v>71</v>
      </c>
      <c r="S56" s="6" t="s">
        <v>71</v>
      </c>
      <c r="T56" s="6" t="s">
        <v>71</v>
      </c>
      <c r="U56" s="6" t="s">
        <v>71</v>
      </c>
      <c r="V56" s="6" t="s">
        <v>71</v>
      </c>
      <c r="W56" s="3" t="s">
        <v>835</v>
      </c>
    </row>
    <row r="57" ht="202" spans="1:23">
      <c r="A57" s="3" t="s">
        <v>58</v>
      </c>
      <c r="B57" s="3" t="s">
        <v>59</v>
      </c>
      <c r="C57" s="3">
        <v>1006038004</v>
      </c>
      <c r="D57" s="3" t="s">
        <v>836</v>
      </c>
      <c r="E57" s="3" t="s">
        <v>837</v>
      </c>
      <c r="F57" s="3" t="s">
        <v>224</v>
      </c>
      <c r="G57" s="3"/>
      <c r="H57" s="3" t="s">
        <v>63</v>
      </c>
      <c r="I57" s="3">
        <v>1</v>
      </c>
      <c r="J57" s="3" t="s">
        <v>304</v>
      </c>
      <c r="K57" s="3" t="s">
        <v>65</v>
      </c>
      <c r="L57" s="3" t="s">
        <v>66</v>
      </c>
      <c r="O57" s="6" t="s">
        <v>629</v>
      </c>
      <c r="P57" s="6" t="s">
        <v>71</v>
      </c>
      <c r="Q57" s="6" t="s">
        <v>71</v>
      </c>
      <c r="R57" s="6" t="s">
        <v>71</v>
      </c>
      <c r="S57" s="6" t="s">
        <v>71</v>
      </c>
      <c r="T57" s="6" t="s">
        <v>71</v>
      </c>
      <c r="U57" s="6" t="s">
        <v>71</v>
      </c>
      <c r="V57" s="6" t="s">
        <v>71</v>
      </c>
      <c r="W57" s="3" t="s">
        <v>838</v>
      </c>
    </row>
    <row r="58" ht="202" spans="1:23">
      <c r="A58" s="3" t="s">
        <v>58</v>
      </c>
      <c r="B58" s="3" t="s">
        <v>59</v>
      </c>
      <c r="C58" s="3">
        <v>1006038004</v>
      </c>
      <c r="D58" s="3" t="s">
        <v>839</v>
      </c>
      <c r="E58" s="3" t="s">
        <v>840</v>
      </c>
      <c r="F58" s="3" t="s">
        <v>224</v>
      </c>
      <c r="G58" s="3"/>
      <c r="H58" s="3" t="s">
        <v>63</v>
      </c>
      <c r="I58" s="3">
        <v>1</v>
      </c>
      <c r="J58" s="3" t="s">
        <v>304</v>
      </c>
      <c r="K58" s="3" t="s">
        <v>65</v>
      </c>
      <c r="L58" s="3" t="s">
        <v>66</v>
      </c>
      <c r="O58" s="6" t="s">
        <v>629</v>
      </c>
      <c r="P58" s="6" t="s">
        <v>71</v>
      </c>
      <c r="Q58" s="6" t="s">
        <v>71</v>
      </c>
      <c r="R58" s="6" t="s">
        <v>71</v>
      </c>
      <c r="S58" s="6" t="s">
        <v>71</v>
      </c>
      <c r="T58" s="6" t="s">
        <v>71</v>
      </c>
      <c r="U58" s="6" t="s">
        <v>71</v>
      </c>
      <c r="V58" s="6" t="s">
        <v>71</v>
      </c>
      <c r="W58" s="3" t="s">
        <v>841</v>
      </c>
    </row>
    <row r="59" ht="219" spans="1:23">
      <c r="A59" s="3" t="s">
        <v>58</v>
      </c>
      <c r="B59" s="3" t="s">
        <v>59</v>
      </c>
      <c r="C59" s="3">
        <v>1006038004</v>
      </c>
      <c r="D59" s="3" t="s">
        <v>842</v>
      </c>
      <c r="E59" s="3" t="s">
        <v>843</v>
      </c>
      <c r="F59" s="3" t="s">
        <v>844</v>
      </c>
      <c r="G59" s="3"/>
      <c r="H59" s="3" t="s">
        <v>63</v>
      </c>
      <c r="I59" s="3">
        <v>1</v>
      </c>
      <c r="J59" s="3" t="s">
        <v>304</v>
      </c>
      <c r="K59" s="3" t="s">
        <v>65</v>
      </c>
      <c r="L59" s="3" t="s">
        <v>66</v>
      </c>
      <c r="O59" s="6" t="s">
        <v>629</v>
      </c>
      <c r="P59" s="6" t="s">
        <v>71</v>
      </c>
      <c r="Q59" s="6" t="s">
        <v>71</v>
      </c>
      <c r="R59" s="6" t="s">
        <v>71</v>
      </c>
      <c r="S59" s="6" t="s">
        <v>71</v>
      </c>
      <c r="T59" s="6" t="s">
        <v>71</v>
      </c>
      <c r="U59" s="6" t="s">
        <v>71</v>
      </c>
      <c r="V59" s="6" t="s">
        <v>71</v>
      </c>
      <c r="W59" s="3" t="s">
        <v>845</v>
      </c>
    </row>
    <row r="60" ht="202" spans="1:23">
      <c r="A60" s="3" t="s">
        <v>58</v>
      </c>
      <c r="B60" s="3" t="s">
        <v>59</v>
      </c>
      <c r="C60" s="3">
        <v>1006038004</v>
      </c>
      <c r="D60" s="3" t="s">
        <v>846</v>
      </c>
      <c r="E60" s="3" t="s">
        <v>847</v>
      </c>
      <c r="F60" s="3" t="s">
        <v>848</v>
      </c>
      <c r="G60" s="3"/>
      <c r="H60" s="3" t="s">
        <v>63</v>
      </c>
      <c r="I60" s="3">
        <v>1</v>
      </c>
      <c r="J60" s="3" t="s">
        <v>304</v>
      </c>
      <c r="K60" s="3" t="s">
        <v>65</v>
      </c>
      <c r="L60" s="3" t="s">
        <v>66</v>
      </c>
      <c r="O60" s="6" t="s">
        <v>629</v>
      </c>
      <c r="P60" s="6" t="s">
        <v>71</v>
      </c>
      <c r="Q60" s="6" t="s">
        <v>71</v>
      </c>
      <c r="R60" s="6" t="s">
        <v>71</v>
      </c>
      <c r="S60" s="6" t="s">
        <v>71</v>
      </c>
      <c r="T60" s="6" t="s">
        <v>71</v>
      </c>
      <c r="U60" s="6" t="s">
        <v>71</v>
      </c>
      <c r="V60" s="6" t="s">
        <v>71</v>
      </c>
      <c r="W60" s="3" t="s">
        <v>849</v>
      </c>
    </row>
    <row r="61" ht="202" spans="1:23">
      <c r="A61" s="3" t="s">
        <v>58</v>
      </c>
      <c r="B61" s="3" t="s">
        <v>59</v>
      </c>
      <c r="C61" s="3">
        <v>1006038004</v>
      </c>
      <c r="D61" s="3" t="s">
        <v>850</v>
      </c>
      <c r="E61" s="3" t="s">
        <v>851</v>
      </c>
      <c r="F61" s="3" t="s">
        <v>224</v>
      </c>
      <c r="G61" s="3"/>
      <c r="H61" s="3" t="s">
        <v>63</v>
      </c>
      <c r="I61" s="3">
        <v>1</v>
      </c>
      <c r="J61" s="3" t="s">
        <v>304</v>
      </c>
      <c r="K61" s="3" t="s">
        <v>65</v>
      </c>
      <c r="L61" s="3" t="s">
        <v>66</v>
      </c>
      <c r="O61" s="6" t="s">
        <v>629</v>
      </c>
      <c r="P61" s="6" t="s">
        <v>71</v>
      </c>
      <c r="Q61" s="6" t="s">
        <v>71</v>
      </c>
      <c r="R61" s="6" t="s">
        <v>71</v>
      </c>
      <c r="S61" s="6" t="s">
        <v>71</v>
      </c>
      <c r="T61" s="6" t="s">
        <v>71</v>
      </c>
      <c r="U61" s="6" t="s">
        <v>71</v>
      </c>
      <c r="V61" s="6" t="s">
        <v>71</v>
      </c>
      <c r="W61" s="3" t="s">
        <v>852</v>
      </c>
    </row>
    <row r="62" ht="202" spans="1:23">
      <c r="A62" s="3" t="s">
        <v>58</v>
      </c>
      <c r="B62" s="3" t="s">
        <v>59</v>
      </c>
      <c r="C62" s="3">
        <v>1006038004</v>
      </c>
      <c r="D62" s="3" t="s">
        <v>853</v>
      </c>
      <c r="E62" s="3" t="s">
        <v>854</v>
      </c>
      <c r="F62" s="3" t="s">
        <v>855</v>
      </c>
      <c r="G62" s="3"/>
      <c r="H62" s="3" t="s">
        <v>63</v>
      </c>
      <c r="I62" s="3">
        <v>1</v>
      </c>
      <c r="J62" s="3" t="s">
        <v>304</v>
      </c>
      <c r="K62" s="3" t="s">
        <v>65</v>
      </c>
      <c r="L62" s="3" t="s">
        <v>66</v>
      </c>
      <c r="O62" s="6" t="s">
        <v>629</v>
      </c>
      <c r="P62" s="6" t="s">
        <v>71</v>
      </c>
      <c r="Q62" s="6" t="s">
        <v>71</v>
      </c>
      <c r="R62" s="6" t="s">
        <v>71</v>
      </c>
      <c r="S62" s="6" t="s">
        <v>71</v>
      </c>
      <c r="T62" s="6" t="s">
        <v>71</v>
      </c>
      <c r="U62" s="6" t="s">
        <v>71</v>
      </c>
      <c r="V62" s="6" t="s">
        <v>71</v>
      </c>
      <c r="W62" s="3" t="s">
        <v>856</v>
      </c>
    </row>
    <row r="63" ht="202" spans="1:23">
      <c r="A63" s="3" t="s">
        <v>58</v>
      </c>
      <c r="B63" s="3" t="s">
        <v>59</v>
      </c>
      <c r="C63" s="3">
        <v>1006038004</v>
      </c>
      <c r="D63" s="3" t="s">
        <v>857</v>
      </c>
      <c r="E63" s="3" t="s">
        <v>858</v>
      </c>
      <c r="F63" s="3" t="s">
        <v>859</v>
      </c>
      <c r="G63" s="3"/>
      <c r="H63" s="3" t="s">
        <v>63</v>
      </c>
      <c r="I63" s="3">
        <v>1</v>
      </c>
      <c r="J63" s="3" t="s">
        <v>304</v>
      </c>
      <c r="K63" s="3" t="s">
        <v>65</v>
      </c>
      <c r="L63" s="3" t="s">
        <v>66</v>
      </c>
      <c r="O63" s="6" t="s">
        <v>629</v>
      </c>
      <c r="P63" s="6" t="s">
        <v>71</v>
      </c>
      <c r="Q63" s="6" t="s">
        <v>71</v>
      </c>
      <c r="R63" s="6" t="s">
        <v>71</v>
      </c>
      <c r="S63" s="6" t="s">
        <v>71</v>
      </c>
      <c r="T63" s="6" t="s">
        <v>71</v>
      </c>
      <c r="U63" s="6" t="s">
        <v>71</v>
      </c>
      <c r="V63" s="6" t="s">
        <v>71</v>
      </c>
      <c r="W63" s="3" t="s">
        <v>860</v>
      </c>
    </row>
    <row r="64" ht="409.5" spans="1:23">
      <c r="A64" s="3" t="s">
        <v>58</v>
      </c>
      <c r="B64" s="3" t="s">
        <v>59</v>
      </c>
      <c r="C64" s="56">
        <v>1006038004</v>
      </c>
      <c r="D64" s="56" t="s">
        <v>861</v>
      </c>
      <c r="E64" s="3" t="s">
        <v>862</v>
      </c>
      <c r="F64" s="3" t="s">
        <v>224</v>
      </c>
      <c r="G64" s="3"/>
      <c r="H64" s="3" t="s">
        <v>63</v>
      </c>
      <c r="I64" s="3">
        <v>1</v>
      </c>
      <c r="J64" s="3" t="s">
        <v>304</v>
      </c>
      <c r="K64" s="3" t="s">
        <v>65</v>
      </c>
      <c r="L64" s="3" t="s">
        <v>66</v>
      </c>
      <c r="O64" s="6" t="s">
        <v>629</v>
      </c>
      <c r="P64" s="6" t="s">
        <v>71</v>
      </c>
      <c r="Q64" s="6" t="s">
        <v>71</v>
      </c>
      <c r="R64" s="6" t="s">
        <v>71</v>
      </c>
      <c r="S64" s="6" t="s">
        <v>71</v>
      </c>
      <c r="T64" s="6" t="s">
        <v>71</v>
      </c>
      <c r="U64" s="6" t="s">
        <v>71</v>
      </c>
      <c r="V64" s="6" t="s">
        <v>71</v>
      </c>
      <c r="W64" s="3" t="s">
        <v>863</v>
      </c>
    </row>
    <row r="65" ht="202" spans="1:23">
      <c r="A65" s="3" t="s">
        <v>58</v>
      </c>
      <c r="B65" s="3" t="s">
        <v>59</v>
      </c>
      <c r="C65" s="3">
        <v>1006038004</v>
      </c>
      <c r="D65" s="3" t="s">
        <v>864</v>
      </c>
      <c r="E65" s="3" t="s">
        <v>865</v>
      </c>
      <c r="F65" s="3" t="s">
        <v>224</v>
      </c>
      <c r="G65" s="3"/>
      <c r="H65" s="3" t="s">
        <v>63</v>
      </c>
      <c r="I65" s="3">
        <v>1</v>
      </c>
      <c r="J65" s="3" t="s">
        <v>304</v>
      </c>
      <c r="K65" s="3" t="s">
        <v>65</v>
      </c>
      <c r="L65" s="3" t="s">
        <v>66</v>
      </c>
      <c r="O65" s="6" t="s">
        <v>629</v>
      </c>
      <c r="P65" s="6" t="s">
        <v>71</v>
      </c>
      <c r="Q65" s="6" t="s">
        <v>71</v>
      </c>
      <c r="R65" s="6" t="s">
        <v>71</v>
      </c>
      <c r="S65" s="6" t="s">
        <v>71</v>
      </c>
      <c r="T65" s="6" t="s">
        <v>71</v>
      </c>
      <c r="U65" s="6" t="s">
        <v>71</v>
      </c>
      <c r="V65" s="6" t="s">
        <v>71</v>
      </c>
      <c r="W65" s="3" t="s">
        <v>866</v>
      </c>
    </row>
    <row r="66" ht="409.5" spans="1:24">
      <c r="A66" s="3" t="s">
        <v>58</v>
      </c>
      <c r="B66" s="3" t="s">
        <v>59</v>
      </c>
      <c r="C66" s="3">
        <v>1006038004</v>
      </c>
      <c r="D66" s="3" t="s">
        <v>867</v>
      </c>
      <c r="E66" s="3" t="s">
        <v>868</v>
      </c>
      <c r="F66" s="3" t="s">
        <v>869</v>
      </c>
      <c r="G66" s="3" t="s">
        <v>870</v>
      </c>
      <c r="H66" s="3" t="s">
        <v>88</v>
      </c>
      <c r="I66" s="3">
        <v>1</v>
      </c>
      <c r="J66" s="3" t="s">
        <v>644</v>
      </c>
      <c r="K66" s="3" t="s">
        <v>65</v>
      </c>
      <c r="L66" s="3" t="s">
        <v>66</v>
      </c>
      <c r="O66" s="6" t="s">
        <v>629</v>
      </c>
      <c r="P66" s="6" t="s">
        <v>71</v>
      </c>
      <c r="Q66" s="6" t="s">
        <v>71</v>
      </c>
      <c r="R66" s="6" t="s">
        <v>71</v>
      </c>
      <c r="S66" s="6" t="s">
        <v>71</v>
      </c>
      <c r="T66" s="6" t="s">
        <v>71</v>
      </c>
      <c r="U66" s="6" t="s">
        <v>71</v>
      </c>
      <c r="V66" s="6" t="s">
        <v>71</v>
      </c>
      <c r="W66" s="3" t="s">
        <v>871</v>
      </c>
      <c r="X66" s="3" t="s">
        <v>872</v>
      </c>
    </row>
    <row r="67" ht="409.5" spans="1:24">
      <c r="A67" s="3" t="s">
        <v>58</v>
      </c>
      <c r="B67" s="3" t="s">
        <v>59</v>
      </c>
      <c r="C67" s="3">
        <v>1006038004</v>
      </c>
      <c r="D67" s="3" t="s">
        <v>873</v>
      </c>
      <c r="E67" s="3" t="s">
        <v>874</v>
      </c>
      <c r="F67" s="3" t="s">
        <v>875</v>
      </c>
      <c r="G67" s="3" t="s">
        <v>876</v>
      </c>
      <c r="H67" s="3" t="s">
        <v>545</v>
      </c>
      <c r="I67" s="3">
        <v>1</v>
      </c>
      <c r="J67" s="3" t="s">
        <v>644</v>
      </c>
      <c r="K67" s="3" t="s">
        <v>65</v>
      </c>
      <c r="L67" s="3" t="s">
        <v>66</v>
      </c>
      <c r="O67" s="6" t="s">
        <v>629</v>
      </c>
      <c r="P67" s="6" t="s">
        <v>71</v>
      </c>
      <c r="Q67" s="6" t="s">
        <v>71</v>
      </c>
      <c r="R67" s="6" t="s">
        <v>71</v>
      </c>
      <c r="S67" s="6" t="s">
        <v>71</v>
      </c>
      <c r="T67" s="6" t="s">
        <v>71</v>
      </c>
      <c r="U67" s="6" t="s">
        <v>71</v>
      </c>
      <c r="V67" s="6" t="s">
        <v>71</v>
      </c>
      <c r="W67" s="3" t="s">
        <v>877</v>
      </c>
      <c r="X67" s="3" t="s">
        <v>878</v>
      </c>
    </row>
    <row r="68" ht="202" spans="1:24">
      <c r="A68" s="3" t="s">
        <v>58</v>
      </c>
      <c r="B68" s="3" t="s">
        <v>59</v>
      </c>
      <c r="C68" s="3">
        <v>1006038004</v>
      </c>
      <c r="D68" s="3" t="s">
        <v>879</v>
      </c>
      <c r="E68" s="3" t="s">
        <v>880</v>
      </c>
      <c r="F68" s="3" t="s">
        <v>880</v>
      </c>
      <c r="G68" s="3" t="s">
        <v>881</v>
      </c>
      <c r="H68" s="3" t="s">
        <v>545</v>
      </c>
      <c r="I68" s="3">
        <v>1</v>
      </c>
      <c r="J68" s="3" t="s">
        <v>573</v>
      </c>
      <c r="K68" s="3" t="s">
        <v>65</v>
      </c>
      <c r="L68" s="3" t="s">
        <v>66</v>
      </c>
      <c r="O68" s="6" t="s">
        <v>629</v>
      </c>
      <c r="P68" s="6" t="s">
        <v>71</v>
      </c>
      <c r="Q68" s="6" t="s">
        <v>71</v>
      </c>
      <c r="R68" s="6" t="s">
        <v>71</v>
      </c>
      <c r="S68" s="6" t="s">
        <v>71</v>
      </c>
      <c r="T68" s="6" t="s">
        <v>71</v>
      </c>
      <c r="U68" s="6" t="s">
        <v>71</v>
      </c>
      <c r="V68" s="6" t="s">
        <v>71</v>
      </c>
      <c r="W68" s="3" t="s">
        <v>882</v>
      </c>
      <c r="X68" s="3" t="s">
        <v>883</v>
      </c>
    </row>
    <row r="69" spans="15:20">
      <c r="O69" s="6"/>
      <c r="P69" s="6"/>
      <c r="Q69" s="6"/>
      <c r="R69" s="6"/>
      <c r="S69" s="6"/>
      <c r="T69" s="7"/>
    </row>
    <row r="70" spans="15:20">
      <c r="O70" s="6"/>
      <c r="P70" s="6"/>
      <c r="Q70" s="6"/>
      <c r="R70" s="6"/>
      <c r="S70" s="6"/>
      <c r="T70" s="7"/>
    </row>
    <row r="71" spans="15:20">
      <c r="O71" s="6"/>
      <c r="P71" s="6"/>
      <c r="Q71" s="6"/>
      <c r="R71" s="6"/>
      <c r="S71" s="6"/>
      <c r="T71" s="7"/>
    </row>
    <row r="72" spans="15:20">
      <c r="O72" s="6"/>
      <c r="P72" s="6"/>
      <c r="Q72" s="6"/>
      <c r="R72" s="6"/>
      <c r="S72" s="6"/>
      <c r="T72" s="7"/>
    </row>
    <row r="73" spans="15:20">
      <c r="O73" s="6"/>
      <c r="P73" s="6"/>
      <c r="Q73" s="6"/>
      <c r="R73" s="6"/>
      <c r="S73" s="6"/>
      <c r="T73" s="7"/>
    </row>
    <row r="74" spans="15:20">
      <c r="O74" s="6"/>
      <c r="P74" s="6"/>
      <c r="Q74" s="6"/>
      <c r="R74" s="6"/>
      <c r="S74" s="6"/>
      <c r="T74" s="7"/>
    </row>
    <row r="75" spans="15:20">
      <c r="O75" s="6"/>
      <c r="P75" s="6"/>
      <c r="Q75" s="6"/>
      <c r="R75" s="6"/>
      <c r="S75" s="6"/>
      <c r="T75" s="7"/>
    </row>
    <row r="76" spans="15:20">
      <c r="O76" s="6"/>
      <c r="P76" s="6"/>
      <c r="Q76" s="6"/>
      <c r="R76" s="6"/>
      <c r="S76" s="6"/>
      <c r="T76" s="7"/>
    </row>
    <row r="77" spans="15:20">
      <c r="O77" s="6"/>
      <c r="P77" s="6"/>
      <c r="Q77" s="6"/>
      <c r="R77" s="6"/>
      <c r="S77" s="6"/>
      <c r="T77" s="7"/>
    </row>
    <row r="78" spans="15:22">
      <c r="O78" s="6"/>
      <c r="P78" s="6"/>
      <c r="Q78" s="6"/>
      <c r="R78" s="6"/>
      <c r="S78" s="6"/>
      <c r="T78" s="7"/>
      <c r="U78" s="9"/>
      <c r="V78" s="4"/>
    </row>
    <row r="79" spans="15:20">
      <c r="O79" s="6"/>
      <c r="P79" s="6"/>
      <c r="Q79" s="6"/>
      <c r="R79" s="6"/>
      <c r="S79" s="6"/>
      <c r="T79" s="7"/>
    </row>
    <row r="80" spans="15:20">
      <c r="O80" s="6"/>
      <c r="P80" s="6"/>
      <c r="Q80" s="6"/>
      <c r="R80" s="6"/>
      <c r="S80" s="6"/>
      <c r="T80" s="7"/>
    </row>
    <row r="81" spans="15:20">
      <c r="O81" s="6"/>
      <c r="P81" s="6"/>
      <c r="Q81" s="6"/>
      <c r="R81" s="6"/>
      <c r="S81" s="6"/>
      <c r="T81" s="7"/>
    </row>
    <row r="82" spans="15:20">
      <c r="O82" s="6"/>
      <c r="P82" s="6"/>
      <c r="Q82" s="6"/>
      <c r="R82" s="6"/>
      <c r="S82" s="6"/>
      <c r="T82" s="7"/>
    </row>
    <row r="83" spans="15:20">
      <c r="O83" s="6"/>
      <c r="P83" s="6"/>
      <c r="Q83" s="6"/>
      <c r="R83" s="6"/>
      <c r="S83" s="6"/>
      <c r="T83" s="7"/>
    </row>
    <row r="84" spans="15:20">
      <c r="O84" s="6"/>
      <c r="P84" s="6"/>
      <c r="Q84" s="6"/>
      <c r="R84" s="6"/>
      <c r="S84" s="6"/>
      <c r="T84" s="7"/>
    </row>
    <row r="85" spans="15:20">
      <c r="O85" s="6"/>
      <c r="P85" s="6"/>
      <c r="Q85" s="6"/>
      <c r="R85" s="6"/>
      <c r="S85" s="6"/>
      <c r="T85" s="7"/>
    </row>
    <row r="86" spans="15:20">
      <c r="O86" s="6"/>
      <c r="P86" s="6"/>
      <c r="Q86" s="6"/>
      <c r="R86" s="6"/>
      <c r="S86" s="6"/>
      <c r="T86" s="7"/>
    </row>
    <row r="87" spans="15:20">
      <c r="O87" s="6"/>
      <c r="P87" s="6"/>
      <c r="Q87" s="6"/>
      <c r="R87" s="6"/>
      <c r="S87" s="6"/>
      <c r="T87" s="7"/>
    </row>
    <row r="88" spans="15:20">
      <c r="O88" s="6"/>
      <c r="P88" s="6"/>
      <c r="Q88" s="6"/>
      <c r="R88" s="6"/>
      <c r="S88" s="6"/>
      <c r="T88" s="7"/>
    </row>
    <row r="89" spans="15:20">
      <c r="O89" s="6"/>
      <c r="P89" s="6"/>
      <c r="Q89" s="6"/>
      <c r="R89" s="6"/>
      <c r="S89" s="6"/>
      <c r="T89" s="7"/>
    </row>
    <row r="90" spans="15:20">
      <c r="O90" s="6"/>
      <c r="P90" s="6"/>
      <c r="Q90" s="6"/>
      <c r="R90" s="6"/>
      <c r="S90" s="6"/>
      <c r="T90" s="7"/>
    </row>
    <row r="91" spans="15:20">
      <c r="O91" s="6"/>
      <c r="P91" s="6"/>
      <c r="Q91" s="6"/>
      <c r="R91" s="6"/>
      <c r="S91" s="6"/>
      <c r="T91" s="7"/>
    </row>
    <row r="92" spans="15:20">
      <c r="O92" s="6"/>
      <c r="P92" s="6"/>
      <c r="Q92" s="6"/>
      <c r="R92" s="6"/>
      <c r="S92" s="6"/>
      <c r="T92" s="7"/>
    </row>
    <row r="93" spans="15:20">
      <c r="O93" s="6"/>
      <c r="P93" s="6"/>
      <c r="Q93" s="6"/>
      <c r="R93" s="6"/>
      <c r="S93" s="6"/>
      <c r="T93" s="7"/>
    </row>
    <row r="94" spans="15:20">
      <c r="O94" s="6"/>
      <c r="P94" s="6"/>
      <c r="Q94" s="6"/>
      <c r="R94" s="6"/>
      <c r="S94" s="6"/>
      <c r="T94" s="7"/>
    </row>
    <row r="95" spans="15:20">
      <c r="O95" s="6"/>
      <c r="P95" s="6"/>
      <c r="Q95" s="6"/>
      <c r="R95" s="6"/>
      <c r="S95" s="6"/>
      <c r="T95" s="7"/>
    </row>
    <row r="96" spans="15:20">
      <c r="O96" s="6"/>
      <c r="P96" s="6"/>
      <c r="Q96" s="6"/>
      <c r="R96" s="6"/>
      <c r="S96" s="6"/>
      <c r="T96" s="7"/>
    </row>
    <row r="97" spans="15:20">
      <c r="O97" s="6"/>
      <c r="P97" s="6"/>
      <c r="Q97" s="6"/>
      <c r="R97" s="6"/>
      <c r="S97" s="6"/>
      <c r="T97" s="7"/>
    </row>
    <row r="98" spans="15:20">
      <c r="O98" s="6"/>
      <c r="P98" s="6"/>
      <c r="Q98" s="6"/>
      <c r="R98" s="6"/>
      <c r="S98" s="6"/>
      <c r="T98" s="7"/>
    </row>
    <row r="99" spans="15:20">
      <c r="O99" s="6"/>
      <c r="P99" s="6"/>
      <c r="Q99" s="6"/>
      <c r="R99" s="6"/>
      <c r="S99" s="6"/>
      <c r="T99" s="7"/>
    </row>
    <row r="100" spans="15:20">
      <c r="O100" s="6"/>
      <c r="P100" s="6"/>
      <c r="Q100" s="6"/>
      <c r="R100" s="6"/>
      <c r="S100" s="6"/>
      <c r="T100" s="7"/>
    </row>
    <row r="101" spans="15:20">
      <c r="O101" s="6"/>
      <c r="P101" s="6"/>
      <c r="Q101" s="6"/>
      <c r="R101" s="6"/>
      <c r="S101" s="6"/>
      <c r="T101" s="7"/>
    </row>
    <row r="102" spans="15:20">
      <c r="O102" s="6"/>
      <c r="P102" s="6"/>
      <c r="Q102" s="6"/>
      <c r="R102" s="6"/>
      <c r="S102" s="6"/>
      <c r="T102" s="7"/>
    </row>
    <row r="103" spans="15:20">
      <c r="O103" s="6"/>
      <c r="P103" s="6"/>
      <c r="Q103" s="6"/>
      <c r="R103" s="6"/>
      <c r="S103" s="6"/>
      <c r="T103" s="7"/>
    </row>
    <row r="104" spans="15:20">
      <c r="O104" s="6"/>
      <c r="P104" s="6"/>
      <c r="Q104" s="6"/>
      <c r="R104" s="6"/>
      <c r="S104" s="6"/>
      <c r="T104" s="7"/>
    </row>
    <row r="105" spans="15:20">
      <c r="O105" s="6"/>
      <c r="P105" s="6"/>
      <c r="Q105" s="6"/>
      <c r="R105" s="6"/>
      <c r="S105" s="6"/>
      <c r="T105" s="7"/>
    </row>
    <row r="106" spans="15:20">
      <c r="O106" s="6"/>
      <c r="P106" s="6"/>
      <c r="Q106" s="6"/>
      <c r="R106" s="6"/>
      <c r="S106" s="6"/>
      <c r="T106" s="7"/>
    </row>
    <row r="107" spans="15:20">
      <c r="O107" s="6"/>
      <c r="P107" s="6"/>
      <c r="Q107" s="6"/>
      <c r="R107" s="6"/>
      <c r="S107" s="6"/>
      <c r="T107" s="7"/>
    </row>
    <row r="108" spans="15:20">
      <c r="O108" s="6"/>
      <c r="P108" s="6"/>
      <c r="Q108" s="6"/>
      <c r="R108" s="6"/>
      <c r="S108" s="6"/>
      <c r="T108" s="7"/>
    </row>
    <row r="109" spans="15:20">
      <c r="O109" s="6"/>
      <c r="P109" s="6"/>
      <c r="Q109" s="6"/>
      <c r="R109" s="6"/>
      <c r="S109" s="6"/>
      <c r="T109" s="7"/>
    </row>
    <row r="110" spans="15:20">
      <c r="O110" s="6"/>
      <c r="P110" s="6"/>
      <c r="Q110" s="6"/>
      <c r="R110" s="6"/>
      <c r="S110" s="6"/>
      <c r="T110" s="7"/>
    </row>
    <row r="111" spans="15:20">
      <c r="O111" s="6"/>
      <c r="P111" s="6"/>
      <c r="Q111" s="6"/>
      <c r="R111" s="6"/>
      <c r="S111" s="6"/>
      <c r="T111" s="7"/>
    </row>
    <row r="112" spans="15:21">
      <c r="O112" s="6"/>
      <c r="P112" s="6"/>
      <c r="Q112" s="6"/>
      <c r="R112" s="6"/>
      <c r="S112" s="6"/>
      <c r="T112" s="7"/>
      <c r="U112" s="10"/>
    </row>
    <row r="113" spans="15:20">
      <c r="O113" s="6"/>
      <c r="P113" s="6"/>
      <c r="Q113" s="6"/>
      <c r="R113" s="6"/>
      <c r="S113" s="6"/>
      <c r="T113" s="7"/>
    </row>
    <row r="114" spans="15:20">
      <c r="O114" s="6"/>
      <c r="P114" s="6"/>
      <c r="Q114" s="6"/>
      <c r="R114" s="6"/>
      <c r="S114" s="6"/>
      <c r="T114" s="7"/>
    </row>
    <row r="115" spans="15:20">
      <c r="O115" s="6"/>
      <c r="P115" s="6"/>
      <c r="Q115" s="6"/>
      <c r="R115" s="6"/>
      <c r="S115" s="6"/>
      <c r="T115" s="7"/>
    </row>
    <row r="116" spans="15:20">
      <c r="O116" s="6"/>
      <c r="P116" s="6"/>
      <c r="Q116" s="6"/>
      <c r="R116" s="6"/>
      <c r="S116" s="6"/>
      <c r="T116" s="7"/>
    </row>
    <row r="117" spans="15:20">
      <c r="O117" s="6"/>
      <c r="P117" s="6"/>
      <c r="Q117" s="6"/>
      <c r="R117" s="6"/>
      <c r="S117" s="6"/>
      <c r="T117" s="7"/>
    </row>
    <row r="118" spans="15:20">
      <c r="O118" s="6"/>
      <c r="P118" s="6"/>
      <c r="Q118" s="6"/>
      <c r="R118" s="6"/>
      <c r="S118" s="6"/>
      <c r="T118" s="7"/>
    </row>
    <row r="119" spans="15:20">
      <c r="O119" s="6"/>
      <c r="P119" s="6"/>
      <c r="Q119" s="6"/>
      <c r="R119" s="6"/>
      <c r="S119" s="6"/>
      <c r="T119" s="7"/>
    </row>
    <row r="120" spans="15:20">
      <c r="O120" s="6"/>
      <c r="P120" s="6"/>
      <c r="Q120" s="6"/>
      <c r="R120" s="6"/>
      <c r="S120" s="6"/>
      <c r="T120" s="7"/>
    </row>
    <row r="121" spans="15:20">
      <c r="O121" s="6"/>
      <c r="P121" s="6"/>
      <c r="Q121" s="6"/>
      <c r="R121" s="6"/>
      <c r="S121" s="6"/>
      <c r="T121" s="7"/>
    </row>
    <row r="122" spans="15:20">
      <c r="O122" s="6"/>
      <c r="P122" s="6"/>
      <c r="Q122" s="6"/>
      <c r="R122" s="6"/>
      <c r="S122" s="6"/>
      <c r="T122" s="7"/>
    </row>
    <row r="123" spans="15:20">
      <c r="O123" s="6"/>
      <c r="P123" s="6"/>
      <c r="Q123" s="6"/>
      <c r="R123" s="6"/>
      <c r="S123" s="6"/>
      <c r="T123" s="7"/>
    </row>
    <row r="124" spans="15:20">
      <c r="O124" s="6"/>
      <c r="P124" s="6"/>
      <c r="Q124" s="6"/>
      <c r="R124" s="6"/>
      <c r="S124" s="6"/>
      <c r="T124" s="7"/>
    </row>
    <row r="125" spans="15:20">
      <c r="O125" s="6"/>
      <c r="P125" s="6"/>
      <c r="Q125" s="6"/>
      <c r="R125" s="6"/>
      <c r="S125" s="6"/>
      <c r="T125" s="7"/>
    </row>
    <row r="126" spans="15:20">
      <c r="O126" s="6"/>
      <c r="P126" s="6"/>
      <c r="Q126" s="6"/>
      <c r="R126" s="6"/>
      <c r="S126" s="6"/>
      <c r="T126" s="7"/>
    </row>
    <row r="127" spans="15:20">
      <c r="O127" s="6"/>
      <c r="P127" s="6"/>
      <c r="Q127" s="6"/>
      <c r="R127" s="6"/>
      <c r="S127" s="6"/>
      <c r="T127" s="7"/>
    </row>
    <row r="128" spans="15:20">
      <c r="O128" s="6"/>
      <c r="P128" s="6"/>
      <c r="Q128" s="6"/>
      <c r="R128" s="6"/>
      <c r="S128" s="6"/>
      <c r="T128" s="7"/>
    </row>
    <row r="129" spans="15:20">
      <c r="O129" s="6"/>
      <c r="P129" s="6"/>
      <c r="Q129" s="6"/>
      <c r="R129" s="6"/>
      <c r="S129" s="6"/>
      <c r="T129" s="7"/>
    </row>
    <row r="130" spans="15:20">
      <c r="O130" s="6"/>
      <c r="P130" s="6"/>
      <c r="Q130" s="6"/>
      <c r="R130" s="6"/>
      <c r="S130" s="6"/>
      <c r="T130" s="7"/>
    </row>
    <row r="131" spans="15:20">
      <c r="O131" s="6"/>
      <c r="P131" s="6"/>
      <c r="Q131" s="6"/>
      <c r="R131" s="6"/>
      <c r="S131" s="6"/>
      <c r="T131" s="7"/>
    </row>
    <row r="132" spans="15:20">
      <c r="O132" s="6"/>
      <c r="P132" s="6"/>
      <c r="Q132" s="6"/>
      <c r="R132" s="6"/>
      <c r="S132" s="6"/>
      <c r="T132" s="7"/>
    </row>
    <row r="133" spans="15:20">
      <c r="O133" s="6"/>
      <c r="P133" s="6"/>
      <c r="Q133" s="6"/>
      <c r="R133" s="6"/>
      <c r="S133" s="6"/>
      <c r="T133" s="7"/>
    </row>
    <row r="134" spans="15:20">
      <c r="O134" s="6"/>
      <c r="P134" s="6"/>
      <c r="Q134" s="6"/>
      <c r="R134" s="6"/>
      <c r="S134" s="6"/>
      <c r="T134" s="7"/>
    </row>
    <row r="135" spans="15:20">
      <c r="O135" s="6"/>
      <c r="P135" s="6"/>
      <c r="Q135" s="6"/>
      <c r="R135" s="6"/>
      <c r="S135" s="6"/>
      <c r="T135" s="7"/>
    </row>
    <row r="136" spans="15:20">
      <c r="O136" s="6"/>
      <c r="P136" s="6"/>
      <c r="Q136" s="6"/>
      <c r="R136" s="6"/>
      <c r="S136" s="6"/>
      <c r="T136" s="7"/>
    </row>
    <row r="137" spans="15:20">
      <c r="O137" s="6"/>
      <c r="P137" s="6"/>
      <c r="Q137" s="6"/>
      <c r="R137" s="6"/>
      <c r="S137" s="6"/>
      <c r="T137" s="7"/>
    </row>
    <row r="138" spans="15:20">
      <c r="O138" s="6"/>
      <c r="P138" s="6"/>
      <c r="Q138" s="6"/>
      <c r="R138" s="6"/>
      <c r="S138" s="6"/>
      <c r="T138" s="7"/>
    </row>
    <row r="139" spans="15:20">
      <c r="O139" s="6"/>
      <c r="P139" s="6"/>
      <c r="Q139" s="6"/>
      <c r="R139" s="6"/>
      <c r="S139" s="6"/>
      <c r="T139" s="7"/>
    </row>
    <row r="140" spans="15:20">
      <c r="O140" s="6"/>
      <c r="P140" s="6"/>
      <c r="Q140" s="6"/>
      <c r="R140" s="6"/>
      <c r="S140" s="6"/>
      <c r="T140" s="7"/>
    </row>
    <row r="141" spans="15:20">
      <c r="O141" s="6"/>
      <c r="P141" s="6"/>
      <c r="Q141" s="6"/>
      <c r="R141" s="6"/>
      <c r="S141" s="6"/>
      <c r="T141" s="7"/>
    </row>
    <row r="142" spans="15:21">
      <c r="O142" s="6"/>
      <c r="P142" s="6"/>
      <c r="Q142" s="6"/>
      <c r="R142" s="6"/>
      <c r="S142" s="6"/>
      <c r="T142" s="7"/>
      <c r="U142" s="10"/>
    </row>
    <row r="143" spans="15:20">
      <c r="O143" s="6"/>
      <c r="P143" s="6"/>
      <c r="Q143" s="6"/>
      <c r="R143" s="6"/>
      <c r="S143" s="6"/>
      <c r="T143" s="7"/>
    </row>
    <row r="144" spans="15:20">
      <c r="O144" s="6"/>
      <c r="P144" s="6"/>
      <c r="Q144" s="6"/>
      <c r="R144" s="6"/>
      <c r="S144" s="6"/>
      <c r="T144" s="7"/>
    </row>
    <row r="145" spans="15:20">
      <c r="O145" s="6"/>
      <c r="P145" s="6"/>
      <c r="Q145" s="6"/>
      <c r="R145" s="6"/>
      <c r="S145" s="6"/>
      <c r="T145" s="7"/>
    </row>
    <row r="146" spans="15:20">
      <c r="O146" s="6"/>
      <c r="P146" s="6"/>
      <c r="Q146" s="6"/>
      <c r="R146" s="6"/>
      <c r="S146" s="6"/>
      <c r="T146" s="7"/>
    </row>
    <row r="147" spans="15:21">
      <c r="O147" s="6"/>
      <c r="P147" s="6"/>
      <c r="Q147" s="6"/>
      <c r="R147" s="6"/>
      <c r="S147" s="6"/>
      <c r="T147" s="7"/>
      <c r="U147" s="10"/>
    </row>
    <row r="148" spans="15:20">
      <c r="O148" s="6"/>
      <c r="P148" s="6"/>
      <c r="Q148" s="6"/>
      <c r="R148" s="6"/>
      <c r="S148" s="6"/>
      <c r="T148" s="7"/>
    </row>
    <row r="149" spans="15:20">
      <c r="O149" s="6"/>
      <c r="P149" s="6"/>
      <c r="Q149" s="6"/>
      <c r="R149" s="6"/>
      <c r="S149" s="6"/>
      <c r="T149" s="7"/>
    </row>
    <row r="150" spans="15:20">
      <c r="O150" s="6"/>
      <c r="P150" s="6"/>
      <c r="Q150" s="6"/>
      <c r="R150" s="6"/>
      <c r="S150" s="6"/>
      <c r="T150" s="7"/>
    </row>
    <row r="151" spans="15:20">
      <c r="O151" s="6"/>
      <c r="P151" s="6"/>
      <c r="Q151" s="6"/>
      <c r="R151" s="6"/>
      <c r="S151" s="6"/>
      <c r="T151" s="7"/>
    </row>
    <row r="152" spans="15:20">
      <c r="O152" s="6"/>
      <c r="P152" s="6"/>
      <c r="Q152" s="6"/>
      <c r="R152" s="6"/>
      <c r="S152" s="6"/>
      <c r="T152" s="7"/>
    </row>
    <row r="153" spans="15:20">
      <c r="O153" s="6"/>
      <c r="P153" s="6"/>
      <c r="Q153" s="6"/>
      <c r="R153" s="6"/>
      <c r="S153" s="6"/>
      <c r="T153" s="7"/>
    </row>
    <row r="154" spans="15:20">
      <c r="O154" s="6"/>
      <c r="P154" s="6"/>
      <c r="Q154" s="6"/>
      <c r="R154" s="6"/>
      <c r="S154" s="6"/>
      <c r="T154" s="7"/>
    </row>
    <row r="155" spans="15:20">
      <c r="O155" s="6"/>
      <c r="P155" s="6"/>
      <c r="Q155" s="6"/>
      <c r="R155" s="6"/>
      <c r="S155" s="6"/>
      <c r="T155" s="7"/>
    </row>
    <row r="156" spans="15:20">
      <c r="O156" s="6"/>
      <c r="P156" s="6"/>
      <c r="Q156" s="6"/>
      <c r="R156" s="6"/>
      <c r="S156" s="6"/>
      <c r="T156" s="7"/>
    </row>
    <row r="157" spans="15:20">
      <c r="O157" s="6"/>
      <c r="P157" s="6"/>
      <c r="Q157" s="6"/>
      <c r="R157" s="6"/>
      <c r="S157" s="6"/>
      <c r="T157" s="7"/>
    </row>
    <row r="158" spans="15:20">
      <c r="O158" s="6"/>
      <c r="P158" s="6"/>
      <c r="Q158" s="6"/>
      <c r="R158" s="6"/>
      <c r="S158" s="6"/>
      <c r="T158" s="7"/>
    </row>
    <row r="159" spans="15:20">
      <c r="O159" s="6"/>
      <c r="P159" s="6"/>
      <c r="Q159" s="6"/>
      <c r="R159" s="6"/>
      <c r="S159" s="6"/>
      <c r="T159" s="7"/>
    </row>
    <row r="160" spans="15:20">
      <c r="O160" s="6"/>
      <c r="P160" s="6"/>
      <c r="Q160" s="6"/>
      <c r="R160" s="6"/>
      <c r="S160" s="6"/>
      <c r="T160" s="7"/>
    </row>
    <row r="161" spans="15:20">
      <c r="O161" s="6"/>
      <c r="P161" s="6"/>
      <c r="Q161" s="6"/>
      <c r="R161" s="6"/>
      <c r="S161" s="6"/>
      <c r="T161" s="7"/>
    </row>
    <row r="162" spans="15:20">
      <c r="O162" s="6"/>
      <c r="P162" s="6"/>
      <c r="Q162" s="6"/>
      <c r="R162" s="6"/>
      <c r="S162" s="6"/>
      <c r="T162" s="7"/>
    </row>
    <row r="163" spans="15:20">
      <c r="O163" s="6"/>
      <c r="P163" s="6"/>
      <c r="Q163" s="6"/>
      <c r="R163" s="6"/>
      <c r="S163" s="6"/>
      <c r="T163" s="7"/>
    </row>
    <row r="164" spans="15:20">
      <c r="O164" s="6"/>
      <c r="P164" s="6"/>
      <c r="Q164" s="6"/>
      <c r="R164" s="6"/>
      <c r="S164" s="6"/>
      <c r="T164" s="7"/>
    </row>
    <row r="165" spans="15:20">
      <c r="O165" s="6"/>
      <c r="P165" s="6"/>
      <c r="Q165" s="6"/>
      <c r="R165" s="6"/>
      <c r="S165" s="6"/>
      <c r="T165" s="7"/>
    </row>
    <row r="166" spans="15:20">
      <c r="O166" s="6"/>
      <c r="P166" s="6"/>
      <c r="Q166" s="6"/>
      <c r="R166" s="6"/>
      <c r="S166" s="6"/>
      <c r="T166" s="7"/>
    </row>
    <row r="167" spans="15:20">
      <c r="O167" s="6"/>
      <c r="P167" s="6"/>
      <c r="Q167" s="6"/>
      <c r="R167" s="6"/>
      <c r="S167" s="6"/>
      <c r="T167" s="7"/>
    </row>
    <row r="168" spans="20:20">
      <c r="T168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M168:M494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2"/>
  <sheetViews>
    <sheetView topLeftCell="O3" workbookViewId="0">
      <selection activeCell="N1" sqref="N$1:Z$1048576"/>
    </sheetView>
  </sheetViews>
  <sheetFormatPr defaultColWidth="9" defaultRowHeight="16.8"/>
  <cols>
    <col min="13" max="13" width="14.3359375" customWidth="1"/>
    <col min="14" max="14" width="21.4296875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4" width="10.5078125" customWidth="1"/>
    <col min="25" max="25" width="9.3359375" customWidth="1"/>
    <col min="26" max="26" width="6.5078125" customWidth="1"/>
  </cols>
  <sheetData>
    <row r="1" ht="34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409.5" spans="1:24">
      <c r="A2" s="3" t="s">
        <v>58</v>
      </c>
      <c r="B2" s="3" t="s">
        <v>59</v>
      </c>
      <c r="C2" s="3">
        <v>1006038004</v>
      </c>
      <c r="D2" s="3" t="s">
        <v>884</v>
      </c>
      <c r="E2" s="3" t="s">
        <v>885</v>
      </c>
      <c r="F2" s="54" t="s">
        <v>886</v>
      </c>
      <c r="G2" s="3" t="s">
        <v>887</v>
      </c>
      <c r="H2" s="3" t="s">
        <v>545</v>
      </c>
      <c r="I2" s="3">
        <v>5</v>
      </c>
      <c r="J2" s="3" t="s">
        <v>146</v>
      </c>
      <c r="K2" s="3" t="s">
        <v>65</v>
      </c>
      <c r="L2" s="3" t="s">
        <v>66</v>
      </c>
      <c r="M2" s="55">
        <v>44749.6778935185</v>
      </c>
      <c r="N2" t="s">
        <v>627</v>
      </c>
      <c r="O2" t="s">
        <v>628</v>
      </c>
      <c r="P2" s="6">
        <v>5.8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s="2" t="s">
        <v>888</v>
      </c>
    </row>
    <row r="3" ht="336" spans="1:24">
      <c r="A3" s="3" t="s">
        <v>58</v>
      </c>
      <c r="B3" s="3" t="s">
        <v>59</v>
      </c>
      <c r="C3" s="3">
        <v>1006038004</v>
      </c>
      <c r="D3" s="3" t="s">
        <v>889</v>
      </c>
      <c r="E3" s="3" t="s">
        <v>890</v>
      </c>
      <c r="F3" s="3" t="s">
        <v>891</v>
      </c>
      <c r="G3" s="3"/>
      <c r="H3" s="3" t="s">
        <v>545</v>
      </c>
      <c r="I3" s="3">
        <v>5</v>
      </c>
      <c r="J3" s="3" t="s">
        <v>146</v>
      </c>
      <c r="K3" s="3" t="s">
        <v>65</v>
      </c>
      <c r="L3" s="3" t="s">
        <v>66</v>
      </c>
      <c r="M3" s="3" t="s">
        <v>892</v>
      </c>
      <c r="N3" t="s">
        <v>627</v>
      </c>
      <c r="O3" t="s">
        <v>628</v>
      </c>
      <c r="P3" s="6">
        <v>5.8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s="2" t="s">
        <v>893</v>
      </c>
    </row>
    <row r="4" spans="16:21">
      <c r="P4" s="6"/>
      <c r="Q4" s="6"/>
      <c r="R4" s="6"/>
      <c r="S4" s="6"/>
      <c r="T4" s="6"/>
      <c r="U4" s="7"/>
    </row>
    <row r="5" spans="16:21">
      <c r="P5" s="6"/>
      <c r="Q5" s="6"/>
      <c r="R5" s="6"/>
      <c r="S5" s="6"/>
      <c r="T5" s="6"/>
      <c r="U5" s="7"/>
    </row>
    <row r="6" spans="16:21">
      <c r="P6" s="6"/>
      <c r="Q6" s="6"/>
      <c r="R6" s="6"/>
      <c r="S6" s="6"/>
      <c r="T6" s="6"/>
      <c r="U6" s="7"/>
    </row>
    <row r="7" spans="16:21">
      <c r="P7" s="6"/>
      <c r="Q7" s="6"/>
      <c r="R7" s="6"/>
      <c r="S7" s="6"/>
      <c r="T7" s="6"/>
      <c r="U7" s="7"/>
    </row>
    <row r="8" spans="16:21">
      <c r="P8" s="6"/>
      <c r="Q8" s="6"/>
      <c r="R8" s="6"/>
      <c r="S8" s="6"/>
      <c r="T8" s="6"/>
      <c r="U8" s="7"/>
    </row>
    <row r="9" spans="16:21">
      <c r="P9" s="6"/>
      <c r="Q9" s="6"/>
      <c r="R9" s="6"/>
      <c r="S9" s="6"/>
      <c r="T9" s="6"/>
      <c r="U9" s="7"/>
    </row>
    <row r="10" spans="16:21">
      <c r="P10" s="6"/>
      <c r="Q10" s="6"/>
      <c r="R10" s="6"/>
      <c r="S10" s="6"/>
      <c r="T10" s="6"/>
      <c r="U10" s="7"/>
    </row>
    <row r="11" spans="16:21">
      <c r="P11" s="6"/>
      <c r="Q11" s="6"/>
      <c r="R11" s="6"/>
      <c r="S11" s="6"/>
      <c r="T11" s="6"/>
      <c r="U11" s="7"/>
    </row>
    <row r="12" spans="16:21">
      <c r="P12" s="6"/>
      <c r="Q12" s="6"/>
      <c r="R12" s="6"/>
      <c r="S12" s="6"/>
      <c r="T12" s="6"/>
      <c r="U12" s="7"/>
    </row>
    <row r="13" spans="16:21">
      <c r="P13" s="6"/>
      <c r="Q13" s="6"/>
      <c r="R13" s="6"/>
      <c r="S13" s="6"/>
      <c r="T13" s="6"/>
      <c r="U13" s="7"/>
    </row>
    <row r="14" spans="16:21">
      <c r="P14" s="6"/>
      <c r="Q14" s="6"/>
      <c r="R14" s="6"/>
      <c r="S14" s="6"/>
      <c r="T14" s="6"/>
      <c r="U14" s="7"/>
    </row>
    <row r="15" spans="16:21">
      <c r="P15" s="6"/>
      <c r="Q15" s="6"/>
      <c r="R15" s="6"/>
      <c r="S15" s="6"/>
      <c r="T15" s="6"/>
      <c r="U15" s="7"/>
    </row>
    <row r="16" spans="16:21">
      <c r="P16" s="6"/>
      <c r="Q16" s="6"/>
      <c r="R16" s="6"/>
      <c r="S16" s="6"/>
      <c r="T16" s="6"/>
      <c r="U16" s="7"/>
    </row>
    <row r="17" spans="16:21">
      <c r="P17" s="6"/>
      <c r="Q17" s="6"/>
      <c r="R17" s="6"/>
      <c r="S17" s="6"/>
      <c r="T17" s="6"/>
      <c r="U17" s="7"/>
    </row>
    <row r="18" spans="16:21">
      <c r="P18" s="6"/>
      <c r="Q18" s="6"/>
      <c r="R18" s="6"/>
      <c r="S18" s="6"/>
      <c r="T18" s="6"/>
      <c r="U18" s="7"/>
    </row>
    <row r="19" spans="16:21">
      <c r="P19" s="6"/>
      <c r="Q19" s="6"/>
      <c r="R19" s="6"/>
      <c r="S19" s="6"/>
      <c r="T19" s="6"/>
      <c r="U19" s="7"/>
    </row>
    <row r="20" spans="16:21">
      <c r="P20" s="6"/>
      <c r="Q20" s="6"/>
      <c r="R20" s="6"/>
      <c r="S20" s="6"/>
      <c r="T20" s="6"/>
      <c r="U20" s="7"/>
    </row>
    <row r="21" spans="16:21">
      <c r="P21" s="6"/>
      <c r="Q21" s="6"/>
      <c r="R21" s="6"/>
      <c r="S21" s="6"/>
      <c r="T21" s="6"/>
      <c r="U21" s="7"/>
    </row>
    <row r="22" spans="16:21">
      <c r="P22" s="6"/>
      <c r="Q22" s="6"/>
      <c r="R22" s="6"/>
      <c r="S22" s="6"/>
      <c r="T22" s="6"/>
      <c r="U22" s="7"/>
    </row>
    <row r="23" spans="16:21">
      <c r="P23" s="6"/>
      <c r="Q23" s="6"/>
      <c r="R23" s="6"/>
      <c r="S23" s="6"/>
      <c r="T23" s="6"/>
      <c r="U23" s="7"/>
    </row>
    <row r="24" spans="16:23">
      <c r="P24" s="6"/>
      <c r="Q24" s="6"/>
      <c r="R24" s="6"/>
      <c r="S24" s="6"/>
      <c r="T24" s="6"/>
      <c r="U24" s="7"/>
      <c r="V24" s="9"/>
      <c r="W24" s="4"/>
    </row>
    <row r="25" spans="16:21">
      <c r="P25" s="6"/>
      <c r="Q25" s="6"/>
      <c r="R25" s="6"/>
      <c r="S25" s="6"/>
      <c r="T25" s="6"/>
      <c r="U25" s="7"/>
    </row>
    <row r="26" spans="16:21">
      <c r="P26" s="6"/>
      <c r="Q26" s="6"/>
      <c r="R26" s="6"/>
      <c r="S26" s="6"/>
      <c r="T26" s="6"/>
      <c r="U26" s="7"/>
    </row>
    <row r="27" spans="16:21">
      <c r="P27" s="6"/>
      <c r="Q27" s="6"/>
      <c r="R27" s="6"/>
      <c r="S27" s="6"/>
      <c r="T27" s="6"/>
      <c r="U27" s="7"/>
    </row>
    <row r="28" spans="16:21">
      <c r="P28" s="6"/>
      <c r="Q28" s="6"/>
      <c r="R28" s="6"/>
      <c r="S28" s="6"/>
      <c r="T28" s="6"/>
      <c r="U28" s="7"/>
    </row>
    <row r="29" spans="16:23">
      <c r="P29" s="6"/>
      <c r="Q29" s="6"/>
      <c r="R29" s="6"/>
      <c r="S29" s="6"/>
      <c r="T29" s="6"/>
      <c r="U29" s="7"/>
      <c r="V29" s="9"/>
      <c r="W29" s="4"/>
    </row>
    <row r="30" spans="16:21">
      <c r="P30" s="6"/>
      <c r="Q30" s="6"/>
      <c r="R30" s="6"/>
      <c r="S30" s="6"/>
      <c r="T30" s="6"/>
      <c r="U30" s="7"/>
    </row>
    <row r="31" spans="16:21">
      <c r="P31" s="6"/>
      <c r="Q31" s="6"/>
      <c r="R31" s="6"/>
      <c r="S31" s="6"/>
      <c r="T31" s="6"/>
      <c r="U31" s="7"/>
    </row>
    <row r="32" spans="16:21">
      <c r="P32" s="6"/>
      <c r="Q32" s="6"/>
      <c r="R32" s="6"/>
      <c r="S32" s="6"/>
      <c r="T32" s="6"/>
      <c r="U32" s="7"/>
    </row>
    <row r="33" spans="16:21">
      <c r="P33" s="6"/>
      <c r="Q33" s="6"/>
      <c r="R33" s="6"/>
      <c r="S33" s="6"/>
      <c r="T33" s="6"/>
      <c r="U33" s="7"/>
    </row>
    <row r="34" spans="16:21">
      <c r="P34" s="6"/>
      <c r="Q34" s="6"/>
      <c r="R34" s="6"/>
      <c r="S34" s="6"/>
      <c r="T34" s="6"/>
      <c r="U34" s="7"/>
    </row>
    <row r="35" spans="16:21">
      <c r="P35" s="6"/>
      <c r="Q35" s="6"/>
      <c r="R35" s="6"/>
      <c r="S35" s="6"/>
      <c r="T35" s="6"/>
      <c r="U35" s="7"/>
    </row>
    <row r="36" spans="16:21">
      <c r="P36" s="6"/>
      <c r="Q36" s="6"/>
      <c r="R36" s="6"/>
      <c r="S36" s="6"/>
      <c r="T36" s="6"/>
      <c r="U36" s="7"/>
    </row>
    <row r="37" spans="16:21">
      <c r="P37" s="6"/>
      <c r="Q37" s="6"/>
      <c r="R37" s="6"/>
      <c r="S37" s="6"/>
      <c r="T37" s="6"/>
      <c r="U37" s="7"/>
    </row>
    <row r="38" spans="16:21">
      <c r="P38" s="6"/>
      <c r="Q38" s="6"/>
      <c r="R38" s="6"/>
      <c r="S38" s="6"/>
      <c r="T38" s="6"/>
      <c r="U38" s="7"/>
    </row>
    <row r="39" spans="16:21">
      <c r="P39" s="6"/>
      <c r="Q39" s="6"/>
      <c r="R39" s="6"/>
      <c r="S39" s="6"/>
      <c r="T39" s="6"/>
      <c r="U39" s="7"/>
    </row>
    <row r="40" spans="16:21">
      <c r="P40" s="6"/>
      <c r="Q40" s="6"/>
      <c r="R40" s="6"/>
      <c r="S40" s="6"/>
      <c r="T40" s="6"/>
      <c r="U40" s="7"/>
    </row>
    <row r="41" spans="16:21">
      <c r="P41" s="6"/>
      <c r="Q41" s="6"/>
      <c r="R41" s="6"/>
      <c r="S41" s="6"/>
      <c r="T41" s="6"/>
      <c r="U41" s="7"/>
    </row>
    <row r="42" spans="16:21">
      <c r="P42" s="6"/>
      <c r="Q42" s="6"/>
      <c r="R42" s="6"/>
      <c r="S42" s="6"/>
      <c r="T42" s="6"/>
      <c r="U42" s="7"/>
    </row>
    <row r="43" spans="16:21">
      <c r="P43" s="6"/>
      <c r="Q43" s="6"/>
      <c r="R43" s="6"/>
      <c r="S43" s="6"/>
      <c r="T43" s="6"/>
      <c r="U43" s="7"/>
    </row>
    <row r="44" spans="16:21">
      <c r="P44" s="6"/>
      <c r="Q44" s="6"/>
      <c r="R44" s="6"/>
      <c r="S44" s="6"/>
      <c r="T44" s="6"/>
      <c r="U44" s="7"/>
    </row>
    <row r="45" spans="16:21">
      <c r="P45" s="6"/>
      <c r="Q45" s="6"/>
      <c r="R45" s="6"/>
      <c r="S45" s="6"/>
      <c r="T45" s="6"/>
      <c r="U45" s="7"/>
    </row>
    <row r="46" spans="16:21">
      <c r="P46" s="6"/>
      <c r="Q46" s="6"/>
      <c r="R46" s="6"/>
      <c r="S46" s="6"/>
      <c r="T46" s="6"/>
      <c r="U46" s="7"/>
    </row>
    <row r="47" spans="16:21">
      <c r="P47" s="6"/>
      <c r="Q47" s="6"/>
      <c r="R47" s="6"/>
      <c r="S47" s="6"/>
      <c r="T47" s="6"/>
      <c r="U47" s="7"/>
    </row>
    <row r="48" spans="16:21">
      <c r="P48" s="6"/>
      <c r="Q48" s="6"/>
      <c r="R48" s="6"/>
      <c r="S48" s="6"/>
      <c r="T48" s="6"/>
      <c r="U48" s="7"/>
    </row>
    <row r="49" spans="16:21">
      <c r="P49" s="6"/>
      <c r="Q49" s="6"/>
      <c r="R49" s="6"/>
      <c r="S49" s="6"/>
      <c r="T49" s="6"/>
      <c r="U49" s="7"/>
    </row>
    <row r="50" spans="16:21">
      <c r="P50" s="6"/>
      <c r="Q50" s="6"/>
      <c r="R50" s="6"/>
      <c r="S50" s="6"/>
      <c r="T50" s="6"/>
      <c r="U50" s="7"/>
    </row>
    <row r="51" spans="16:21">
      <c r="P51" s="6"/>
      <c r="Q51" s="6"/>
      <c r="R51" s="6"/>
      <c r="S51" s="6"/>
      <c r="T51" s="6"/>
      <c r="U51" s="7"/>
    </row>
    <row r="52" spans="16:21">
      <c r="P52" s="6"/>
      <c r="Q52" s="6"/>
      <c r="R52" s="6"/>
      <c r="S52" s="6"/>
      <c r="T52" s="6"/>
      <c r="U52" s="7"/>
    </row>
    <row r="53" spans="16:21">
      <c r="P53" s="6"/>
      <c r="Q53" s="6"/>
      <c r="R53" s="6"/>
      <c r="S53" s="6"/>
      <c r="T53" s="6"/>
      <c r="U53" s="7"/>
    </row>
    <row r="54" spans="16:21">
      <c r="P54" s="6"/>
      <c r="Q54" s="6"/>
      <c r="R54" s="6"/>
      <c r="S54" s="6"/>
      <c r="T54" s="6"/>
      <c r="U54" s="7"/>
    </row>
    <row r="55" spans="16:21">
      <c r="P55" s="6"/>
      <c r="Q55" s="6"/>
      <c r="R55" s="6"/>
      <c r="S55" s="6"/>
      <c r="T55" s="6"/>
      <c r="U55" s="7"/>
    </row>
    <row r="56" spans="16:21">
      <c r="P56" s="6"/>
      <c r="Q56" s="6"/>
      <c r="R56" s="6"/>
      <c r="S56" s="6"/>
      <c r="T56" s="6"/>
      <c r="U56" s="7"/>
    </row>
    <row r="57" spans="16:21">
      <c r="P57" s="6"/>
      <c r="Q57" s="6"/>
      <c r="R57" s="6"/>
      <c r="S57" s="6"/>
      <c r="T57" s="6"/>
      <c r="U57" s="7"/>
    </row>
    <row r="58" spans="16:21">
      <c r="P58" s="6"/>
      <c r="Q58" s="6"/>
      <c r="R58" s="6"/>
      <c r="S58" s="6"/>
      <c r="T58" s="6"/>
      <c r="U58" s="7"/>
    </row>
    <row r="59" spans="16:21">
      <c r="P59" s="6"/>
      <c r="Q59" s="6"/>
      <c r="R59" s="6"/>
      <c r="S59" s="6"/>
      <c r="T59" s="6"/>
      <c r="U59" s="7"/>
    </row>
    <row r="60" spans="16:21">
      <c r="P60" s="6"/>
      <c r="Q60" s="6"/>
      <c r="R60" s="6"/>
      <c r="S60" s="6"/>
      <c r="T60" s="6"/>
      <c r="U60" s="7"/>
    </row>
    <row r="61" spans="16:21">
      <c r="P61" s="6"/>
      <c r="Q61" s="6"/>
      <c r="R61" s="6"/>
      <c r="S61" s="6"/>
      <c r="T61" s="6"/>
      <c r="U61" s="7"/>
    </row>
    <row r="62" spans="16:21">
      <c r="P62" s="6"/>
      <c r="Q62" s="6"/>
      <c r="R62" s="6"/>
      <c r="S62" s="6"/>
      <c r="T62" s="6"/>
      <c r="U62" s="7"/>
    </row>
    <row r="63" spans="16:21">
      <c r="P63" s="6"/>
      <c r="Q63" s="6"/>
      <c r="R63" s="6"/>
      <c r="S63" s="6"/>
      <c r="T63" s="6"/>
      <c r="U63" s="7"/>
    </row>
    <row r="64" spans="16:21">
      <c r="P64" s="6"/>
      <c r="Q64" s="6"/>
      <c r="R64" s="6"/>
      <c r="S64" s="6"/>
      <c r="T64" s="6"/>
      <c r="U64" s="7"/>
    </row>
    <row r="65" spans="16:21">
      <c r="P65" s="6"/>
      <c r="Q65" s="6"/>
      <c r="R65" s="6"/>
      <c r="S65" s="6"/>
      <c r="T65" s="6"/>
      <c r="U65" s="7"/>
    </row>
    <row r="66" spans="16:23">
      <c r="P66" s="6"/>
      <c r="Q66" s="6"/>
      <c r="R66" s="6"/>
      <c r="S66" s="6"/>
      <c r="T66" s="6"/>
      <c r="U66" s="7"/>
      <c r="V66" s="9"/>
      <c r="W66" s="4"/>
    </row>
    <row r="67" spans="16:21">
      <c r="P67" s="6"/>
      <c r="Q67" s="6"/>
      <c r="R67" s="6"/>
      <c r="S67" s="6"/>
      <c r="T67" s="6"/>
      <c r="U67" s="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1">
      <c r="P72" s="6"/>
      <c r="Q72" s="6"/>
      <c r="R72" s="6"/>
      <c r="S72" s="6"/>
      <c r="T72" s="6"/>
      <c r="U72" s="7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3">
      <c r="P82" s="6"/>
      <c r="Q82" s="6"/>
      <c r="R82" s="6"/>
      <c r="S82" s="6"/>
      <c r="T82" s="6"/>
      <c r="U82" s="7"/>
      <c r="V82" s="9"/>
      <c r="W82" s="4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2">
      <c r="P116" s="6"/>
      <c r="Q116" s="6"/>
      <c r="R116" s="6"/>
      <c r="S116" s="6"/>
      <c r="T116" s="6"/>
      <c r="U116" s="7"/>
      <c r="V116" s="10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2">
      <c r="P146" s="6"/>
      <c r="Q146" s="6"/>
      <c r="R146" s="6"/>
      <c r="S146" s="6"/>
      <c r="T146" s="6"/>
      <c r="U146" s="7"/>
      <c r="V146" s="10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2">
      <c r="P151" s="6"/>
      <c r="Q151" s="6"/>
      <c r="R151" s="6"/>
      <c r="S151" s="6"/>
      <c r="T151" s="6"/>
      <c r="U151" s="7"/>
      <c r="V151" s="10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16:21">
      <c r="P162" s="6"/>
      <c r="Q162" s="6"/>
      <c r="R162" s="6"/>
      <c r="S162" s="6"/>
      <c r="T162" s="6"/>
      <c r="U162" s="7"/>
    </row>
    <row r="163" spans="16:21">
      <c r="P163" s="6"/>
      <c r="Q163" s="6"/>
      <c r="R163" s="6"/>
      <c r="S163" s="6"/>
      <c r="T163" s="6"/>
      <c r="U163" s="7"/>
    </row>
    <row r="164" spans="16:21">
      <c r="P164" s="6"/>
      <c r="Q164" s="6"/>
      <c r="R164" s="6"/>
      <c r="S164" s="6"/>
      <c r="T164" s="6"/>
      <c r="U164" s="7"/>
    </row>
    <row r="165" spans="16:21">
      <c r="P165" s="6"/>
      <c r="Q165" s="6"/>
      <c r="R165" s="6"/>
      <c r="S165" s="6"/>
      <c r="T165" s="6"/>
      <c r="U165" s="7"/>
    </row>
    <row r="166" spans="16:21">
      <c r="P166" s="6"/>
      <c r="Q166" s="6"/>
      <c r="R166" s="6"/>
      <c r="S166" s="6"/>
      <c r="T166" s="6"/>
      <c r="U166" s="7"/>
    </row>
    <row r="167" spans="16:21">
      <c r="P167" s="6"/>
      <c r="Q167" s="6"/>
      <c r="R167" s="6"/>
      <c r="S167" s="6"/>
      <c r="T167" s="6"/>
      <c r="U167" s="7"/>
    </row>
    <row r="168" spans="16:21">
      <c r="P168" s="6"/>
      <c r="Q168" s="6"/>
      <c r="R168" s="6"/>
      <c r="S168" s="6"/>
      <c r="T168" s="6"/>
      <c r="U168" s="7"/>
    </row>
    <row r="169" spans="16:21">
      <c r="P169" s="6"/>
      <c r="Q169" s="6"/>
      <c r="R169" s="6"/>
      <c r="S169" s="6"/>
      <c r="T169" s="6"/>
      <c r="U169" s="7"/>
    </row>
    <row r="170" spans="16:21">
      <c r="P170" s="6"/>
      <c r="Q170" s="6"/>
      <c r="R170" s="6"/>
      <c r="S170" s="6"/>
      <c r="T170" s="6"/>
      <c r="U170" s="7"/>
    </row>
    <row r="171" spans="16:21">
      <c r="P171" s="6"/>
      <c r="Q171" s="6"/>
      <c r="R171" s="6"/>
      <c r="S171" s="6"/>
      <c r="T171" s="6"/>
      <c r="U171" s="7"/>
    </row>
    <row r="172" spans="21:21">
      <c r="U172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2"/>
  <sheetViews>
    <sheetView topLeftCell="N1" workbookViewId="0">
      <selection activeCell="N1" sqref="N$1:Z$1048576"/>
    </sheetView>
  </sheetViews>
  <sheetFormatPr defaultColWidth="9" defaultRowHeight="16.8"/>
  <cols>
    <col min="1" max="13" width="20" customWidth="1"/>
    <col min="14" max="14" width="14" customWidth="1"/>
    <col min="15" max="15" width="18.5078125" customWidth="1"/>
    <col min="16" max="16" width="23.5703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4" width="10.5078125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84" spans="1:24">
      <c r="A2" s="3" t="s">
        <v>58</v>
      </c>
      <c r="B2" s="3" t="s">
        <v>59</v>
      </c>
      <c r="C2" s="3">
        <v>1006038004</v>
      </c>
      <c r="D2" s="3">
        <v>32100010</v>
      </c>
      <c r="E2" s="3" t="s">
        <v>894</v>
      </c>
      <c r="F2" s="3"/>
      <c r="G2" s="3" t="s">
        <v>895</v>
      </c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896</v>
      </c>
      <c r="N2" s="45" t="s">
        <v>897</v>
      </c>
      <c r="O2" s="52" t="s">
        <v>898</v>
      </c>
      <c r="P2" s="53">
        <v>45051.4847222222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899</v>
      </c>
    </row>
    <row r="3" ht="34" spans="1:24">
      <c r="A3" s="3" t="s">
        <v>58</v>
      </c>
      <c r="B3" s="3" t="s">
        <v>59</v>
      </c>
      <c r="C3" s="3">
        <v>1006038004</v>
      </c>
      <c r="D3" s="3">
        <v>32100009</v>
      </c>
      <c r="E3" s="3" t="s">
        <v>900</v>
      </c>
      <c r="F3" s="3"/>
      <c r="G3" s="3"/>
      <c r="H3" s="3" t="s">
        <v>63</v>
      </c>
      <c r="I3" s="3">
        <v>1</v>
      </c>
      <c r="J3" s="3" t="s">
        <v>64</v>
      </c>
      <c r="K3" s="3" t="s">
        <v>65</v>
      </c>
      <c r="L3" s="3" t="s">
        <v>66</v>
      </c>
      <c r="M3" s="3" t="s">
        <v>896</v>
      </c>
      <c r="N3" s="45" t="s">
        <v>897</v>
      </c>
      <c r="O3" s="52" t="s">
        <v>898</v>
      </c>
      <c r="P3" s="53">
        <v>45051.4847222222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  <c r="X3" t="s">
        <v>901</v>
      </c>
    </row>
    <row r="4" ht="20.4" spans="1:24">
      <c r="A4" s="3" t="s">
        <v>58</v>
      </c>
      <c r="B4" s="3" t="s">
        <v>59</v>
      </c>
      <c r="C4" s="3">
        <v>1006038004</v>
      </c>
      <c r="D4" s="3">
        <v>32100008</v>
      </c>
      <c r="E4" s="3" t="s">
        <v>902</v>
      </c>
      <c r="F4" s="3"/>
      <c r="G4" s="3"/>
      <c r="H4" s="3" t="s">
        <v>63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896</v>
      </c>
      <c r="N4" s="45" t="s">
        <v>897</v>
      </c>
      <c r="O4" s="52" t="s">
        <v>898</v>
      </c>
      <c r="P4" s="53">
        <v>45051.4847222222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903</v>
      </c>
    </row>
    <row r="5" ht="34" spans="1:24">
      <c r="A5" s="3" t="s">
        <v>58</v>
      </c>
      <c r="B5" s="3" t="s">
        <v>59</v>
      </c>
      <c r="C5" s="3">
        <v>1006038004</v>
      </c>
      <c r="D5" s="3">
        <v>32100007</v>
      </c>
      <c r="E5" s="3" t="s">
        <v>904</v>
      </c>
      <c r="F5" s="3"/>
      <c r="G5" s="3"/>
      <c r="H5" s="3" t="s">
        <v>63</v>
      </c>
      <c r="I5" s="3">
        <v>1</v>
      </c>
      <c r="J5" s="3" t="s">
        <v>64</v>
      </c>
      <c r="K5" s="3" t="s">
        <v>65</v>
      </c>
      <c r="L5" s="3" t="s">
        <v>66</v>
      </c>
      <c r="M5" s="3" t="s">
        <v>896</v>
      </c>
      <c r="N5" s="45" t="s">
        <v>897</v>
      </c>
      <c r="O5" s="52" t="s">
        <v>898</v>
      </c>
      <c r="P5" s="53">
        <v>45051.4847222222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  <c r="X5" t="s">
        <v>905</v>
      </c>
    </row>
    <row r="6" ht="34" spans="1:24">
      <c r="A6" s="3" t="s">
        <v>58</v>
      </c>
      <c r="B6" s="3" t="s">
        <v>59</v>
      </c>
      <c r="C6" s="3">
        <v>1006038004</v>
      </c>
      <c r="D6" s="3">
        <v>32100003</v>
      </c>
      <c r="E6" s="3" t="s">
        <v>906</v>
      </c>
      <c r="F6" s="3"/>
      <c r="G6" s="3"/>
      <c r="H6" s="3" t="s">
        <v>63</v>
      </c>
      <c r="I6" s="3">
        <v>1</v>
      </c>
      <c r="J6" s="3" t="s">
        <v>64</v>
      </c>
      <c r="K6" s="3" t="s">
        <v>65</v>
      </c>
      <c r="L6" s="3" t="s">
        <v>66</v>
      </c>
      <c r="M6" s="3" t="s">
        <v>896</v>
      </c>
      <c r="N6" s="45" t="s">
        <v>897</v>
      </c>
      <c r="O6" s="52" t="s">
        <v>898</v>
      </c>
      <c r="P6" s="53">
        <v>45051.4847222222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907</v>
      </c>
    </row>
    <row r="7" ht="51" spans="1:24">
      <c r="A7" s="3" t="s">
        <v>58</v>
      </c>
      <c r="B7" s="3" t="s">
        <v>59</v>
      </c>
      <c r="C7" s="3">
        <v>1006038004</v>
      </c>
      <c r="D7" s="3">
        <v>32100002</v>
      </c>
      <c r="E7" s="3" t="s">
        <v>908</v>
      </c>
      <c r="F7" s="3"/>
      <c r="G7" s="3"/>
      <c r="H7" s="3" t="s">
        <v>63</v>
      </c>
      <c r="I7" s="3">
        <v>1</v>
      </c>
      <c r="J7" s="3" t="s">
        <v>64</v>
      </c>
      <c r="K7" s="3" t="s">
        <v>65</v>
      </c>
      <c r="L7" s="3" t="s">
        <v>66</v>
      </c>
      <c r="M7" s="3" t="s">
        <v>896</v>
      </c>
      <c r="N7" s="45" t="s">
        <v>897</v>
      </c>
      <c r="O7" s="52" t="s">
        <v>898</v>
      </c>
      <c r="P7" s="53">
        <v>45051.4847222222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  <c r="X7" t="s">
        <v>909</v>
      </c>
    </row>
    <row r="8" ht="34" spans="1:24">
      <c r="A8" s="3" t="s">
        <v>58</v>
      </c>
      <c r="B8" s="3" t="s">
        <v>59</v>
      </c>
      <c r="C8" s="3">
        <v>1006038004</v>
      </c>
      <c r="D8" s="3">
        <v>32100001</v>
      </c>
      <c r="E8" s="3" t="s">
        <v>910</v>
      </c>
      <c r="F8" s="3"/>
      <c r="G8" s="3"/>
      <c r="H8" s="3" t="s">
        <v>63</v>
      </c>
      <c r="I8" s="3">
        <v>1</v>
      </c>
      <c r="J8" s="3" t="s">
        <v>64</v>
      </c>
      <c r="K8" s="3" t="s">
        <v>65</v>
      </c>
      <c r="L8" s="3" t="s">
        <v>66</v>
      </c>
      <c r="M8" s="3" t="s">
        <v>896</v>
      </c>
      <c r="N8" s="45" t="s">
        <v>897</v>
      </c>
      <c r="O8" s="52" t="s">
        <v>898</v>
      </c>
      <c r="P8" s="53">
        <v>45051.4847222222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  <c r="X8" t="s">
        <v>911</v>
      </c>
    </row>
    <row r="9" ht="20.4" spans="1:24">
      <c r="A9" s="3" t="s">
        <v>58</v>
      </c>
      <c r="B9" s="3" t="s">
        <v>59</v>
      </c>
      <c r="C9" s="3">
        <v>1006038004</v>
      </c>
      <c r="D9" s="3">
        <v>32100000</v>
      </c>
      <c r="E9" s="3" t="s">
        <v>912</v>
      </c>
      <c r="F9" s="3"/>
      <c r="G9" s="3"/>
      <c r="H9" s="3" t="s">
        <v>63</v>
      </c>
      <c r="I9" s="3">
        <v>1</v>
      </c>
      <c r="J9" s="3" t="s">
        <v>64</v>
      </c>
      <c r="K9" s="3" t="s">
        <v>65</v>
      </c>
      <c r="L9" s="3" t="s">
        <v>66</v>
      </c>
      <c r="M9" s="3" t="s">
        <v>896</v>
      </c>
      <c r="N9" s="45" t="s">
        <v>897</v>
      </c>
      <c r="O9" s="52" t="s">
        <v>898</v>
      </c>
      <c r="P9" s="53">
        <v>45051.4847222222</v>
      </c>
      <c r="Q9" t="s">
        <v>71</v>
      </c>
      <c r="R9" t="s">
        <v>71</v>
      </c>
      <c r="S9" t="s">
        <v>71</v>
      </c>
      <c r="T9" t="s">
        <v>71</v>
      </c>
      <c r="U9" t="s">
        <v>71</v>
      </c>
      <c r="V9" t="s">
        <v>71</v>
      </c>
      <c r="W9" t="s">
        <v>71</v>
      </c>
      <c r="X9" t="s">
        <v>913</v>
      </c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P10" s="6"/>
      <c r="Q10" s="6"/>
      <c r="R10" s="6"/>
      <c r="S10" s="6"/>
      <c r="T10" s="6"/>
      <c r="U10" s="7"/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P11" s="6"/>
      <c r="Q11" s="6"/>
      <c r="R11" s="6"/>
      <c r="S11" s="6"/>
      <c r="T11" s="6"/>
      <c r="U11" s="7"/>
    </row>
    <row r="12" spans="1:2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P12" s="6"/>
      <c r="Q12" s="6"/>
      <c r="R12" s="6"/>
      <c r="S12" s="6"/>
      <c r="T12" s="6"/>
      <c r="U12" s="7"/>
    </row>
    <row r="13" spans="1:2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P13" s="6"/>
      <c r="Q13" s="6"/>
      <c r="R13" s="6"/>
      <c r="S13" s="6"/>
      <c r="T13" s="6"/>
      <c r="U13" s="7"/>
    </row>
    <row r="14" spans="1:2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6"/>
      <c r="Q14" s="6"/>
      <c r="R14" s="6"/>
      <c r="S14" s="6"/>
      <c r="T14" s="6"/>
      <c r="U14" s="7"/>
    </row>
    <row r="15" spans="1:2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P15" s="6"/>
      <c r="Q15" s="6"/>
      <c r="R15" s="6"/>
      <c r="S15" s="6"/>
      <c r="T15" s="6"/>
      <c r="U15" s="7"/>
    </row>
    <row r="16" spans="1:2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P16" s="6"/>
      <c r="Q16" s="6"/>
      <c r="R16" s="6"/>
      <c r="S16" s="6"/>
      <c r="T16" s="6"/>
      <c r="U16" s="7"/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P17" s="6"/>
      <c r="Q17" s="6"/>
      <c r="R17" s="6"/>
      <c r="S17" s="6"/>
      <c r="T17" s="6"/>
      <c r="U17" s="7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6"/>
      <c r="Q18" s="6"/>
      <c r="R18" s="6"/>
      <c r="S18" s="6"/>
      <c r="T18" s="6"/>
      <c r="U18" s="7"/>
    </row>
    <row r="19" spans="1:2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P19" s="6"/>
      <c r="Q19" s="6"/>
      <c r="R19" s="6"/>
      <c r="S19" s="6"/>
      <c r="T19" s="6"/>
      <c r="U19" s="7"/>
    </row>
    <row r="20" spans="1:2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P20" s="6"/>
      <c r="Q20" s="6"/>
      <c r="R20" s="6"/>
      <c r="S20" s="6"/>
      <c r="T20" s="6"/>
      <c r="U20" s="7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6"/>
      <c r="Q21" s="6"/>
      <c r="R21" s="6"/>
      <c r="S21" s="6"/>
      <c r="T21" s="6"/>
      <c r="U21" s="7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P22" s="6"/>
      <c r="Q22" s="6"/>
      <c r="R22" s="6"/>
      <c r="S22" s="6"/>
      <c r="T22" s="6"/>
      <c r="U22" s="7"/>
    </row>
    <row r="23" spans="1:2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P23" s="6"/>
      <c r="Q23" s="6"/>
      <c r="R23" s="6"/>
      <c r="S23" s="6"/>
      <c r="T23" s="6"/>
      <c r="U23" s="7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P24" s="6"/>
      <c r="Q24" s="6"/>
      <c r="R24" s="6"/>
      <c r="S24" s="6"/>
      <c r="T24" s="6"/>
      <c r="U24" s="7"/>
      <c r="V24" s="9"/>
      <c r="W24" s="4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6"/>
      <c r="Q25" s="6"/>
      <c r="R25" s="6"/>
      <c r="S25" s="6"/>
      <c r="T25" s="6"/>
      <c r="U25" s="7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P26" s="6"/>
      <c r="Q26" s="6"/>
      <c r="R26" s="6"/>
      <c r="S26" s="6"/>
      <c r="T26" s="6"/>
      <c r="U26" s="7"/>
    </row>
    <row r="27" spans="1:2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P27" s="6"/>
      <c r="Q27" s="6"/>
      <c r="R27" s="6"/>
      <c r="S27" s="6"/>
      <c r="T27" s="6"/>
      <c r="U27" s="7"/>
    </row>
    <row r="28" spans="1:2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P28" s="6"/>
      <c r="Q28" s="6"/>
      <c r="R28" s="6"/>
      <c r="S28" s="6"/>
      <c r="T28" s="6"/>
      <c r="U28" s="7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P29" s="6"/>
      <c r="Q29" s="6"/>
      <c r="R29" s="6"/>
      <c r="S29" s="6"/>
      <c r="T29" s="6"/>
      <c r="U29" s="7"/>
      <c r="V29" s="9"/>
      <c r="W29" s="4"/>
    </row>
    <row r="30" spans="1:2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P30" s="6"/>
      <c r="Q30" s="6"/>
      <c r="R30" s="6"/>
      <c r="S30" s="6"/>
      <c r="T30" s="6"/>
      <c r="U30" s="7"/>
    </row>
    <row r="31" spans="1:2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6"/>
      <c r="Q31" s="6"/>
      <c r="R31" s="6"/>
      <c r="S31" s="6"/>
      <c r="T31" s="6"/>
      <c r="U31" s="7"/>
    </row>
    <row r="32" spans="1:2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P32" s="6"/>
      <c r="Q32" s="6"/>
      <c r="R32" s="6"/>
      <c r="S32" s="6"/>
      <c r="T32" s="6"/>
      <c r="U32" s="7"/>
    </row>
    <row r="33" spans="16:21">
      <c r="P33" s="6"/>
      <c r="Q33" s="6"/>
      <c r="R33" s="6"/>
      <c r="S33" s="6"/>
      <c r="T33" s="6"/>
      <c r="U33" s="7"/>
    </row>
    <row r="34" spans="16:21">
      <c r="P34" s="6"/>
      <c r="Q34" s="6"/>
      <c r="R34" s="6"/>
      <c r="S34" s="6"/>
      <c r="T34" s="6"/>
      <c r="U34" s="7"/>
    </row>
    <row r="35" spans="16:21">
      <c r="P35" s="6"/>
      <c r="Q35" s="6"/>
      <c r="R35" s="6"/>
      <c r="S35" s="6"/>
      <c r="T35" s="6"/>
      <c r="U35" s="7"/>
    </row>
    <row r="36" spans="16:21">
      <c r="P36" s="6"/>
      <c r="Q36" s="6"/>
      <c r="R36" s="6"/>
      <c r="S36" s="6"/>
      <c r="T36" s="6"/>
      <c r="U36" s="7"/>
    </row>
    <row r="37" spans="16:21">
      <c r="P37" s="6"/>
      <c r="Q37" s="6"/>
      <c r="R37" s="6"/>
      <c r="S37" s="6"/>
      <c r="T37" s="6"/>
      <c r="U37" s="7"/>
    </row>
    <row r="38" spans="16:21">
      <c r="P38" s="6"/>
      <c r="Q38" s="6"/>
      <c r="R38" s="6"/>
      <c r="S38" s="6"/>
      <c r="T38" s="6"/>
      <c r="U38" s="7"/>
    </row>
    <row r="39" spans="16:21">
      <c r="P39" s="6"/>
      <c r="Q39" s="6"/>
      <c r="R39" s="6"/>
      <c r="S39" s="6"/>
      <c r="T39" s="6"/>
      <c r="U39" s="7"/>
    </row>
    <row r="40" spans="16:21">
      <c r="P40" s="6"/>
      <c r="Q40" s="6"/>
      <c r="R40" s="6"/>
      <c r="S40" s="6"/>
      <c r="T40" s="6"/>
      <c r="U40" s="7"/>
    </row>
    <row r="41" spans="16:21">
      <c r="P41" s="6"/>
      <c r="Q41" s="6"/>
      <c r="R41" s="6"/>
      <c r="S41" s="6"/>
      <c r="T41" s="6"/>
      <c r="U41" s="7"/>
    </row>
    <row r="42" spans="16:21">
      <c r="P42" s="6"/>
      <c r="Q42" s="6"/>
      <c r="R42" s="6"/>
      <c r="S42" s="6"/>
      <c r="T42" s="6"/>
      <c r="U42" s="7"/>
    </row>
    <row r="43" spans="16:21">
      <c r="P43" s="6"/>
      <c r="Q43" s="6"/>
      <c r="R43" s="6"/>
      <c r="S43" s="6"/>
      <c r="T43" s="6"/>
      <c r="U43" s="7"/>
    </row>
    <row r="44" spans="16:21">
      <c r="P44" s="6"/>
      <c r="Q44" s="6"/>
      <c r="R44" s="6"/>
      <c r="S44" s="6"/>
      <c r="T44" s="6"/>
      <c r="U44" s="7"/>
    </row>
    <row r="45" spans="16:21">
      <c r="P45" s="6"/>
      <c r="Q45" s="6"/>
      <c r="R45" s="6"/>
      <c r="S45" s="6"/>
      <c r="T45" s="6"/>
      <c r="U45" s="7"/>
    </row>
    <row r="46" spans="16:21">
      <c r="P46" s="6"/>
      <c r="Q46" s="6"/>
      <c r="R46" s="6"/>
      <c r="S46" s="6"/>
      <c r="T46" s="6"/>
      <c r="U46" s="7"/>
    </row>
    <row r="47" spans="16:21">
      <c r="P47" s="6"/>
      <c r="Q47" s="6"/>
      <c r="R47" s="6"/>
      <c r="S47" s="6"/>
      <c r="T47" s="6"/>
      <c r="U47" s="7"/>
    </row>
    <row r="48" spans="16:21">
      <c r="P48" s="6"/>
      <c r="Q48" s="6"/>
      <c r="R48" s="6"/>
      <c r="S48" s="6"/>
      <c r="T48" s="6"/>
      <c r="U48" s="7"/>
    </row>
    <row r="49" spans="16:21">
      <c r="P49" s="6"/>
      <c r="Q49" s="6"/>
      <c r="R49" s="6"/>
      <c r="S49" s="6"/>
      <c r="T49" s="6"/>
      <c r="U49" s="7"/>
    </row>
    <row r="50" spans="16:21">
      <c r="P50" s="6"/>
      <c r="Q50" s="6"/>
      <c r="R50" s="6"/>
      <c r="S50" s="6"/>
      <c r="T50" s="6"/>
      <c r="U50" s="7"/>
    </row>
    <row r="51" spans="16:21">
      <c r="P51" s="6"/>
      <c r="Q51" s="6"/>
      <c r="R51" s="6"/>
      <c r="S51" s="6"/>
      <c r="T51" s="6"/>
      <c r="U51" s="7"/>
    </row>
    <row r="52" spans="16:21">
      <c r="P52" s="6"/>
      <c r="Q52" s="6"/>
      <c r="R52" s="6"/>
      <c r="S52" s="6"/>
      <c r="T52" s="6"/>
      <c r="U52" s="7"/>
    </row>
    <row r="53" spans="16:21">
      <c r="P53" s="6"/>
      <c r="Q53" s="6"/>
      <c r="R53" s="6"/>
      <c r="S53" s="6"/>
      <c r="T53" s="6"/>
      <c r="U53" s="7"/>
    </row>
    <row r="54" spans="16:21">
      <c r="P54" s="6"/>
      <c r="Q54" s="6"/>
      <c r="R54" s="6"/>
      <c r="S54" s="6"/>
      <c r="T54" s="6"/>
      <c r="U54" s="7"/>
    </row>
    <row r="55" spans="16:21">
      <c r="P55" s="6"/>
      <c r="Q55" s="6"/>
      <c r="R55" s="6"/>
      <c r="S55" s="6"/>
      <c r="T55" s="6"/>
      <c r="U55" s="7"/>
    </row>
    <row r="56" spans="16:21">
      <c r="P56" s="6"/>
      <c r="Q56" s="6"/>
      <c r="R56" s="6"/>
      <c r="S56" s="6"/>
      <c r="T56" s="6"/>
      <c r="U56" s="7"/>
    </row>
    <row r="57" spans="16:21">
      <c r="P57" s="6"/>
      <c r="Q57" s="6"/>
      <c r="R57" s="6"/>
      <c r="S57" s="6"/>
      <c r="T57" s="6"/>
      <c r="U57" s="7"/>
    </row>
    <row r="58" spans="16:21">
      <c r="P58" s="6"/>
      <c r="Q58" s="6"/>
      <c r="R58" s="6"/>
      <c r="S58" s="6"/>
      <c r="T58" s="6"/>
      <c r="U58" s="7"/>
    </row>
    <row r="59" spans="16:21">
      <c r="P59" s="6"/>
      <c r="Q59" s="6"/>
      <c r="R59" s="6"/>
      <c r="S59" s="6"/>
      <c r="T59" s="6"/>
      <c r="U59" s="7"/>
    </row>
    <row r="60" spans="16:21">
      <c r="P60" s="6"/>
      <c r="Q60" s="6"/>
      <c r="R60" s="6"/>
      <c r="S60" s="6"/>
      <c r="T60" s="6"/>
      <c r="U60" s="7"/>
    </row>
    <row r="61" spans="16:21">
      <c r="P61" s="6"/>
      <c r="Q61" s="6"/>
      <c r="R61" s="6"/>
      <c r="S61" s="6"/>
      <c r="T61" s="6"/>
      <c r="U61" s="7"/>
    </row>
    <row r="62" spans="16:21">
      <c r="P62" s="6"/>
      <c r="Q62" s="6"/>
      <c r="R62" s="6"/>
      <c r="S62" s="6"/>
      <c r="T62" s="6"/>
      <c r="U62" s="7"/>
    </row>
    <row r="63" spans="16:21">
      <c r="P63" s="6"/>
      <c r="Q63" s="6"/>
      <c r="R63" s="6"/>
      <c r="S63" s="6"/>
      <c r="T63" s="6"/>
      <c r="U63" s="7"/>
    </row>
    <row r="64" spans="16:21">
      <c r="P64" s="6"/>
      <c r="Q64" s="6"/>
      <c r="R64" s="6"/>
      <c r="S64" s="6"/>
      <c r="T64" s="6"/>
      <c r="U64" s="7"/>
    </row>
    <row r="65" spans="16:21">
      <c r="P65" s="6"/>
      <c r="Q65" s="6"/>
      <c r="R65" s="6"/>
      <c r="S65" s="6"/>
      <c r="T65" s="6"/>
      <c r="U65" s="7"/>
    </row>
    <row r="66" spans="16:23">
      <c r="P66" s="6"/>
      <c r="Q66" s="6"/>
      <c r="R66" s="6"/>
      <c r="S66" s="6"/>
      <c r="T66" s="6"/>
      <c r="U66" s="7"/>
      <c r="V66" s="9"/>
      <c r="W66" s="4"/>
    </row>
    <row r="67" spans="16:21">
      <c r="P67" s="6"/>
      <c r="Q67" s="6"/>
      <c r="R67" s="6"/>
      <c r="S67" s="6"/>
      <c r="T67" s="6"/>
      <c r="U67" s="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1">
      <c r="P72" s="6"/>
      <c r="Q72" s="6"/>
      <c r="R72" s="6"/>
      <c r="S72" s="6"/>
      <c r="T72" s="6"/>
      <c r="U72" s="7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3">
      <c r="P82" s="6"/>
      <c r="Q82" s="6"/>
      <c r="R82" s="6"/>
      <c r="S82" s="6"/>
      <c r="T82" s="6"/>
      <c r="U82" s="7"/>
      <c r="V82" s="9"/>
      <c r="W82" s="4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2">
      <c r="P116" s="6"/>
      <c r="Q116" s="6"/>
      <c r="R116" s="6"/>
      <c r="S116" s="6"/>
      <c r="T116" s="6"/>
      <c r="U116" s="7"/>
      <c r="V116" s="10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2">
      <c r="P146" s="6"/>
      <c r="Q146" s="6"/>
      <c r="R146" s="6"/>
      <c r="S146" s="6"/>
      <c r="T146" s="6"/>
      <c r="U146" s="7"/>
      <c r="V146" s="10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2">
      <c r="P151" s="6"/>
      <c r="Q151" s="6"/>
      <c r="R151" s="6"/>
      <c r="S151" s="6"/>
      <c r="T151" s="6"/>
      <c r="U151" s="7"/>
      <c r="V151" s="10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16:21">
      <c r="P162" s="6"/>
      <c r="Q162" s="6"/>
      <c r="R162" s="6"/>
      <c r="S162" s="6"/>
      <c r="T162" s="6"/>
      <c r="U162" s="7"/>
    </row>
    <row r="163" spans="16:21">
      <c r="P163" s="6"/>
      <c r="Q163" s="6"/>
      <c r="R163" s="6"/>
      <c r="S163" s="6"/>
      <c r="T163" s="6"/>
      <c r="U163" s="7"/>
    </row>
    <row r="164" spans="16:21">
      <c r="P164" s="6"/>
      <c r="Q164" s="6"/>
      <c r="R164" s="6"/>
      <c r="S164" s="6"/>
      <c r="T164" s="6"/>
      <c r="U164" s="7"/>
    </row>
    <row r="165" spans="16:21">
      <c r="P165" s="6"/>
      <c r="Q165" s="6"/>
      <c r="R165" s="6"/>
      <c r="S165" s="6"/>
      <c r="T165" s="6"/>
      <c r="U165" s="7"/>
    </row>
    <row r="166" spans="16:21">
      <c r="P166" s="6"/>
      <c r="Q166" s="6"/>
      <c r="R166" s="6"/>
      <c r="S166" s="6"/>
      <c r="T166" s="6"/>
      <c r="U166" s="7"/>
    </row>
    <row r="167" spans="16:21">
      <c r="P167" s="6"/>
      <c r="Q167" s="6"/>
      <c r="R167" s="6"/>
      <c r="S167" s="6"/>
      <c r="T167" s="6"/>
      <c r="U167" s="7"/>
    </row>
    <row r="168" spans="16:21">
      <c r="P168" s="6"/>
      <c r="Q168" s="6"/>
      <c r="R168" s="6"/>
      <c r="S168" s="6"/>
      <c r="T168" s="6"/>
      <c r="U168" s="7"/>
    </row>
    <row r="169" spans="16:21">
      <c r="P169" s="6"/>
      <c r="Q169" s="6"/>
      <c r="R169" s="6"/>
      <c r="S169" s="6"/>
      <c r="T169" s="6"/>
      <c r="U169" s="7"/>
    </row>
    <row r="170" spans="16:21">
      <c r="P170" s="6"/>
      <c r="Q170" s="6"/>
      <c r="R170" s="6"/>
      <c r="S170" s="6"/>
      <c r="T170" s="6"/>
      <c r="U170" s="7"/>
    </row>
    <row r="171" spans="16:21">
      <c r="P171" s="6"/>
      <c r="Q171" s="6"/>
      <c r="R171" s="6"/>
      <c r="S171" s="6"/>
      <c r="T171" s="6"/>
      <c r="U171" s="7"/>
    </row>
    <row r="172" spans="21:21">
      <c r="U172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1"/>
  <sheetViews>
    <sheetView workbookViewId="0">
      <selection activeCell="O1" sqref="O$1:AA$1048576"/>
    </sheetView>
  </sheetViews>
  <sheetFormatPr defaultColWidth="9" defaultRowHeight="16.8"/>
  <cols>
    <col min="1" max="5" width="20" customWidth="1"/>
    <col min="6" max="12" width="20" hidden="1" customWidth="1"/>
    <col min="13" max="13" width="14" hidden="1" customWidth="1"/>
    <col min="14" max="14" width="18.5078125" hidden="1" customWidth="1"/>
    <col min="15" max="15" width="18.828125" hidden="1" customWidth="1"/>
    <col min="16" max="16" width="16.5078125" hidden="1" customWidth="1"/>
    <col min="17" max="17" width="19.6640625" hidden="1" customWidth="1"/>
    <col min="18" max="18" width="18.1640625" hidden="1" customWidth="1"/>
    <col min="19" max="19" width="14.828125" customWidth="1"/>
    <col min="20" max="20" width="17.1640625" customWidth="1"/>
    <col min="21" max="21" width="16.5078125" customWidth="1"/>
    <col min="22" max="22" width="10.5078125" customWidth="1"/>
    <col min="23" max="23" width="48.3359375" customWidth="1"/>
    <col min="24" max="24" width="9.3359375" customWidth="1"/>
    <col min="25" max="25" width="16.828125" customWidth="1"/>
  </cols>
  <sheetData>
    <row r="1" ht="17" spans="1:25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8" t="s">
        <v>54</v>
      </c>
      <c r="W1" s="8" t="s">
        <v>55</v>
      </c>
      <c r="X1" s="8" t="s">
        <v>56</v>
      </c>
      <c r="Y1" s="5" t="s">
        <v>57</v>
      </c>
    </row>
    <row r="2" ht="404" spans="1:24">
      <c r="A2" s="3" t="s">
        <v>58</v>
      </c>
      <c r="B2" s="3" t="s">
        <v>59</v>
      </c>
      <c r="C2" s="3">
        <v>1006038004</v>
      </c>
      <c r="D2" s="3" t="s">
        <v>914</v>
      </c>
      <c r="E2" s="3" t="s">
        <v>915</v>
      </c>
      <c r="F2" s="3" t="s">
        <v>916</v>
      </c>
      <c r="G2" s="3" t="s">
        <v>917</v>
      </c>
      <c r="H2" s="3" t="s">
        <v>545</v>
      </c>
      <c r="I2" s="3">
        <v>1</v>
      </c>
      <c r="J2" s="3" t="s">
        <v>64</v>
      </c>
      <c r="K2" s="3" t="s">
        <v>65</v>
      </c>
      <c r="L2" s="3" t="s">
        <v>66</v>
      </c>
      <c r="O2" s="6"/>
      <c r="P2" s="6"/>
      <c r="Q2" s="6"/>
      <c r="R2" s="6"/>
      <c r="S2" s="6"/>
      <c r="T2" s="7"/>
      <c r="W2" s="3" t="s">
        <v>918</v>
      </c>
      <c r="X2" s="50" t="s">
        <v>919</v>
      </c>
    </row>
    <row r="3" ht="409.5" spans="1:24">
      <c r="A3" s="3" t="s">
        <v>58</v>
      </c>
      <c r="B3" s="3" t="s">
        <v>59</v>
      </c>
      <c r="C3" s="3">
        <v>1006038004</v>
      </c>
      <c r="D3" s="3" t="s">
        <v>920</v>
      </c>
      <c r="E3" s="3" t="s">
        <v>921</v>
      </c>
      <c r="F3" s="3" t="s">
        <v>922</v>
      </c>
      <c r="G3" s="3" t="s">
        <v>917</v>
      </c>
      <c r="H3" s="3" t="s">
        <v>545</v>
      </c>
      <c r="I3" s="3">
        <v>1</v>
      </c>
      <c r="J3" s="3" t="s">
        <v>64</v>
      </c>
      <c r="K3" s="3" t="s">
        <v>65</v>
      </c>
      <c r="L3" s="3" t="s">
        <v>66</v>
      </c>
      <c r="M3" s="30" t="s">
        <v>627</v>
      </c>
      <c r="N3" t="s">
        <v>628</v>
      </c>
      <c r="O3" s="49">
        <v>45061</v>
      </c>
      <c r="P3" s="6" t="s">
        <v>923</v>
      </c>
      <c r="Q3" s="6" t="s">
        <v>923</v>
      </c>
      <c r="R3" s="6" t="s">
        <v>923</v>
      </c>
      <c r="S3" s="6" t="s">
        <v>71</v>
      </c>
      <c r="T3" s="7" t="s">
        <v>71</v>
      </c>
      <c r="U3" t="s">
        <v>71</v>
      </c>
      <c r="V3" t="s">
        <v>71</v>
      </c>
      <c r="W3" s="3" t="s">
        <v>924</v>
      </c>
      <c r="X3" s="50" t="s">
        <v>925</v>
      </c>
    </row>
    <row r="4" ht="409.5" spans="1:23">
      <c r="A4" s="3" t="s">
        <v>58</v>
      </c>
      <c r="B4" s="3" t="s">
        <v>59</v>
      </c>
      <c r="C4" s="3">
        <v>1006038004</v>
      </c>
      <c r="D4" s="3" t="s">
        <v>926</v>
      </c>
      <c r="E4" s="3" t="s">
        <v>927</v>
      </c>
      <c r="F4" s="3" t="s">
        <v>928</v>
      </c>
      <c r="G4" s="3"/>
      <c r="H4" s="3" t="s">
        <v>545</v>
      </c>
      <c r="I4" s="3">
        <v>1</v>
      </c>
      <c r="J4" s="3" t="s">
        <v>64</v>
      </c>
      <c r="K4" s="3" t="s">
        <v>65</v>
      </c>
      <c r="L4" s="3" t="s">
        <v>66</v>
      </c>
      <c r="M4" s="30" t="s">
        <v>627</v>
      </c>
      <c r="N4" t="s">
        <v>628</v>
      </c>
      <c r="O4" s="49">
        <v>45061</v>
      </c>
      <c r="P4" s="6" t="s">
        <v>923</v>
      </c>
      <c r="Q4" s="6" t="s">
        <v>923</v>
      </c>
      <c r="R4" s="6" t="s">
        <v>923</v>
      </c>
      <c r="S4" s="6" t="s">
        <v>71</v>
      </c>
      <c r="T4" s="7" t="s">
        <v>71</v>
      </c>
      <c r="U4" t="s">
        <v>71</v>
      </c>
      <c r="V4" t="s">
        <v>71</v>
      </c>
      <c r="W4" s="3" t="s">
        <v>929</v>
      </c>
    </row>
    <row r="5" ht="404" spans="1:23">
      <c r="A5" s="3" t="s">
        <v>58</v>
      </c>
      <c r="B5" s="3" t="s">
        <v>59</v>
      </c>
      <c r="C5" s="3">
        <v>1006038004</v>
      </c>
      <c r="D5" s="3" t="s">
        <v>930</v>
      </c>
      <c r="E5" s="3" t="s">
        <v>931</v>
      </c>
      <c r="F5" s="3" t="s">
        <v>932</v>
      </c>
      <c r="G5" s="3"/>
      <c r="H5" s="3" t="s">
        <v>545</v>
      </c>
      <c r="I5" s="3">
        <v>1</v>
      </c>
      <c r="J5" s="3" t="s">
        <v>64</v>
      </c>
      <c r="K5" s="3" t="s">
        <v>65</v>
      </c>
      <c r="L5" s="3" t="s">
        <v>66</v>
      </c>
      <c r="M5" s="30" t="s">
        <v>627</v>
      </c>
      <c r="N5" t="s">
        <v>628</v>
      </c>
      <c r="O5" s="49">
        <v>45061</v>
      </c>
      <c r="P5" s="6" t="s">
        <v>923</v>
      </c>
      <c r="Q5" s="6" t="s">
        <v>923</v>
      </c>
      <c r="R5" s="6" t="s">
        <v>923</v>
      </c>
      <c r="S5" s="6" t="s">
        <v>71</v>
      </c>
      <c r="T5" s="7" t="s">
        <v>71</v>
      </c>
      <c r="U5" t="s">
        <v>71</v>
      </c>
      <c r="V5" t="s">
        <v>71</v>
      </c>
      <c r="W5" s="3" t="s">
        <v>933</v>
      </c>
    </row>
    <row r="6" ht="404" spans="1:25">
      <c r="A6" s="3" t="s">
        <v>58</v>
      </c>
      <c r="B6" s="3" t="s">
        <v>59</v>
      </c>
      <c r="C6" s="3">
        <v>1006038004</v>
      </c>
      <c r="D6" s="47" t="s">
        <v>934</v>
      </c>
      <c r="E6" s="3" t="s">
        <v>935</v>
      </c>
      <c r="F6" s="3" t="s">
        <v>936</v>
      </c>
      <c r="G6" s="3"/>
      <c r="H6" s="3" t="s">
        <v>545</v>
      </c>
      <c r="I6" s="3">
        <v>1</v>
      </c>
      <c r="J6" s="3" t="s">
        <v>64</v>
      </c>
      <c r="K6" s="3" t="s">
        <v>65</v>
      </c>
      <c r="L6" s="3" t="s">
        <v>66</v>
      </c>
      <c r="M6" s="30" t="s">
        <v>627</v>
      </c>
      <c r="N6" t="s">
        <v>628</v>
      </c>
      <c r="O6" s="49">
        <v>45061</v>
      </c>
      <c r="P6" s="6" t="s">
        <v>923</v>
      </c>
      <c r="Q6" s="6" t="s">
        <v>923</v>
      </c>
      <c r="R6" s="6" t="s">
        <v>923</v>
      </c>
      <c r="S6" s="6" t="s">
        <v>937</v>
      </c>
      <c r="T6" s="7" t="s">
        <v>937</v>
      </c>
      <c r="U6" t="s">
        <v>937</v>
      </c>
      <c r="V6" t="s">
        <v>937</v>
      </c>
      <c r="W6" s="3" t="s">
        <v>938</v>
      </c>
      <c r="X6" s="50" t="s">
        <v>891</v>
      </c>
      <c r="Y6" s="51" t="s">
        <v>939</v>
      </c>
    </row>
    <row r="7" ht="404" spans="1:23">
      <c r="A7" s="3" t="s">
        <v>58</v>
      </c>
      <c r="B7" s="3" t="s">
        <v>59</v>
      </c>
      <c r="C7" s="3">
        <v>1006038004</v>
      </c>
      <c r="D7" s="3" t="s">
        <v>940</v>
      </c>
      <c r="E7" s="3" t="s">
        <v>941</v>
      </c>
      <c r="F7" s="3" t="s">
        <v>942</v>
      </c>
      <c r="G7" s="3"/>
      <c r="H7" s="3" t="s">
        <v>545</v>
      </c>
      <c r="I7" s="3">
        <v>1</v>
      </c>
      <c r="J7" s="3" t="s">
        <v>943</v>
      </c>
      <c r="K7" s="3" t="s">
        <v>65</v>
      </c>
      <c r="L7" s="3" t="s">
        <v>66</v>
      </c>
      <c r="M7" s="30" t="s">
        <v>627</v>
      </c>
      <c r="N7" t="s">
        <v>628</v>
      </c>
      <c r="O7" s="49">
        <v>45061</v>
      </c>
      <c r="P7" s="6" t="s">
        <v>923</v>
      </c>
      <c r="Q7" s="6" t="s">
        <v>923</v>
      </c>
      <c r="R7" s="6" t="s">
        <v>923</v>
      </c>
      <c r="S7" s="6" t="s">
        <v>71</v>
      </c>
      <c r="T7" s="7" t="s">
        <v>71</v>
      </c>
      <c r="U7" t="s">
        <v>71</v>
      </c>
      <c r="V7" t="s">
        <v>71</v>
      </c>
      <c r="W7" s="3" t="s">
        <v>944</v>
      </c>
    </row>
    <row r="8" ht="404" spans="1:25">
      <c r="A8" s="3" t="s">
        <v>58</v>
      </c>
      <c r="B8" s="3" t="s">
        <v>59</v>
      </c>
      <c r="C8" s="3">
        <v>1006038004</v>
      </c>
      <c r="D8" s="47" t="s">
        <v>945</v>
      </c>
      <c r="E8" s="3" t="s">
        <v>946</v>
      </c>
      <c r="F8" s="3" t="s">
        <v>947</v>
      </c>
      <c r="G8" s="3"/>
      <c r="H8" s="3" t="s">
        <v>545</v>
      </c>
      <c r="I8" s="3">
        <v>1</v>
      </c>
      <c r="J8" s="3" t="s">
        <v>943</v>
      </c>
      <c r="K8" s="3" t="s">
        <v>65</v>
      </c>
      <c r="L8" s="3" t="s">
        <v>66</v>
      </c>
      <c r="M8" s="30" t="s">
        <v>627</v>
      </c>
      <c r="N8" t="s">
        <v>628</v>
      </c>
      <c r="O8" s="49">
        <v>45061</v>
      </c>
      <c r="P8" s="6" t="s">
        <v>923</v>
      </c>
      <c r="Q8" s="6" t="s">
        <v>923</v>
      </c>
      <c r="R8" s="6" t="s">
        <v>923</v>
      </c>
      <c r="S8" s="6" t="s">
        <v>937</v>
      </c>
      <c r="T8" s="7" t="s">
        <v>937</v>
      </c>
      <c r="U8" t="s">
        <v>937</v>
      </c>
      <c r="V8" t="s">
        <v>937</v>
      </c>
      <c r="W8" s="3" t="s">
        <v>948</v>
      </c>
      <c r="X8" s="3" t="s">
        <v>949</v>
      </c>
      <c r="Y8" s="51" t="s">
        <v>939</v>
      </c>
    </row>
    <row r="9" ht="404" spans="1:23">
      <c r="A9" s="3" t="s">
        <v>58</v>
      </c>
      <c r="B9" s="3" t="s">
        <v>59</v>
      </c>
      <c r="C9" s="3">
        <v>1006038004</v>
      </c>
      <c r="D9" s="3" t="s">
        <v>950</v>
      </c>
      <c r="E9" s="3" t="s">
        <v>951</v>
      </c>
      <c r="F9" s="3" t="s">
        <v>952</v>
      </c>
      <c r="G9" s="3"/>
      <c r="H9" s="3" t="s">
        <v>545</v>
      </c>
      <c r="I9" s="3">
        <v>1</v>
      </c>
      <c r="J9" s="3" t="s">
        <v>943</v>
      </c>
      <c r="K9" s="3" t="s">
        <v>65</v>
      </c>
      <c r="L9" s="3" t="s">
        <v>66</v>
      </c>
      <c r="M9" s="30" t="s">
        <v>627</v>
      </c>
      <c r="N9" t="s">
        <v>628</v>
      </c>
      <c r="O9" s="49">
        <v>45061</v>
      </c>
      <c r="P9" s="6" t="s">
        <v>923</v>
      </c>
      <c r="Q9" s="6" t="s">
        <v>923</v>
      </c>
      <c r="R9" s="6" t="s">
        <v>923</v>
      </c>
      <c r="S9" s="6" t="s">
        <v>71</v>
      </c>
      <c r="T9" s="7" t="s">
        <v>71</v>
      </c>
      <c r="U9" t="s">
        <v>71</v>
      </c>
      <c r="V9" t="s">
        <v>71</v>
      </c>
      <c r="W9" s="3" t="s">
        <v>953</v>
      </c>
    </row>
    <row r="10" ht="404" spans="1:23">
      <c r="A10" s="3" t="s">
        <v>58</v>
      </c>
      <c r="B10" s="3" t="s">
        <v>59</v>
      </c>
      <c r="C10" s="3">
        <v>1006038004</v>
      </c>
      <c r="D10" s="3" t="s">
        <v>954</v>
      </c>
      <c r="E10" s="48" t="s">
        <v>955</v>
      </c>
      <c r="F10" s="3" t="s">
        <v>956</v>
      </c>
      <c r="G10" s="3"/>
      <c r="H10" s="3" t="s">
        <v>545</v>
      </c>
      <c r="I10" s="3">
        <v>1</v>
      </c>
      <c r="J10" s="3" t="s">
        <v>64</v>
      </c>
      <c r="K10" s="3" t="s">
        <v>65</v>
      </c>
      <c r="L10" s="3" t="s">
        <v>66</v>
      </c>
      <c r="M10" s="30" t="s">
        <v>627</v>
      </c>
      <c r="N10" t="s">
        <v>628</v>
      </c>
      <c r="O10" s="49">
        <v>45061</v>
      </c>
      <c r="P10" s="6" t="s">
        <v>923</v>
      </c>
      <c r="Q10" s="6" t="s">
        <v>923</v>
      </c>
      <c r="R10" s="6" t="s">
        <v>923</v>
      </c>
      <c r="S10" s="6" t="s">
        <v>71</v>
      </c>
      <c r="T10" s="7" t="s">
        <v>71</v>
      </c>
      <c r="U10" t="s">
        <v>71</v>
      </c>
      <c r="V10" t="s">
        <v>71</v>
      </c>
      <c r="W10" s="3" t="s">
        <v>957</v>
      </c>
    </row>
    <row r="11" ht="404" spans="1:23">
      <c r="A11" s="3" t="s">
        <v>58</v>
      </c>
      <c r="B11" s="3" t="s">
        <v>59</v>
      </c>
      <c r="C11" s="3">
        <v>1006038004</v>
      </c>
      <c r="D11" s="3" t="s">
        <v>958</v>
      </c>
      <c r="E11" s="3" t="s">
        <v>959</v>
      </c>
      <c r="F11" s="3" t="s">
        <v>960</v>
      </c>
      <c r="G11" s="3"/>
      <c r="H11" s="3" t="s">
        <v>545</v>
      </c>
      <c r="I11" s="3">
        <v>1</v>
      </c>
      <c r="J11" s="3" t="s">
        <v>64</v>
      </c>
      <c r="K11" s="3" t="s">
        <v>65</v>
      </c>
      <c r="L11" s="3" t="s">
        <v>66</v>
      </c>
      <c r="M11" s="30" t="s">
        <v>627</v>
      </c>
      <c r="N11" t="s">
        <v>628</v>
      </c>
      <c r="O11" s="49">
        <v>45061</v>
      </c>
      <c r="P11" s="6" t="s">
        <v>923</v>
      </c>
      <c r="Q11" s="6" t="s">
        <v>923</v>
      </c>
      <c r="R11" s="6" t="s">
        <v>923</v>
      </c>
      <c r="S11" s="6" t="s">
        <v>71</v>
      </c>
      <c r="T11" s="7" t="s">
        <v>71</v>
      </c>
      <c r="U11" t="s">
        <v>71</v>
      </c>
      <c r="V11" t="s">
        <v>71</v>
      </c>
      <c r="W11" s="3" t="s">
        <v>961</v>
      </c>
    </row>
    <row r="12" ht="409.5" spans="1:23">
      <c r="A12" s="3" t="s">
        <v>58</v>
      </c>
      <c r="B12" s="3" t="s">
        <v>59</v>
      </c>
      <c r="C12" s="3">
        <v>1006038004</v>
      </c>
      <c r="D12" s="3" t="s">
        <v>962</v>
      </c>
      <c r="E12" s="3" t="s">
        <v>963</v>
      </c>
      <c r="F12" s="3" t="s">
        <v>964</v>
      </c>
      <c r="G12" s="3"/>
      <c r="H12" s="3" t="s">
        <v>545</v>
      </c>
      <c r="I12" s="3">
        <v>1</v>
      </c>
      <c r="J12" s="3" t="s">
        <v>64</v>
      </c>
      <c r="K12" s="3" t="s">
        <v>65</v>
      </c>
      <c r="L12" s="3" t="s">
        <v>66</v>
      </c>
      <c r="M12" t="s">
        <v>627</v>
      </c>
      <c r="N12" t="s">
        <v>628</v>
      </c>
      <c r="O12" s="49">
        <v>45061</v>
      </c>
      <c r="P12" s="6" t="s">
        <v>923</v>
      </c>
      <c r="Q12" s="6" t="s">
        <v>923</v>
      </c>
      <c r="R12" s="6" t="s">
        <v>923</v>
      </c>
      <c r="S12" s="6" t="s">
        <v>71</v>
      </c>
      <c r="T12" s="7" t="s">
        <v>71</v>
      </c>
      <c r="U12" t="s">
        <v>71</v>
      </c>
      <c r="V12" t="s">
        <v>71</v>
      </c>
      <c r="W12" s="3" t="s">
        <v>965</v>
      </c>
    </row>
    <row r="13" ht="404" spans="1:23">
      <c r="A13" s="3" t="s">
        <v>58</v>
      </c>
      <c r="B13" s="3" t="s">
        <v>59</v>
      </c>
      <c r="C13" s="3">
        <v>1006038004</v>
      </c>
      <c r="D13" s="3" t="s">
        <v>966</v>
      </c>
      <c r="E13" s="3" t="s">
        <v>967</v>
      </c>
      <c r="F13" s="3" t="s">
        <v>968</v>
      </c>
      <c r="G13" s="3"/>
      <c r="H13" s="3" t="s">
        <v>545</v>
      </c>
      <c r="I13" s="3">
        <v>1</v>
      </c>
      <c r="J13" s="3" t="s">
        <v>64</v>
      </c>
      <c r="K13" s="3" t="s">
        <v>65</v>
      </c>
      <c r="L13" s="3" t="s">
        <v>66</v>
      </c>
      <c r="M13" t="s">
        <v>627</v>
      </c>
      <c r="N13" t="s">
        <v>628</v>
      </c>
      <c r="O13" s="49">
        <v>45061</v>
      </c>
      <c r="P13" s="6" t="s">
        <v>923</v>
      </c>
      <c r="Q13" s="6" t="s">
        <v>923</v>
      </c>
      <c r="R13" s="6" t="s">
        <v>923</v>
      </c>
      <c r="S13" s="6" t="s">
        <v>71</v>
      </c>
      <c r="T13" s="7" t="s">
        <v>71</v>
      </c>
      <c r="U13" t="s">
        <v>71</v>
      </c>
      <c r="V13" t="s">
        <v>71</v>
      </c>
      <c r="W13" s="3" t="s">
        <v>969</v>
      </c>
    </row>
    <row r="14" ht="404" spans="1:23">
      <c r="A14" s="3" t="s">
        <v>58</v>
      </c>
      <c r="B14" s="3" t="s">
        <v>59</v>
      </c>
      <c r="C14" s="3">
        <v>1006038004</v>
      </c>
      <c r="D14" s="3" t="s">
        <v>970</v>
      </c>
      <c r="E14" s="3" t="s">
        <v>971</v>
      </c>
      <c r="F14" s="3" t="s">
        <v>972</v>
      </c>
      <c r="G14" s="3"/>
      <c r="H14" s="3" t="s">
        <v>545</v>
      </c>
      <c r="I14" s="3">
        <v>1</v>
      </c>
      <c r="J14" s="3" t="s">
        <v>64</v>
      </c>
      <c r="K14" s="3" t="s">
        <v>65</v>
      </c>
      <c r="L14" s="3" t="s">
        <v>66</v>
      </c>
      <c r="M14" t="s">
        <v>627</v>
      </c>
      <c r="N14" t="s">
        <v>628</v>
      </c>
      <c r="O14" s="49">
        <v>45061</v>
      </c>
      <c r="P14" s="6" t="s">
        <v>923</v>
      </c>
      <c r="Q14" s="6" t="s">
        <v>923</v>
      </c>
      <c r="R14" s="6" t="s">
        <v>923</v>
      </c>
      <c r="S14" s="6" t="s">
        <v>71</v>
      </c>
      <c r="T14" s="7" t="s">
        <v>71</v>
      </c>
      <c r="U14" t="s">
        <v>71</v>
      </c>
      <c r="V14" t="s">
        <v>71</v>
      </c>
      <c r="W14" s="3" t="s">
        <v>973</v>
      </c>
    </row>
    <row r="15" ht="404" spans="1:25">
      <c r="A15" s="3" t="s">
        <v>58</v>
      </c>
      <c r="B15" s="3" t="s">
        <v>59</v>
      </c>
      <c r="C15" s="3">
        <v>1006038004</v>
      </c>
      <c r="D15" s="47" t="s">
        <v>974</v>
      </c>
      <c r="E15" s="3" t="s">
        <v>975</v>
      </c>
      <c r="F15" s="3" t="s">
        <v>976</v>
      </c>
      <c r="G15" s="3"/>
      <c r="H15" s="3" t="s">
        <v>545</v>
      </c>
      <c r="I15" s="3">
        <v>1</v>
      </c>
      <c r="J15" s="3" t="s">
        <v>64</v>
      </c>
      <c r="K15" s="3" t="s">
        <v>65</v>
      </c>
      <c r="L15" s="3" t="s">
        <v>66</v>
      </c>
      <c r="M15" t="s">
        <v>627</v>
      </c>
      <c r="N15" t="s">
        <v>628</v>
      </c>
      <c r="O15" s="49">
        <v>45061</v>
      </c>
      <c r="P15" s="6" t="s">
        <v>923</v>
      </c>
      <c r="Q15" s="6" t="s">
        <v>923</v>
      </c>
      <c r="R15" s="6" t="s">
        <v>923</v>
      </c>
      <c r="S15" s="6" t="s">
        <v>937</v>
      </c>
      <c r="T15" s="7" t="s">
        <v>937</v>
      </c>
      <c r="U15" t="s">
        <v>937</v>
      </c>
      <c r="V15" t="s">
        <v>937</v>
      </c>
      <c r="W15" s="3" t="s">
        <v>977</v>
      </c>
      <c r="X15" s="50" t="s">
        <v>891</v>
      </c>
      <c r="Y15" s="51" t="s">
        <v>939</v>
      </c>
    </row>
    <row r="16" ht="404" spans="1:23">
      <c r="A16" s="3" t="s">
        <v>58</v>
      </c>
      <c r="B16" s="3" t="s">
        <v>59</v>
      </c>
      <c r="C16" s="3">
        <v>1006038004</v>
      </c>
      <c r="D16" s="3" t="s">
        <v>978</v>
      </c>
      <c r="E16" s="3" t="s">
        <v>979</v>
      </c>
      <c r="F16" s="3" t="s">
        <v>968</v>
      </c>
      <c r="G16" s="3"/>
      <c r="H16" s="3" t="s">
        <v>88</v>
      </c>
      <c r="I16" s="3">
        <v>1</v>
      </c>
      <c r="J16" s="3" t="s">
        <v>943</v>
      </c>
      <c r="K16" s="3" t="s">
        <v>65</v>
      </c>
      <c r="L16" s="3" t="s">
        <v>66</v>
      </c>
      <c r="M16" t="s">
        <v>627</v>
      </c>
      <c r="N16" t="s">
        <v>628</v>
      </c>
      <c r="O16" s="49">
        <v>45061</v>
      </c>
      <c r="P16" s="6" t="s">
        <v>923</v>
      </c>
      <c r="Q16" s="6" t="s">
        <v>923</v>
      </c>
      <c r="R16" s="6" t="s">
        <v>923</v>
      </c>
      <c r="S16" s="6" t="s">
        <v>71</v>
      </c>
      <c r="T16" s="7" t="s">
        <v>71</v>
      </c>
      <c r="U16" t="s">
        <v>71</v>
      </c>
      <c r="V16" t="s">
        <v>71</v>
      </c>
      <c r="W16" s="3" t="s">
        <v>980</v>
      </c>
    </row>
    <row r="17" ht="387" spans="1:25">
      <c r="A17" s="3" t="s">
        <v>58</v>
      </c>
      <c r="B17" s="3" t="s">
        <v>59</v>
      </c>
      <c r="C17" s="3">
        <v>1006038004</v>
      </c>
      <c r="D17" s="47" t="s">
        <v>981</v>
      </c>
      <c r="E17" s="3" t="s">
        <v>982</v>
      </c>
      <c r="F17" s="3" t="s">
        <v>983</v>
      </c>
      <c r="G17" s="3"/>
      <c r="H17" s="3" t="s">
        <v>545</v>
      </c>
      <c r="I17" s="3">
        <v>1</v>
      </c>
      <c r="J17" s="3" t="s">
        <v>64</v>
      </c>
      <c r="K17" s="3" t="s">
        <v>65</v>
      </c>
      <c r="L17" s="3" t="s">
        <v>66</v>
      </c>
      <c r="M17" t="s">
        <v>627</v>
      </c>
      <c r="N17" t="s">
        <v>628</v>
      </c>
      <c r="O17" s="49">
        <v>45061</v>
      </c>
      <c r="P17" s="6" t="s">
        <v>923</v>
      </c>
      <c r="Q17" s="6" t="s">
        <v>923</v>
      </c>
      <c r="R17" s="6" t="s">
        <v>923</v>
      </c>
      <c r="S17" s="6" t="s">
        <v>937</v>
      </c>
      <c r="T17" s="7" t="s">
        <v>937</v>
      </c>
      <c r="U17" t="s">
        <v>937</v>
      </c>
      <c r="V17" t="s">
        <v>937</v>
      </c>
      <c r="W17" s="3" t="s">
        <v>984</v>
      </c>
      <c r="X17" s="50" t="s">
        <v>891</v>
      </c>
      <c r="Y17" s="51" t="s">
        <v>939</v>
      </c>
    </row>
    <row r="18" spans="15:20">
      <c r="O18" s="6"/>
      <c r="P18" s="6"/>
      <c r="Q18" s="6"/>
      <c r="R18" s="6"/>
      <c r="S18" s="6"/>
      <c r="T18" s="7"/>
    </row>
    <row r="19" spans="15:20">
      <c r="O19" s="6"/>
      <c r="P19" s="6"/>
      <c r="Q19" s="6"/>
      <c r="R19" s="6"/>
      <c r="S19" s="6"/>
      <c r="T19" s="7"/>
    </row>
    <row r="20" spans="15:20">
      <c r="O20" s="6"/>
      <c r="P20" s="6"/>
      <c r="Q20" s="6"/>
      <c r="R20" s="6"/>
      <c r="S20" s="6"/>
      <c r="T20" s="7"/>
    </row>
    <row r="21" spans="15:20">
      <c r="O21" s="6"/>
      <c r="P21" s="6"/>
      <c r="Q21" s="6"/>
      <c r="R21" s="6"/>
      <c r="S21" s="6"/>
      <c r="T21" s="7"/>
    </row>
    <row r="22" spans="15:20">
      <c r="O22" s="6"/>
      <c r="P22" s="6"/>
      <c r="Q22" s="6"/>
      <c r="R22" s="6"/>
      <c r="S22" s="6"/>
      <c r="T22" s="7"/>
    </row>
    <row r="23" spans="15:22">
      <c r="O23" s="6"/>
      <c r="P23" s="6"/>
      <c r="Q23" s="6"/>
      <c r="R23" s="6"/>
      <c r="S23" s="6"/>
      <c r="T23" s="7"/>
      <c r="U23" s="9"/>
      <c r="V23" s="4"/>
    </row>
    <row r="24" spans="15:20">
      <c r="O24" s="6"/>
      <c r="P24" s="6"/>
      <c r="Q24" s="6"/>
      <c r="R24" s="6"/>
      <c r="S24" s="6"/>
      <c r="T24" s="7"/>
    </row>
    <row r="25" spans="15:20">
      <c r="O25" s="6"/>
      <c r="P25" s="6"/>
      <c r="Q25" s="6"/>
      <c r="R25" s="6"/>
      <c r="S25" s="6"/>
      <c r="T25" s="7"/>
    </row>
    <row r="26" spans="15:20">
      <c r="O26" s="6"/>
      <c r="P26" s="6"/>
      <c r="Q26" s="6"/>
      <c r="R26" s="6"/>
      <c r="S26" s="6"/>
      <c r="T26" s="7"/>
    </row>
    <row r="27" spans="15:20">
      <c r="O27" s="6"/>
      <c r="P27" s="6"/>
      <c r="Q27" s="6"/>
      <c r="R27" s="6"/>
      <c r="S27" s="6"/>
      <c r="T27" s="7"/>
    </row>
    <row r="28" spans="15:22">
      <c r="O28" s="6"/>
      <c r="P28" s="6"/>
      <c r="Q28" s="6"/>
      <c r="R28" s="6"/>
      <c r="S28" s="6"/>
      <c r="T28" s="7"/>
      <c r="U28" s="9"/>
      <c r="V28" s="4"/>
    </row>
    <row r="29" spans="15:20">
      <c r="O29" s="6"/>
      <c r="P29" s="6"/>
      <c r="Q29" s="6"/>
      <c r="R29" s="6"/>
      <c r="S29" s="6"/>
      <c r="T29" s="7"/>
    </row>
    <row r="30" spans="15:20">
      <c r="O30" s="6"/>
      <c r="P30" s="6"/>
      <c r="Q30" s="6"/>
      <c r="R30" s="6"/>
      <c r="S30" s="6"/>
      <c r="T30" s="7"/>
    </row>
    <row r="31" spans="15:20">
      <c r="O31" s="6"/>
      <c r="P31" s="6"/>
      <c r="Q31" s="6"/>
      <c r="R31" s="6"/>
      <c r="S31" s="6"/>
      <c r="T31" s="7"/>
    </row>
    <row r="32" spans="15:20">
      <c r="O32" s="6"/>
      <c r="P32" s="6"/>
      <c r="Q32" s="6"/>
      <c r="R32" s="6"/>
      <c r="S32" s="6"/>
      <c r="T32" s="7"/>
    </row>
    <row r="33" spans="15:20">
      <c r="O33" s="6"/>
      <c r="P33" s="6"/>
      <c r="Q33" s="6"/>
      <c r="R33" s="6"/>
      <c r="S33" s="6"/>
      <c r="T33" s="7"/>
    </row>
    <row r="34" spans="15:20">
      <c r="O34" s="6"/>
      <c r="P34" s="6"/>
      <c r="Q34" s="6"/>
      <c r="R34" s="6"/>
      <c r="S34" s="6"/>
      <c r="T34" s="7"/>
    </row>
    <row r="35" spans="15:20">
      <c r="O35" s="6"/>
      <c r="P35" s="6"/>
      <c r="Q35" s="6"/>
      <c r="R35" s="6"/>
      <c r="S35" s="6"/>
      <c r="T35" s="7"/>
    </row>
    <row r="36" spans="15:20">
      <c r="O36" s="6"/>
      <c r="P36" s="6"/>
      <c r="Q36" s="6"/>
      <c r="R36" s="6"/>
      <c r="S36" s="6"/>
      <c r="T36" s="7"/>
    </row>
    <row r="37" spans="15:20">
      <c r="O37" s="6"/>
      <c r="P37" s="6"/>
      <c r="Q37" s="6"/>
      <c r="R37" s="6"/>
      <c r="S37" s="6"/>
      <c r="T37" s="7"/>
    </row>
    <row r="38" spans="15:20">
      <c r="O38" s="6"/>
      <c r="P38" s="6"/>
      <c r="Q38" s="6"/>
      <c r="R38" s="6"/>
      <c r="S38" s="6"/>
      <c r="T38" s="7"/>
    </row>
    <row r="39" spans="15:20">
      <c r="O39" s="6"/>
      <c r="P39" s="6"/>
      <c r="Q39" s="6"/>
      <c r="R39" s="6"/>
      <c r="S39" s="6"/>
      <c r="T39" s="7"/>
    </row>
    <row r="40" spans="15:20">
      <c r="O40" s="6"/>
      <c r="P40" s="6"/>
      <c r="Q40" s="6"/>
      <c r="R40" s="6"/>
      <c r="S40" s="6"/>
      <c r="T40" s="7"/>
    </row>
    <row r="41" spans="15:20">
      <c r="O41" s="6"/>
      <c r="P41" s="6"/>
      <c r="Q41" s="6"/>
      <c r="R41" s="6"/>
      <c r="S41" s="6"/>
      <c r="T41" s="7"/>
    </row>
    <row r="42" spans="15:20">
      <c r="O42" s="6"/>
      <c r="P42" s="6"/>
      <c r="Q42" s="6"/>
      <c r="R42" s="6"/>
      <c r="S42" s="6"/>
      <c r="T42" s="7"/>
    </row>
    <row r="43" spans="15:20">
      <c r="O43" s="6"/>
      <c r="P43" s="6"/>
      <c r="Q43" s="6"/>
      <c r="R43" s="6"/>
      <c r="S43" s="6"/>
      <c r="T43" s="7"/>
    </row>
    <row r="44" spans="15:20">
      <c r="O44" s="6"/>
      <c r="P44" s="6"/>
      <c r="Q44" s="6"/>
      <c r="R44" s="6"/>
      <c r="S44" s="6"/>
      <c r="T44" s="7"/>
    </row>
    <row r="45" spans="15:20">
      <c r="O45" s="6"/>
      <c r="P45" s="6"/>
      <c r="Q45" s="6"/>
      <c r="R45" s="6"/>
      <c r="S45" s="6"/>
      <c r="T45" s="7"/>
    </row>
    <row r="46" spans="15:20">
      <c r="O46" s="6"/>
      <c r="P46" s="6"/>
      <c r="Q46" s="6"/>
      <c r="R46" s="6"/>
      <c r="S46" s="6"/>
      <c r="T46" s="7"/>
    </row>
    <row r="47" spans="15:20">
      <c r="O47" s="6"/>
      <c r="P47" s="6"/>
      <c r="Q47" s="6"/>
      <c r="R47" s="6"/>
      <c r="S47" s="6"/>
      <c r="T47" s="7"/>
    </row>
    <row r="48" spans="15:20">
      <c r="O48" s="6"/>
      <c r="P48" s="6"/>
      <c r="Q48" s="6"/>
      <c r="R48" s="6"/>
      <c r="S48" s="6"/>
      <c r="T48" s="7"/>
    </row>
    <row r="49" spans="15:20">
      <c r="O49" s="6"/>
      <c r="P49" s="6"/>
      <c r="Q49" s="6"/>
      <c r="R49" s="6"/>
      <c r="S49" s="6"/>
      <c r="T49" s="7"/>
    </row>
    <row r="50" spans="15:20">
      <c r="O50" s="6"/>
      <c r="P50" s="6"/>
      <c r="Q50" s="6"/>
      <c r="R50" s="6"/>
      <c r="S50" s="6"/>
      <c r="T50" s="7"/>
    </row>
    <row r="51" spans="15:20">
      <c r="O51" s="6"/>
      <c r="P51" s="6"/>
      <c r="Q51" s="6"/>
      <c r="R51" s="6"/>
      <c r="S51" s="6"/>
      <c r="T51" s="7"/>
    </row>
    <row r="52" spans="15:20">
      <c r="O52" s="6"/>
      <c r="P52" s="6"/>
      <c r="Q52" s="6"/>
      <c r="R52" s="6"/>
      <c r="S52" s="6"/>
      <c r="T52" s="7"/>
    </row>
    <row r="53" spans="15:20">
      <c r="O53" s="6"/>
      <c r="P53" s="6"/>
      <c r="Q53" s="6"/>
      <c r="R53" s="6"/>
      <c r="S53" s="6"/>
      <c r="T53" s="7"/>
    </row>
    <row r="54" spans="15:20">
      <c r="O54" s="6"/>
      <c r="P54" s="6"/>
      <c r="Q54" s="6"/>
      <c r="R54" s="6"/>
      <c r="S54" s="6"/>
      <c r="T54" s="7"/>
    </row>
    <row r="55" spans="15:20">
      <c r="O55" s="6"/>
      <c r="P55" s="6"/>
      <c r="Q55" s="6"/>
      <c r="R55" s="6"/>
      <c r="S55" s="6"/>
      <c r="T55" s="7"/>
    </row>
    <row r="56" spans="15:20">
      <c r="O56" s="6"/>
      <c r="P56" s="6"/>
      <c r="Q56" s="6"/>
      <c r="R56" s="6"/>
      <c r="S56" s="6"/>
      <c r="T56" s="7"/>
    </row>
    <row r="57" spans="15:20">
      <c r="O57" s="6"/>
      <c r="P57" s="6"/>
      <c r="Q57" s="6"/>
      <c r="R57" s="6"/>
      <c r="S57" s="6"/>
      <c r="T57" s="7"/>
    </row>
    <row r="58" spans="15:20">
      <c r="O58" s="6"/>
      <c r="P58" s="6"/>
      <c r="Q58" s="6"/>
      <c r="R58" s="6"/>
      <c r="S58" s="6"/>
      <c r="T58" s="7"/>
    </row>
    <row r="59" spans="15:20">
      <c r="O59" s="6"/>
      <c r="P59" s="6"/>
      <c r="Q59" s="6"/>
      <c r="R59" s="6"/>
      <c r="S59" s="6"/>
      <c r="T59" s="7"/>
    </row>
    <row r="60" spans="15:20">
      <c r="O60" s="6"/>
      <c r="P60" s="6"/>
      <c r="Q60" s="6"/>
      <c r="R60" s="6"/>
      <c r="S60" s="6"/>
      <c r="T60" s="7"/>
    </row>
    <row r="61" spans="15:20">
      <c r="O61" s="6"/>
      <c r="P61" s="6"/>
      <c r="Q61" s="6"/>
      <c r="R61" s="6"/>
      <c r="S61" s="6"/>
      <c r="T61" s="7"/>
    </row>
    <row r="62" spans="15:20">
      <c r="O62" s="6"/>
      <c r="P62" s="6"/>
      <c r="Q62" s="6"/>
      <c r="R62" s="6"/>
      <c r="S62" s="6"/>
      <c r="T62" s="7"/>
    </row>
    <row r="63" spans="15:20">
      <c r="O63" s="6"/>
      <c r="P63" s="6"/>
      <c r="Q63" s="6"/>
      <c r="R63" s="6"/>
      <c r="S63" s="6"/>
      <c r="T63" s="7"/>
    </row>
    <row r="64" spans="15:20">
      <c r="O64" s="6"/>
      <c r="P64" s="6"/>
      <c r="Q64" s="6"/>
      <c r="R64" s="6"/>
      <c r="S64" s="6"/>
      <c r="T64" s="7"/>
    </row>
    <row r="65" spans="15:22">
      <c r="O65" s="6"/>
      <c r="P65" s="6"/>
      <c r="Q65" s="6"/>
      <c r="R65" s="6"/>
      <c r="S65" s="6"/>
      <c r="T65" s="7"/>
      <c r="U65" s="9"/>
      <c r="V65" s="4"/>
    </row>
    <row r="66" spans="15:20">
      <c r="O66" s="6"/>
      <c r="P66" s="6"/>
      <c r="Q66" s="6"/>
      <c r="R66" s="6"/>
      <c r="S66" s="6"/>
      <c r="T66" s="7"/>
    </row>
    <row r="67" spans="15:20">
      <c r="O67" s="6"/>
      <c r="P67" s="6"/>
      <c r="Q67" s="6"/>
      <c r="R67" s="6"/>
      <c r="S67" s="6"/>
      <c r="T67" s="7"/>
    </row>
    <row r="68" spans="15:20">
      <c r="O68" s="6"/>
      <c r="P68" s="6"/>
      <c r="Q68" s="6"/>
      <c r="R68" s="6"/>
      <c r="S68" s="6"/>
      <c r="T68" s="7"/>
    </row>
    <row r="69" spans="15:20">
      <c r="O69" s="6"/>
      <c r="P69" s="6"/>
      <c r="Q69" s="6"/>
      <c r="R69" s="6"/>
      <c r="S69" s="6"/>
      <c r="T69" s="7"/>
    </row>
    <row r="70" spans="15:20">
      <c r="O70" s="6"/>
      <c r="P70" s="6"/>
      <c r="Q70" s="6"/>
      <c r="R70" s="6"/>
      <c r="S70" s="6"/>
      <c r="T70" s="7"/>
    </row>
    <row r="71" spans="15:20">
      <c r="O71" s="6"/>
      <c r="P71" s="6"/>
      <c r="Q71" s="6"/>
      <c r="R71" s="6"/>
      <c r="S71" s="6"/>
      <c r="T71" s="7"/>
    </row>
    <row r="72" spans="15:20">
      <c r="O72" s="6"/>
      <c r="P72" s="6"/>
      <c r="Q72" s="6"/>
      <c r="R72" s="6"/>
      <c r="S72" s="6"/>
      <c r="T72" s="7"/>
    </row>
    <row r="73" spans="15:20">
      <c r="O73" s="6"/>
      <c r="P73" s="6"/>
      <c r="Q73" s="6"/>
      <c r="R73" s="6"/>
      <c r="S73" s="6"/>
      <c r="T73" s="7"/>
    </row>
    <row r="74" spans="15:20">
      <c r="O74" s="6"/>
      <c r="P74" s="6"/>
      <c r="Q74" s="6"/>
      <c r="R74" s="6"/>
      <c r="S74" s="6"/>
      <c r="T74" s="7"/>
    </row>
    <row r="75" spans="15:20">
      <c r="O75" s="6"/>
      <c r="P75" s="6"/>
      <c r="Q75" s="6"/>
      <c r="R75" s="6"/>
      <c r="S75" s="6"/>
      <c r="T75" s="7"/>
    </row>
    <row r="76" spans="15:20">
      <c r="O76" s="6"/>
      <c r="P76" s="6"/>
      <c r="Q76" s="6"/>
      <c r="R76" s="6"/>
      <c r="S76" s="6"/>
      <c r="T76" s="7"/>
    </row>
    <row r="77" spans="15:20">
      <c r="O77" s="6"/>
      <c r="P77" s="6"/>
      <c r="Q77" s="6"/>
      <c r="R77" s="6"/>
      <c r="S77" s="6"/>
      <c r="T77" s="7"/>
    </row>
    <row r="78" spans="15:20">
      <c r="O78" s="6"/>
      <c r="P78" s="6"/>
      <c r="Q78" s="6"/>
      <c r="R78" s="6"/>
      <c r="S78" s="6"/>
      <c r="T78" s="7"/>
    </row>
    <row r="79" spans="15:20">
      <c r="O79" s="6"/>
      <c r="P79" s="6"/>
      <c r="Q79" s="6"/>
      <c r="R79" s="6"/>
      <c r="S79" s="6"/>
      <c r="T79" s="7"/>
    </row>
    <row r="80" spans="15:20">
      <c r="O80" s="6"/>
      <c r="P80" s="6"/>
      <c r="Q80" s="6"/>
      <c r="R80" s="6"/>
      <c r="S80" s="6"/>
      <c r="T80" s="7"/>
    </row>
    <row r="81" spans="15:22">
      <c r="O81" s="6"/>
      <c r="P81" s="6"/>
      <c r="Q81" s="6"/>
      <c r="R81" s="6"/>
      <c r="S81" s="6"/>
      <c r="T81" s="7"/>
      <c r="U81" s="9"/>
      <c r="V81" s="4"/>
    </row>
    <row r="82" spans="15:20">
      <c r="O82" s="6"/>
      <c r="P82" s="6"/>
      <c r="Q82" s="6"/>
      <c r="R82" s="6"/>
      <c r="S82" s="6"/>
      <c r="T82" s="7"/>
    </row>
    <row r="83" spans="15:20">
      <c r="O83" s="6"/>
      <c r="P83" s="6"/>
      <c r="Q83" s="6"/>
      <c r="R83" s="6"/>
      <c r="S83" s="6"/>
      <c r="T83" s="7"/>
    </row>
    <row r="84" spans="15:20">
      <c r="O84" s="6"/>
      <c r="P84" s="6"/>
      <c r="Q84" s="6"/>
      <c r="R84" s="6"/>
      <c r="S84" s="6"/>
      <c r="T84" s="7"/>
    </row>
    <row r="85" spans="15:20">
      <c r="O85" s="6"/>
      <c r="P85" s="6"/>
      <c r="Q85" s="6"/>
      <c r="R85" s="6"/>
      <c r="S85" s="6"/>
      <c r="T85" s="7"/>
    </row>
    <row r="86" spans="15:20">
      <c r="O86" s="6"/>
      <c r="P86" s="6"/>
      <c r="Q86" s="6"/>
      <c r="R86" s="6"/>
      <c r="S86" s="6"/>
      <c r="T86" s="7"/>
    </row>
    <row r="87" spans="15:20">
      <c r="O87" s="6"/>
      <c r="P87" s="6"/>
      <c r="Q87" s="6"/>
      <c r="R87" s="6"/>
      <c r="S87" s="6"/>
      <c r="T87" s="7"/>
    </row>
    <row r="88" spans="15:20">
      <c r="O88" s="6"/>
      <c r="P88" s="6"/>
      <c r="Q88" s="6"/>
      <c r="R88" s="6"/>
      <c r="S88" s="6"/>
      <c r="T88" s="7"/>
    </row>
    <row r="89" spans="15:20">
      <c r="O89" s="6"/>
      <c r="P89" s="6"/>
      <c r="Q89" s="6"/>
      <c r="R89" s="6"/>
      <c r="S89" s="6"/>
      <c r="T89" s="7"/>
    </row>
    <row r="90" spans="15:20">
      <c r="O90" s="6"/>
      <c r="P90" s="6"/>
      <c r="Q90" s="6"/>
      <c r="R90" s="6"/>
      <c r="S90" s="6"/>
      <c r="T90" s="7"/>
    </row>
    <row r="91" spans="15:20">
      <c r="O91" s="6"/>
      <c r="P91" s="6"/>
      <c r="Q91" s="6"/>
      <c r="R91" s="6"/>
      <c r="S91" s="6"/>
      <c r="T91" s="7"/>
    </row>
    <row r="92" spans="15:20">
      <c r="O92" s="6"/>
      <c r="P92" s="6"/>
      <c r="Q92" s="6"/>
      <c r="R92" s="6"/>
      <c r="S92" s="6"/>
      <c r="T92" s="7"/>
    </row>
    <row r="93" spans="15:20">
      <c r="O93" s="6"/>
      <c r="P93" s="6"/>
      <c r="Q93" s="6"/>
      <c r="R93" s="6"/>
      <c r="S93" s="6"/>
      <c r="T93" s="7"/>
    </row>
    <row r="94" spans="15:20">
      <c r="O94" s="6"/>
      <c r="P94" s="6"/>
      <c r="Q94" s="6"/>
      <c r="R94" s="6"/>
      <c r="S94" s="6"/>
      <c r="T94" s="7"/>
    </row>
    <row r="95" spans="15:20">
      <c r="O95" s="6"/>
      <c r="P95" s="6"/>
      <c r="Q95" s="6"/>
      <c r="R95" s="6"/>
      <c r="S95" s="6"/>
      <c r="T95" s="7"/>
    </row>
    <row r="96" spans="15:20">
      <c r="O96" s="6"/>
      <c r="P96" s="6"/>
      <c r="Q96" s="6"/>
      <c r="R96" s="6"/>
      <c r="S96" s="6"/>
      <c r="T96" s="7"/>
    </row>
    <row r="97" spans="15:20">
      <c r="O97" s="6"/>
      <c r="P97" s="6"/>
      <c r="Q97" s="6"/>
      <c r="R97" s="6"/>
      <c r="S97" s="6"/>
      <c r="T97" s="7"/>
    </row>
    <row r="98" spans="15:20">
      <c r="O98" s="6"/>
      <c r="P98" s="6"/>
      <c r="Q98" s="6"/>
      <c r="R98" s="6"/>
      <c r="S98" s="6"/>
      <c r="T98" s="7"/>
    </row>
    <row r="99" spans="15:20">
      <c r="O99" s="6"/>
      <c r="P99" s="6"/>
      <c r="Q99" s="6"/>
      <c r="R99" s="6"/>
      <c r="S99" s="6"/>
      <c r="T99" s="7"/>
    </row>
    <row r="100" spans="15:20">
      <c r="O100" s="6"/>
      <c r="P100" s="6"/>
      <c r="Q100" s="6"/>
      <c r="R100" s="6"/>
      <c r="S100" s="6"/>
      <c r="T100" s="7"/>
    </row>
    <row r="101" spans="15:20">
      <c r="O101" s="6"/>
      <c r="P101" s="6"/>
      <c r="Q101" s="6"/>
      <c r="R101" s="6"/>
      <c r="S101" s="6"/>
      <c r="T101" s="7"/>
    </row>
    <row r="102" spans="15:20">
      <c r="O102" s="6"/>
      <c r="P102" s="6"/>
      <c r="Q102" s="6"/>
      <c r="R102" s="6"/>
      <c r="S102" s="6"/>
      <c r="T102" s="7"/>
    </row>
    <row r="103" spans="15:20">
      <c r="O103" s="6"/>
      <c r="P103" s="6"/>
      <c r="Q103" s="6"/>
      <c r="R103" s="6"/>
      <c r="S103" s="6"/>
      <c r="T103" s="7"/>
    </row>
    <row r="104" spans="15:20">
      <c r="O104" s="6"/>
      <c r="P104" s="6"/>
      <c r="Q104" s="6"/>
      <c r="R104" s="6"/>
      <c r="S104" s="6"/>
      <c r="T104" s="7"/>
    </row>
    <row r="105" spans="15:20">
      <c r="O105" s="6"/>
      <c r="P105" s="6"/>
      <c r="Q105" s="6"/>
      <c r="R105" s="6"/>
      <c r="S105" s="6"/>
      <c r="T105" s="7"/>
    </row>
    <row r="106" spans="15:20">
      <c r="O106" s="6"/>
      <c r="P106" s="6"/>
      <c r="Q106" s="6"/>
      <c r="R106" s="6"/>
      <c r="S106" s="6"/>
      <c r="T106" s="7"/>
    </row>
    <row r="107" spans="15:20">
      <c r="O107" s="6"/>
      <c r="P107" s="6"/>
      <c r="Q107" s="6"/>
      <c r="R107" s="6"/>
      <c r="S107" s="6"/>
      <c r="T107" s="7"/>
    </row>
    <row r="108" spans="15:20">
      <c r="O108" s="6"/>
      <c r="P108" s="6"/>
      <c r="Q108" s="6"/>
      <c r="R108" s="6"/>
      <c r="S108" s="6"/>
      <c r="T108" s="7"/>
    </row>
    <row r="109" spans="15:20">
      <c r="O109" s="6"/>
      <c r="P109" s="6"/>
      <c r="Q109" s="6"/>
      <c r="R109" s="6"/>
      <c r="S109" s="6"/>
      <c r="T109" s="7"/>
    </row>
    <row r="110" spans="15:20">
      <c r="O110" s="6"/>
      <c r="P110" s="6"/>
      <c r="Q110" s="6"/>
      <c r="R110" s="6"/>
      <c r="S110" s="6"/>
      <c r="T110" s="7"/>
    </row>
    <row r="111" spans="15:20">
      <c r="O111" s="6"/>
      <c r="P111" s="6"/>
      <c r="Q111" s="6"/>
      <c r="R111" s="6"/>
      <c r="S111" s="6"/>
      <c r="T111" s="7"/>
    </row>
    <row r="112" spans="15:20">
      <c r="O112" s="6"/>
      <c r="P112" s="6"/>
      <c r="Q112" s="6"/>
      <c r="R112" s="6"/>
      <c r="S112" s="6"/>
      <c r="T112" s="7"/>
    </row>
    <row r="113" spans="15:20">
      <c r="O113" s="6"/>
      <c r="P113" s="6"/>
      <c r="Q113" s="6"/>
      <c r="R113" s="6"/>
      <c r="S113" s="6"/>
      <c r="T113" s="7"/>
    </row>
    <row r="114" spans="15:20">
      <c r="O114" s="6"/>
      <c r="P114" s="6"/>
      <c r="Q114" s="6"/>
      <c r="R114" s="6"/>
      <c r="S114" s="6"/>
      <c r="T114" s="7"/>
    </row>
    <row r="115" spans="15:21">
      <c r="O115" s="6"/>
      <c r="P115" s="6"/>
      <c r="Q115" s="6"/>
      <c r="R115" s="6"/>
      <c r="S115" s="6"/>
      <c r="T115" s="7"/>
      <c r="U115" s="10"/>
    </row>
    <row r="116" spans="15:20">
      <c r="O116" s="6"/>
      <c r="P116" s="6"/>
      <c r="Q116" s="6"/>
      <c r="R116" s="6"/>
      <c r="S116" s="6"/>
      <c r="T116" s="7"/>
    </row>
    <row r="117" spans="15:20">
      <c r="O117" s="6"/>
      <c r="P117" s="6"/>
      <c r="Q117" s="6"/>
      <c r="R117" s="6"/>
      <c r="S117" s="6"/>
      <c r="T117" s="7"/>
    </row>
    <row r="118" spans="15:20">
      <c r="O118" s="6"/>
      <c r="P118" s="6"/>
      <c r="Q118" s="6"/>
      <c r="R118" s="6"/>
      <c r="S118" s="6"/>
      <c r="T118" s="7"/>
    </row>
    <row r="119" spans="15:20">
      <c r="O119" s="6"/>
      <c r="P119" s="6"/>
      <c r="Q119" s="6"/>
      <c r="R119" s="6"/>
      <c r="S119" s="6"/>
      <c r="T119" s="7"/>
    </row>
    <row r="120" spans="15:20">
      <c r="O120" s="6"/>
      <c r="P120" s="6"/>
      <c r="Q120" s="6"/>
      <c r="R120" s="6"/>
      <c r="S120" s="6"/>
      <c r="T120" s="7"/>
    </row>
    <row r="121" spans="15:20">
      <c r="O121" s="6"/>
      <c r="P121" s="6"/>
      <c r="Q121" s="6"/>
      <c r="R121" s="6"/>
      <c r="S121" s="6"/>
      <c r="T121" s="7"/>
    </row>
    <row r="122" spans="15:20">
      <c r="O122" s="6"/>
      <c r="P122" s="6"/>
      <c r="Q122" s="6"/>
      <c r="R122" s="6"/>
      <c r="S122" s="6"/>
      <c r="T122" s="7"/>
    </row>
    <row r="123" spans="15:20">
      <c r="O123" s="6"/>
      <c r="P123" s="6"/>
      <c r="Q123" s="6"/>
      <c r="R123" s="6"/>
      <c r="S123" s="6"/>
      <c r="T123" s="7"/>
    </row>
    <row r="124" spans="15:20">
      <c r="O124" s="6"/>
      <c r="P124" s="6"/>
      <c r="Q124" s="6"/>
      <c r="R124" s="6"/>
      <c r="S124" s="6"/>
      <c r="T124" s="7"/>
    </row>
    <row r="125" spans="15:20">
      <c r="O125" s="6"/>
      <c r="P125" s="6"/>
      <c r="Q125" s="6"/>
      <c r="R125" s="6"/>
      <c r="S125" s="6"/>
      <c r="T125" s="7"/>
    </row>
    <row r="126" spans="15:20">
      <c r="O126" s="6"/>
      <c r="P126" s="6"/>
      <c r="Q126" s="6"/>
      <c r="R126" s="6"/>
      <c r="S126" s="6"/>
      <c r="T126" s="7"/>
    </row>
    <row r="127" spans="15:20">
      <c r="O127" s="6"/>
      <c r="P127" s="6"/>
      <c r="Q127" s="6"/>
      <c r="R127" s="6"/>
      <c r="S127" s="6"/>
      <c r="T127" s="7"/>
    </row>
    <row r="128" spans="15:20">
      <c r="O128" s="6"/>
      <c r="P128" s="6"/>
      <c r="Q128" s="6"/>
      <c r="R128" s="6"/>
      <c r="S128" s="6"/>
      <c r="T128" s="7"/>
    </row>
    <row r="129" spans="15:20">
      <c r="O129" s="6"/>
      <c r="P129" s="6"/>
      <c r="Q129" s="6"/>
      <c r="R129" s="6"/>
      <c r="S129" s="6"/>
      <c r="T129" s="7"/>
    </row>
    <row r="130" spans="15:20">
      <c r="O130" s="6"/>
      <c r="P130" s="6"/>
      <c r="Q130" s="6"/>
      <c r="R130" s="6"/>
      <c r="S130" s="6"/>
      <c r="T130" s="7"/>
    </row>
    <row r="131" spans="15:20">
      <c r="O131" s="6"/>
      <c r="P131" s="6"/>
      <c r="Q131" s="6"/>
      <c r="R131" s="6"/>
      <c r="S131" s="6"/>
      <c r="T131" s="7"/>
    </row>
    <row r="132" spans="15:20">
      <c r="O132" s="6"/>
      <c r="P132" s="6"/>
      <c r="Q132" s="6"/>
      <c r="R132" s="6"/>
      <c r="S132" s="6"/>
      <c r="T132" s="7"/>
    </row>
    <row r="133" spans="15:20">
      <c r="O133" s="6"/>
      <c r="P133" s="6"/>
      <c r="Q133" s="6"/>
      <c r="R133" s="6"/>
      <c r="S133" s="6"/>
      <c r="T133" s="7"/>
    </row>
    <row r="134" spans="15:20">
      <c r="O134" s="6"/>
      <c r="P134" s="6"/>
      <c r="Q134" s="6"/>
      <c r="R134" s="6"/>
      <c r="S134" s="6"/>
      <c r="T134" s="7"/>
    </row>
    <row r="135" spans="15:20">
      <c r="O135" s="6"/>
      <c r="P135" s="6"/>
      <c r="Q135" s="6"/>
      <c r="R135" s="6"/>
      <c r="S135" s="6"/>
      <c r="T135" s="7"/>
    </row>
    <row r="136" spans="15:20">
      <c r="O136" s="6"/>
      <c r="P136" s="6"/>
      <c r="Q136" s="6"/>
      <c r="R136" s="6"/>
      <c r="S136" s="6"/>
      <c r="T136" s="7"/>
    </row>
    <row r="137" spans="15:20">
      <c r="O137" s="6"/>
      <c r="P137" s="6"/>
      <c r="Q137" s="6"/>
      <c r="R137" s="6"/>
      <c r="S137" s="6"/>
      <c r="T137" s="7"/>
    </row>
    <row r="138" spans="15:20">
      <c r="O138" s="6"/>
      <c r="P138" s="6"/>
      <c r="Q138" s="6"/>
      <c r="R138" s="6"/>
      <c r="S138" s="6"/>
      <c r="T138" s="7"/>
    </row>
    <row r="139" spans="15:20">
      <c r="O139" s="6"/>
      <c r="P139" s="6"/>
      <c r="Q139" s="6"/>
      <c r="R139" s="6"/>
      <c r="S139" s="6"/>
      <c r="T139" s="7"/>
    </row>
    <row r="140" spans="15:20">
      <c r="O140" s="6"/>
      <c r="P140" s="6"/>
      <c r="Q140" s="6"/>
      <c r="R140" s="6"/>
      <c r="S140" s="6"/>
      <c r="T140" s="7"/>
    </row>
    <row r="141" spans="15:20">
      <c r="O141" s="6"/>
      <c r="P141" s="6"/>
      <c r="Q141" s="6"/>
      <c r="R141" s="6"/>
      <c r="S141" s="6"/>
      <c r="T141" s="7"/>
    </row>
    <row r="142" spans="15:20">
      <c r="O142" s="6"/>
      <c r="P142" s="6"/>
      <c r="Q142" s="6"/>
      <c r="R142" s="6"/>
      <c r="S142" s="6"/>
      <c r="T142" s="7"/>
    </row>
    <row r="143" spans="15:20">
      <c r="O143" s="6"/>
      <c r="P143" s="6"/>
      <c r="Q143" s="6"/>
      <c r="R143" s="6"/>
      <c r="S143" s="6"/>
      <c r="T143" s="7"/>
    </row>
    <row r="144" spans="15:20">
      <c r="O144" s="6"/>
      <c r="P144" s="6"/>
      <c r="Q144" s="6"/>
      <c r="R144" s="6"/>
      <c r="S144" s="6"/>
      <c r="T144" s="7"/>
    </row>
    <row r="145" spans="15:21">
      <c r="O145" s="6"/>
      <c r="P145" s="6"/>
      <c r="Q145" s="6"/>
      <c r="R145" s="6"/>
      <c r="S145" s="6"/>
      <c r="T145" s="7"/>
      <c r="U145" s="10"/>
    </row>
    <row r="146" spans="15:20">
      <c r="O146" s="6"/>
      <c r="P146" s="6"/>
      <c r="Q146" s="6"/>
      <c r="R146" s="6"/>
      <c r="S146" s="6"/>
      <c r="T146" s="7"/>
    </row>
    <row r="147" spans="15:20">
      <c r="O147" s="6"/>
      <c r="P147" s="6"/>
      <c r="Q147" s="6"/>
      <c r="R147" s="6"/>
      <c r="S147" s="6"/>
      <c r="T147" s="7"/>
    </row>
    <row r="148" spans="15:20">
      <c r="O148" s="6"/>
      <c r="P148" s="6"/>
      <c r="Q148" s="6"/>
      <c r="R148" s="6"/>
      <c r="S148" s="6"/>
      <c r="T148" s="7"/>
    </row>
    <row r="149" spans="15:20">
      <c r="O149" s="6"/>
      <c r="P149" s="6"/>
      <c r="Q149" s="6"/>
      <c r="R149" s="6"/>
      <c r="S149" s="6"/>
      <c r="T149" s="7"/>
    </row>
    <row r="150" spans="15:21">
      <c r="O150" s="6"/>
      <c r="P150" s="6"/>
      <c r="Q150" s="6"/>
      <c r="R150" s="6"/>
      <c r="S150" s="6"/>
      <c r="T150" s="7"/>
      <c r="U150" s="10"/>
    </row>
    <row r="151" spans="15:20">
      <c r="O151" s="6"/>
      <c r="P151" s="6"/>
      <c r="Q151" s="6"/>
      <c r="R151" s="6"/>
      <c r="S151" s="6"/>
      <c r="T151" s="7"/>
    </row>
    <row r="152" spans="15:20">
      <c r="O152" s="6"/>
      <c r="P152" s="6"/>
      <c r="Q152" s="6"/>
      <c r="R152" s="6"/>
      <c r="S152" s="6"/>
      <c r="T152" s="7"/>
    </row>
    <row r="153" spans="15:20">
      <c r="O153" s="6"/>
      <c r="P153" s="6"/>
      <c r="Q153" s="6"/>
      <c r="R153" s="6"/>
      <c r="S153" s="6"/>
      <c r="T153" s="7"/>
    </row>
    <row r="154" spans="15:20">
      <c r="O154" s="6"/>
      <c r="P154" s="6"/>
      <c r="Q154" s="6"/>
      <c r="R154" s="6"/>
      <c r="S154" s="6"/>
      <c r="T154" s="7"/>
    </row>
    <row r="155" spans="15:20">
      <c r="O155" s="6"/>
      <c r="P155" s="6"/>
      <c r="Q155" s="6"/>
      <c r="R155" s="6"/>
      <c r="S155" s="6"/>
      <c r="T155" s="7"/>
    </row>
    <row r="156" spans="15:20">
      <c r="O156" s="6"/>
      <c r="P156" s="6"/>
      <c r="Q156" s="6"/>
      <c r="R156" s="6"/>
      <c r="S156" s="6"/>
      <c r="T156" s="7"/>
    </row>
    <row r="157" spans="15:20">
      <c r="O157" s="6"/>
      <c r="P157" s="6"/>
      <c r="Q157" s="6"/>
      <c r="R157" s="6"/>
      <c r="S157" s="6"/>
      <c r="T157" s="7"/>
    </row>
    <row r="158" spans="15:20">
      <c r="O158" s="6"/>
      <c r="P158" s="6"/>
      <c r="Q158" s="6"/>
      <c r="R158" s="6"/>
      <c r="S158" s="6"/>
      <c r="T158" s="7"/>
    </row>
    <row r="159" spans="15:20">
      <c r="O159" s="6"/>
      <c r="P159" s="6"/>
      <c r="Q159" s="6"/>
      <c r="R159" s="6"/>
      <c r="S159" s="6"/>
      <c r="T159" s="7"/>
    </row>
    <row r="160" spans="15:20">
      <c r="O160" s="6"/>
      <c r="P160" s="6"/>
      <c r="Q160" s="6"/>
      <c r="R160" s="6"/>
      <c r="S160" s="6"/>
      <c r="T160" s="7"/>
    </row>
    <row r="161" spans="15:20">
      <c r="O161" s="6"/>
      <c r="P161" s="6"/>
      <c r="Q161" s="6"/>
      <c r="R161" s="6"/>
      <c r="S161" s="6"/>
      <c r="T161" s="7"/>
    </row>
    <row r="162" spans="15:20">
      <c r="O162" s="6"/>
      <c r="P162" s="6"/>
      <c r="Q162" s="6"/>
      <c r="R162" s="6"/>
      <c r="S162" s="6"/>
      <c r="T162" s="7"/>
    </row>
    <row r="163" spans="15:20">
      <c r="O163" s="6"/>
      <c r="P163" s="6"/>
      <c r="Q163" s="6"/>
      <c r="R163" s="6"/>
      <c r="S163" s="6"/>
      <c r="T163" s="7"/>
    </row>
    <row r="164" spans="15:20">
      <c r="O164" s="6"/>
      <c r="P164" s="6"/>
      <c r="Q164" s="6"/>
      <c r="R164" s="6"/>
      <c r="S164" s="6"/>
      <c r="T164" s="7"/>
    </row>
    <row r="165" spans="15:20">
      <c r="O165" s="6"/>
      <c r="P165" s="6"/>
      <c r="Q165" s="6"/>
      <c r="R165" s="6"/>
      <c r="S165" s="6"/>
      <c r="T165" s="7"/>
    </row>
    <row r="166" spans="15:20">
      <c r="O166" s="6"/>
      <c r="P166" s="6"/>
      <c r="Q166" s="6"/>
      <c r="R166" s="6"/>
      <c r="S166" s="6"/>
      <c r="T166" s="7"/>
    </row>
    <row r="167" spans="15:20">
      <c r="O167" s="6"/>
      <c r="P167" s="6"/>
      <c r="Q167" s="6"/>
      <c r="R167" s="6"/>
      <c r="S167" s="6"/>
      <c r="T167" s="7"/>
    </row>
    <row r="168" spans="15:20">
      <c r="O168" s="6"/>
      <c r="P168" s="6"/>
      <c r="Q168" s="6"/>
      <c r="R168" s="6"/>
      <c r="S168" s="6"/>
      <c r="T168" s="7"/>
    </row>
    <row r="169" spans="15:20">
      <c r="O169" s="6"/>
      <c r="P169" s="6"/>
      <c r="Q169" s="6"/>
      <c r="R169" s="6"/>
      <c r="S169" s="6"/>
      <c r="T169" s="7"/>
    </row>
    <row r="170" spans="15:20">
      <c r="O170" s="6"/>
      <c r="P170" s="6"/>
      <c r="Q170" s="6"/>
      <c r="R170" s="6"/>
      <c r="S170" s="6"/>
      <c r="T170" s="7"/>
    </row>
    <row r="171" spans="20:20">
      <c r="T171" s="7"/>
    </row>
  </sheetData>
  <sheetProtection formatCells="0" insertHyperlinks="0" autoFilter="0"/>
  <autoFilter ref="A1:U17">
    <extLst/>
  </autoFilter>
  <dataValidations count="1">
    <dataValidation type="list" allowBlank="1" showInputMessage="1" showErrorMessage="1" errorTitle="输入的值有误" error="您输入的值不在下拉框列表内." sqref="M171:M497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5"/>
  <sheetViews>
    <sheetView topLeftCell="R1" workbookViewId="0">
      <selection activeCell="W27" sqref="W27"/>
    </sheetView>
  </sheetViews>
  <sheetFormatPr defaultColWidth="8.828125" defaultRowHeight="16.8"/>
  <cols>
    <col min="1" max="4" width="20" style="42" customWidth="1"/>
    <col min="5" max="5" width="33.1640625" style="42" customWidth="1"/>
    <col min="6" max="6" width="11.5078125" style="42" customWidth="1"/>
    <col min="7" max="7" width="8.5078125" style="42" customWidth="1"/>
    <col min="8" max="8" width="10.6640625" style="42" customWidth="1"/>
    <col min="9" max="9" width="11.1640625" style="42" customWidth="1"/>
    <col min="10" max="12" width="17.3359375" style="42" customWidth="1"/>
    <col min="13" max="13" width="19" style="42" customWidth="1"/>
    <col min="14" max="14" width="8.3359375" style="42" customWidth="1"/>
    <col min="15" max="15" width="28" customWidth="1"/>
    <col min="16" max="16" width="18.5078125" customWidth="1"/>
    <col min="17" max="17" width="18.828125" customWidth="1"/>
    <col min="18" max="18" width="16.5078125" customWidth="1"/>
    <col min="19" max="19" width="19.6640625" customWidth="1"/>
    <col min="20" max="20" width="18.1640625" customWidth="1"/>
    <col min="21" max="21" width="14.828125" customWidth="1"/>
    <col min="22" max="22" width="17.1640625" customWidth="1"/>
    <col min="23" max="23" width="16.5078125" customWidth="1"/>
    <col min="24" max="25" width="10.5078125" customWidth="1"/>
    <col min="26" max="26" width="9.3359375" customWidth="1"/>
    <col min="27" max="27" width="6.5078125" customWidth="1"/>
    <col min="28" max="16384" width="8.828125" style="42"/>
  </cols>
  <sheetData>
    <row r="1" s="41" customFormat="1" ht="34" spans="1:27">
      <c r="A1" s="43" t="s">
        <v>32</v>
      </c>
      <c r="B1" s="43" t="s">
        <v>33</v>
      </c>
      <c r="C1" s="43" t="s">
        <v>34</v>
      </c>
      <c r="D1" s="43" t="s">
        <v>35</v>
      </c>
      <c r="E1" s="43" t="s">
        <v>36</v>
      </c>
      <c r="F1" s="43" t="s">
        <v>37</v>
      </c>
      <c r="G1" s="43" t="s">
        <v>38</v>
      </c>
      <c r="H1" s="43" t="s">
        <v>39</v>
      </c>
      <c r="I1" s="43" t="s">
        <v>40</v>
      </c>
      <c r="J1" s="43" t="s">
        <v>41</v>
      </c>
      <c r="K1" s="43" t="s">
        <v>42</v>
      </c>
      <c r="L1" s="43" t="s">
        <v>43</v>
      </c>
      <c r="M1" s="43" t="s">
        <v>44</v>
      </c>
      <c r="N1" s="43" t="s">
        <v>985</v>
      </c>
      <c r="O1" s="5" t="s">
        <v>45</v>
      </c>
      <c r="P1" s="5" t="s">
        <v>46</v>
      </c>
      <c r="Q1" s="5" t="s">
        <v>47</v>
      </c>
      <c r="R1" s="5" t="s">
        <v>48</v>
      </c>
      <c r="S1" s="5" t="s">
        <v>49</v>
      </c>
      <c r="T1" s="5" t="s">
        <v>50</v>
      </c>
      <c r="U1" s="5" t="s">
        <v>51</v>
      </c>
      <c r="V1" s="5" t="s">
        <v>52</v>
      </c>
      <c r="W1" s="5" t="s">
        <v>53</v>
      </c>
      <c r="X1" s="8" t="s">
        <v>54</v>
      </c>
      <c r="Y1" s="8" t="s">
        <v>55</v>
      </c>
      <c r="Z1" s="8" t="s">
        <v>56</v>
      </c>
      <c r="AA1" s="5" t="s">
        <v>57</v>
      </c>
    </row>
    <row r="2" ht="34" spans="1:25">
      <c r="A2" s="42" t="s">
        <v>58</v>
      </c>
      <c r="B2" s="42" t="s">
        <v>59</v>
      </c>
      <c r="C2" s="42">
        <v>1006038004</v>
      </c>
      <c r="D2" s="42" t="s">
        <v>986</v>
      </c>
      <c r="E2" s="42" t="s">
        <v>987</v>
      </c>
      <c r="F2" s="42" t="s">
        <v>988</v>
      </c>
      <c r="H2" s="42" t="s">
        <v>63</v>
      </c>
      <c r="I2" s="42">
        <v>1</v>
      </c>
      <c r="J2" s="42" t="s">
        <v>64</v>
      </c>
      <c r="K2" s="42" t="s">
        <v>65</v>
      </c>
      <c r="L2" s="42" t="s">
        <v>66</v>
      </c>
      <c r="M2" s="42" t="s">
        <v>989</v>
      </c>
      <c r="O2" s="45" t="s">
        <v>897</v>
      </c>
      <c r="P2" s="45" t="s">
        <v>898</v>
      </c>
      <c r="Q2" s="35">
        <v>45052.6659722222</v>
      </c>
      <c r="R2" s="6" t="s">
        <v>71</v>
      </c>
      <c r="S2" s="6" t="s">
        <v>71</v>
      </c>
      <c r="T2" s="6" t="s">
        <v>71</v>
      </c>
      <c r="U2" s="6" t="s">
        <v>71</v>
      </c>
      <c r="V2" s="6" t="s">
        <v>71</v>
      </c>
      <c r="W2" s="6" t="s">
        <v>71</v>
      </c>
      <c r="X2" s="6" t="s">
        <v>71</v>
      </c>
      <c r="Y2" s="46" t="s">
        <v>990</v>
      </c>
    </row>
    <row r="3" ht="34" spans="1:25">
      <c r="A3" s="42" t="s">
        <v>58</v>
      </c>
      <c r="B3" s="42" t="s">
        <v>59</v>
      </c>
      <c r="C3" s="42">
        <v>1006038004</v>
      </c>
      <c r="D3" s="42" t="s">
        <v>991</v>
      </c>
      <c r="E3" s="42" t="s">
        <v>992</v>
      </c>
      <c r="F3" s="42" t="s">
        <v>993</v>
      </c>
      <c r="H3" s="42" t="s">
        <v>63</v>
      </c>
      <c r="I3" s="42">
        <v>1</v>
      </c>
      <c r="J3" s="42" t="s">
        <v>64</v>
      </c>
      <c r="K3" s="42" t="s">
        <v>65</v>
      </c>
      <c r="L3" s="42" t="s">
        <v>66</v>
      </c>
      <c r="M3" s="42" t="s">
        <v>989</v>
      </c>
      <c r="O3" s="45" t="s">
        <v>897</v>
      </c>
      <c r="P3" s="45" t="s">
        <v>898</v>
      </c>
      <c r="Q3" s="35">
        <v>45043.4180555556</v>
      </c>
      <c r="R3" s="6" t="s">
        <v>71</v>
      </c>
      <c r="S3" s="6" t="s">
        <v>71</v>
      </c>
      <c r="T3" s="6" t="s">
        <v>71</v>
      </c>
      <c r="U3" s="6" t="s">
        <v>71</v>
      </c>
      <c r="V3" s="6" t="s">
        <v>71</v>
      </c>
      <c r="W3" s="6" t="s">
        <v>71</v>
      </c>
      <c r="X3" s="6" t="s">
        <v>71</v>
      </c>
      <c r="Y3" t="s">
        <v>994</v>
      </c>
    </row>
    <row r="4" ht="34" spans="1:25">
      <c r="A4" s="42" t="s">
        <v>58</v>
      </c>
      <c r="B4" s="42" t="s">
        <v>59</v>
      </c>
      <c r="C4" s="42">
        <v>1006038004</v>
      </c>
      <c r="D4" s="42" t="s">
        <v>995</v>
      </c>
      <c r="E4" s="42" t="s">
        <v>996</v>
      </c>
      <c r="F4" s="42" t="s">
        <v>997</v>
      </c>
      <c r="H4" s="42" t="s">
        <v>63</v>
      </c>
      <c r="I4" s="42">
        <v>1</v>
      </c>
      <c r="J4" s="42" t="s">
        <v>64</v>
      </c>
      <c r="K4" s="42" t="s">
        <v>65</v>
      </c>
      <c r="L4" s="42" t="s">
        <v>66</v>
      </c>
      <c r="M4" s="42" t="s">
        <v>989</v>
      </c>
      <c r="O4" s="45" t="s">
        <v>897</v>
      </c>
      <c r="P4" s="45" t="s">
        <v>898</v>
      </c>
      <c r="Q4" s="35">
        <v>45052.6659722222</v>
      </c>
      <c r="R4" s="6" t="s">
        <v>71</v>
      </c>
      <c r="S4" s="6" t="s">
        <v>71</v>
      </c>
      <c r="T4" s="6" t="s">
        <v>71</v>
      </c>
      <c r="U4" s="6" t="s">
        <v>71</v>
      </c>
      <c r="V4" s="6" t="s">
        <v>71</v>
      </c>
      <c r="W4" s="6" t="s">
        <v>71</v>
      </c>
      <c r="X4" s="6" t="s">
        <v>71</v>
      </c>
      <c r="Y4" t="s">
        <v>998</v>
      </c>
    </row>
    <row r="5" ht="34" spans="1:25">
      <c r="A5" s="42" t="s">
        <v>58</v>
      </c>
      <c r="B5" s="42" t="s">
        <v>59</v>
      </c>
      <c r="C5" s="42">
        <v>1006038004</v>
      </c>
      <c r="D5" s="42" t="s">
        <v>999</v>
      </c>
      <c r="E5" s="42" t="s">
        <v>1000</v>
      </c>
      <c r="F5" s="42" t="s">
        <v>997</v>
      </c>
      <c r="H5" s="42" t="s">
        <v>63</v>
      </c>
      <c r="I5" s="42">
        <v>1</v>
      </c>
      <c r="J5" s="42" t="s">
        <v>64</v>
      </c>
      <c r="K5" s="42" t="s">
        <v>65</v>
      </c>
      <c r="L5" s="42" t="s">
        <v>66</v>
      </c>
      <c r="M5" s="42" t="s">
        <v>989</v>
      </c>
      <c r="O5" s="45" t="s">
        <v>897</v>
      </c>
      <c r="P5" s="45" t="s">
        <v>898</v>
      </c>
      <c r="Q5" s="35">
        <v>45052.5861111111</v>
      </c>
      <c r="R5" s="6" t="s">
        <v>71</v>
      </c>
      <c r="S5" s="6" t="s">
        <v>71</v>
      </c>
      <c r="T5" s="6" t="s">
        <v>71</v>
      </c>
      <c r="U5" s="6" t="s">
        <v>71</v>
      </c>
      <c r="V5" s="6" t="s">
        <v>71</v>
      </c>
      <c r="W5" s="6" t="s">
        <v>71</v>
      </c>
      <c r="X5" s="6" t="s">
        <v>71</v>
      </c>
      <c r="Y5" t="s">
        <v>1001</v>
      </c>
    </row>
    <row r="6" ht="34" spans="1:25">
      <c r="A6" s="42" t="s">
        <v>58</v>
      </c>
      <c r="B6" s="42" t="s">
        <v>59</v>
      </c>
      <c r="C6" s="42">
        <v>1006038004</v>
      </c>
      <c r="D6" s="42" t="s">
        <v>1002</v>
      </c>
      <c r="E6" s="42" t="s">
        <v>1003</v>
      </c>
      <c r="F6" s="42" t="s">
        <v>993</v>
      </c>
      <c r="H6" s="42" t="s">
        <v>63</v>
      </c>
      <c r="I6" s="42">
        <v>1</v>
      </c>
      <c r="J6" s="42" t="s">
        <v>64</v>
      </c>
      <c r="K6" s="42" t="s">
        <v>65</v>
      </c>
      <c r="L6" s="42" t="s">
        <v>66</v>
      </c>
      <c r="M6" s="42" t="s">
        <v>989</v>
      </c>
      <c r="O6" s="45" t="s">
        <v>897</v>
      </c>
      <c r="P6" s="45" t="s">
        <v>898</v>
      </c>
      <c r="Q6" s="35">
        <v>45052.5861111111</v>
      </c>
      <c r="R6" s="6" t="s">
        <v>71</v>
      </c>
      <c r="S6" s="6" t="s">
        <v>71</v>
      </c>
      <c r="T6" s="6" t="s">
        <v>71</v>
      </c>
      <c r="U6" s="6" t="s">
        <v>71</v>
      </c>
      <c r="V6" s="6" t="s">
        <v>71</v>
      </c>
      <c r="W6" s="6" t="s">
        <v>71</v>
      </c>
      <c r="X6" s="6" t="s">
        <v>71</v>
      </c>
      <c r="Y6" t="s">
        <v>1004</v>
      </c>
    </row>
    <row r="7" ht="84" spans="1:25">
      <c r="A7" s="42" t="s">
        <v>58</v>
      </c>
      <c r="B7" s="42" t="s">
        <v>59</v>
      </c>
      <c r="C7" s="42">
        <v>1006038004</v>
      </c>
      <c r="D7" s="42" t="s">
        <v>1005</v>
      </c>
      <c r="E7" s="42" t="s">
        <v>1006</v>
      </c>
      <c r="F7" s="42" t="s">
        <v>1007</v>
      </c>
      <c r="H7" s="42" t="s">
        <v>63</v>
      </c>
      <c r="I7" s="42">
        <v>1</v>
      </c>
      <c r="J7" s="42" t="s">
        <v>64</v>
      </c>
      <c r="K7" s="42" t="s">
        <v>65</v>
      </c>
      <c r="L7" s="42" t="s">
        <v>66</v>
      </c>
      <c r="M7" s="42" t="s">
        <v>989</v>
      </c>
      <c r="O7" s="45" t="s">
        <v>897</v>
      </c>
      <c r="P7" s="45" t="s">
        <v>898</v>
      </c>
      <c r="Q7" s="35">
        <v>45052.5798611111</v>
      </c>
      <c r="R7" s="6" t="s">
        <v>71</v>
      </c>
      <c r="S7" s="6" t="s">
        <v>71</v>
      </c>
      <c r="T7" s="6" t="s">
        <v>71</v>
      </c>
      <c r="U7" s="6" t="s">
        <v>71</v>
      </c>
      <c r="V7" s="6" t="s">
        <v>71</v>
      </c>
      <c r="W7" s="6" t="s">
        <v>71</v>
      </c>
      <c r="X7" s="6" t="s">
        <v>71</v>
      </c>
      <c r="Y7" t="s">
        <v>1008</v>
      </c>
    </row>
    <row r="8" ht="34" spans="1:25">
      <c r="A8" s="42" t="s">
        <v>58</v>
      </c>
      <c r="B8" s="42" t="s">
        <v>59</v>
      </c>
      <c r="C8" s="42">
        <v>1006038004</v>
      </c>
      <c r="D8" s="42" t="s">
        <v>1009</v>
      </c>
      <c r="E8" s="42" t="s">
        <v>1010</v>
      </c>
      <c r="F8" s="42" t="s">
        <v>1011</v>
      </c>
      <c r="H8" s="42" t="s">
        <v>63</v>
      </c>
      <c r="I8" s="42">
        <v>1</v>
      </c>
      <c r="J8" s="42" t="s">
        <v>64</v>
      </c>
      <c r="K8" s="42" t="s">
        <v>65</v>
      </c>
      <c r="L8" s="42" t="s">
        <v>66</v>
      </c>
      <c r="M8" s="42" t="s">
        <v>989</v>
      </c>
      <c r="O8" s="45" t="s">
        <v>897</v>
      </c>
      <c r="P8" s="45" t="s">
        <v>898</v>
      </c>
      <c r="Q8" s="35">
        <v>45052.5784722222</v>
      </c>
      <c r="R8" s="6" t="s">
        <v>71</v>
      </c>
      <c r="S8" s="6" t="s">
        <v>71</v>
      </c>
      <c r="T8" s="6" t="s">
        <v>71</v>
      </c>
      <c r="U8" s="6" t="s">
        <v>71</v>
      </c>
      <c r="V8" s="6" t="s">
        <v>71</v>
      </c>
      <c r="W8" s="6" t="s">
        <v>71</v>
      </c>
      <c r="X8" s="6" t="s">
        <v>71</v>
      </c>
      <c r="Y8" t="s">
        <v>1012</v>
      </c>
    </row>
    <row r="9" ht="34" spans="1:25">
      <c r="A9" s="42" t="s">
        <v>58</v>
      </c>
      <c r="B9" s="42" t="s">
        <v>59</v>
      </c>
      <c r="C9" s="42">
        <v>1006038004</v>
      </c>
      <c r="D9" s="42" t="s">
        <v>1013</v>
      </c>
      <c r="E9" s="42" t="s">
        <v>1014</v>
      </c>
      <c r="F9" s="42" t="s">
        <v>1015</v>
      </c>
      <c r="H9" s="42" t="s">
        <v>63</v>
      </c>
      <c r="I9" s="42">
        <v>1</v>
      </c>
      <c r="J9" s="42" t="s">
        <v>64</v>
      </c>
      <c r="K9" s="42" t="s">
        <v>65</v>
      </c>
      <c r="L9" s="42" t="s">
        <v>66</v>
      </c>
      <c r="M9" s="42" t="s">
        <v>989</v>
      </c>
      <c r="O9" s="45" t="s">
        <v>897</v>
      </c>
      <c r="P9" s="45" t="s">
        <v>898</v>
      </c>
      <c r="Q9" s="35">
        <v>45052.5868055556</v>
      </c>
      <c r="R9" s="6" t="s">
        <v>71</v>
      </c>
      <c r="S9" s="6" t="s">
        <v>71</v>
      </c>
      <c r="T9" s="6" t="s">
        <v>71</v>
      </c>
      <c r="U9" s="6" t="s">
        <v>71</v>
      </c>
      <c r="V9" s="6" t="s">
        <v>71</v>
      </c>
      <c r="W9" s="6" t="s">
        <v>71</v>
      </c>
      <c r="X9" s="6" t="s">
        <v>71</v>
      </c>
      <c r="Y9" t="s">
        <v>1016</v>
      </c>
    </row>
    <row r="10" ht="34" spans="1:25">
      <c r="A10" s="42" t="s">
        <v>58</v>
      </c>
      <c r="B10" s="42" t="s">
        <v>59</v>
      </c>
      <c r="C10" s="42">
        <v>1006038004</v>
      </c>
      <c r="D10" s="42" t="s">
        <v>1017</v>
      </c>
      <c r="E10" s="42" t="s">
        <v>1018</v>
      </c>
      <c r="F10" s="42" t="s">
        <v>1015</v>
      </c>
      <c r="H10" s="42" t="s">
        <v>63</v>
      </c>
      <c r="I10" s="42">
        <v>1</v>
      </c>
      <c r="J10" s="42" t="s">
        <v>64</v>
      </c>
      <c r="K10" s="42" t="s">
        <v>65</v>
      </c>
      <c r="L10" s="42" t="s">
        <v>66</v>
      </c>
      <c r="M10" s="42" t="s">
        <v>989</v>
      </c>
      <c r="O10" s="45" t="s">
        <v>897</v>
      </c>
      <c r="P10" s="45" t="s">
        <v>898</v>
      </c>
      <c r="Q10" s="35">
        <v>45043.4173611111</v>
      </c>
      <c r="R10" s="6" t="s">
        <v>71</v>
      </c>
      <c r="S10" s="6" t="s">
        <v>71</v>
      </c>
      <c r="T10" s="6" t="s">
        <v>71</v>
      </c>
      <c r="U10" s="6" t="s">
        <v>71</v>
      </c>
      <c r="V10" s="6" t="s">
        <v>71</v>
      </c>
      <c r="W10" s="6" t="s">
        <v>71</v>
      </c>
      <c r="X10" s="6" t="s">
        <v>71</v>
      </c>
      <c r="Y10" t="s">
        <v>1019</v>
      </c>
    </row>
    <row r="11" ht="34" spans="1:25">
      <c r="A11" s="42" t="s">
        <v>58</v>
      </c>
      <c r="B11" s="42" t="s">
        <v>59</v>
      </c>
      <c r="C11" s="42">
        <v>1006038004</v>
      </c>
      <c r="D11" s="42" t="s">
        <v>1020</v>
      </c>
      <c r="E11" s="42" t="s">
        <v>1021</v>
      </c>
      <c r="F11" s="42" t="s">
        <v>1015</v>
      </c>
      <c r="H11" s="42" t="s">
        <v>63</v>
      </c>
      <c r="I11" s="42">
        <v>1</v>
      </c>
      <c r="J11" s="42" t="s">
        <v>64</v>
      </c>
      <c r="K11" s="42" t="s">
        <v>65</v>
      </c>
      <c r="L11" s="42" t="s">
        <v>66</v>
      </c>
      <c r="M11" s="42" t="s">
        <v>1022</v>
      </c>
      <c r="O11" s="45" t="s">
        <v>897</v>
      </c>
      <c r="P11" s="45" t="s">
        <v>898</v>
      </c>
      <c r="Q11" s="35">
        <v>45043.41875</v>
      </c>
      <c r="R11" s="6" t="s">
        <v>71</v>
      </c>
      <c r="S11" s="6" t="s">
        <v>71</v>
      </c>
      <c r="T11" s="6" t="s">
        <v>71</v>
      </c>
      <c r="U11" s="6" t="s">
        <v>71</v>
      </c>
      <c r="V11" s="6" t="s">
        <v>71</v>
      </c>
      <c r="W11" s="6" t="s">
        <v>71</v>
      </c>
      <c r="X11" s="6" t="s">
        <v>71</v>
      </c>
      <c r="Y11" t="s">
        <v>1023</v>
      </c>
    </row>
    <row r="12" ht="252" spans="1:25">
      <c r="A12" s="42" t="s">
        <v>58</v>
      </c>
      <c r="B12" s="42" t="s">
        <v>59</v>
      </c>
      <c r="C12" s="42">
        <v>1006038004</v>
      </c>
      <c r="D12" s="42" t="s">
        <v>1024</v>
      </c>
      <c r="E12" s="42" t="s">
        <v>1025</v>
      </c>
      <c r="F12" s="42" t="s">
        <v>1026</v>
      </c>
      <c r="G12" s="42" t="s">
        <v>1027</v>
      </c>
      <c r="H12" s="42" t="s">
        <v>63</v>
      </c>
      <c r="I12" s="42">
        <v>1</v>
      </c>
      <c r="J12" s="42" t="s">
        <v>64</v>
      </c>
      <c r="K12" s="42" t="s">
        <v>65</v>
      </c>
      <c r="L12" s="42" t="s">
        <v>66</v>
      </c>
      <c r="M12" s="42" t="s">
        <v>1022</v>
      </c>
      <c r="O12" s="45" t="s">
        <v>897</v>
      </c>
      <c r="P12" s="45" t="s">
        <v>898</v>
      </c>
      <c r="Q12" s="35">
        <v>45043.4173611111</v>
      </c>
      <c r="R12" s="6" t="s">
        <v>71</v>
      </c>
      <c r="S12" s="6" t="s">
        <v>71</v>
      </c>
      <c r="T12" s="6" t="s">
        <v>71</v>
      </c>
      <c r="U12" s="6" t="s">
        <v>71</v>
      </c>
      <c r="V12" s="6" t="s">
        <v>71</v>
      </c>
      <c r="W12" s="6" t="s">
        <v>71</v>
      </c>
      <c r="X12" s="6" t="s">
        <v>71</v>
      </c>
      <c r="Y12" t="s">
        <v>1028</v>
      </c>
    </row>
    <row r="13" ht="118" spans="1:25">
      <c r="A13" s="42" t="s">
        <v>58</v>
      </c>
      <c r="B13" s="42" t="s">
        <v>59</v>
      </c>
      <c r="C13" s="42">
        <v>1006038004</v>
      </c>
      <c r="D13" s="42" t="s">
        <v>1029</v>
      </c>
      <c r="E13" s="42" t="s">
        <v>1030</v>
      </c>
      <c r="F13" s="42" t="s">
        <v>1031</v>
      </c>
      <c r="G13" s="42" t="s">
        <v>1032</v>
      </c>
      <c r="H13" s="42" t="s">
        <v>63</v>
      </c>
      <c r="I13" s="42">
        <v>1</v>
      </c>
      <c r="J13" s="42" t="s">
        <v>64</v>
      </c>
      <c r="K13" s="42" t="s">
        <v>65</v>
      </c>
      <c r="L13" s="42" t="s">
        <v>66</v>
      </c>
      <c r="M13" s="42" t="s">
        <v>1022</v>
      </c>
      <c r="O13" s="45" t="s">
        <v>897</v>
      </c>
      <c r="P13" s="45" t="s">
        <v>898</v>
      </c>
      <c r="Q13" s="35">
        <v>45043.41875</v>
      </c>
      <c r="R13" s="6" t="s">
        <v>71</v>
      </c>
      <c r="S13" s="6" t="s">
        <v>71</v>
      </c>
      <c r="T13" s="6" t="s">
        <v>71</v>
      </c>
      <c r="U13" s="6" t="s">
        <v>71</v>
      </c>
      <c r="V13" s="6" t="s">
        <v>71</v>
      </c>
      <c r="W13" s="6" t="s">
        <v>71</v>
      </c>
      <c r="X13" s="6" t="s">
        <v>71</v>
      </c>
      <c r="Y13" t="s">
        <v>1033</v>
      </c>
    </row>
    <row r="14" ht="17" spans="1:25">
      <c r="A14" s="42" t="s">
        <v>58</v>
      </c>
      <c r="B14" s="42" t="s">
        <v>59</v>
      </c>
      <c r="C14" s="42">
        <v>1006038004</v>
      </c>
      <c r="D14" s="42" t="s">
        <v>1034</v>
      </c>
      <c r="E14" s="42" t="s">
        <v>1035</v>
      </c>
      <c r="F14" s="42" t="s">
        <v>1015</v>
      </c>
      <c r="H14" s="42" t="s">
        <v>63</v>
      </c>
      <c r="I14" s="42">
        <v>1</v>
      </c>
      <c r="J14" s="42" t="s">
        <v>64</v>
      </c>
      <c r="K14" s="42" t="s">
        <v>65</v>
      </c>
      <c r="L14" s="42" t="s">
        <v>66</v>
      </c>
      <c r="M14" s="42" t="s">
        <v>1022</v>
      </c>
      <c r="Q14" s="35">
        <v>45043.4166666667</v>
      </c>
      <c r="R14" s="6" t="s">
        <v>71</v>
      </c>
      <c r="S14" s="6" t="s">
        <v>71</v>
      </c>
      <c r="T14" s="6" t="s">
        <v>71</v>
      </c>
      <c r="U14" s="6" t="s">
        <v>71</v>
      </c>
      <c r="V14" s="6" t="s">
        <v>71</v>
      </c>
      <c r="W14" s="6" t="s">
        <v>71</v>
      </c>
      <c r="X14" s="6" t="s">
        <v>71</v>
      </c>
      <c r="Y14" t="s">
        <v>1036</v>
      </c>
    </row>
    <row r="15" ht="219" spans="1:25">
      <c r="A15" s="42" t="s">
        <v>58</v>
      </c>
      <c r="B15" s="42" t="s">
        <v>59</v>
      </c>
      <c r="C15" s="42">
        <v>1006038004</v>
      </c>
      <c r="D15" s="42" t="s">
        <v>1037</v>
      </c>
      <c r="E15" s="42" t="s">
        <v>1038</v>
      </c>
      <c r="F15" s="42" t="s">
        <v>1039</v>
      </c>
      <c r="G15" s="42" t="s">
        <v>1040</v>
      </c>
      <c r="H15" s="42" t="s">
        <v>132</v>
      </c>
      <c r="I15" s="42">
        <v>1</v>
      </c>
      <c r="J15" s="42" t="s">
        <v>146</v>
      </c>
      <c r="K15" s="42" t="s">
        <v>65</v>
      </c>
      <c r="L15" s="42" t="s">
        <v>66</v>
      </c>
      <c r="M15" s="42" t="s">
        <v>1022</v>
      </c>
      <c r="O15" s="45" t="s">
        <v>897</v>
      </c>
      <c r="P15" s="45" t="s">
        <v>898</v>
      </c>
      <c r="Q15" s="35">
        <v>45043.41875</v>
      </c>
      <c r="R15" s="6" t="s">
        <v>71</v>
      </c>
      <c r="S15" s="6" t="s">
        <v>71</v>
      </c>
      <c r="T15" s="6" t="s">
        <v>71</v>
      </c>
      <c r="U15" s="6" t="s">
        <v>71</v>
      </c>
      <c r="V15" s="6" t="s">
        <v>71</v>
      </c>
      <c r="W15" s="6" t="s">
        <v>71</v>
      </c>
      <c r="X15" s="6" t="s">
        <v>71</v>
      </c>
      <c r="Y15" t="s">
        <v>1041</v>
      </c>
    </row>
    <row r="16" ht="34" spans="1:25">
      <c r="A16" s="42" t="s">
        <v>58</v>
      </c>
      <c r="B16" s="42" t="s">
        <v>59</v>
      </c>
      <c r="C16" s="42">
        <v>1006038004</v>
      </c>
      <c r="D16" s="42" t="s">
        <v>1042</v>
      </c>
      <c r="E16" s="42" t="s">
        <v>1043</v>
      </c>
      <c r="F16" s="42" t="s">
        <v>1044</v>
      </c>
      <c r="H16" s="42" t="s">
        <v>63</v>
      </c>
      <c r="I16" s="42">
        <v>1</v>
      </c>
      <c r="J16" s="42" t="s">
        <v>64</v>
      </c>
      <c r="K16" s="42" t="s">
        <v>65</v>
      </c>
      <c r="L16" s="42" t="s">
        <v>66</v>
      </c>
      <c r="M16" s="42" t="s">
        <v>1022</v>
      </c>
      <c r="O16" s="45" t="s">
        <v>897</v>
      </c>
      <c r="P16" s="45" t="s">
        <v>898</v>
      </c>
      <c r="Q16" s="35">
        <v>45052.5791666667</v>
      </c>
      <c r="R16" s="6" t="s">
        <v>71</v>
      </c>
      <c r="S16" s="6" t="s">
        <v>71</v>
      </c>
      <c r="T16" s="6" t="s">
        <v>71</v>
      </c>
      <c r="U16" s="6" t="s">
        <v>71</v>
      </c>
      <c r="V16" s="6" t="s">
        <v>71</v>
      </c>
      <c r="W16" s="6" t="s">
        <v>71</v>
      </c>
      <c r="X16" s="6" t="s">
        <v>71</v>
      </c>
      <c r="Y16" t="s">
        <v>1045</v>
      </c>
    </row>
    <row r="17" ht="51" spans="1:25">
      <c r="A17" s="42" t="s">
        <v>58</v>
      </c>
      <c r="B17" s="42" t="s">
        <v>59</v>
      </c>
      <c r="C17" s="42">
        <v>1006038004</v>
      </c>
      <c r="D17" s="42" t="s">
        <v>1046</v>
      </c>
      <c r="E17" s="42" t="s">
        <v>1047</v>
      </c>
      <c r="F17" s="42" t="s">
        <v>1048</v>
      </c>
      <c r="H17" s="42" t="s">
        <v>63</v>
      </c>
      <c r="I17" s="42">
        <v>1</v>
      </c>
      <c r="J17" s="42" t="s">
        <v>64</v>
      </c>
      <c r="K17" s="42" t="s">
        <v>65</v>
      </c>
      <c r="L17" s="42" t="s">
        <v>66</v>
      </c>
      <c r="M17" s="42" t="s">
        <v>1022</v>
      </c>
      <c r="O17" s="45" t="s">
        <v>897</v>
      </c>
      <c r="P17" s="45" t="s">
        <v>898</v>
      </c>
      <c r="Q17" s="35">
        <v>45043.41875</v>
      </c>
      <c r="R17" s="6" t="s">
        <v>71</v>
      </c>
      <c r="S17" s="6" t="s">
        <v>71</v>
      </c>
      <c r="T17" s="6" t="s">
        <v>71</v>
      </c>
      <c r="U17" s="6" t="s">
        <v>71</v>
      </c>
      <c r="V17" s="6" t="s">
        <v>71</v>
      </c>
      <c r="W17" s="6" t="s">
        <v>71</v>
      </c>
      <c r="X17" s="6" t="s">
        <v>71</v>
      </c>
      <c r="Y17" t="s">
        <v>1049</v>
      </c>
    </row>
    <row r="18" ht="34" spans="1:25">
      <c r="A18" s="42" t="s">
        <v>58</v>
      </c>
      <c r="B18" s="42" t="s">
        <v>59</v>
      </c>
      <c r="C18" s="42">
        <v>1006038004</v>
      </c>
      <c r="D18" s="42" t="s">
        <v>1050</v>
      </c>
      <c r="E18" s="42" t="s">
        <v>1051</v>
      </c>
      <c r="F18" s="42" t="s">
        <v>1052</v>
      </c>
      <c r="H18" s="42" t="s">
        <v>63</v>
      </c>
      <c r="I18" s="42">
        <v>1</v>
      </c>
      <c r="J18" s="42" t="s">
        <v>64</v>
      </c>
      <c r="K18" s="42" t="s">
        <v>65</v>
      </c>
      <c r="L18" s="42" t="s">
        <v>66</v>
      </c>
      <c r="M18" s="42" t="s">
        <v>1022</v>
      </c>
      <c r="O18" s="45" t="s">
        <v>897</v>
      </c>
      <c r="P18" s="45" t="s">
        <v>898</v>
      </c>
      <c r="Q18" s="35">
        <v>45043.41875</v>
      </c>
      <c r="R18" s="6" t="s">
        <v>71</v>
      </c>
      <c r="S18" s="6" t="s">
        <v>71</v>
      </c>
      <c r="T18" s="6" t="s">
        <v>71</v>
      </c>
      <c r="U18" s="6" t="s">
        <v>71</v>
      </c>
      <c r="V18" s="6" t="s">
        <v>71</v>
      </c>
      <c r="W18" s="6" t="s">
        <v>71</v>
      </c>
      <c r="X18" s="6" t="s">
        <v>71</v>
      </c>
      <c r="Y18" t="s">
        <v>1053</v>
      </c>
    </row>
    <row r="19" ht="19.2" spans="1:25">
      <c r="A19" s="42" t="s">
        <v>58</v>
      </c>
      <c r="B19" s="42" t="s">
        <v>59</v>
      </c>
      <c r="C19" s="42">
        <v>1006038004</v>
      </c>
      <c r="D19" s="42" t="s">
        <v>1054</v>
      </c>
      <c r="E19" s="42" t="s">
        <v>1055</v>
      </c>
      <c r="F19" s="42" t="s">
        <v>1015</v>
      </c>
      <c r="H19" s="42" t="s">
        <v>63</v>
      </c>
      <c r="I19" s="42">
        <v>1</v>
      </c>
      <c r="J19" s="42" t="s">
        <v>64</v>
      </c>
      <c r="K19" s="42" t="s">
        <v>65</v>
      </c>
      <c r="L19" s="42" t="s">
        <v>66</v>
      </c>
      <c r="M19" s="42" t="s">
        <v>1022</v>
      </c>
      <c r="O19" s="45" t="s">
        <v>897</v>
      </c>
      <c r="P19" s="45" t="s">
        <v>898</v>
      </c>
      <c r="Q19" s="35">
        <v>45043.4173611111</v>
      </c>
      <c r="R19" s="6" t="s">
        <v>71</v>
      </c>
      <c r="S19" s="6" t="s">
        <v>71</v>
      </c>
      <c r="T19" s="6" t="s">
        <v>71</v>
      </c>
      <c r="U19" s="6" t="s">
        <v>71</v>
      </c>
      <c r="V19" s="6" t="s">
        <v>71</v>
      </c>
      <c r="W19" s="6" t="s">
        <v>71</v>
      </c>
      <c r="X19" s="6" t="s">
        <v>71</v>
      </c>
      <c r="Y19" t="s">
        <v>1056</v>
      </c>
    </row>
    <row r="20" ht="19.2" spans="1:25">
      <c r="A20" s="42" t="s">
        <v>58</v>
      </c>
      <c r="B20" s="42" t="s">
        <v>59</v>
      </c>
      <c r="C20" s="42">
        <v>1006038004</v>
      </c>
      <c r="D20" s="42" t="s">
        <v>1057</v>
      </c>
      <c r="E20" s="42" t="s">
        <v>1058</v>
      </c>
      <c r="F20" s="42" t="s">
        <v>1015</v>
      </c>
      <c r="H20" s="42" t="s">
        <v>63</v>
      </c>
      <c r="I20" s="42">
        <v>1</v>
      </c>
      <c r="J20" s="42" t="s">
        <v>64</v>
      </c>
      <c r="K20" s="42" t="s">
        <v>65</v>
      </c>
      <c r="L20" s="42" t="s">
        <v>66</v>
      </c>
      <c r="M20" s="42" t="s">
        <v>1022</v>
      </c>
      <c r="O20" s="45" t="s">
        <v>897</v>
      </c>
      <c r="P20" s="45" t="s">
        <v>898</v>
      </c>
      <c r="Q20" s="35">
        <v>45043.4180555556</v>
      </c>
      <c r="R20" s="6" t="s">
        <v>71</v>
      </c>
      <c r="S20" s="6" t="s">
        <v>71</v>
      </c>
      <c r="T20" s="6" t="s">
        <v>71</v>
      </c>
      <c r="U20" s="6" t="s">
        <v>71</v>
      </c>
      <c r="V20" s="6" t="s">
        <v>71</v>
      </c>
      <c r="W20" s="6" t="s">
        <v>71</v>
      </c>
      <c r="X20" s="6" t="s">
        <v>71</v>
      </c>
      <c r="Y20" t="s">
        <v>1059</v>
      </c>
    </row>
    <row r="21" ht="34" spans="1:25">
      <c r="A21" s="42" t="s">
        <v>58</v>
      </c>
      <c r="B21" s="42" t="s">
        <v>59</v>
      </c>
      <c r="C21" s="42">
        <v>1006038004</v>
      </c>
      <c r="D21" s="42" t="s">
        <v>1060</v>
      </c>
      <c r="E21" s="42" t="s">
        <v>1061</v>
      </c>
      <c r="F21" s="42" t="s">
        <v>1015</v>
      </c>
      <c r="H21" s="42" t="s">
        <v>63</v>
      </c>
      <c r="I21" s="42">
        <v>1</v>
      </c>
      <c r="J21" s="42" t="s">
        <v>64</v>
      </c>
      <c r="K21" s="42" t="s">
        <v>65</v>
      </c>
      <c r="L21" s="42" t="s">
        <v>66</v>
      </c>
      <c r="M21" s="42" t="s">
        <v>1022</v>
      </c>
      <c r="O21" s="45" t="s">
        <v>897</v>
      </c>
      <c r="P21" s="45" t="s">
        <v>898</v>
      </c>
      <c r="Q21" s="35">
        <v>45043.4180555556</v>
      </c>
      <c r="R21" s="6" t="s">
        <v>71</v>
      </c>
      <c r="S21" s="6" t="s">
        <v>71</v>
      </c>
      <c r="T21" s="6" t="s">
        <v>71</v>
      </c>
      <c r="U21" s="6" t="s">
        <v>71</v>
      </c>
      <c r="V21" s="6" t="s">
        <v>71</v>
      </c>
      <c r="W21" s="6" t="s">
        <v>71</v>
      </c>
      <c r="X21" s="6" t="s">
        <v>71</v>
      </c>
      <c r="Y21" t="s">
        <v>1062</v>
      </c>
    </row>
    <row r="22" ht="19.2" spans="1:25">
      <c r="A22" s="42" t="s">
        <v>58</v>
      </c>
      <c r="B22" s="42" t="s">
        <v>59</v>
      </c>
      <c r="C22" s="42">
        <v>1006038004</v>
      </c>
      <c r="D22" s="42" t="s">
        <v>1063</v>
      </c>
      <c r="E22" s="42" t="s">
        <v>1064</v>
      </c>
      <c r="F22" s="42" t="s">
        <v>1015</v>
      </c>
      <c r="H22" s="42" t="s">
        <v>63</v>
      </c>
      <c r="I22" s="42">
        <v>1</v>
      </c>
      <c r="J22" s="42" t="s">
        <v>64</v>
      </c>
      <c r="K22" s="42" t="s">
        <v>65</v>
      </c>
      <c r="L22" s="42" t="s">
        <v>66</v>
      </c>
      <c r="M22" s="42" t="s">
        <v>1022</v>
      </c>
      <c r="O22" s="45" t="s">
        <v>897</v>
      </c>
      <c r="P22" s="45" t="s">
        <v>898</v>
      </c>
      <c r="Q22" s="35">
        <v>45043.4180555556</v>
      </c>
      <c r="R22" s="6" t="s">
        <v>71</v>
      </c>
      <c r="S22" s="6" t="s">
        <v>71</v>
      </c>
      <c r="T22" s="6" t="s">
        <v>71</v>
      </c>
      <c r="U22" s="6" t="s">
        <v>71</v>
      </c>
      <c r="V22" s="6" t="s">
        <v>71</v>
      </c>
      <c r="W22" s="6" t="s">
        <v>71</v>
      </c>
      <c r="X22" s="6" t="s">
        <v>71</v>
      </c>
      <c r="Y22" t="s">
        <v>1065</v>
      </c>
    </row>
    <row r="23" ht="19.2" spans="1:25">
      <c r="A23" s="42" t="s">
        <v>58</v>
      </c>
      <c r="B23" s="42" t="s">
        <v>59</v>
      </c>
      <c r="C23" s="42">
        <v>1006038004</v>
      </c>
      <c r="D23" s="42" t="s">
        <v>1066</v>
      </c>
      <c r="E23" s="42" t="s">
        <v>1067</v>
      </c>
      <c r="F23" s="42" t="s">
        <v>1015</v>
      </c>
      <c r="H23" s="42" t="s">
        <v>63</v>
      </c>
      <c r="I23" s="42">
        <v>1</v>
      </c>
      <c r="J23" s="42" t="s">
        <v>64</v>
      </c>
      <c r="K23" s="42" t="s">
        <v>65</v>
      </c>
      <c r="L23" s="42" t="s">
        <v>66</v>
      </c>
      <c r="M23" s="42" t="s">
        <v>1022</v>
      </c>
      <c r="O23" s="45" t="s">
        <v>897</v>
      </c>
      <c r="P23" s="45" t="s">
        <v>898</v>
      </c>
      <c r="Q23" s="35">
        <v>45043.4180555556</v>
      </c>
      <c r="R23" s="6" t="s">
        <v>71</v>
      </c>
      <c r="S23" s="6" t="s">
        <v>71</v>
      </c>
      <c r="T23" s="6" t="s">
        <v>71</v>
      </c>
      <c r="U23" s="6" t="s">
        <v>71</v>
      </c>
      <c r="V23" s="6" t="s">
        <v>71</v>
      </c>
      <c r="W23" s="6" t="s">
        <v>71</v>
      </c>
      <c r="X23" s="6" t="s">
        <v>71</v>
      </c>
      <c r="Y23" t="s">
        <v>1068</v>
      </c>
    </row>
    <row r="24" ht="19.2" spans="1:25">
      <c r="A24" s="42" t="s">
        <v>58</v>
      </c>
      <c r="B24" s="42" t="s">
        <v>59</v>
      </c>
      <c r="C24" s="42">
        <v>1006038004</v>
      </c>
      <c r="D24" s="42" t="s">
        <v>1069</v>
      </c>
      <c r="E24" s="42" t="s">
        <v>1070</v>
      </c>
      <c r="F24" s="42" t="s">
        <v>1071</v>
      </c>
      <c r="H24" s="42" t="s">
        <v>63</v>
      </c>
      <c r="I24" s="42">
        <v>1</v>
      </c>
      <c r="J24" s="42" t="s">
        <v>64</v>
      </c>
      <c r="K24" s="42" t="s">
        <v>65</v>
      </c>
      <c r="L24" s="42" t="s">
        <v>66</v>
      </c>
      <c r="M24" s="42" t="s">
        <v>1022</v>
      </c>
      <c r="O24" s="45" t="s">
        <v>897</v>
      </c>
      <c r="P24" s="45" t="s">
        <v>898</v>
      </c>
      <c r="Q24" s="35">
        <v>45043.4180555556</v>
      </c>
      <c r="R24" s="6" t="s">
        <v>71</v>
      </c>
      <c r="S24" s="6" t="s">
        <v>71</v>
      </c>
      <c r="T24" s="6" t="s">
        <v>71</v>
      </c>
      <c r="U24" s="6" t="s">
        <v>71</v>
      </c>
      <c r="V24" s="6" t="s">
        <v>71</v>
      </c>
      <c r="W24" s="6" t="s">
        <v>71</v>
      </c>
      <c r="X24" s="6" t="s">
        <v>71</v>
      </c>
      <c r="Y24" t="s">
        <v>1072</v>
      </c>
    </row>
    <row r="25" ht="34" spans="1:25">
      <c r="A25" s="42" t="s">
        <v>58</v>
      </c>
      <c r="B25" s="42" t="s">
        <v>59</v>
      </c>
      <c r="C25" s="42">
        <v>1006038004</v>
      </c>
      <c r="D25" s="42" t="s">
        <v>1073</v>
      </c>
      <c r="E25" s="42" t="s">
        <v>1074</v>
      </c>
      <c r="F25" s="42" t="s">
        <v>1075</v>
      </c>
      <c r="H25" s="42" t="s">
        <v>63</v>
      </c>
      <c r="I25" s="42">
        <v>1</v>
      </c>
      <c r="J25" s="42" t="s">
        <v>64</v>
      </c>
      <c r="K25" s="42" t="s">
        <v>65</v>
      </c>
      <c r="L25" s="42" t="s">
        <v>66</v>
      </c>
      <c r="M25" s="42" t="s">
        <v>1022</v>
      </c>
      <c r="O25" s="45" t="s">
        <v>897</v>
      </c>
      <c r="P25" s="45" t="s">
        <v>898</v>
      </c>
      <c r="Q25" s="35">
        <v>45052.5868055556</v>
      </c>
      <c r="R25" s="6" t="s">
        <v>71</v>
      </c>
      <c r="S25" s="6" t="s">
        <v>71</v>
      </c>
      <c r="T25" s="6" t="s">
        <v>71</v>
      </c>
      <c r="U25" s="6" t="s">
        <v>71</v>
      </c>
      <c r="V25" s="6" t="s">
        <v>71</v>
      </c>
      <c r="W25" s="6" t="s">
        <v>71</v>
      </c>
      <c r="X25" s="6" t="s">
        <v>71</v>
      </c>
      <c r="Y25" t="s">
        <v>1076</v>
      </c>
    </row>
    <row r="26" ht="19.2" spans="1:25">
      <c r="A26" s="42" t="s">
        <v>58</v>
      </c>
      <c r="B26" s="42" t="s">
        <v>59</v>
      </c>
      <c r="C26" s="42">
        <v>1006038004</v>
      </c>
      <c r="D26" s="42" t="s">
        <v>1077</v>
      </c>
      <c r="E26" s="42" t="s">
        <v>1078</v>
      </c>
      <c r="F26" s="42" t="s">
        <v>1015</v>
      </c>
      <c r="H26" s="42" t="s">
        <v>63</v>
      </c>
      <c r="I26" s="42">
        <v>1</v>
      </c>
      <c r="J26" s="42" t="s">
        <v>64</v>
      </c>
      <c r="K26" s="42" t="s">
        <v>65</v>
      </c>
      <c r="L26" s="42" t="s">
        <v>66</v>
      </c>
      <c r="M26" s="42" t="s">
        <v>1022</v>
      </c>
      <c r="O26" s="45" t="s">
        <v>897</v>
      </c>
      <c r="P26" s="45" t="s">
        <v>898</v>
      </c>
      <c r="Q26" s="35">
        <v>45043.4222222222</v>
      </c>
      <c r="R26" s="6" t="s">
        <v>71</v>
      </c>
      <c r="S26" s="6" t="s">
        <v>71</v>
      </c>
      <c r="T26" s="6" t="s">
        <v>71</v>
      </c>
      <c r="U26" s="6" t="s">
        <v>71</v>
      </c>
      <c r="V26" s="7" t="s">
        <v>71</v>
      </c>
      <c r="W26" t="s">
        <v>71</v>
      </c>
      <c r="X26" t="s">
        <v>71</v>
      </c>
      <c r="Y26" t="s">
        <v>1079</v>
      </c>
    </row>
    <row r="27" ht="19.2" spans="1:25">
      <c r="A27" s="42" t="s">
        <v>58</v>
      </c>
      <c r="B27" s="42" t="s">
        <v>59</v>
      </c>
      <c r="C27" s="42">
        <v>1006038004</v>
      </c>
      <c r="D27" s="42" t="s">
        <v>1080</v>
      </c>
      <c r="E27" s="42" t="s">
        <v>1081</v>
      </c>
      <c r="F27" s="42" t="s">
        <v>1015</v>
      </c>
      <c r="H27" s="42" t="s">
        <v>63</v>
      </c>
      <c r="I27" s="42">
        <v>1</v>
      </c>
      <c r="J27" s="42" t="s">
        <v>304</v>
      </c>
      <c r="K27" s="42" t="s">
        <v>65</v>
      </c>
      <c r="L27" s="42" t="s">
        <v>66</v>
      </c>
      <c r="M27" s="42" t="s">
        <v>1022</v>
      </c>
      <c r="O27" s="45" t="s">
        <v>897</v>
      </c>
      <c r="P27" s="45" t="s">
        <v>898</v>
      </c>
      <c r="Q27" s="35">
        <v>45052.5784722222</v>
      </c>
      <c r="R27" s="6" t="s">
        <v>71</v>
      </c>
      <c r="S27" s="6" t="s">
        <v>71</v>
      </c>
      <c r="T27" s="6" t="s">
        <v>71</v>
      </c>
      <c r="U27" s="6" t="s">
        <v>71</v>
      </c>
      <c r="V27" s="7" t="s">
        <v>71</v>
      </c>
      <c r="W27" s="7" t="s">
        <v>71</v>
      </c>
      <c r="X27" s="4" t="s">
        <v>71</v>
      </c>
      <c r="Y27" t="s">
        <v>1082</v>
      </c>
    </row>
    <row r="28" ht="19.2" spans="1:25">
      <c r="A28" s="42" t="s">
        <v>58</v>
      </c>
      <c r="B28" s="42" t="s">
        <v>59</v>
      </c>
      <c r="C28" s="42">
        <v>1006038004</v>
      </c>
      <c r="D28" s="42" t="s">
        <v>1083</v>
      </c>
      <c r="E28" s="42" t="s">
        <v>1084</v>
      </c>
      <c r="F28" s="42" t="s">
        <v>1015</v>
      </c>
      <c r="H28" s="42" t="s">
        <v>63</v>
      </c>
      <c r="I28" s="42">
        <v>1</v>
      </c>
      <c r="J28" s="42" t="s">
        <v>304</v>
      </c>
      <c r="K28" s="42" t="s">
        <v>65</v>
      </c>
      <c r="L28" s="42" t="s">
        <v>66</v>
      </c>
      <c r="M28" s="42" t="s">
        <v>1022</v>
      </c>
      <c r="O28" s="45" t="s">
        <v>897</v>
      </c>
      <c r="P28" s="45" t="s">
        <v>898</v>
      </c>
      <c r="Q28" s="35">
        <v>45052.5784722222</v>
      </c>
      <c r="R28" s="6" t="s">
        <v>71</v>
      </c>
      <c r="S28" s="6" t="s">
        <v>71</v>
      </c>
      <c r="T28" s="6" t="s">
        <v>71</v>
      </c>
      <c r="U28" s="6" t="s">
        <v>71</v>
      </c>
      <c r="V28" s="7" t="s">
        <v>71</v>
      </c>
      <c r="W28" t="s">
        <v>71</v>
      </c>
      <c r="X28" t="s">
        <v>71</v>
      </c>
      <c r="Y28" t="s">
        <v>1085</v>
      </c>
    </row>
    <row r="29" ht="19.2" spans="1:25">
      <c r="A29" s="42" t="s">
        <v>58</v>
      </c>
      <c r="B29" s="42" t="s">
        <v>59</v>
      </c>
      <c r="C29" s="42">
        <v>1006038004</v>
      </c>
      <c r="D29" s="42" t="s">
        <v>1086</v>
      </c>
      <c r="E29" s="42" t="s">
        <v>1087</v>
      </c>
      <c r="F29" s="42" t="s">
        <v>1015</v>
      </c>
      <c r="H29" s="42" t="s">
        <v>63</v>
      </c>
      <c r="I29" s="42">
        <v>1</v>
      </c>
      <c r="J29" s="42" t="s">
        <v>304</v>
      </c>
      <c r="K29" s="42" t="s">
        <v>65</v>
      </c>
      <c r="L29" s="42" t="s">
        <v>66</v>
      </c>
      <c r="M29" s="42" t="s">
        <v>1022</v>
      </c>
      <c r="O29" s="45" t="s">
        <v>897</v>
      </c>
      <c r="P29" s="45" t="s">
        <v>898</v>
      </c>
      <c r="Q29" s="35">
        <v>45052.5784722222</v>
      </c>
      <c r="R29" s="6" t="s">
        <v>71</v>
      </c>
      <c r="S29" s="6" t="s">
        <v>71</v>
      </c>
      <c r="T29" s="6" t="s">
        <v>71</v>
      </c>
      <c r="U29" s="6" t="s">
        <v>71</v>
      </c>
      <c r="V29" s="7" t="s">
        <v>71</v>
      </c>
      <c r="W29" t="s">
        <v>71</v>
      </c>
      <c r="X29" t="s">
        <v>71</v>
      </c>
      <c r="Y29" t="s">
        <v>1088</v>
      </c>
    </row>
    <row r="30" ht="19.2" spans="1:25">
      <c r="A30" s="42" t="s">
        <v>58</v>
      </c>
      <c r="B30" s="42" t="s">
        <v>59</v>
      </c>
      <c r="C30" s="42">
        <v>1006038004</v>
      </c>
      <c r="D30" s="42" t="s">
        <v>1089</v>
      </c>
      <c r="E30" s="42" t="s">
        <v>1090</v>
      </c>
      <c r="F30" s="42" t="s">
        <v>1015</v>
      </c>
      <c r="H30" s="42" t="s">
        <v>63</v>
      </c>
      <c r="I30" s="42">
        <v>1</v>
      </c>
      <c r="J30" s="42" t="s">
        <v>304</v>
      </c>
      <c r="K30" s="42" t="s">
        <v>65</v>
      </c>
      <c r="L30" s="42" t="s">
        <v>66</v>
      </c>
      <c r="M30" s="42" t="s">
        <v>1022</v>
      </c>
      <c r="O30" s="45" t="s">
        <v>897</v>
      </c>
      <c r="P30" s="45" t="s">
        <v>898</v>
      </c>
      <c r="Q30" s="35">
        <v>45052.5784722222</v>
      </c>
      <c r="R30" s="6" t="s">
        <v>71</v>
      </c>
      <c r="S30" s="6" t="s">
        <v>71</v>
      </c>
      <c r="T30" s="6" t="s">
        <v>71</v>
      </c>
      <c r="U30" s="6" t="s">
        <v>71</v>
      </c>
      <c r="V30" s="7" t="s">
        <v>71</v>
      </c>
      <c r="W30" t="s">
        <v>71</v>
      </c>
      <c r="X30" t="s">
        <v>71</v>
      </c>
      <c r="Y30" t="s">
        <v>1091</v>
      </c>
    </row>
    <row r="31" ht="269" spans="1:25">
      <c r="A31" s="42" t="s">
        <v>58</v>
      </c>
      <c r="B31" s="42" t="s">
        <v>59</v>
      </c>
      <c r="C31" s="42">
        <v>1006038004</v>
      </c>
      <c r="D31" s="42" t="s">
        <v>1092</v>
      </c>
      <c r="E31" s="42" t="s">
        <v>1093</v>
      </c>
      <c r="G31" s="42" t="s">
        <v>1094</v>
      </c>
      <c r="H31" s="42" t="s">
        <v>63</v>
      </c>
      <c r="I31" s="42">
        <v>1</v>
      </c>
      <c r="J31" s="42" t="s">
        <v>64</v>
      </c>
      <c r="K31" s="42" t="s">
        <v>65</v>
      </c>
      <c r="L31" s="42" t="s">
        <v>66</v>
      </c>
      <c r="M31" s="42" t="s">
        <v>1022</v>
      </c>
      <c r="O31" s="45" t="s">
        <v>897</v>
      </c>
      <c r="P31" s="45" t="s">
        <v>898</v>
      </c>
      <c r="Q31" s="35">
        <v>45043.41875</v>
      </c>
      <c r="R31" s="6" t="s">
        <v>71</v>
      </c>
      <c r="S31" s="6" t="s">
        <v>71</v>
      </c>
      <c r="T31" s="6" t="s">
        <v>71</v>
      </c>
      <c r="U31" s="6" t="s">
        <v>71</v>
      </c>
      <c r="V31" s="7" t="s">
        <v>71</v>
      </c>
      <c r="W31" t="s">
        <v>71</v>
      </c>
      <c r="X31" t="s">
        <v>71</v>
      </c>
      <c r="Y31" t="s">
        <v>1095</v>
      </c>
    </row>
    <row r="32" ht="135" spans="1:25">
      <c r="A32" s="42" t="s">
        <v>58</v>
      </c>
      <c r="B32" s="42" t="s">
        <v>59</v>
      </c>
      <c r="C32" s="42">
        <v>1006038004</v>
      </c>
      <c r="D32" s="42" t="s">
        <v>1096</v>
      </c>
      <c r="E32" s="42" t="s">
        <v>1097</v>
      </c>
      <c r="F32" s="42" t="s">
        <v>1098</v>
      </c>
      <c r="G32" s="42" t="s">
        <v>1099</v>
      </c>
      <c r="H32" s="42" t="s">
        <v>132</v>
      </c>
      <c r="I32" s="42">
        <v>1</v>
      </c>
      <c r="J32" s="42" t="s">
        <v>146</v>
      </c>
      <c r="K32" s="42" t="s">
        <v>65</v>
      </c>
      <c r="L32" s="42" t="s">
        <v>66</v>
      </c>
      <c r="M32" s="42" t="s">
        <v>1022</v>
      </c>
      <c r="O32" s="45" t="s">
        <v>897</v>
      </c>
      <c r="P32" s="45" t="s">
        <v>898</v>
      </c>
      <c r="Q32" s="35">
        <v>45043.4145833333</v>
      </c>
      <c r="R32" s="6" t="s">
        <v>71</v>
      </c>
      <c r="S32" s="6" t="s">
        <v>71</v>
      </c>
      <c r="T32" s="6" t="s">
        <v>71</v>
      </c>
      <c r="U32" s="6" t="s">
        <v>71</v>
      </c>
      <c r="V32" s="7" t="s">
        <v>71</v>
      </c>
      <c r="W32" t="s">
        <v>71</v>
      </c>
      <c r="X32" t="s">
        <v>71</v>
      </c>
      <c r="Y32" t="s">
        <v>1100</v>
      </c>
    </row>
    <row r="33" ht="269" spans="1:25">
      <c r="A33" s="42" t="s">
        <v>58</v>
      </c>
      <c r="B33" s="42" t="s">
        <v>59</v>
      </c>
      <c r="C33" s="42">
        <v>1006038004</v>
      </c>
      <c r="D33" s="42" t="s">
        <v>1101</v>
      </c>
      <c r="E33" s="42" t="s">
        <v>1102</v>
      </c>
      <c r="F33" s="42" t="s">
        <v>1103</v>
      </c>
      <c r="G33" s="42" t="s">
        <v>1104</v>
      </c>
      <c r="H33" s="42" t="s">
        <v>132</v>
      </c>
      <c r="I33" s="42">
        <v>1</v>
      </c>
      <c r="J33" s="42" t="s">
        <v>146</v>
      </c>
      <c r="K33" s="42" t="s">
        <v>65</v>
      </c>
      <c r="L33" s="42" t="s">
        <v>66</v>
      </c>
      <c r="M33" s="42" t="s">
        <v>1022</v>
      </c>
      <c r="O33" s="45" t="s">
        <v>897</v>
      </c>
      <c r="P33" s="45" t="s">
        <v>898</v>
      </c>
      <c r="Q33" s="35">
        <v>45043.4145833333</v>
      </c>
      <c r="R33" s="6" t="s">
        <v>71</v>
      </c>
      <c r="S33" s="6" t="s">
        <v>71</v>
      </c>
      <c r="T33" s="6" t="s">
        <v>71</v>
      </c>
      <c r="U33" s="6" t="s">
        <v>71</v>
      </c>
      <c r="V33" s="7" t="s">
        <v>71</v>
      </c>
      <c r="W33" t="s">
        <v>71</v>
      </c>
      <c r="X33" t="s">
        <v>71</v>
      </c>
      <c r="Y33" t="s">
        <v>1105</v>
      </c>
    </row>
    <row r="34" ht="219" spans="1:25">
      <c r="A34" s="42" t="s">
        <v>58</v>
      </c>
      <c r="B34" s="42" t="s">
        <v>59</v>
      </c>
      <c r="C34" s="42">
        <v>1006038004</v>
      </c>
      <c r="D34" s="42" t="s">
        <v>1106</v>
      </c>
      <c r="E34" s="42" t="s">
        <v>1107</v>
      </c>
      <c r="F34" s="42" t="s">
        <v>1103</v>
      </c>
      <c r="G34" s="42" t="s">
        <v>1108</v>
      </c>
      <c r="H34" s="42" t="s">
        <v>132</v>
      </c>
      <c r="I34" s="42">
        <v>1</v>
      </c>
      <c r="J34" s="42" t="s">
        <v>146</v>
      </c>
      <c r="K34" s="42" t="s">
        <v>65</v>
      </c>
      <c r="L34" s="42" t="s">
        <v>66</v>
      </c>
      <c r="M34" s="42" t="s">
        <v>1022</v>
      </c>
      <c r="O34" s="45" t="s">
        <v>897</v>
      </c>
      <c r="P34" s="45" t="s">
        <v>898</v>
      </c>
      <c r="Q34" s="35">
        <v>45043.4138888889</v>
      </c>
      <c r="R34" s="6" t="s">
        <v>71</v>
      </c>
      <c r="S34" s="6" t="s">
        <v>71</v>
      </c>
      <c r="T34" s="6" t="s">
        <v>71</v>
      </c>
      <c r="U34" s="6" t="s">
        <v>71</v>
      </c>
      <c r="V34" s="7" t="s">
        <v>71</v>
      </c>
      <c r="W34" t="s">
        <v>71</v>
      </c>
      <c r="X34" t="s">
        <v>71</v>
      </c>
      <c r="Y34" t="s">
        <v>1109</v>
      </c>
    </row>
    <row r="35" ht="101" spans="1:25">
      <c r="A35" s="42" t="s">
        <v>58</v>
      </c>
      <c r="B35" s="42" t="s">
        <v>59</v>
      </c>
      <c r="C35" s="42">
        <v>1006038004</v>
      </c>
      <c r="D35" s="42" t="s">
        <v>1110</v>
      </c>
      <c r="E35" s="42" t="s">
        <v>1111</v>
      </c>
      <c r="F35" s="42" t="s">
        <v>1112</v>
      </c>
      <c r="G35" s="42" t="s">
        <v>1113</v>
      </c>
      <c r="H35" s="42" t="s">
        <v>63</v>
      </c>
      <c r="I35" s="42">
        <v>1</v>
      </c>
      <c r="J35" s="42" t="s">
        <v>64</v>
      </c>
      <c r="K35" s="42" t="s">
        <v>65</v>
      </c>
      <c r="L35" s="42" t="s">
        <v>66</v>
      </c>
      <c r="M35" s="42" t="s">
        <v>1022</v>
      </c>
      <c r="O35" s="45" t="s">
        <v>897</v>
      </c>
      <c r="P35" s="45" t="s">
        <v>898</v>
      </c>
      <c r="Q35" s="35">
        <v>45043.4166666667</v>
      </c>
      <c r="R35" s="6" t="s">
        <v>71</v>
      </c>
      <c r="S35" s="6" t="s">
        <v>71</v>
      </c>
      <c r="T35" s="6" t="s">
        <v>71</v>
      </c>
      <c r="U35" s="6" t="s">
        <v>71</v>
      </c>
      <c r="V35" s="7" t="s">
        <v>71</v>
      </c>
      <c r="W35" t="s">
        <v>71</v>
      </c>
      <c r="X35" t="s">
        <v>71</v>
      </c>
      <c r="Y35" t="s">
        <v>1114</v>
      </c>
    </row>
    <row r="36" ht="370" spans="1:25">
      <c r="A36" s="42" t="s">
        <v>58</v>
      </c>
      <c r="B36" s="42" t="s">
        <v>59</v>
      </c>
      <c r="C36" s="42">
        <v>1006038004</v>
      </c>
      <c r="D36" s="42" t="s">
        <v>1115</v>
      </c>
      <c r="E36" s="42" t="s">
        <v>1116</v>
      </c>
      <c r="F36" s="42" t="s">
        <v>1117</v>
      </c>
      <c r="G36" s="42" t="s">
        <v>1118</v>
      </c>
      <c r="H36" s="42" t="s">
        <v>63</v>
      </c>
      <c r="I36" s="42">
        <v>1</v>
      </c>
      <c r="J36" s="42" t="s">
        <v>64</v>
      </c>
      <c r="K36" s="42" t="s">
        <v>65</v>
      </c>
      <c r="L36" s="42" t="s">
        <v>66</v>
      </c>
      <c r="M36" s="42" t="s">
        <v>1022</v>
      </c>
      <c r="O36" s="45" t="s">
        <v>897</v>
      </c>
      <c r="P36" s="45" t="s">
        <v>898</v>
      </c>
      <c r="Q36" s="35">
        <v>45043.4180555556</v>
      </c>
      <c r="R36" s="6" t="s">
        <v>71</v>
      </c>
      <c r="S36" s="6" t="s">
        <v>71</v>
      </c>
      <c r="T36" s="6" t="s">
        <v>71</v>
      </c>
      <c r="U36" s="6" t="s">
        <v>71</v>
      </c>
      <c r="V36" s="7" t="s">
        <v>71</v>
      </c>
      <c r="W36" t="s">
        <v>71</v>
      </c>
      <c r="X36" t="s">
        <v>71</v>
      </c>
      <c r="Y36" t="s">
        <v>1119</v>
      </c>
    </row>
    <row r="37" ht="19.2" spans="1:25">
      <c r="A37" s="42" t="s">
        <v>58</v>
      </c>
      <c r="B37" s="42" t="s">
        <v>59</v>
      </c>
      <c r="C37" s="42">
        <v>1006038004</v>
      </c>
      <c r="D37" s="42" t="s">
        <v>1120</v>
      </c>
      <c r="E37" s="42" t="s">
        <v>1121</v>
      </c>
      <c r="F37" s="42" t="s">
        <v>1015</v>
      </c>
      <c r="H37" s="42" t="s">
        <v>132</v>
      </c>
      <c r="I37" s="42">
        <v>1</v>
      </c>
      <c r="J37" s="42" t="s">
        <v>146</v>
      </c>
      <c r="K37" s="42" t="s">
        <v>65</v>
      </c>
      <c r="L37" s="42" t="s">
        <v>66</v>
      </c>
      <c r="M37" s="42" t="s">
        <v>1022</v>
      </c>
      <c r="O37" s="45" t="s">
        <v>897</v>
      </c>
      <c r="P37" s="45" t="s">
        <v>898</v>
      </c>
      <c r="Q37" s="35">
        <v>45043.45625</v>
      </c>
      <c r="R37" s="6" t="s">
        <v>71</v>
      </c>
      <c r="S37" s="6" t="s">
        <v>71</v>
      </c>
      <c r="T37" s="6" t="s">
        <v>71</v>
      </c>
      <c r="U37" s="6" t="s">
        <v>71</v>
      </c>
      <c r="V37" s="7" t="s">
        <v>71</v>
      </c>
      <c r="W37" t="s">
        <v>71</v>
      </c>
      <c r="X37" t="s">
        <v>71</v>
      </c>
      <c r="Y37" t="s">
        <v>1122</v>
      </c>
    </row>
    <row r="38" ht="19.2" spans="1:25">
      <c r="A38" s="42" t="s">
        <v>58</v>
      </c>
      <c r="B38" s="42" t="s">
        <v>59</v>
      </c>
      <c r="C38" s="42">
        <v>1006038004</v>
      </c>
      <c r="D38" s="42" t="s">
        <v>1123</v>
      </c>
      <c r="E38" s="42" t="s">
        <v>1124</v>
      </c>
      <c r="F38" s="42" t="s">
        <v>1015</v>
      </c>
      <c r="H38" s="42" t="s">
        <v>132</v>
      </c>
      <c r="I38" s="42">
        <v>1</v>
      </c>
      <c r="J38" s="42" t="s">
        <v>146</v>
      </c>
      <c r="K38" s="42" t="s">
        <v>65</v>
      </c>
      <c r="L38" s="42" t="s">
        <v>66</v>
      </c>
      <c r="M38" s="42" t="s">
        <v>1022</v>
      </c>
      <c r="O38" s="45" t="s">
        <v>897</v>
      </c>
      <c r="P38" s="45" t="s">
        <v>898</v>
      </c>
      <c r="Q38" s="35">
        <v>45043.4444444444</v>
      </c>
      <c r="R38" s="6" t="s">
        <v>71</v>
      </c>
      <c r="S38" s="6" t="s">
        <v>71</v>
      </c>
      <c r="T38" s="6" t="s">
        <v>71</v>
      </c>
      <c r="U38" s="6" t="s">
        <v>71</v>
      </c>
      <c r="V38" s="7" t="s">
        <v>71</v>
      </c>
      <c r="W38" t="s">
        <v>71</v>
      </c>
      <c r="X38" t="s">
        <v>71</v>
      </c>
      <c r="Y38" t="s">
        <v>1125</v>
      </c>
    </row>
    <row r="39" ht="19.2" spans="1:25">
      <c r="A39" s="42" t="s">
        <v>58</v>
      </c>
      <c r="B39" s="42" t="s">
        <v>59</v>
      </c>
      <c r="C39" s="42">
        <v>1006038004</v>
      </c>
      <c r="D39" s="42" t="s">
        <v>1126</v>
      </c>
      <c r="E39" s="42" t="s">
        <v>1127</v>
      </c>
      <c r="F39" s="42" t="s">
        <v>1015</v>
      </c>
      <c r="H39" s="42" t="s">
        <v>132</v>
      </c>
      <c r="I39" s="42">
        <v>1</v>
      </c>
      <c r="J39" s="42" t="s">
        <v>146</v>
      </c>
      <c r="K39" s="42" t="s">
        <v>65</v>
      </c>
      <c r="L39" s="42" t="s">
        <v>66</v>
      </c>
      <c r="M39" s="42" t="s">
        <v>1022</v>
      </c>
      <c r="O39" s="45" t="s">
        <v>897</v>
      </c>
      <c r="P39" s="45" t="s">
        <v>898</v>
      </c>
      <c r="Q39" s="35">
        <v>45043.4347222222</v>
      </c>
      <c r="R39" s="6" t="s">
        <v>71</v>
      </c>
      <c r="S39" s="6" t="s">
        <v>71</v>
      </c>
      <c r="T39" s="6" t="s">
        <v>71</v>
      </c>
      <c r="U39" s="6" t="s">
        <v>71</v>
      </c>
      <c r="V39" s="7" t="s">
        <v>71</v>
      </c>
      <c r="W39" t="s">
        <v>71</v>
      </c>
      <c r="X39" t="s">
        <v>71</v>
      </c>
      <c r="Y39" t="s">
        <v>1128</v>
      </c>
    </row>
    <row r="40" ht="19.2" spans="1:25">
      <c r="A40" s="42" t="s">
        <v>58</v>
      </c>
      <c r="B40" s="42" t="s">
        <v>59</v>
      </c>
      <c r="C40" s="42">
        <v>1006038004</v>
      </c>
      <c r="D40" s="42" t="s">
        <v>1129</v>
      </c>
      <c r="E40" s="42" t="s">
        <v>1130</v>
      </c>
      <c r="F40" s="42" t="s">
        <v>1015</v>
      </c>
      <c r="H40" s="42" t="s">
        <v>132</v>
      </c>
      <c r="I40" s="42">
        <v>1</v>
      </c>
      <c r="J40" s="42" t="s">
        <v>146</v>
      </c>
      <c r="K40" s="42" t="s">
        <v>65</v>
      </c>
      <c r="L40" s="42" t="s">
        <v>66</v>
      </c>
      <c r="M40" s="42" t="s">
        <v>1022</v>
      </c>
      <c r="O40" s="45" t="s">
        <v>897</v>
      </c>
      <c r="P40" s="45" t="s">
        <v>898</v>
      </c>
      <c r="Q40" s="35">
        <v>45043.4519907407</v>
      </c>
      <c r="R40" s="6" t="s">
        <v>71</v>
      </c>
      <c r="S40" s="6" t="s">
        <v>71</v>
      </c>
      <c r="T40" s="6" t="s">
        <v>71</v>
      </c>
      <c r="U40" s="6" t="s">
        <v>71</v>
      </c>
      <c r="V40" s="7" t="s">
        <v>71</v>
      </c>
      <c r="W40" t="s">
        <v>71</v>
      </c>
      <c r="X40" t="s">
        <v>71</v>
      </c>
      <c r="Y40" t="s">
        <v>1131</v>
      </c>
    </row>
    <row r="41" ht="19.2" spans="1:25">
      <c r="A41" s="42" t="s">
        <v>58</v>
      </c>
      <c r="B41" s="42" t="s">
        <v>59</v>
      </c>
      <c r="C41" s="42">
        <v>1006038004</v>
      </c>
      <c r="D41" s="42" t="s">
        <v>1132</v>
      </c>
      <c r="E41" s="42" t="s">
        <v>1133</v>
      </c>
      <c r="F41" s="42" t="s">
        <v>1015</v>
      </c>
      <c r="H41" s="42" t="s">
        <v>132</v>
      </c>
      <c r="I41" s="42">
        <v>1</v>
      </c>
      <c r="J41" s="42" t="s">
        <v>146</v>
      </c>
      <c r="K41" s="42" t="s">
        <v>65</v>
      </c>
      <c r="L41" s="42" t="s">
        <v>66</v>
      </c>
      <c r="M41" s="42" t="s">
        <v>1022</v>
      </c>
      <c r="O41" s="45" t="s">
        <v>897</v>
      </c>
      <c r="P41" s="45" t="s">
        <v>898</v>
      </c>
      <c r="Q41" s="35">
        <v>45043.4548611111</v>
      </c>
      <c r="R41" s="6" t="s">
        <v>71</v>
      </c>
      <c r="S41" s="6" t="s">
        <v>71</v>
      </c>
      <c r="T41" s="6" t="s">
        <v>71</v>
      </c>
      <c r="U41" s="6" t="s">
        <v>71</v>
      </c>
      <c r="V41" s="7" t="s">
        <v>71</v>
      </c>
      <c r="W41" t="s">
        <v>71</v>
      </c>
      <c r="X41" t="s">
        <v>71</v>
      </c>
      <c r="Y41" t="s">
        <v>1134</v>
      </c>
    </row>
    <row r="42" ht="34" spans="1:25">
      <c r="A42" s="42" t="s">
        <v>58</v>
      </c>
      <c r="B42" s="42" t="s">
        <v>59</v>
      </c>
      <c r="C42" s="42">
        <v>1006038004</v>
      </c>
      <c r="D42" s="42" t="s">
        <v>1135</v>
      </c>
      <c r="E42" s="42" t="s">
        <v>1136</v>
      </c>
      <c r="F42" s="42" t="s">
        <v>1015</v>
      </c>
      <c r="H42" s="42" t="s">
        <v>63</v>
      </c>
      <c r="I42" s="42">
        <v>1</v>
      </c>
      <c r="J42" s="42" t="s">
        <v>64</v>
      </c>
      <c r="K42" s="42" t="s">
        <v>65</v>
      </c>
      <c r="L42" s="42" t="s">
        <v>66</v>
      </c>
      <c r="M42" s="42" t="s">
        <v>1022</v>
      </c>
      <c r="O42" s="45" t="s">
        <v>897</v>
      </c>
      <c r="P42" s="45" t="s">
        <v>898</v>
      </c>
      <c r="Q42" s="35">
        <v>45043.4479166667</v>
      </c>
      <c r="R42" s="6" t="s">
        <v>71</v>
      </c>
      <c r="S42" s="6" t="s">
        <v>71</v>
      </c>
      <c r="T42" s="6" t="s">
        <v>71</v>
      </c>
      <c r="U42" s="6" t="s">
        <v>71</v>
      </c>
      <c r="V42" s="7" t="s">
        <v>71</v>
      </c>
      <c r="W42" t="s">
        <v>71</v>
      </c>
      <c r="X42" t="s">
        <v>71</v>
      </c>
      <c r="Y42" t="s">
        <v>1137</v>
      </c>
    </row>
    <row r="43" ht="34" spans="1:25">
      <c r="A43" s="42" t="s">
        <v>58</v>
      </c>
      <c r="B43" s="42" t="s">
        <v>59</v>
      </c>
      <c r="C43" s="42">
        <v>1006038004</v>
      </c>
      <c r="D43" s="42" t="s">
        <v>1138</v>
      </c>
      <c r="E43" s="42" t="s">
        <v>1139</v>
      </c>
      <c r="F43" s="42" t="s">
        <v>1015</v>
      </c>
      <c r="H43" s="42" t="s">
        <v>63</v>
      </c>
      <c r="I43" s="42">
        <v>1</v>
      </c>
      <c r="J43" s="42" t="s">
        <v>64</v>
      </c>
      <c r="K43" s="42" t="s">
        <v>65</v>
      </c>
      <c r="L43" s="42" t="s">
        <v>66</v>
      </c>
      <c r="M43" s="42" t="s">
        <v>1022</v>
      </c>
      <c r="O43" s="45" t="s">
        <v>897</v>
      </c>
      <c r="P43" s="45" t="s">
        <v>898</v>
      </c>
      <c r="Q43" s="35">
        <v>45052.5861111111</v>
      </c>
      <c r="R43" s="6" t="s">
        <v>71</v>
      </c>
      <c r="S43" s="6" t="s">
        <v>71</v>
      </c>
      <c r="T43" s="6" t="s">
        <v>71</v>
      </c>
      <c r="U43" s="6" t="s">
        <v>71</v>
      </c>
      <c r="V43" s="7" t="s">
        <v>71</v>
      </c>
      <c r="W43" t="s">
        <v>71</v>
      </c>
      <c r="X43" t="s">
        <v>71</v>
      </c>
      <c r="Y43" t="s">
        <v>1140</v>
      </c>
    </row>
    <row r="44" ht="34" spans="1:25">
      <c r="A44" s="42" t="s">
        <v>58</v>
      </c>
      <c r="B44" s="42" t="s">
        <v>59</v>
      </c>
      <c r="C44" s="42">
        <v>1006038004</v>
      </c>
      <c r="D44" s="42" t="s">
        <v>1141</v>
      </c>
      <c r="E44" s="42" t="s">
        <v>1142</v>
      </c>
      <c r="F44" s="42" t="s">
        <v>1015</v>
      </c>
      <c r="H44" s="42" t="s">
        <v>63</v>
      </c>
      <c r="I44" s="42">
        <v>1</v>
      </c>
      <c r="J44" s="42" t="s">
        <v>64</v>
      </c>
      <c r="K44" s="42" t="s">
        <v>65</v>
      </c>
      <c r="L44" s="42" t="s">
        <v>66</v>
      </c>
      <c r="M44" s="42" t="s">
        <v>1022</v>
      </c>
      <c r="O44" s="45" t="s">
        <v>897</v>
      </c>
      <c r="P44" s="45" t="s">
        <v>898</v>
      </c>
      <c r="Q44" s="35">
        <v>45043.4180555556</v>
      </c>
      <c r="R44" s="6" t="s">
        <v>71</v>
      </c>
      <c r="S44" s="6" t="s">
        <v>71</v>
      </c>
      <c r="T44" s="6" t="s">
        <v>71</v>
      </c>
      <c r="U44" s="6" t="s">
        <v>71</v>
      </c>
      <c r="V44" s="7" t="s">
        <v>71</v>
      </c>
      <c r="W44" t="s">
        <v>71</v>
      </c>
      <c r="X44" t="s">
        <v>71</v>
      </c>
      <c r="Y44" t="s">
        <v>1143</v>
      </c>
    </row>
    <row r="45" ht="34" spans="1:25">
      <c r="A45" s="42" t="s">
        <v>58</v>
      </c>
      <c r="B45" s="42" t="s">
        <v>59</v>
      </c>
      <c r="C45" s="42">
        <v>1006038004</v>
      </c>
      <c r="D45" s="42" t="s">
        <v>1144</v>
      </c>
      <c r="E45" s="42" t="s">
        <v>1145</v>
      </c>
      <c r="F45" s="42" t="s">
        <v>1015</v>
      </c>
      <c r="H45" s="42" t="s">
        <v>63</v>
      </c>
      <c r="I45" s="42">
        <v>1</v>
      </c>
      <c r="J45" s="42" t="s">
        <v>64</v>
      </c>
      <c r="K45" s="42" t="s">
        <v>65</v>
      </c>
      <c r="L45" s="42" t="s">
        <v>66</v>
      </c>
      <c r="M45" s="42" t="s">
        <v>1022</v>
      </c>
      <c r="O45" s="45" t="s">
        <v>897</v>
      </c>
      <c r="P45" s="45" t="s">
        <v>898</v>
      </c>
      <c r="Q45" s="35">
        <v>45043.41875</v>
      </c>
      <c r="R45" s="6" t="s">
        <v>71</v>
      </c>
      <c r="S45" s="6" t="s">
        <v>71</v>
      </c>
      <c r="T45" s="6" t="s">
        <v>71</v>
      </c>
      <c r="U45" s="6" t="s">
        <v>71</v>
      </c>
      <c r="V45" s="7" t="s">
        <v>71</v>
      </c>
      <c r="W45" t="s">
        <v>71</v>
      </c>
      <c r="X45" t="s">
        <v>71</v>
      </c>
      <c r="Y45" t="s">
        <v>1146</v>
      </c>
    </row>
    <row r="46" ht="34" spans="1:25">
      <c r="A46" s="42" t="s">
        <v>58</v>
      </c>
      <c r="B46" s="42" t="s">
        <v>59</v>
      </c>
      <c r="C46" s="42">
        <v>1006038004</v>
      </c>
      <c r="D46" s="42" t="s">
        <v>1147</v>
      </c>
      <c r="E46" s="42" t="s">
        <v>1148</v>
      </c>
      <c r="F46" s="42" t="s">
        <v>1015</v>
      </c>
      <c r="H46" s="42" t="s">
        <v>63</v>
      </c>
      <c r="I46" s="42">
        <v>1</v>
      </c>
      <c r="J46" s="42" t="s">
        <v>64</v>
      </c>
      <c r="K46" s="42" t="s">
        <v>65</v>
      </c>
      <c r="L46" s="42" t="s">
        <v>66</v>
      </c>
      <c r="M46" s="42" t="s">
        <v>1022</v>
      </c>
      <c r="O46" s="45" t="s">
        <v>897</v>
      </c>
      <c r="P46" s="45" t="s">
        <v>898</v>
      </c>
      <c r="Q46" s="35">
        <v>45043.41875</v>
      </c>
      <c r="R46" s="6" t="s">
        <v>71</v>
      </c>
      <c r="S46" s="6" t="s">
        <v>71</v>
      </c>
      <c r="T46" s="6" t="s">
        <v>71</v>
      </c>
      <c r="U46" s="6" t="s">
        <v>71</v>
      </c>
      <c r="V46" s="7" t="s">
        <v>71</v>
      </c>
      <c r="W46" t="s">
        <v>71</v>
      </c>
      <c r="X46" t="s">
        <v>71</v>
      </c>
      <c r="Y46" t="s">
        <v>1149</v>
      </c>
    </row>
    <row r="47" ht="101" spans="1:25">
      <c r="A47" s="42" t="s">
        <v>58</v>
      </c>
      <c r="B47" s="42" t="s">
        <v>59</v>
      </c>
      <c r="C47" s="42">
        <v>1006038004</v>
      </c>
      <c r="D47" s="42" t="s">
        <v>1150</v>
      </c>
      <c r="E47" s="42" t="s">
        <v>1151</v>
      </c>
      <c r="F47" s="42" t="s">
        <v>1152</v>
      </c>
      <c r="H47" s="42" t="s">
        <v>63</v>
      </c>
      <c r="I47" s="42">
        <v>1</v>
      </c>
      <c r="J47" s="42" t="s">
        <v>64</v>
      </c>
      <c r="K47" s="42" t="s">
        <v>65</v>
      </c>
      <c r="L47" s="42" t="s">
        <v>66</v>
      </c>
      <c r="M47" s="42" t="s">
        <v>1022</v>
      </c>
      <c r="O47" s="45" t="s">
        <v>897</v>
      </c>
      <c r="P47" s="45" t="s">
        <v>898</v>
      </c>
      <c r="Q47" s="35">
        <v>45043.4173611111</v>
      </c>
      <c r="R47" s="6" t="s">
        <v>71</v>
      </c>
      <c r="S47" s="6" t="s">
        <v>71</v>
      </c>
      <c r="T47" s="6" t="s">
        <v>71</v>
      </c>
      <c r="U47" s="6" t="s">
        <v>71</v>
      </c>
      <c r="V47" s="7" t="s">
        <v>71</v>
      </c>
      <c r="W47" t="s">
        <v>71</v>
      </c>
      <c r="X47" t="s">
        <v>71</v>
      </c>
      <c r="Y47" t="s">
        <v>1153</v>
      </c>
    </row>
    <row r="48" ht="34" spans="1:25">
      <c r="A48" s="42" t="s">
        <v>58</v>
      </c>
      <c r="B48" s="42" t="s">
        <v>59</v>
      </c>
      <c r="C48" s="42">
        <v>1006038004</v>
      </c>
      <c r="D48" s="42" t="s">
        <v>1154</v>
      </c>
      <c r="E48" s="42" t="s">
        <v>1155</v>
      </c>
      <c r="F48" s="42" t="s">
        <v>1015</v>
      </c>
      <c r="H48" s="42" t="s">
        <v>63</v>
      </c>
      <c r="I48" s="42">
        <v>1</v>
      </c>
      <c r="J48" s="42" t="s">
        <v>64</v>
      </c>
      <c r="K48" s="42" t="s">
        <v>65</v>
      </c>
      <c r="L48" s="42" t="s">
        <v>66</v>
      </c>
      <c r="M48" s="42" t="s">
        <v>1022</v>
      </c>
      <c r="O48" s="45" t="s">
        <v>897</v>
      </c>
      <c r="P48" s="45" t="s">
        <v>898</v>
      </c>
      <c r="Q48" s="35">
        <v>45043.41875</v>
      </c>
      <c r="R48" s="6" t="s">
        <v>71</v>
      </c>
      <c r="S48" s="6" t="s">
        <v>71</v>
      </c>
      <c r="T48" s="6" t="s">
        <v>71</v>
      </c>
      <c r="U48" s="6" t="s">
        <v>71</v>
      </c>
      <c r="V48" s="7" t="s">
        <v>71</v>
      </c>
      <c r="W48" t="s">
        <v>71</v>
      </c>
      <c r="X48" t="s">
        <v>71</v>
      </c>
      <c r="Y48" t="s">
        <v>1156</v>
      </c>
    </row>
    <row r="49" ht="34" spans="1:25">
      <c r="A49" s="42" t="s">
        <v>58</v>
      </c>
      <c r="B49" s="42" t="s">
        <v>59</v>
      </c>
      <c r="C49" s="42">
        <v>1006038004</v>
      </c>
      <c r="D49" s="42" t="s">
        <v>1157</v>
      </c>
      <c r="E49" s="42" t="s">
        <v>1158</v>
      </c>
      <c r="F49" s="42" t="s">
        <v>1015</v>
      </c>
      <c r="H49" s="42" t="s">
        <v>63</v>
      </c>
      <c r="I49" s="42">
        <v>1</v>
      </c>
      <c r="J49" s="42" t="s">
        <v>64</v>
      </c>
      <c r="K49" s="42" t="s">
        <v>65</v>
      </c>
      <c r="L49" s="42" t="s">
        <v>66</v>
      </c>
      <c r="M49" s="42" t="s">
        <v>1022</v>
      </c>
      <c r="O49" s="45" t="s">
        <v>897</v>
      </c>
      <c r="P49" s="45" t="s">
        <v>898</v>
      </c>
      <c r="Q49" s="35">
        <v>45052.5770833333</v>
      </c>
      <c r="R49" s="6" t="s">
        <v>71</v>
      </c>
      <c r="S49" s="6" t="s">
        <v>71</v>
      </c>
      <c r="T49" s="6" t="s">
        <v>71</v>
      </c>
      <c r="U49" s="6" t="s">
        <v>71</v>
      </c>
      <c r="V49" s="7" t="s">
        <v>71</v>
      </c>
      <c r="W49" t="s">
        <v>71</v>
      </c>
      <c r="X49" t="s">
        <v>71</v>
      </c>
      <c r="Y49" t="s">
        <v>1159</v>
      </c>
    </row>
    <row r="50" ht="19.2" spans="1:25">
      <c r="A50" s="42" t="s">
        <v>58</v>
      </c>
      <c r="B50" s="42" t="s">
        <v>59</v>
      </c>
      <c r="C50" s="42">
        <v>1006038004</v>
      </c>
      <c r="D50" s="42" t="s">
        <v>1160</v>
      </c>
      <c r="E50" s="42" t="s">
        <v>1161</v>
      </c>
      <c r="F50" s="42" t="s">
        <v>1015</v>
      </c>
      <c r="H50" s="42" t="s">
        <v>63</v>
      </c>
      <c r="I50" s="42">
        <v>1</v>
      </c>
      <c r="J50" s="42" t="s">
        <v>64</v>
      </c>
      <c r="K50" s="42" t="s">
        <v>65</v>
      </c>
      <c r="L50" s="42" t="s">
        <v>66</v>
      </c>
      <c r="M50" s="42" t="s">
        <v>1022</v>
      </c>
      <c r="O50" s="45" t="s">
        <v>897</v>
      </c>
      <c r="P50" s="45" t="s">
        <v>898</v>
      </c>
      <c r="Q50" s="35">
        <v>45052.5798611111</v>
      </c>
      <c r="R50" s="6" t="s">
        <v>71</v>
      </c>
      <c r="S50" s="6" t="s">
        <v>71</v>
      </c>
      <c r="T50" s="6" t="s">
        <v>71</v>
      </c>
      <c r="U50" s="6" t="s">
        <v>71</v>
      </c>
      <c r="V50" s="7" t="s">
        <v>71</v>
      </c>
      <c r="W50" t="s">
        <v>71</v>
      </c>
      <c r="X50" t="s">
        <v>71</v>
      </c>
      <c r="Y50" t="s">
        <v>1162</v>
      </c>
    </row>
    <row r="51" ht="19.2" spans="1:25">
      <c r="A51" s="42" t="s">
        <v>58</v>
      </c>
      <c r="B51" s="42" t="s">
        <v>59</v>
      </c>
      <c r="C51" s="42">
        <v>1006038004</v>
      </c>
      <c r="D51" s="44" t="s">
        <v>1163</v>
      </c>
      <c r="E51" s="42" t="s">
        <v>1164</v>
      </c>
      <c r="F51" s="42" t="s">
        <v>1015</v>
      </c>
      <c r="H51" s="42" t="s">
        <v>63</v>
      </c>
      <c r="I51" s="42">
        <v>1</v>
      </c>
      <c r="J51" s="42" t="s">
        <v>64</v>
      </c>
      <c r="K51" s="42" t="s">
        <v>65</v>
      </c>
      <c r="L51" s="42" t="s">
        <v>66</v>
      </c>
      <c r="M51" s="42" t="s">
        <v>1022</v>
      </c>
      <c r="O51" s="45" t="s">
        <v>897</v>
      </c>
      <c r="P51" s="45" t="s">
        <v>898</v>
      </c>
      <c r="Q51" s="35">
        <v>45043.4229166667</v>
      </c>
      <c r="R51" s="6" t="s">
        <v>71</v>
      </c>
      <c r="S51" s="6" t="s">
        <v>71</v>
      </c>
      <c r="T51" s="6" t="s">
        <v>71</v>
      </c>
      <c r="U51" s="6" t="s">
        <v>71</v>
      </c>
      <c r="V51" s="7" t="s">
        <v>71</v>
      </c>
      <c r="W51" t="s">
        <v>71</v>
      </c>
      <c r="X51" t="s">
        <v>71</v>
      </c>
      <c r="Y51" t="s">
        <v>1165</v>
      </c>
    </row>
    <row r="52" ht="19.2" spans="1:25">
      <c r="A52" s="42" t="s">
        <v>58</v>
      </c>
      <c r="B52" s="42" t="s">
        <v>59</v>
      </c>
      <c r="C52" s="42">
        <v>1006038004</v>
      </c>
      <c r="D52" s="42" t="s">
        <v>1166</v>
      </c>
      <c r="E52" s="42" t="s">
        <v>1167</v>
      </c>
      <c r="F52" s="42" t="s">
        <v>1015</v>
      </c>
      <c r="H52" s="42" t="s">
        <v>63</v>
      </c>
      <c r="I52" s="42">
        <v>1</v>
      </c>
      <c r="J52" s="42" t="s">
        <v>64</v>
      </c>
      <c r="K52" s="42" t="s">
        <v>65</v>
      </c>
      <c r="L52" s="42" t="s">
        <v>66</v>
      </c>
      <c r="M52" s="42" t="s">
        <v>1022</v>
      </c>
      <c r="O52" s="45" t="s">
        <v>897</v>
      </c>
      <c r="P52" s="45" t="s">
        <v>898</v>
      </c>
      <c r="Q52" s="35">
        <v>45043.4166666667</v>
      </c>
      <c r="R52" s="6" t="s">
        <v>71</v>
      </c>
      <c r="S52" s="6" t="s">
        <v>71</v>
      </c>
      <c r="T52" s="6" t="s">
        <v>71</v>
      </c>
      <c r="U52" s="6" t="s">
        <v>71</v>
      </c>
      <c r="V52" s="7" t="s">
        <v>71</v>
      </c>
      <c r="W52" t="s">
        <v>71</v>
      </c>
      <c r="X52" t="s">
        <v>71</v>
      </c>
      <c r="Y52" t="s">
        <v>1168</v>
      </c>
    </row>
    <row r="53" ht="19.2" spans="1:25">
      <c r="A53" s="42" t="s">
        <v>58</v>
      </c>
      <c r="B53" s="42" t="s">
        <v>59</v>
      </c>
      <c r="C53" s="42">
        <v>1006038004</v>
      </c>
      <c r="D53" s="42" t="s">
        <v>1169</v>
      </c>
      <c r="E53" s="42" t="s">
        <v>1170</v>
      </c>
      <c r="F53" s="42" t="s">
        <v>1015</v>
      </c>
      <c r="H53" s="42" t="s">
        <v>63</v>
      </c>
      <c r="I53" s="42">
        <v>1</v>
      </c>
      <c r="J53" s="42" t="s">
        <v>64</v>
      </c>
      <c r="K53" s="42" t="s">
        <v>65</v>
      </c>
      <c r="L53" s="42" t="s">
        <v>66</v>
      </c>
      <c r="M53" s="42" t="s">
        <v>1022</v>
      </c>
      <c r="O53" s="45" t="s">
        <v>897</v>
      </c>
      <c r="P53" s="45" t="s">
        <v>898</v>
      </c>
      <c r="Q53" s="35">
        <v>45043.4166666667</v>
      </c>
      <c r="R53" s="6" t="s">
        <v>71</v>
      </c>
      <c r="S53" s="6" t="s">
        <v>71</v>
      </c>
      <c r="T53" s="6" t="s">
        <v>71</v>
      </c>
      <c r="U53" s="6" t="s">
        <v>71</v>
      </c>
      <c r="V53" s="7" t="s">
        <v>71</v>
      </c>
      <c r="W53" t="s">
        <v>71</v>
      </c>
      <c r="X53" t="s">
        <v>71</v>
      </c>
      <c r="Y53" t="s">
        <v>1171</v>
      </c>
    </row>
    <row r="54" ht="19.2" spans="1:25">
      <c r="A54" s="42" t="s">
        <v>58</v>
      </c>
      <c r="B54" s="42" t="s">
        <v>59</v>
      </c>
      <c r="C54" s="42">
        <v>1006038004</v>
      </c>
      <c r="D54" s="42" t="s">
        <v>1172</v>
      </c>
      <c r="E54" s="42" t="s">
        <v>1173</v>
      </c>
      <c r="F54" s="42" t="s">
        <v>1015</v>
      </c>
      <c r="H54" s="42" t="s">
        <v>63</v>
      </c>
      <c r="I54" s="42">
        <v>1</v>
      </c>
      <c r="J54" s="42" t="s">
        <v>64</v>
      </c>
      <c r="K54" s="42" t="s">
        <v>65</v>
      </c>
      <c r="L54" s="42" t="s">
        <v>66</v>
      </c>
      <c r="M54" s="42" t="s">
        <v>1022</v>
      </c>
      <c r="O54" s="45" t="s">
        <v>897</v>
      </c>
      <c r="P54" s="45" t="s">
        <v>898</v>
      </c>
      <c r="Q54" s="35">
        <v>45043.4173611111</v>
      </c>
      <c r="R54" s="6" t="s">
        <v>71</v>
      </c>
      <c r="S54" s="6" t="s">
        <v>71</v>
      </c>
      <c r="T54" s="6" t="s">
        <v>71</v>
      </c>
      <c r="U54" s="6" t="s">
        <v>71</v>
      </c>
      <c r="V54" s="7" t="s">
        <v>71</v>
      </c>
      <c r="W54" t="s">
        <v>71</v>
      </c>
      <c r="X54" t="s">
        <v>71</v>
      </c>
      <c r="Y54" t="s">
        <v>1174</v>
      </c>
    </row>
    <row r="55" ht="84" spans="1:25">
      <c r="A55" s="42" t="s">
        <v>58</v>
      </c>
      <c r="B55" s="42" t="s">
        <v>59</v>
      </c>
      <c r="C55" s="42">
        <v>1006038004</v>
      </c>
      <c r="D55" s="42" t="s">
        <v>1175</v>
      </c>
      <c r="E55" s="42" t="s">
        <v>1176</v>
      </c>
      <c r="F55" s="42" t="s">
        <v>1007</v>
      </c>
      <c r="H55" s="42" t="s">
        <v>63</v>
      </c>
      <c r="I55" s="42">
        <v>1</v>
      </c>
      <c r="J55" s="42" t="s">
        <v>64</v>
      </c>
      <c r="K55" s="42" t="s">
        <v>65</v>
      </c>
      <c r="L55" s="42" t="s">
        <v>66</v>
      </c>
      <c r="M55" s="42" t="s">
        <v>1022</v>
      </c>
      <c r="O55" s="45" t="s">
        <v>897</v>
      </c>
      <c r="P55" s="45" t="s">
        <v>898</v>
      </c>
      <c r="Q55" s="6" t="s">
        <v>1177</v>
      </c>
      <c r="R55" s="6" t="s">
        <v>71</v>
      </c>
      <c r="S55" s="6" t="s">
        <v>71</v>
      </c>
      <c r="T55" s="6" t="s">
        <v>71</v>
      </c>
      <c r="U55" s="6" t="s">
        <v>71</v>
      </c>
      <c r="V55" s="7" t="s">
        <v>71</v>
      </c>
      <c r="W55" t="s">
        <v>71</v>
      </c>
      <c r="X55" t="s">
        <v>71</v>
      </c>
      <c r="Y55" t="s">
        <v>1178</v>
      </c>
    </row>
  </sheetData>
  <sheetProtection formatCells="0" insertHyperlinks="0" autoFilter="0"/>
  <autoFilter ref="A1:W55">
    <extLst/>
  </autoFilter>
  <dataValidations count="1">
    <dataValidation type="list" allowBlank="1" showInputMessage="1" showErrorMessage="1" errorTitle="输入的值有误" error="您输入的值不在下拉框列表内." sqref="N2:N15 N16:N499 O170:O496" errorStyle="information">
      <formula1>"新增,修改,删除"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72"/>
  <sheetViews>
    <sheetView topLeftCell="Q19" workbookViewId="0">
      <selection activeCell="Y19" sqref="Y19"/>
    </sheetView>
  </sheetViews>
  <sheetFormatPr defaultColWidth="8.828125" defaultRowHeight="16.8"/>
  <cols>
    <col min="1" max="3" width="20" customWidth="1"/>
    <col min="4" max="4" width="11.859375" customWidth="1"/>
    <col min="5" max="13" width="20" customWidth="1"/>
    <col min="14" max="14" width="14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4" width="10.5078125" customWidth="1"/>
    <col min="25" max="25" width="9.3359375" customWidth="1"/>
    <col min="26" max="26" width="6.5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152" spans="1:23">
      <c r="A2" s="3" t="s">
        <v>58</v>
      </c>
      <c r="B2" s="3" t="s">
        <v>59</v>
      </c>
      <c r="C2" s="3">
        <v>1006038004</v>
      </c>
      <c r="D2" t="s">
        <v>1179</v>
      </c>
      <c r="E2" s="3" t="s">
        <v>1180</v>
      </c>
      <c r="F2" s="3" t="s">
        <v>1181</v>
      </c>
      <c r="G2" s="3" t="s">
        <v>1182</v>
      </c>
      <c r="H2" s="3" t="s">
        <v>63</v>
      </c>
      <c r="I2" s="3">
        <v>1</v>
      </c>
      <c r="J2" s="3" t="s">
        <v>1183</v>
      </c>
      <c r="K2" s="3" t="s">
        <v>65</v>
      </c>
      <c r="L2" s="3" t="s">
        <v>66</v>
      </c>
      <c r="M2" s="3" t="s">
        <v>1184</v>
      </c>
      <c r="N2" s="2" t="s">
        <v>1185</v>
      </c>
      <c r="O2" s="39" t="s">
        <v>1186</v>
      </c>
      <c r="P2" s="36">
        <v>45042.6513888889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</row>
    <row r="3" ht="409.5" spans="1:25">
      <c r="A3" s="3" t="s">
        <v>58</v>
      </c>
      <c r="B3" s="3" t="s">
        <v>59</v>
      </c>
      <c r="C3" s="3">
        <v>1006038004</v>
      </c>
      <c r="D3" t="s">
        <v>1187</v>
      </c>
      <c r="E3" s="3" t="s">
        <v>1188</v>
      </c>
      <c r="F3" s="3" t="s">
        <v>224</v>
      </c>
      <c r="G3" s="3"/>
      <c r="H3" s="3" t="s">
        <v>63</v>
      </c>
      <c r="I3" s="3">
        <v>1</v>
      </c>
      <c r="J3" s="3" t="s">
        <v>1189</v>
      </c>
      <c r="K3" s="3" t="s">
        <v>65</v>
      </c>
      <c r="L3" s="3" t="s">
        <v>66</v>
      </c>
      <c r="M3" s="3" t="s">
        <v>1190</v>
      </c>
      <c r="N3" s="2" t="s">
        <v>1185</v>
      </c>
      <c r="O3" s="39" t="s">
        <v>1186</v>
      </c>
      <c r="P3" s="36">
        <v>45042.6513888889</v>
      </c>
      <c r="Q3" s="2" t="s">
        <v>71</v>
      </c>
      <c r="R3" s="2" t="s">
        <v>71</v>
      </c>
      <c r="S3" s="2" t="s">
        <v>937</v>
      </c>
      <c r="T3" s="2" t="s">
        <v>71</v>
      </c>
      <c r="U3" s="2" t="s">
        <v>71</v>
      </c>
      <c r="V3" s="2" t="s">
        <v>937</v>
      </c>
      <c r="W3" s="2" t="s">
        <v>937</v>
      </c>
      <c r="X3" s="2" t="s">
        <v>1191</v>
      </c>
      <c r="Y3" s="9" t="s">
        <v>1192</v>
      </c>
    </row>
    <row r="4" ht="409.5" spans="1:25">
      <c r="A4" s="3" t="s">
        <v>58</v>
      </c>
      <c r="B4" s="3" t="s">
        <v>59</v>
      </c>
      <c r="C4" s="3">
        <v>1006038004</v>
      </c>
      <c r="D4" t="s">
        <v>1193</v>
      </c>
      <c r="E4" s="3" t="s">
        <v>1194</v>
      </c>
      <c r="F4" s="3" t="s">
        <v>224</v>
      </c>
      <c r="G4" s="3"/>
      <c r="H4" s="3" t="s">
        <v>63</v>
      </c>
      <c r="I4" s="3">
        <v>1</v>
      </c>
      <c r="J4" s="3" t="s">
        <v>1189</v>
      </c>
      <c r="K4" s="3" t="s">
        <v>65</v>
      </c>
      <c r="L4" s="3" t="s">
        <v>66</v>
      </c>
      <c r="M4" s="3" t="s">
        <v>1190</v>
      </c>
      <c r="N4" s="2" t="s">
        <v>1185</v>
      </c>
      <c r="O4" s="39" t="s">
        <v>1186</v>
      </c>
      <c r="P4" s="36">
        <v>45042.6506944444</v>
      </c>
      <c r="Q4" s="2" t="s">
        <v>71</v>
      </c>
      <c r="R4" s="2" t="s">
        <v>71</v>
      </c>
      <c r="S4" s="2" t="s">
        <v>937</v>
      </c>
      <c r="T4" s="2" t="s">
        <v>71</v>
      </c>
      <c r="U4" s="2" t="s">
        <v>71</v>
      </c>
      <c r="V4" s="2" t="s">
        <v>937</v>
      </c>
      <c r="W4" s="2" t="s">
        <v>937</v>
      </c>
      <c r="X4" s="2" t="s">
        <v>1195</v>
      </c>
      <c r="Y4" s="9" t="s">
        <v>1192</v>
      </c>
    </row>
    <row r="5" ht="409.5" spans="1:24">
      <c r="A5" s="3" t="s">
        <v>58</v>
      </c>
      <c r="B5" s="3" t="s">
        <v>59</v>
      </c>
      <c r="C5" s="3">
        <v>1006038004</v>
      </c>
      <c r="D5" t="s">
        <v>1196</v>
      </c>
      <c r="E5" s="3" t="s">
        <v>1197</v>
      </c>
      <c r="F5" s="3" t="s">
        <v>224</v>
      </c>
      <c r="G5" s="3"/>
      <c r="H5" s="3" t="s">
        <v>88</v>
      </c>
      <c r="I5" s="3">
        <v>1</v>
      </c>
      <c r="J5" s="3" t="s">
        <v>89</v>
      </c>
      <c r="K5" s="3" t="s">
        <v>65</v>
      </c>
      <c r="L5" s="3" t="s">
        <v>66</v>
      </c>
      <c r="M5" s="3" t="s">
        <v>1190</v>
      </c>
      <c r="N5" s="2" t="s">
        <v>1185</v>
      </c>
      <c r="O5" s="39" t="s">
        <v>1186</v>
      </c>
      <c r="P5" s="36">
        <v>45042.6368055556</v>
      </c>
      <c r="Q5" s="2" t="s">
        <v>71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71</v>
      </c>
      <c r="X5" s="2" t="s">
        <v>1198</v>
      </c>
    </row>
    <row r="6" ht="409.5" spans="1:24">
      <c r="A6" s="3" t="s">
        <v>58</v>
      </c>
      <c r="B6" s="3" t="s">
        <v>59</v>
      </c>
      <c r="C6" s="3">
        <v>1006038004</v>
      </c>
      <c r="D6" t="s">
        <v>1199</v>
      </c>
      <c r="E6" s="3" t="s">
        <v>1200</v>
      </c>
      <c r="F6" s="3" t="s">
        <v>224</v>
      </c>
      <c r="G6" s="3" t="s">
        <v>1201</v>
      </c>
      <c r="H6" s="3" t="s">
        <v>63</v>
      </c>
      <c r="I6" s="3">
        <v>1</v>
      </c>
      <c r="J6" s="3" t="s">
        <v>64</v>
      </c>
      <c r="K6" s="3" t="s">
        <v>65</v>
      </c>
      <c r="L6" s="3" t="s">
        <v>66</v>
      </c>
      <c r="M6" s="3" t="s">
        <v>1190</v>
      </c>
      <c r="N6" s="2" t="s">
        <v>1185</v>
      </c>
      <c r="O6" s="39" t="s">
        <v>1186</v>
      </c>
      <c r="P6" s="36">
        <v>45042.6347222222</v>
      </c>
      <c r="Q6" s="2" t="s">
        <v>71</v>
      </c>
      <c r="R6" s="2" t="s">
        <v>71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71</v>
      </c>
      <c r="X6" s="2" t="s">
        <v>1202</v>
      </c>
    </row>
    <row r="7" ht="409.5" spans="1:24">
      <c r="A7" s="3" t="s">
        <v>58</v>
      </c>
      <c r="B7" s="3" t="s">
        <v>59</v>
      </c>
      <c r="C7" s="3">
        <v>1006038004</v>
      </c>
      <c r="D7" t="s">
        <v>1203</v>
      </c>
      <c r="E7" s="3" t="s">
        <v>1204</v>
      </c>
      <c r="F7" s="3" t="s">
        <v>224</v>
      </c>
      <c r="G7" s="3"/>
      <c r="H7" s="3" t="s">
        <v>88</v>
      </c>
      <c r="I7" s="3">
        <v>1</v>
      </c>
      <c r="J7" s="3" t="s">
        <v>89</v>
      </c>
      <c r="K7" s="3" t="s">
        <v>65</v>
      </c>
      <c r="L7" s="3" t="s">
        <v>66</v>
      </c>
      <c r="M7" s="3" t="s">
        <v>1190</v>
      </c>
      <c r="N7" s="2" t="s">
        <v>1185</v>
      </c>
      <c r="O7" s="39" t="s">
        <v>1186</v>
      </c>
      <c r="P7" s="36">
        <v>45042.6333333333</v>
      </c>
      <c r="Q7" s="2" t="s">
        <v>71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2" t="s">
        <v>1205</v>
      </c>
    </row>
    <row r="8" ht="409.5" spans="1:24">
      <c r="A8" s="3" t="s">
        <v>58</v>
      </c>
      <c r="B8" s="3" t="s">
        <v>59</v>
      </c>
      <c r="C8" s="3">
        <v>1006038004</v>
      </c>
      <c r="D8" t="s">
        <v>1206</v>
      </c>
      <c r="E8" s="3" t="s">
        <v>1207</v>
      </c>
      <c r="F8" s="3" t="s">
        <v>224</v>
      </c>
      <c r="G8" s="3"/>
      <c r="H8" s="3" t="s">
        <v>63</v>
      </c>
      <c r="I8" s="3">
        <v>1</v>
      </c>
      <c r="J8" s="3" t="s">
        <v>89</v>
      </c>
      <c r="K8" s="3" t="s">
        <v>65</v>
      </c>
      <c r="L8" s="3" t="s">
        <v>66</v>
      </c>
      <c r="M8" s="3" t="s">
        <v>1190</v>
      </c>
      <c r="N8" s="2" t="s">
        <v>1185</v>
      </c>
      <c r="O8" s="39" t="s">
        <v>1186</v>
      </c>
      <c r="P8" s="36">
        <v>45042.63125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2" t="s">
        <v>1208</v>
      </c>
    </row>
    <row r="9" ht="409.5" spans="1:24">
      <c r="A9" s="3" t="s">
        <v>58</v>
      </c>
      <c r="B9" s="3" t="s">
        <v>59</v>
      </c>
      <c r="C9" s="3">
        <v>1006038004</v>
      </c>
      <c r="D9" t="s">
        <v>1209</v>
      </c>
      <c r="E9" s="3" t="s">
        <v>1210</v>
      </c>
      <c r="F9" s="3" t="s">
        <v>224</v>
      </c>
      <c r="G9" s="3"/>
      <c r="H9" s="3" t="s">
        <v>63</v>
      </c>
      <c r="I9" s="3">
        <v>1</v>
      </c>
      <c r="J9" s="3" t="s">
        <v>89</v>
      </c>
      <c r="K9" s="3" t="s">
        <v>65</v>
      </c>
      <c r="L9" s="3" t="s">
        <v>66</v>
      </c>
      <c r="M9" s="3" t="s">
        <v>1190</v>
      </c>
      <c r="N9" t="s">
        <v>1185</v>
      </c>
      <c r="O9" t="s">
        <v>1186</v>
      </c>
      <c r="P9" s="35">
        <v>45042.6048611111</v>
      </c>
      <c r="Q9" s="6" t="s">
        <v>71</v>
      </c>
      <c r="R9" s="6" t="s">
        <v>71</v>
      </c>
      <c r="S9" s="6" t="s">
        <v>71</v>
      </c>
      <c r="T9" s="6" t="s">
        <v>71</v>
      </c>
      <c r="U9" s="6" t="s">
        <v>71</v>
      </c>
      <c r="V9" s="6" t="s">
        <v>71</v>
      </c>
      <c r="W9" s="6" t="s">
        <v>71</v>
      </c>
      <c r="X9" s="3" t="s">
        <v>1211</v>
      </c>
    </row>
    <row r="10" ht="409.5" spans="1:24">
      <c r="A10" s="3" t="s">
        <v>58</v>
      </c>
      <c r="B10" s="3" t="s">
        <v>59</v>
      </c>
      <c r="C10" s="3">
        <v>1006038004</v>
      </c>
      <c r="D10" t="s">
        <v>1212</v>
      </c>
      <c r="E10" s="3" t="s">
        <v>1213</v>
      </c>
      <c r="F10" s="3" t="s">
        <v>1214</v>
      </c>
      <c r="G10" s="3"/>
      <c r="H10" s="3" t="s">
        <v>63</v>
      </c>
      <c r="I10" s="3">
        <v>1</v>
      </c>
      <c r="J10" s="3" t="s">
        <v>64</v>
      </c>
      <c r="K10" s="3" t="s">
        <v>65</v>
      </c>
      <c r="L10" s="3" t="s">
        <v>66</v>
      </c>
      <c r="M10" s="3" t="s">
        <v>1190</v>
      </c>
      <c r="N10" s="2" t="s">
        <v>1185</v>
      </c>
      <c r="O10" s="39" t="s">
        <v>1186</v>
      </c>
      <c r="P10" s="36">
        <v>45042.6298611111</v>
      </c>
      <c r="Q10" s="2" t="s">
        <v>71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2" t="s">
        <v>1215</v>
      </c>
    </row>
    <row r="11" ht="409.5" spans="1:24">
      <c r="A11" s="3" t="s">
        <v>58</v>
      </c>
      <c r="B11" s="3" t="s">
        <v>59</v>
      </c>
      <c r="C11" s="3">
        <v>1006038004</v>
      </c>
      <c r="D11" t="s">
        <v>1216</v>
      </c>
      <c r="E11" s="3" t="s">
        <v>1217</v>
      </c>
      <c r="F11" s="3" t="s">
        <v>1218</v>
      </c>
      <c r="G11" s="3" t="s">
        <v>1219</v>
      </c>
      <c r="H11" s="3" t="s">
        <v>63</v>
      </c>
      <c r="I11" s="3">
        <v>1</v>
      </c>
      <c r="J11" s="3" t="s">
        <v>64</v>
      </c>
      <c r="K11" s="3" t="s">
        <v>65</v>
      </c>
      <c r="L11" s="3" t="s">
        <v>66</v>
      </c>
      <c r="M11" s="3" t="s">
        <v>1190</v>
      </c>
      <c r="N11" s="2" t="s">
        <v>1185</v>
      </c>
      <c r="O11" s="39" t="s">
        <v>1186</v>
      </c>
      <c r="P11" s="36">
        <v>45042.6284722222</v>
      </c>
      <c r="Q11" s="2" t="s">
        <v>71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2" t="s">
        <v>1220</v>
      </c>
    </row>
    <row r="12" ht="409.5" spans="1:24">
      <c r="A12" s="3" t="s">
        <v>58</v>
      </c>
      <c r="B12" s="3" t="s">
        <v>59</v>
      </c>
      <c r="C12" s="3">
        <v>1006038004</v>
      </c>
      <c r="D12" t="s">
        <v>1221</v>
      </c>
      <c r="E12" s="3" t="s">
        <v>1222</v>
      </c>
      <c r="F12" s="3" t="s">
        <v>1223</v>
      </c>
      <c r="G12" s="3" t="s">
        <v>1219</v>
      </c>
      <c r="H12" s="3" t="s">
        <v>63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1190</v>
      </c>
      <c r="N12" s="2" t="s">
        <v>1185</v>
      </c>
      <c r="O12" s="39" t="s">
        <v>1186</v>
      </c>
      <c r="P12" s="36">
        <v>45042.6277777778</v>
      </c>
      <c r="Q12" s="2" t="s">
        <v>71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2" t="s">
        <v>1224</v>
      </c>
    </row>
    <row r="13" ht="409.5" spans="1:24">
      <c r="A13" s="3" t="s">
        <v>58</v>
      </c>
      <c r="B13" s="3" t="s">
        <v>59</v>
      </c>
      <c r="C13" s="3">
        <v>1006038004</v>
      </c>
      <c r="D13" t="s">
        <v>1225</v>
      </c>
      <c r="E13" s="3" t="s">
        <v>1226</v>
      </c>
      <c r="F13" s="3" t="s">
        <v>1227</v>
      </c>
      <c r="G13" s="3" t="s">
        <v>1228</v>
      </c>
      <c r="H13" s="3" t="s">
        <v>63</v>
      </c>
      <c r="I13" s="3">
        <v>1</v>
      </c>
      <c r="J13" s="3" t="s">
        <v>64</v>
      </c>
      <c r="K13" s="3" t="s">
        <v>65</v>
      </c>
      <c r="L13" s="3" t="s">
        <v>66</v>
      </c>
      <c r="M13" s="3" t="s">
        <v>1229</v>
      </c>
      <c r="N13" s="2" t="s">
        <v>1185</v>
      </c>
      <c r="O13" s="39" t="s">
        <v>1186</v>
      </c>
      <c r="P13" s="36">
        <v>45042.6243055556</v>
      </c>
      <c r="Q13" s="2" t="s">
        <v>71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2" t="s">
        <v>1230</v>
      </c>
    </row>
    <row r="14" ht="409.5" spans="1:24">
      <c r="A14" s="3" t="s">
        <v>58</v>
      </c>
      <c r="B14" s="3" t="s">
        <v>59</v>
      </c>
      <c r="C14" s="3">
        <v>1006038004</v>
      </c>
      <c r="D14" t="s">
        <v>1231</v>
      </c>
      <c r="E14" s="3" t="s">
        <v>1232</v>
      </c>
      <c r="F14" s="3" t="s">
        <v>224</v>
      </c>
      <c r="G14" s="3"/>
      <c r="H14" s="3" t="s">
        <v>63</v>
      </c>
      <c r="I14" s="3">
        <v>1</v>
      </c>
      <c r="J14" s="3" t="s">
        <v>64</v>
      </c>
      <c r="K14" s="3" t="s">
        <v>65</v>
      </c>
      <c r="L14" s="3" t="s">
        <v>66</v>
      </c>
      <c r="M14" s="3" t="s">
        <v>1229</v>
      </c>
      <c r="N14" s="2" t="s">
        <v>1185</v>
      </c>
      <c r="O14" s="39" t="s">
        <v>1186</v>
      </c>
      <c r="P14" s="36">
        <v>45042.6256944444</v>
      </c>
      <c r="Q14" s="2" t="s">
        <v>71</v>
      </c>
      <c r="R14" s="2" t="s">
        <v>71</v>
      </c>
      <c r="S14" s="2" t="s">
        <v>71</v>
      </c>
      <c r="T14" s="2" t="s">
        <v>71</v>
      </c>
      <c r="U14" s="2" t="s">
        <v>71</v>
      </c>
      <c r="V14" s="2" t="s">
        <v>71</v>
      </c>
      <c r="W14" s="2" t="s">
        <v>71</v>
      </c>
      <c r="X14" s="2" t="s">
        <v>1233</v>
      </c>
    </row>
    <row r="15" ht="409.5" spans="1:25">
      <c r="A15" s="3" t="s">
        <v>58</v>
      </c>
      <c r="B15" s="3" t="s">
        <v>59</v>
      </c>
      <c r="C15" s="3">
        <v>1006038004</v>
      </c>
      <c r="D15" t="s">
        <v>1234</v>
      </c>
      <c r="E15" s="3" t="s">
        <v>1235</v>
      </c>
      <c r="F15" s="3" t="s">
        <v>1236</v>
      </c>
      <c r="G15" s="3" t="s">
        <v>1237</v>
      </c>
      <c r="H15" s="3" t="s">
        <v>63</v>
      </c>
      <c r="I15" s="3">
        <v>1</v>
      </c>
      <c r="J15" s="3" t="s">
        <v>1183</v>
      </c>
      <c r="K15" s="3" t="s">
        <v>65</v>
      </c>
      <c r="L15" s="3" t="s">
        <v>66</v>
      </c>
      <c r="M15" s="3" t="s">
        <v>1229</v>
      </c>
      <c r="N15" s="2" t="s">
        <v>1185</v>
      </c>
      <c r="O15" s="39" t="s">
        <v>1186</v>
      </c>
      <c r="P15" s="36">
        <v>45042.6222222222</v>
      </c>
      <c r="Q15" s="2" t="s">
        <v>71</v>
      </c>
      <c r="R15" s="2" t="s">
        <v>71</v>
      </c>
      <c r="S15" s="2" t="s">
        <v>937</v>
      </c>
      <c r="T15" s="2" t="s">
        <v>71</v>
      </c>
      <c r="U15" s="2" t="s">
        <v>71</v>
      </c>
      <c r="V15" s="2" t="s">
        <v>937</v>
      </c>
      <c r="W15" s="2" t="s">
        <v>937</v>
      </c>
      <c r="X15" s="2" t="s">
        <v>1238</v>
      </c>
      <c r="Y15" s="9" t="s">
        <v>1192</v>
      </c>
    </row>
    <row r="16" ht="409.5" spans="1:24">
      <c r="A16" s="3" t="s">
        <v>58</v>
      </c>
      <c r="B16" s="3" t="s">
        <v>59</v>
      </c>
      <c r="C16" s="3">
        <v>1006038004</v>
      </c>
      <c r="D16" t="s">
        <v>1239</v>
      </c>
      <c r="E16" s="3" t="s">
        <v>1240</v>
      </c>
      <c r="F16" s="3" t="s">
        <v>1241</v>
      </c>
      <c r="G16" s="3"/>
      <c r="H16" s="3" t="s">
        <v>63</v>
      </c>
      <c r="I16" s="3">
        <v>1</v>
      </c>
      <c r="J16" s="3" t="s">
        <v>1183</v>
      </c>
      <c r="K16" s="3" t="s">
        <v>65</v>
      </c>
      <c r="L16" s="3" t="s">
        <v>66</v>
      </c>
      <c r="M16" s="3" t="s">
        <v>1229</v>
      </c>
      <c r="N16" s="2" t="s">
        <v>1185</v>
      </c>
      <c r="O16" s="39" t="s">
        <v>1186</v>
      </c>
      <c r="P16" s="36">
        <v>45042.6194444444</v>
      </c>
      <c r="Q16" s="2" t="s">
        <v>71</v>
      </c>
      <c r="R16" s="2" t="s">
        <v>71</v>
      </c>
      <c r="S16" s="2" t="s">
        <v>937</v>
      </c>
      <c r="T16" s="2" t="s">
        <v>71</v>
      </c>
      <c r="U16" s="2" t="s">
        <v>71</v>
      </c>
      <c r="V16" s="2" t="s">
        <v>937</v>
      </c>
      <c r="W16" s="2" t="s">
        <v>71</v>
      </c>
      <c r="X16" s="2" t="s">
        <v>1242</v>
      </c>
    </row>
    <row r="17" ht="409.5" spans="1:24">
      <c r="A17" s="3" t="s">
        <v>58</v>
      </c>
      <c r="B17" s="3" t="s">
        <v>59</v>
      </c>
      <c r="C17" s="3">
        <v>1006038004</v>
      </c>
      <c r="D17" t="s">
        <v>1243</v>
      </c>
      <c r="E17" s="3" t="s">
        <v>1244</v>
      </c>
      <c r="F17" s="3" t="s">
        <v>1245</v>
      </c>
      <c r="G17" s="3" t="s">
        <v>1246</v>
      </c>
      <c r="H17" s="3" t="s">
        <v>88</v>
      </c>
      <c r="I17" s="3">
        <v>1</v>
      </c>
      <c r="J17" s="3" t="s">
        <v>89</v>
      </c>
      <c r="K17" s="3" t="s">
        <v>65</v>
      </c>
      <c r="L17" s="3" t="s">
        <v>66</v>
      </c>
      <c r="M17" s="3" t="s">
        <v>1229</v>
      </c>
      <c r="N17" s="2" t="s">
        <v>1185</v>
      </c>
      <c r="O17" s="39" t="s">
        <v>1186</v>
      </c>
      <c r="P17" s="36">
        <v>45042.6152777778</v>
      </c>
      <c r="Q17" s="2" t="s">
        <v>71</v>
      </c>
      <c r="R17" s="2" t="s">
        <v>71</v>
      </c>
      <c r="S17" s="2" t="s">
        <v>71</v>
      </c>
      <c r="T17" s="2" t="s">
        <v>71</v>
      </c>
      <c r="U17" s="2" t="s">
        <v>71</v>
      </c>
      <c r="V17" s="2" t="s">
        <v>71</v>
      </c>
      <c r="W17" s="2" t="s">
        <v>71</v>
      </c>
      <c r="X17" s="2" t="s">
        <v>1247</v>
      </c>
    </row>
    <row r="18" ht="409.5" spans="1:24">
      <c r="A18" s="3" t="s">
        <v>58</v>
      </c>
      <c r="B18" s="3" t="s">
        <v>59</v>
      </c>
      <c r="C18" s="3">
        <v>1006038004</v>
      </c>
      <c r="D18" t="s">
        <v>1248</v>
      </c>
      <c r="E18" s="3" t="s">
        <v>1249</v>
      </c>
      <c r="F18" s="3" t="s">
        <v>1250</v>
      </c>
      <c r="G18" s="3" t="s">
        <v>1251</v>
      </c>
      <c r="H18" s="3" t="s">
        <v>63</v>
      </c>
      <c r="I18" s="3">
        <v>1</v>
      </c>
      <c r="J18" s="3" t="s">
        <v>64</v>
      </c>
      <c r="K18" s="3" t="s">
        <v>65</v>
      </c>
      <c r="L18" s="3" t="s">
        <v>66</v>
      </c>
      <c r="M18" s="3" t="s">
        <v>1229</v>
      </c>
      <c r="N18" s="2" t="s">
        <v>1185</v>
      </c>
      <c r="O18" s="39" t="s">
        <v>1186</v>
      </c>
      <c r="P18" s="36">
        <v>45042.6131944444</v>
      </c>
      <c r="Q18" s="2" t="s">
        <v>71</v>
      </c>
      <c r="R18" s="2" t="s">
        <v>937</v>
      </c>
      <c r="S18" s="2" t="s">
        <v>71</v>
      </c>
      <c r="T18" s="2" t="s">
        <v>71</v>
      </c>
      <c r="U18" s="2" t="s">
        <v>937</v>
      </c>
      <c r="V18" s="2" t="s">
        <v>71</v>
      </c>
      <c r="W18" s="2" t="s">
        <v>71</v>
      </c>
      <c r="X18" s="2" t="s">
        <v>1252</v>
      </c>
    </row>
    <row r="19" ht="409.5" spans="1:25">
      <c r="A19" s="3" t="s">
        <v>58</v>
      </c>
      <c r="B19" s="3" t="s">
        <v>59</v>
      </c>
      <c r="C19" s="3">
        <v>1006038004</v>
      </c>
      <c r="D19" t="s">
        <v>1253</v>
      </c>
      <c r="E19" s="3" t="s">
        <v>1254</v>
      </c>
      <c r="F19" s="3" t="s">
        <v>1255</v>
      </c>
      <c r="G19" s="3" t="s">
        <v>1256</v>
      </c>
      <c r="H19" s="3" t="s">
        <v>63</v>
      </c>
      <c r="I19" s="3">
        <v>1</v>
      </c>
      <c r="J19" s="3" t="s">
        <v>1183</v>
      </c>
      <c r="K19" s="3" t="s">
        <v>65</v>
      </c>
      <c r="L19" s="3" t="s">
        <v>66</v>
      </c>
      <c r="M19" s="3" t="s">
        <v>1229</v>
      </c>
      <c r="N19" s="2" t="s">
        <v>1185</v>
      </c>
      <c r="O19" s="39" t="s">
        <v>1186</v>
      </c>
      <c r="P19" s="36">
        <v>45042.60625</v>
      </c>
      <c r="Q19" s="2" t="s">
        <v>71</v>
      </c>
      <c r="R19" s="2" t="s">
        <v>71</v>
      </c>
      <c r="S19" s="2" t="s">
        <v>937</v>
      </c>
      <c r="T19" s="2" t="s">
        <v>71</v>
      </c>
      <c r="U19" s="2" t="s">
        <v>71</v>
      </c>
      <c r="V19" s="2" t="s">
        <v>937</v>
      </c>
      <c r="W19" s="2" t="s">
        <v>937</v>
      </c>
      <c r="X19" s="2" t="s">
        <v>1257</v>
      </c>
      <c r="Y19" s="40" t="s">
        <v>1192</v>
      </c>
    </row>
    <row r="20" ht="68" spans="1:24">
      <c r="A20" s="3" t="s">
        <v>58</v>
      </c>
      <c r="B20" s="3" t="s">
        <v>59</v>
      </c>
      <c r="C20" s="3">
        <v>1006038004</v>
      </c>
      <c r="D20" t="s">
        <v>1258</v>
      </c>
      <c r="E20" s="3" t="s">
        <v>1259</v>
      </c>
      <c r="F20" s="3" t="s">
        <v>224</v>
      </c>
      <c r="G20" s="3" t="s">
        <v>1246</v>
      </c>
      <c r="H20" s="3" t="s">
        <v>545</v>
      </c>
      <c r="I20" s="3">
        <v>1</v>
      </c>
      <c r="J20" s="3" t="s">
        <v>89</v>
      </c>
      <c r="K20" s="3" t="s">
        <v>65</v>
      </c>
      <c r="L20" s="3" t="s">
        <v>66</v>
      </c>
      <c r="M20" s="3" t="s">
        <v>1229</v>
      </c>
      <c r="N20" t="s">
        <v>1185</v>
      </c>
      <c r="O20" t="s">
        <v>1186</v>
      </c>
      <c r="P20" s="36">
        <v>45042.60625</v>
      </c>
      <c r="Q20" s="2" t="s">
        <v>71</v>
      </c>
      <c r="R20" s="2" t="s">
        <v>71</v>
      </c>
      <c r="S20" s="2" t="s">
        <v>71</v>
      </c>
      <c r="T20" s="2" t="s">
        <v>71</v>
      </c>
      <c r="U20" s="2" t="s">
        <v>71</v>
      </c>
      <c r="V20" s="2" t="s">
        <v>71</v>
      </c>
      <c r="W20" s="2" t="s">
        <v>71</v>
      </c>
      <c r="X20" s="3"/>
    </row>
    <row r="21" ht="409.5" spans="1:24">
      <c r="A21" s="3" t="s">
        <v>58</v>
      </c>
      <c r="B21" s="3" t="s">
        <v>59</v>
      </c>
      <c r="C21" s="3">
        <v>1006038004</v>
      </c>
      <c r="D21" t="s">
        <v>1260</v>
      </c>
      <c r="E21" s="3" t="s">
        <v>1261</v>
      </c>
      <c r="F21" s="3" t="s">
        <v>224</v>
      </c>
      <c r="G21" s="3"/>
      <c r="H21" s="3" t="s">
        <v>63</v>
      </c>
      <c r="I21" s="3">
        <v>1</v>
      </c>
      <c r="J21" s="3" t="s">
        <v>64</v>
      </c>
      <c r="K21" s="3" t="s">
        <v>65</v>
      </c>
      <c r="L21" s="3" t="s">
        <v>66</v>
      </c>
      <c r="M21" s="3" t="s">
        <v>1229</v>
      </c>
      <c r="N21" s="2" t="s">
        <v>1185</v>
      </c>
      <c r="O21" s="39" t="s">
        <v>1186</v>
      </c>
      <c r="P21" s="36">
        <v>45042.6048611111</v>
      </c>
      <c r="Q21" s="2" t="s">
        <v>71</v>
      </c>
      <c r="R21" s="2" t="s">
        <v>71</v>
      </c>
      <c r="S21" s="2" t="s">
        <v>71</v>
      </c>
      <c r="T21" s="2" t="s">
        <v>71</v>
      </c>
      <c r="U21" s="2" t="s">
        <v>71</v>
      </c>
      <c r="V21" s="2" t="s">
        <v>71</v>
      </c>
      <c r="W21" s="2" t="s">
        <v>71</v>
      </c>
      <c r="X21" s="2" t="s">
        <v>1262</v>
      </c>
    </row>
    <row r="22" ht="409.5" spans="1:24">
      <c r="A22" s="3" t="s">
        <v>58</v>
      </c>
      <c r="B22" s="3" t="s">
        <v>59</v>
      </c>
      <c r="C22" s="3">
        <v>1006038004</v>
      </c>
      <c r="D22" t="s">
        <v>1263</v>
      </c>
      <c r="E22" s="3" t="s">
        <v>1264</v>
      </c>
      <c r="F22" s="3" t="s">
        <v>224</v>
      </c>
      <c r="G22" s="3"/>
      <c r="H22" s="3" t="s">
        <v>63</v>
      </c>
      <c r="I22" s="3">
        <v>1</v>
      </c>
      <c r="J22" s="3" t="s">
        <v>64</v>
      </c>
      <c r="K22" s="3" t="s">
        <v>65</v>
      </c>
      <c r="L22" s="3" t="s">
        <v>66</v>
      </c>
      <c r="M22" s="3" t="s">
        <v>1229</v>
      </c>
      <c r="N22" s="2" t="s">
        <v>1185</v>
      </c>
      <c r="O22" s="39" t="s">
        <v>1186</v>
      </c>
      <c r="P22" s="36">
        <v>45042.6034722222</v>
      </c>
      <c r="Q22" s="2" t="s">
        <v>71</v>
      </c>
      <c r="R22" s="2" t="s">
        <v>71</v>
      </c>
      <c r="S22" s="2" t="s">
        <v>71</v>
      </c>
      <c r="T22" s="2" t="s">
        <v>71</v>
      </c>
      <c r="U22" s="2" t="s">
        <v>71</v>
      </c>
      <c r="V22" s="2" t="s">
        <v>71</v>
      </c>
      <c r="W22" s="2" t="s">
        <v>71</v>
      </c>
      <c r="X22" s="2" t="s">
        <v>1265</v>
      </c>
    </row>
    <row r="23" ht="409.5" spans="1:24">
      <c r="A23" s="3" t="s">
        <v>58</v>
      </c>
      <c r="B23" s="3" t="s">
        <v>59</v>
      </c>
      <c r="C23" s="3">
        <v>1006038004</v>
      </c>
      <c r="D23" t="s">
        <v>1266</v>
      </c>
      <c r="E23" s="3" t="s">
        <v>1267</v>
      </c>
      <c r="F23" s="3" t="s">
        <v>224</v>
      </c>
      <c r="G23" s="3"/>
      <c r="H23" s="3" t="s">
        <v>63</v>
      </c>
      <c r="I23" s="3">
        <v>1</v>
      </c>
      <c r="J23" s="3" t="s">
        <v>64</v>
      </c>
      <c r="K23" s="3" t="s">
        <v>65</v>
      </c>
      <c r="L23" s="3" t="s">
        <v>66</v>
      </c>
      <c r="M23" s="3" t="s">
        <v>1268</v>
      </c>
      <c r="N23" s="2" t="s">
        <v>1185</v>
      </c>
      <c r="O23" s="39" t="s">
        <v>1186</v>
      </c>
      <c r="P23" s="36">
        <v>45042.6006944444</v>
      </c>
      <c r="Q23" s="2" t="s">
        <v>71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71</v>
      </c>
      <c r="X23" s="2" t="s">
        <v>1269</v>
      </c>
    </row>
    <row r="24" ht="409.5" spans="1:24">
      <c r="A24" s="3" t="s">
        <v>58</v>
      </c>
      <c r="B24" s="3" t="s">
        <v>59</v>
      </c>
      <c r="C24" s="3">
        <v>1006038004</v>
      </c>
      <c r="D24" t="s">
        <v>1270</v>
      </c>
      <c r="E24" s="3" t="s">
        <v>1271</v>
      </c>
      <c r="F24" s="3" t="s">
        <v>1272</v>
      </c>
      <c r="G24" s="3" t="s">
        <v>1273</v>
      </c>
      <c r="H24" s="3" t="s">
        <v>63</v>
      </c>
      <c r="I24" s="3">
        <v>1</v>
      </c>
      <c r="J24" s="3" t="s">
        <v>573</v>
      </c>
      <c r="K24" s="3" t="s">
        <v>65</v>
      </c>
      <c r="L24" s="3" t="s">
        <v>66</v>
      </c>
      <c r="M24" s="3" t="s">
        <v>1268</v>
      </c>
      <c r="N24" s="2" t="s">
        <v>1185</v>
      </c>
      <c r="O24" s="39" t="s">
        <v>1186</v>
      </c>
      <c r="P24" s="36">
        <v>45042.5993055556</v>
      </c>
      <c r="Q24" s="2" t="s">
        <v>71</v>
      </c>
      <c r="R24" s="2" t="s">
        <v>71</v>
      </c>
      <c r="S24" s="2" t="s">
        <v>71</v>
      </c>
      <c r="T24" s="2" t="s">
        <v>71</v>
      </c>
      <c r="U24" s="2" t="s">
        <v>71</v>
      </c>
      <c r="V24" s="2" t="s">
        <v>71</v>
      </c>
      <c r="W24" s="2" t="s">
        <v>71</v>
      </c>
      <c r="X24" s="2" t="s">
        <v>1274</v>
      </c>
    </row>
    <row r="25" ht="409.5" spans="1:24">
      <c r="A25" s="3" t="s">
        <v>58</v>
      </c>
      <c r="B25" s="3" t="s">
        <v>59</v>
      </c>
      <c r="C25" s="3">
        <v>1006038004</v>
      </c>
      <c r="D25" t="s">
        <v>1275</v>
      </c>
      <c r="E25" s="3" t="s">
        <v>1276</v>
      </c>
      <c r="F25" s="3" t="s">
        <v>1277</v>
      </c>
      <c r="G25" s="3"/>
      <c r="H25" s="3" t="s">
        <v>88</v>
      </c>
      <c r="I25" s="3">
        <v>1</v>
      </c>
      <c r="J25" s="3" t="s">
        <v>1278</v>
      </c>
      <c r="K25" s="3" t="s">
        <v>65</v>
      </c>
      <c r="L25" s="3" t="s">
        <v>66</v>
      </c>
      <c r="M25" s="3" t="s">
        <v>1268</v>
      </c>
      <c r="N25" s="2" t="s">
        <v>1185</v>
      </c>
      <c r="O25" s="39" t="s">
        <v>1186</v>
      </c>
      <c r="P25" s="36">
        <v>45042.5972222222</v>
      </c>
      <c r="Q25" s="2" t="s">
        <v>71</v>
      </c>
      <c r="R25" s="2" t="s">
        <v>71</v>
      </c>
      <c r="S25" s="2" t="s">
        <v>71</v>
      </c>
      <c r="T25" s="2" t="s">
        <v>71</v>
      </c>
      <c r="U25" s="2" t="s">
        <v>71</v>
      </c>
      <c r="V25" s="2" t="s">
        <v>71</v>
      </c>
      <c r="W25" s="2" t="s">
        <v>71</v>
      </c>
      <c r="X25" s="2" t="s">
        <v>1279</v>
      </c>
    </row>
    <row r="26" ht="409.5" spans="1:24">
      <c r="A26" s="3" t="s">
        <v>58</v>
      </c>
      <c r="B26" s="3" t="s">
        <v>59</v>
      </c>
      <c r="C26" s="3">
        <v>1006038004</v>
      </c>
      <c r="D26" t="s">
        <v>1280</v>
      </c>
      <c r="E26" s="3" t="s">
        <v>1281</v>
      </c>
      <c r="F26" s="3" t="s">
        <v>224</v>
      </c>
      <c r="G26" s="3"/>
      <c r="H26" s="3" t="s">
        <v>63</v>
      </c>
      <c r="I26" s="3">
        <v>1</v>
      </c>
      <c r="J26" s="3" t="s">
        <v>64</v>
      </c>
      <c r="K26" s="3" t="s">
        <v>65</v>
      </c>
      <c r="L26" s="3" t="s">
        <v>66</v>
      </c>
      <c r="M26" s="3" t="s">
        <v>1268</v>
      </c>
      <c r="N26" s="2" t="s">
        <v>1185</v>
      </c>
      <c r="O26" s="39" t="s">
        <v>1186</v>
      </c>
      <c r="P26" s="36">
        <v>44677.5923611111</v>
      </c>
      <c r="Q26" s="2" t="s">
        <v>71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71</v>
      </c>
      <c r="X26" s="2" t="s">
        <v>1282</v>
      </c>
    </row>
    <row r="27" ht="409.5" spans="1:24">
      <c r="A27" s="3" t="s">
        <v>58</v>
      </c>
      <c r="B27" s="3" t="s">
        <v>59</v>
      </c>
      <c r="C27" s="3">
        <v>1006038004</v>
      </c>
      <c r="D27" t="s">
        <v>1283</v>
      </c>
      <c r="E27" s="3" t="s">
        <v>1284</v>
      </c>
      <c r="F27" s="3" t="s">
        <v>224</v>
      </c>
      <c r="G27" s="3"/>
      <c r="H27" s="3" t="s">
        <v>63</v>
      </c>
      <c r="I27" s="3">
        <v>1</v>
      </c>
      <c r="J27" s="3" t="s">
        <v>64</v>
      </c>
      <c r="K27" s="3" t="s">
        <v>65</v>
      </c>
      <c r="L27" s="3" t="s">
        <v>66</v>
      </c>
      <c r="M27" s="3" t="s">
        <v>1268</v>
      </c>
      <c r="N27" s="2" t="s">
        <v>1185</v>
      </c>
      <c r="O27" s="39" t="s">
        <v>1186</v>
      </c>
      <c r="P27" s="36">
        <v>44677.5881944444</v>
      </c>
      <c r="Q27" s="2" t="s">
        <v>71</v>
      </c>
      <c r="R27" s="2" t="s">
        <v>71</v>
      </c>
      <c r="S27" s="2" t="s">
        <v>71</v>
      </c>
      <c r="T27" s="2" t="s">
        <v>71</v>
      </c>
      <c r="U27" s="2" t="s">
        <v>71</v>
      </c>
      <c r="V27" s="2" t="s">
        <v>71</v>
      </c>
      <c r="W27" s="2" t="s">
        <v>71</v>
      </c>
      <c r="X27" s="2" t="s">
        <v>1285</v>
      </c>
    </row>
    <row r="28" spans="16:21">
      <c r="P28" s="6"/>
      <c r="Q28" s="6"/>
      <c r="R28" s="6"/>
      <c r="S28" s="6"/>
      <c r="T28" s="6"/>
      <c r="U28" s="7"/>
    </row>
    <row r="29" spans="16:23">
      <c r="P29" s="6"/>
      <c r="Q29" s="6"/>
      <c r="R29" s="6"/>
      <c r="S29" s="6"/>
      <c r="T29" s="6"/>
      <c r="U29" s="7"/>
      <c r="V29" s="9"/>
      <c r="W29" s="4"/>
    </row>
    <row r="30" spans="16:21">
      <c r="P30" s="6"/>
      <c r="Q30" s="6"/>
      <c r="R30" s="6"/>
      <c r="S30" s="6"/>
      <c r="T30" s="6"/>
      <c r="U30" s="7"/>
    </row>
    <row r="31" spans="16:21">
      <c r="P31" s="6"/>
      <c r="Q31" s="6"/>
      <c r="R31" s="6"/>
      <c r="S31" s="6"/>
      <c r="T31" s="6"/>
      <c r="U31" s="7"/>
    </row>
    <row r="32" spans="16:21">
      <c r="P32" s="6"/>
      <c r="Q32" s="6"/>
      <c r="R32" s="6"/>
      <c r="S32" s="6"/>
      <c r="T32" s="6"/>
      <c r="U32" s="7"/>
    </row>
    <row r="33" spans="16:21">
      <c r="P33" s="6"/>
      <c r="Q33" s="6"/>
      <c r="R33" s="6"/>
      <c r="S33" s="6"/>
      <c r="T33" s="6"/>
      <c r="U33" s="7"/>
    </row>
    <row r="34" spans="16:21">
      <c r="P34" s="6"/>
      <c r="Q34" s="6"/>
      <c r="R34" s="6"/>
      <c r="S34" s="6"/>
      <c r="T34" s="6"/>
      <c r="U34" s="7"/>
    </row>
    <row r="35" spans="16:21">
      <c r="P35" s="6"/>
      <c r="Q35" s="6"/>
      <c r="R35" s="6"/>
      <c r="S35" s="6"/>
      <c r="T35" s="6"/>
      <c r="U35" s="7"/>
    </row>
    <row r="36" spans="16:21">
      <c r="P36" s="6"/>
      <c r="Q36" s="6"/>
      <c r="R36" s="6"/>
      <c r="S36" s="6"/>
      <c r="T36" s="6"/>
      <c r="U36" s="7"/>
    </row>
    <row r="37" spans="16:21">
      <c r="P37" s="6"/>
      <c r="Q37" s="6"/>
      <c r="R37" s="6"/>
      <c r="S37" s="6"/>
      <c r="T37" s="6"/>
      <c r="U37" s="7"/>
    </row>
    <row r="38" spans="16:21">
      <c r="P38" s="6"/>
      <c r="Q38" s="6"/>
      <c r="R38" s="6"/>
      <c r="S38" s="6"/>
      <c r="T38" s="6"/>
      <c r="U38" s="7"/>
    </row>
    <row r="39" spans="16:21">
      <c r="P39" s="6"/>
      <c r="Q39" s="6"/>
      <c r="R39" s="6"/>
      <c r="S39" s="6"/>
      <c r="T39" s="6"/>
      <c r="U39" s="7"/>
    </row>
    <row r="40" spans="16:21">
      <c r="P40" s="6"/>
      <c r="Q40" s="6"/>
      <c r="R40" s="6"/>
      <c r="S40" s="6"/>
      <c r="T40" s="6"/>
      <c r="U40" s="7"/>
    </row>
    <row r="41" spans="16:21">
      <c r="P41" s="6"/>
      <c r="Q41" s="6"/>
      <c r="R41" s="6"/>
      <c r="S41" s="6"/>
      <c r="T41" s="6"/>
      <c r="U41" s="7"/>
    </row>
    <row r="42" spans="16:21">
      <c r="P42" s="6"/>
      <c r="Q42" s="6"/>
      <c r="R42" s="6"/>
      <c r="S42" s="6"/>
      <c r="T42" s="6"/>
      <c r="U42" s="7"/>
    </row>
    <row r="43" spans="16:21">
      <c r="P43" s="6"/>
      <c r="Q43" s="6"/>
      <c r="R43" s="6"/>
      <c r="S43" s="6"/>
      <c r="T43" s="6"/>
      <c r="U43" s="7"/>
    </row>
    <row r="44" spans="16:21">
      <c r="P44" s="6"/>
      <c r="Q44" s="6"/>
      <c r="R44" s="6"/>
      <c r="S44" s="6"/>
      <c r="T44" s="6"/>
      <c r="U44" s="7"/>
    </row>
    <row r="45" spans="16:21">
      <c r="P45" s="6"/>
      <c r="Q45" s="6"/>
      <c r="R45" s="6"/>
      <c r="S45" s="6"/>
      <c r="T45" s="6"/>
      <c r="U45" s="7"/>
    </row>
    <row r="46" spans="16:21">
      <c r="P46" s="6"/>
      <c r="Q46" s="6"/>
      <c r="R46" s="6"/>
      <c r="S46" s="6"/>
      <c r="T46" s="6"/>
      <c r="U46" s="7"/>
    </row>
    <row r="47" spans="16:21">
      <c r="P47" s="6"/>
      <c r="Q47" s="6"/>
      <c r="R47" s="6"/>
      <c r="S47" s="6"/>
      <c r="T47" s="6"/>
      <c r="U47" s="7"/>
    </row>
    <row r="48" spans="16:21">
      <c r="P48" s="6"/>
      <c r="Q48" s="6"/>
      <c r="R48" s="6"/>
      <c r="S48" s="6"/>
      <c r="T48" s="6"/>
      <c r="U48" s="7"/>
    </row>
    <row r="49" spans="16:21">
      <c r="P49" s="6"/>
      <c r="Q49" s="6"/>
      <c r="R49" s="6"/>
      <c r="S49" s="6"/>
      <c r="T49" s="6"/>
      <c r="U49" s="7"/>
    </row>
    <row r="50" spans="16:21">
      <c r="P50" s="6"/>
      <c r="Q50" s="6"/>
      <c r="R50" s="6"/>
      <c r="S50" s="6"/>
      <c r="T50" s="6"/>
      <c r="U50" s="7"/>
    </row>
    <row r="51" spans="16:21">
      <c r="P51" s="6"/>
      <c r="Q51" s="6"/>
      <c r="R51" s="6"/>
      <c r="S51" s="6"/>
      <c r="T51" s="6"/>
      <c r="U51" s="7"/>
    </row>
    <row r="52" spans="16:21">
      <c r="P52" s="6"/>
      <c r="Q52" s="6"/>
      <c r="R52" s="6"/>
      <c r="S52" s="6"/>
      <c r="T52" s="6"/>
      <c r="U52" s="7"/>
    </row>
    <row r="53" spans="16:21">
      <c r="P53" s="6"/>
      <c r="Q53" s="6"/>
      <c r="R53" s="6"/>
      <c r="S53" s="6"/>
      <c r="T53" s="6"/>
      <c r="U53" s="7"/>
    </row>
    <row r="54" spans="16:21">
      <c r="P54" s="6"/>
      <c r="Q54" s="6"/>
      <c r="R54" s="6"/>
      <c r="S54" s="6"/>
      <c r="T54" s="6"/>
      <c r="U54" s="7"/>
    </row>
    <row r="55" spans="16:21">
      <c r="P55" s="6"/>
      <c r="Q55" s="6"/>
      <c r="R55" s="6"/>
      <c r="S55" s="6"/>
      <c r="T55" s="6"/>
      <c r="U55" s="7"/>
    </row>
    <row r="56" spans="16:21">
      <c r="P56" s="6"/>
      <c r="Q56" s="6"/>
      <c r="R56" s="6"/>
      <c r="S56" s="6"/>
      <c r="T56" s="6"/>
      <c r="U56" s="7"/>
    </row>
    <row r="57" spans="16:21">
      <c r="P57" s="6"/>
      <c r="Q57" s="6"/>
      <c r="R57" s="6"/>
      <c r="S57" s="6"/>
      <c r="T57" s="6"/>
      <c r="U57" s="7"/>
    </row>
    <row r="58" spans="16:21">
      <c r="P58" s="6"/>
      <c r="Q58" s="6"/>
      <c r="R58" s="6"/>
      <c r="S58" s="6"/>
      <c r="T58" s="6"/>
      <c r="U58" s="7"/>
    </row>
    <row r="59" spans="16:21">
      <c r="P59" s="6"/>
      <c r="Q59" s="6"/>
      <c r="R59" s="6"/>
      <c r="S59" s="6"/>
      <c r="T59" s="6"/>
      <c r="U59" s="7"/>
    </row>
    <row r="60" spans="16:21">
      <c r="P60" s="6"/>
      <c r="Q60" s="6"/>
      <c r="R60" s="6"/>
      <c r="S60" s="6"/>
      <c r="T60" s="6"/>
      <c r="U60" s="7"/>
    </row>
    <row r="61" spans="16:21">
      <c r="P61" s="6"/>
      <c r="Q61" s="6"/>
      <c r="R61" s="6"/>
      <c r="S61" s="6"/>
      <c r="T61" s="6"/>
      <c r="U61" s="7"/>
    </row>
    <row r="62" spans="16:21">
      <c r="P62" s="6"/>
      <c r="Q62" s="6"/>
      <c r="R62" s="6"/>
      <c r="S62" s="6"/>
      <c r="T62" s="6"/>
      <c r="U62" s="7"/>
    </row>
    <row r="63" spans="16:21">
      <c r="P63" s="6"/>
      <c r="Q63" s="6"/>
      <c r="R63" s="6"/>
      <c r="S63" s="6"/>
      <c r="T63" s="6"/>
      <c r="U63" s="7"/>
    </row>
    <row r="64" spans="16:21">
      <c r="P64" s="6"/>
      <c r="Q64" s="6"/>
      <c r="R64" s="6"/>
      <c r="S64" s="6"/>
      <c r="T64" s="6"/>
      <c r="U64" s="7"/>
    </row>
    <row r="65" spans="16:21">
      <c r="P65" s="6"/>
      <c r="Q65" s="6"/>
      <c r="R65" s="6"/>
      <c r="S65" s="6"/>
      <c r="T65" s="6"/>
      <c r="U65" s="7"/>
    </row>
    <row r="66" spans="16:23">
      <c r="P66" s="6"/>
      <c r="Q66" s="6"/>
      <c r="R66" s="6"/>
      <c r="S66" s="6"/>
      <c r="T66" s="6"/>
      <c r="U66" s="7"/>
      <c r="V66" s="9"/>
      <c r="W66" s="4"/>
    </row>
    <row r="67" spans="16:21">
      <c r="P67" s="6"/>
      <c r="Q67" s="6"/>
      <c r="R67" s="6"/>
      <c r="S67" s="6"/>
      <c r="T67" s="6"/>
      <c r="U67" s="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1">
      <c r="P72" s="6"/>
      <c r="Q72" s="6"/>
      <c r="R72" s="6"/>
      <c r="S72" s="6"/>
      <c r="T72" s="6"/>
      <c r="U72" s="7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3">
      <c r="P82" s="6"/>
      <c r="Q82" s="6"/>
      <c r="R82" s="6"/>
      <c r="S82" s="6"/>
      <c r="T82" s="6"/>
      <c r="U82" s="7"/>
      <c r="V82" s="9"/>
      <c r="W82" s="4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2">
      <c r="P116" s="6"/>
      <c r="Q116" s="6"/>
      <c r="R116" s="6"/>
      <c r="S116" s="6"/>
      <c r="T116" s="6"/>
      <c r="U116" s="7"/>
      <c r="V116" s="10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2">
      <c r="P146" s="6"/>
      <c r="Q146" s="6"/>
      <c r="R146" s="6"/>
      <c r="S146" s="6"/>
      <c r="T146" s="6"/>
      <c r="U146" s="7"/>
      <c r="V146" s="10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2">
      <c r="P151" s="6"/>
      <c r="Q151" s="6"/>
      <c r="R151" s="6"/>
      <c r="S151" s="6"/>
      <c r="T151" s="6"/>
      <c r="U151" s="7"/>
      <c r="V151" s="10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16:21">
      <c r="P162" s="6"/>
      <c r="Q162" s="6"/>
      <c r="R162" s="6"/>
      <c r="S162" s="6"/>
      <c r="T162" s="6"/>
      <c r="U162" s="7"/>
    </row>
    <row r="163" spans="16:21">
      <c r="P163" s="6"/>
      <c r="Q163" s="6"/>
      <c r="R163" s="6"/>
      <c r="S163" s="6"/>
      <c r="T163" s="6"/>
      <c r="U163" s="7"/>
    </row>
    <row r="164" spans="16:21">
      <c r="P164" s="6"/>
      <c r="Q164" s="6"/>
      <c r="R164" s="6"/>
      <c r="S164" s="6"/>
      <c r="T164" s="6"/>
      <c r="U164" s="7"/>
    </row>
    <row r="165" spans="16:21">
      <c r="P165" s="6"/>
      <c r="Q165" s="6"/>
      <c r="R165" s="6"/>
      <c r="S165" s="6"/>
      <c r="T165" s="6"/>
      <c r="U165" s="7"/>
    </row>
    <row r="166" spans="16:21">
      <c r="P166" s="6"/>
      <c r="Q166" s="6"/>
      <c r="R166" s="6"/>
      <c r="S166" s="6"/>
      <c r="T166" s="6"/>
      <c r="U166" s="7"/>
    </row>
    <row r="167" spans="16:21">
      <c r="P167" s="6"/>
      <c r="Q167" s="6"/>
      <c r="R167" s="6"/>
      <c r="S167" s="6"/>
      <c r="T167" s="6"/>
      <c r="U167" s="7"/>
    </row>
    <row r="168" spans="16:21">
      <c r="P168" s="6"/>
      <c r="Q168" s="6"/>
      <c r="R168" s="6"/>
      <c r="S168" s="6"/>
      <c r="T168" s="6"/>
      <c r="U168" s="7"/>
    </row>
    <row r="169" spans="16:21">
      <c r="P169" s="6"/>
      <c r="Q169" s="6"/>
      <c r="R169" s="6"/>
      <c r="S169" s="6"/>
      <c r="T169" s="6"/>
      <c r="U169" s="7"/>
    </row>
    <row r="170" spans="16:21">
      <c r="P170" s="6"/>
      <c r="Q170" s="6"/>
      <c r="R170" s="6"/>
      <c r="S170" s="6"/>
      <c r="T170" s="6"/>
      <c r="U170" s="7"/>
    </row>
    <row r="171" spans="16:21">
      <c r="P171" s="6"/>
      <c r="Q171" s="6"/>
      <c r="R171" s="6"/>
      <c r="S171" s="6"/>
      <c r="T171" s="6"/>
      <c r="U171" s="7"/>
    </row>
    <row r="172" spans="21:21">
      <c r="U172" s="7"/>
    </row>
  </sheetData>
  <sheetProtection formatCells="0" insertHyperlinks="0" autoFilter="0"/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hyperlinks>
    <hyperlink ref="Y3" r:id="rId1" display="https://console.cloud.baidu-int.com/devops/icafe/issue/FordPhase4Scrum-59754/show?source=copy-shortcut" tooltip="https://console.cloud.baidu-int.com/devops/icafe/issue/FordPhase4Scrum-59754/show?source=copy-shortcut"/>
    <hyperlink ref="Y4" r:id="rId1" display="https://console.cloud.baidu-int.com/devops/icafe/issue/FordPhase4Scrum-59754/show?source=copy-shortcut" tooltip="https://console.cloud.baidu-int.com/devops/icafe/issue/FordPhase4Scrum-59754/show?source=copy-shortcut"/>
    <hyperlink ref="Y15" r:id="rId1" display="https://console.cloud.baidu-int.com/devops/icafe/issue/FordPhase4Scrum-59754/show?source=copy-shortcut" tooltip="https://console.cloud.baidu-int.com/devops/icafe/issue/FordPhase4Scrum-59754/show?source=copy-shortcut"/>
    <hyperlink ref="Y19" r:id="rId1" display="https://console.cloud.baidu-int.com/devops/icafe/issue/FordPhase4Scrum-59754/show?source=copy-shortcut" tooltip="https://console.cloud.baidu-int.com/devops/icafe/issue/FordPhase4Scrum-59754/show?source=copy-shortcut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72"/>
  <sheetViews>
    <sheetView topLeftCell="U1" workbookViewId="0">
      <selection activeCell="N1" sqref="N$1:Z$1048576"/>
    </sheetView>
  </sheetViews>
  <sheetFormatPr defaultColWidth="8.828125" defaultRowHeight="16.8"/>
  <cols>
    <col min="1" max="3" width="20" hidden="1" customWidth="1"/>
    <col min="4" max="13" width="20" customWidth="1"/>
    <col min="14" max="14" width="23.140625" customWidth="1"/>
    <col min="15" max="15" width="18.5078125" customWidth="1"/>
    <col min="16" max="16" width="18.828125" customWidth="1"/>
    <col min="17" max="17" width="16.5078125" customWidth="1"/>
    <col min="18" max="18" width="19.6640625" customWidth="1"/>
    <col min="19" max="19" width="18.1640625" customWidth="1"/>
    <col min="20" max="20" width="14.828125" customWidth="1"/>
    <col min="21" max="21" width="17.1640625" customWidth="1"/>
    <col min="22" max="22" width="16.5078125" customWidth="1"/>
    <col min="23" max="23" width="10.5078125" customWidth="1"/>
    <col min="24" max="24" width="44.21875" customWidth="1"/>
    <col min="25" max="25" width="9.3359375" customWidth="1"/>
    <col min="26" max="26" width="24.078125" customWidth="1"/>
  </cols>
  <sheetData>
    <row r="1" ht="17" spans="1:26">
      <c r="A1" s="13" t="s">
        <v>32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  <c r="L1" s="13" t="s">
        <v>43</v>
      </c>
      <c r="M1" s="13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49</v>
      </c>
      <c r="S1" s="5" t="s">
        <v>50</v>
      </c>
      <c r="T1" s="5" t="s">
        <v>51</v>
      </c>
      <c r="U1" s="5" t="s">
        <v>52</v>
      </c>
      <c r="V1" s="5" t="s">
        <v>53</v>
      </c>
      <c r="W1" s="8" t="s">
        <v>54</v>
      </c>
      <c r="X1" s="8" t="s">
        <v>55</v>
      </c>
      <c r="Y1" s="8" t="s">
        <v>56</v>
      </c>
      <c r="Z1" s="5" t="s">
        <v>57</v>
      </c>
    </row>
    <row r="2" ht="135" hidden="1" spans="1:24">
      <c r="A2" s="3" t="s">
        <v>58</v>
      </c>
      <c r="B2" s="3" t="s">
        <v>59</v>
      </c>
      <c r="C2" s="3">
        <v>1006038004</v>
      </c>
      <c r="D2" s="4" t="s">
        <v>1286</v>
      </c>
      <c r="E2" s="3" t="s">
        <v>1207</v>
      </c>
      <c r="F2" s="3" t="s">
        <v>1287</v>
      </c>
      <c r="G2" s="4" t="s">
        <v>1288</v>
      </c>
      <c r="H2" s="3" t="s">
        <v>132</v>
      </c>
      <c r="I2" s="3">
        <v>1</v>
      </c>
      <c r="J2" s="3" t="s">
        <v>89</v>
      </c>
      <c r="K2" s="3" t="s">
        <v>65</v>
      </c>
      <c r="L2" s="3" t="s">
        <v>66</v>
      </c>
      <c r="M2" s="3" t="s">
        <v>1289</v>
      </c>
      <c r="N2" s="2" t="s">
        <v>897</v>
      </c>
      <c r="O2" s="2" t="s">
        <v>1290</v>
      </c>
      <c r="P2" s="36">
        <v>45055.6944444444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2" t="s">
        <v>1291</v>
      </c>
    </row>
    <row r="3" ht="101" hidden="1" spans="1:24">
      <c r="A3" s="3" t="s">
        <v>58</v>
      </c>
      <c r="B3" s="3" t="s">
        <v>59</v>
      </c>
      <c r="C3" s="3">
        <v>1006038004</v>
      </c>
      <c r="D3" s="4" t="s">
        <v>1292</v>
      </c>
      <c r="E3" s="3" t="s">
        <v>1210</v>
      </c>
      <c r="F3" s="3" t="s">
        <v>1293</v>
      </c>
      <c r="G3" s="3"/>
      <c r="H3" s="3" t="s">
        <v>132</v>
      </c>
      <c r="I3" s="3">
        <v>1</v>
      </c>
      <c r="J3" s="3" t="s">
        <v>89</v>
      </c>
      <c r="K3" s="3" t="s">
        <v>65</v>
      </c>
      <c r="L3" s="3" t="s">
        <v>66</v>
      </c>
      <c r="M3" s="3" t="s">
        <v>1289</v>
      </c>
      <c r="N3" s="2" t="s">
        <v>897</v>
      </c>
      <c r="O3" s="2" t="s">
        <v>1290</v>
      </c>
      <c r="P3" s="36">
        <v>45055.6944444444</v>
      </c>
      <c r="Q3" s="2" t="s">
        <v>71</v>
      </c>
      <c r="R3" s="2" t="s">
        <v>71</v>
      </c>
      <c r="S3" s="2" t="s">
        <v>71</v>
      </c>
      <c r="T3" s="2" t="s">
        <v>71</v>
      </c>
      <c r="U3" s="2" t="s">
        <v>71</v>
      </c>
      <c r="V3" s="2" t="s">
        <v>71</v>
      </c>
      <c r="W3" s="2" t="s">
        <v>71</v>
      </c>
      <c r="X3" s="2" t="s">
        <v>1294</v>
      </c>
    </row>
    <row r="4" ht="101" hidden="1" spans="1:24">
      <c r="A4" s="3" t="s">
        <v>58</v>
      </c>
      <c r="B4" s="3" t="s">
        <v>59</v>
      </c>
      <c r="C4" s="3">
        <v>1006038004</v>
      </c>
      <c r="D4" s="4" t="s">
        <v>1295</v>
      </c>
      <c r="E4" s="3" t="s">
        <v>1296</v>
      </c>
      <c r="F4" s="3" t="s">
        <v>1297</v>
      </c>
      <c r="G4" s="3"/>
      <c r="H4" s="3" t="s">
        <v>63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1289</v>
      </c>
      <c r="N4" s="2" t="s">
        <v>897</v>
      </c>
      <c r="O4" s="2" t="s">
        <v>1290</v>
      </c>
      <c r="P4" s="36">
        <v>45055.69375</v>
      </c>
      <c r="Q4" s="2" t="s">
        <v>71</v>
      </c>
      <c r="R4" s="2" t="s">
        <v>71</v>
      </c>
      <c r="S4" s="2" t="s">
        <v>71</v>
      </c>
      <c r="T4" s="2" t="s">
        <v>71</v>
      </c>
      <c r="U4" s="2" t="s">
        <v>71</v>
      </c>
      <c r="V4" s="2" t="s">
        <v>71</v>
      </c>
      <c r="W4" s="2" t="s">
        <v>71</v>
      </c>
      <c r="X4" s="2" t="s">
        <v>1298</v>
      </c>
    </row>
    <row r="5" ht="101" hidden="1" spans="1:24">
      <c r="A5" s="3" t="s">
        <v>58</v>
      </c>
      <c r="B5" s="3" t="s">
        <v>59</v>
      </c>
      <c r="C5" s="3">
        <v>1006038004</v>
      </c>
      <c r="D5" s="3" t="s">
        <v>1299</v>
      </c>
      <c r="E5" s="3" t="s">
        <v>1300</v>
      </c>
      <c r="F5" s="3" t="s">
        <v>1301</v>
      </c>
      <c r="G5" s="3"/>
      <c r="H5" s="3" t="s">
        <v>63</v>
      </c>
      <c r="I5" s="3">
        <v>1</v>
      </c>
      <c r="J5" s="3" t="s">
        <v>64</v>
      </c>
      <c r="K5" s="3" t="s">
        <v>65</v>
      </c>
      <c r="L5" s="3" t="s">
        <v>66</v>
      </c>
      <c r="M5" s="3" t="s">
        <v>1289</v>
      </c>
      <c r="N5" s="2" t="s">
        <v>897</v>
      </c>
      <c r="O5" s="2" t="s">
        <v>1290</v>
      </c>
      <c r="P5" s="36">
        <v>45055.6923611111</v>
      </c>
      <c r="Q5" s="2" t="s">
        <v>71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71</v>
      </c>
      <c r="X5" s="2" t="s">
        <v>1302</v>
      </c>
    </row>
    <row r="6" ht="303.75" hidden="1" customHeight="1" spans="1:24">
      <c r="A6" s="3" t="s">
        <v>58</v>
      </c>
      <c r="B6" s="3" t="s">
        <v>59</v>
      </c>
      <c r="C6" s="3">
        <v>1006038004</v>
      </c>
      <c r="D6" s="4" t="s">
        <v>1303</v>
      </c>
      <c r="E6" s="3" t="s">
        <v>1304</v>
      </c>
      <c r="F6" s="3" t="s">
        <v>1305</v>
      </c>
      <c r="G6" s="4" t="s">
        <v>1306</v>
      </c>
      <c r="H6" s="3" t="s">
        <v>132</v>
      </c>
      <c r="I6" s="3">
        <v>1</v>
      </c>
      <c r="J6" s="3" t="s">
        <v>89</v>
      </c>
      <c r="K6" s="3" t="s">
        <v>65</v>
      </c>
      <c r="L6" s="3" t="s">
        <v>66</v>
      </c>
      <c r="M6" s="3" t="s">
        <v>1289</v>
      </c>
      <c r="N6" s="2" t="s">
        <v>1307</v>
      </c>
      <c r="O6" t="s">
        <v>1308</v>
      </c>
      <c r="P6" s="35">
        <v>45062.8325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s="3" t="s">
        <v>1309</v>
      </c>
    </row>
    <row r="7" ht="101" hidden="1" spans="1:26">
      <c r="A7" s="3" t="s">
        <v>58</v>
      </c>
      <c r="B7" s="3" t="s">
        <v>59</v>
      </c>
      <c r="C7" s="3">
        <v>1006038004</v>
      </c>
      <c r="D7" s="3" t="s">
        <v>1310</v>
      </c>
      <c r="E7" s="3" t="s">
        <v>1311</v>
      </c>
      <c r="F7" s="3" t="s">
        <v>1312</v>
      </c>
      <c r="G7" s="3"/>
      <c r="H7" s="3" t="s">
        <v>132</v>
      </c>
      <c r="I7" s="3">
        <v>1</v>
      </c>
      <c r="J7" s="3" t="s">
        <v>89</v>
      </c>
      <c r="K7" s="3" t="s">
        <v>65</v>
      </c>
      <c r="L7" s="3" t="s">
        <v>66</v>
      </c>
      <c r="M7" s="3" t="s">
        <v>1289</v>
      </c>
      <c r="N7" s="2" t="s">
        <v>897</v>
      </c>
      <c r="O7" s="2" t="s">
        <v>1290</v>
      </c>
      <c r="P7" s="36">
        <v>45055.69375</v>
      </c>
      <c r="Q7" s="2" t="s">
        <v>71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2" t="s">
        <v>1313</v>
      </c>
      <c r="Y7" s="37"/>
      <c r="Z7" s="37"/>
    </row>
    <row r="8" ht="101" hidden="1" spans="1:26">
      <c r="A8" s="3" t="s">
        <v>58</v>
      </c>
      <c r="B8" s="3" t="s">
        <v>59</v>
      </c>
      <c r="C8" s="3">
        <v>1006038004</v>
      </c>
      <c r="D8" s="3" t="s">
        <v>1314</v>
      </c>
      <c r="E8" s="3" t="s">
        <v>1315</v>
      </c>
      <c r="F8" s="3" t="s">
        <v>1316</v>
      </c>
      <c r="G8" s="3"/>
      <c r="H8" s="3" t="s">
        <v>63</v>
      </c>
      <c r="I8" s="3">
        <v>1</v>
      </c>
      <c r="J8" s="3" t="s">
        <v>64</v>
      </c>
      <c r="K8" s="3" t="s">
        <v>65</v>
      </c>
      <c r="L8" s="3" t="s">
        <v>66</v>
      </c>
      <c r="M8" s="3" t="s">
        <v>1289</v>
      </c>
      <c r="N8" s="2" t="s">
        <v>897</v>
      </c>
      <c r="O8" s="2" t="s">
        <v>1290</v>
      </c>
      <c r="P8" s="36">
        <v>45055.6930555556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2" t="s">
        <v>1317</v>
      </c>
      <c r="Y8" s="37"/>
      <c r="Z8" s="37"/>
    </row>
    <row r="9" ht="101" hidden="1" spans="1:26">
      <c r="A9" s="3" t="s">
        <v>58</v>
      </c>
      <c r="B9" s="3" t="s">
        <v>59</v>
      </c>
      <c r="C9" s="3">
        <v>1006038004</v>
      </c>
      <c r="D9" s="4" t="s">
        <v>1318</v>
      </c>
      <c r="E9" s="3" t="s">
        <v>1319</v>
      </c>
      <c r="F9" s="4" t="s">
        <v>1320</v>
      </c>
      <c r="G9" s="3" t="s">
        <v>1321</v>
      </c>
      <c r="H9" s="3" t="s">
        <v>63</v>
      </c>
      <c r="I9" s="3">
        <v>1</v>
      </c>
      <c r="J9" s="3" t="s">
        <v>64</v>
      </c>
      <c r="K9" s="3" t="s">
        <v>65</v>
      </c>
      <c r="L9" s="3" t="s">
        <v>66</v>
      </c>
      <c r="M9" s="3" t="s">
        <v>1289</v>
      </c>
      <c r="N9" s="2" t="s">
        <v>897</v>
      </c>
      <c r="O9" s="2" t="s">
        <v>1290</v>
      </c>
      <c r="P9" s="36">
        <v>45055.7055555556</v>
      </c>
      <c r="Q9" s="2" t="s">
        <v>71</v>
      </c>
      <c r="R9" s="2" t="s">
        <v>71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71</v>
      </c>
      <c r="X9" s="2" t="s">
        <v>1322</v>
      </c>
      <c r="Y9" s="37"/>
      <c r="Z9" s="37"/>
    </row>
    <row r="10" ht="152" hidden="1" spans="1:26">
      <c r="A10" s="3" t="s">
        <v>58</v>
      </c>
      <c r="B10" s="3" t="s">
        <v>59</v>
      </c>
      <c r="C10" s="3">
        <v>1006038004</v>
      </c>
      <c r="D10" s="4" t="s">
        <v>1323</v>
      </c>
      <c r="E10" s="3" t="s">
        <v>1324</v>
      </c>
      <c r="F10" s="3" t="s">
        <v>1325</v>
      </c>
      <c r="G10" s="3" t="s">
        <v>1326</v>
      </c>
      <c r="H10" s="3" t="s">
        <v>132</v>
      </c>
      <c r="I10" s="3">
        <v>1</v>
      </c>
      <c r="J10" s="3" t="s">
        <v>89</v>
      </c>
      <c r="K10" s="3" t="s">
        <v>65</v>
      </c>
      <c r="L10" s="3" t="s">
        <v>66</v>
      </c>
      <c r="M10" s="3" t="s">
        <v>1289</v>
      </c>
      <c r="N10" s="2" t="s">
        <v>897</v>
      </c>
      <c r="O10" s="2" t="s">
        <v>1290</v>
      </c>
      <c r="P10" s="36">
        <v>45055.7055555556</v>
      </c>
      <c r="Q10" s="2" t="s">
        <v>71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2" t="s">
        <v>1327</v>
      </c>
      <c r="Y10" s="37"/>
      <c r="Z10" s="37"/>
    </row>
    <row r="11" ht="152" hidden="1" spans="1:26">
      <c r="A11" s="3" t="s">
        <v>58</v>
      </c>
      <c r="B11" s="3" t="s">
        <v>59</v>
      </c>
      <c r="C11" s="3">
        <v>1006038004</v>
      </c>
      <c r="D11" s="4" t="s">
        <v>1328</v>
      </c>
      <c r="E11" s="3" t="s">
        <v>1329</v>
      </c>
      <c r="F11" s="3" t="s">
        <v>1325</v>
      </c>
      <c r="G11" s="3" t="s">
        <v>1326</v>
      </c>
      <c r="H11" s="3" t="s">
        <v>63</v>
      </c>
      <c r="I11" s="3">
        <v>1</v>
      </c>
      <c r="J11" s="3" t="s">
        <v>1183</v>
      </c>
      <c r="K11" s="3" t="s">
        <v>65</v>
      </c>
      <c r="L11" s="3" t="s">
        <v>66</v>
      </c>
      <c r="M11" s="3" t="s">
        <v>1289</v>
      </c>
      <c r="N11" s="2" t="s">
        <v>897</v>
      </c>
      <c r="O11" s="2" t="s">
        <v>1290</v>
      </c>
      <c r="P11" s="36">
        <v>45055.6965277778</v>
      </c>
      <c r="Q11" s="2" t="s">
        <v>71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2" t="s">
        <v>1330</v>
      </c>
      <c r="Y11" s="37"/>
      <c r="Z11" s="37"/>
    </row>
    <row r="12" ht="101" hidden="1" spans="1:26">
      <c r="A12" s="3" t="s">
        <v>58</v>
      </c>
      <c r="B12" s="3" t="s">
        <v>59</v>
      </c>
      <c r="C12" s="3">
        <v>1006038004</v>
      </c>
      <c r="D12" s="4" t="s">
        <v>1331</v>
      </c>
      <c r="E12" s="3" t="s">
        <v>1332</v>
      </c>
      <c r="F12" s="3" t="s">
        <v>1333</v>
      </c>
      <c r="G12" s="3"/>
      <c r="H12" s="3" t="s">
        <v>63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1289</v>
      </c>
      <c r="N12" s="2" t="s">
        <v>897</v>
      </c>
      <c r="O12" s="2" t="s">
        <v>1290</v>
      </c>
      <c r="P12" s="36">
        <v>45062.6979166667</v>
      </c>
      <c r="Q12" s="2" t="s">
        <v>71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2" t="s">
        <v>1334</v>
      </c>
      <c r="Y12" s="37"/>
      <c r="Z12" s="37"/>
    </row>
    <row r="13" ht="101" hidden="1" spans="1:26">
      <c r="A13" s="3" t="s">
        <v>58</v>
      </c>
      <c r="B13" s="3" t="s">
        <v>59</v>
      </c>
      <c r="C13" s="3">
        <v>1006038004</v>
      </c>
      <c r="D13" s="4" t="s">
        <v>1335</v>
      </c>
      <c r="E13" s="3" t="s">
        <v>1336</v>
      </c>
      <c r="F13" s="3" t="s">
        <v>1337</v>
      </c>
      <c r="G13" s="3"/>
      <c r="H13" s="3" t="s">
        <v>63</v>
      </c>
      <c r="I13" s="3">
        <v>1</v>
      </c>
      <c r="J13" s="3" t="s">
        <v>1338</v>
      </c>
      <c r="K13" s="3" t="s">
        <v>65</v>
      </c>
      <c r="L13" s="3" t="s">
        <v>66</v>
      </c>
      <c r="M13" s="3" t="s">
        <v>1289</v>
      </c>
      <c r="N13" s="2" t="s">
        <v>897</v>
      </c>
      <c r="O13" s="2" t="s">
        <v>1290</v>
      </c>
      <c r="P13" s="36">
        <v>45055.7069444444</v>
      </c>
      <c r="Q13" s="2" t="s">
        <v>71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2" t="s">
        <v>1339</v>
      </c>
      <c r="Y13" s="37"/>
      <c r="Z13" s="37"/>
    </row>
    <row r="14" ht="101" hidden="1" spans="1:26">
      <c r="A14" s="3" t="s">
        <v>58</v>
      </c>
      <c r="B14" s="3" t="s">
        <v>59</v>
      </c>
      <c r="C14" s="3">
        <v>1006038004</v>
      </c>
      <c r="D14" s="4" t="s">
        <v>1340</v>
      </c>
      <c r="E14" s="3" t="s">
        <v>1341</v>
      </c>
      <c r="F14" s="3" t="s">
        <v>1333</v>
      </c>
      <c r="G14" s="3"/>
      <c r="H14" s="3" t="s">
        <v>63</v>
      </c>
      <c r="I14" s="3">
        <v>1</v>
      </c>
      <c r="J14" s="3" t="s">
        <v>64</v>
      </c>
      <c r="K14" s="3" t="s">
        <v>65</v>
      </c>
      <c r="L14" s="3" t="s">
        <v>66</v>
      </c>
      <c r="M14" s="3" t="s">
        <v>1289</v>
      </c>
      <c r="N14" s="2" t="s">
        <v>897</v>
      </c>
      <c r="O14" s="2" t="s">
        <v>1290</v>
      </c>
      <c r="P14" s="36">
        <v>45055.8180555556</v>
      </c>
      <c r="Q14" s="2" t="s">
        <v>71</v>
      </c>
      <c r="R14" s="2" t="s">
        <v>71</v>
      </c>
      <c r="S14" s="2" t="s">
        <v>71</v>
      </c>
      <c r="T14" s="2" t="s">
        <v>71</v>
      </c>
      <c r="U14" s="2" t="s">
        <v>71</v>
      </c>
      <c r="V14" s="2" t="s">
        <v>71</v>
      </c>
      <c r="W14" s="2" t="s">
        <v>71</v>
      </c>
      <c r="X14" s="2" t="s">
        <v>1342</v>
      </c>
      <c r="Y14" s="37"/>
      <c r="Z14" s="37"/>
    </row>
    <row r="15" ht="101" hidden="1" spans="1:26">
      <c r="A15" s="3" t="s">
        <v>58</v>
      </c>
      <c r="B15" s="3" t="s">
        <v>59</v>
      </c>
      <c r="C15" s="3">
        <v>1006038004</v>
      </c>
      <c r="D15" s="3" t="s">
        <v>1343</v>
      </c>
      <c r="E15" s="3" t="s">
        <v>1344</v>
      </c>
      <c r="F15" s="3" t="s">
        <v>1333</v>
      </c>
      <c r="G15" s="3"/>
      <c r="H15" s="3" t="s">
        <v>88</v>
      </c>
      <c r="I15" s="3">
        <v>1</v>
      </c>
      <c r="J15" s="3" t="s">
        <v>89</v>
      </c>
      <c r="K15" s="3" t="s">
        <v>65</v>
      </c>
      <c r="L15" s="3" t="s">
        <v>66</v>
      </c>
      <c r="M15" s="3" t="s">
        <v>1289</v>
      </c>
      <c r="N15" s="2" t="s">
        <v>897</v>
      </c>
      <c r="O15" s="2" t="s">
        <v>1290</v>
      </c>
      <c r="P15" s="36">
        <v>45055.8125</v>
      </c>
      <c r="Q15" s="2" t="s">
        <v>71</v>
      </c>
      <c r="R15" s="2" t="s">
        <v>71</v>
      </c>
      <c r="S15" s="2" t="s">
        <v>71</v>
      </c>
      <c r="T15" s="2" t="s">
        <v>71</v>
      </c>
      <c r="U15" s="2" t="s">
        <v>71</v>
      </c>
      <c r="V15" s="2" t="s">
        <v>71</v>
      </c>
      <c r="W15" s="2" t="s">
        <v>71</v>
      </c>
      <c r="X15" s="2" t="s">
        <v>1345</v>
      </c>
      <c r="Y15" s="37"/>
      <c r="Z15" s="37"/>
    </row>
    <row r="16" ht="118" hidden="1" spans="1:26">
      <c r="A16" s="3" t="s">
        <v>58</v>
      </c>
      <c r="B16" s="3" t="s">
        <v>59</v>
      </c>
      <c r="C16" s="3">
        <v>1006038004</v>
      </c>
      <c r="D16" s="3" t="s">
        <v>1346</v>
      </c>
      <c r="E16" s="3" t="s">
        <v>1347</v>
      </c>
      <c r="F16" s="3" t="s">
        <v>1333</v>
      </c>
      <c r="G16" s="3"/>
      <c r="H16" s="3" t="s">
        <v>88</v>
      </c>
      <c r="I16" s="3">
        <v>1</v>
      </c>
      <c r="J16" s="3" t="s">
        <v>89</v>
      </c>
      <c r="K16" s="3" t="s">
        <v>65</v>
      </c>
      <c r="L16" s="3" t="s">
        <v>66</v>
      </c>
      <c r="M16" s="3" t="s">
        <v>1289</v>
      </c>
      <c r="N16" s="2" t="s">
        <v>897</v>
      </c>
      <c r="O16" s="2" t="s">
        <v>1290</v>
      </c>
      <c r="P16" s="36">
        <v>45055.8125</v>
      </c>
      <c r="Q16" s="2" t="s">
        <v>71</v>
      </c>
      <c r="R16" s="2" t="s">
        <v>71</v>
      </c>
      <c r="S16" s="2" t="s">
        <v>71</v>
      </c>
      <c r="T16" s="2" t="s">
        <v>71</v>
      </c>
      <c r="U16" s="2" t="s">
        <v>71</v>
      </c>
      <c r="V16" s="2" t="s">
        <v>71</v>
      </c>
      <c r="W16" s="2" t="s">
        <v>71</v>
      </c>
      <c r="X16" s="2" t="s">
        <v>1348</v>
      </c>
      <c r="Y16" s="37"/>
      <c r="Z16" s="37"/>
    </row>
    <row r="17" ht="101" hidden="1" spans="1:26">
      <c r="A17" s="3" t="s">
        <v>58</v>
      </c>
      <c r="B17" s="3" t="s">
        <v>59</v>
      </c>
      <c r="C17" s="3">
        <v>1006038004</v>
      </c>
      <c r="D17" s="4" t="s">
        <v>1349</v>
      </c>
      <c r="E17" s="3" t="s">
        <v>1350</v>
      </c>
      <c r="F17" s="3" t="s">
        <v>1351</v>
      </c>
      <c r="G17" s="3"/>
      <c r="H17" s="3" t="s">
        <v>132</v>
      </c>
      <c r="I17" s="3">
        <v>1</v>
      </c>
      <c r="J17" s="3" t="s">
        <v>1352</v>
      </c>
      <c r="K17" s="3" t="s">
        <v>65</v>
      </c>
      <c r="L17" s="3" t="s">
        <v>66</v>
      </c>
      <c r="M17" s="3" t="s">
        <v>1289</v>
      </c>
      <c r="N17" s="2" t="s">
        <v>897</v>
      </c>
      <c r="O17" s="2" t="s">
        <v>1290</v>
      </c>
      <c r="P17" s="36">
        <v>45055.8145833333</v>
      </c>
      <c r="Q17" s="2" t="s">
        <v>71</v>
      </c>
      <c r="R17" s="2" t="s">
        <v>71</v>
      </c>
      <c r="S17" s="2" t="s">
        <v>71</v>
      </c>
      <c r="T17" s="2" t="s">
        <v>71</v>
      </c>
      <c r="U17" s="2" t="s">
        <v>71</v>
      </c>
      <c r="V17" s="2" t="s">
        <v>71</v>
      </c>
      <c r="W17" s="2" t="s">
        <v>71</v>
      </c>
      <c r="X17" s="2" t="s">
        <v>1353</v>
      </c>
      <c r="Y17" s="37"/>
      <c r="Z17" s="37"/>
    </row>
    <row r="18" ht="101" hidden="1" spans="1:26">
      <c r="A18" s="3" t="s">
        <v>58</v>
      </c>
      <c r="B18" s="3" t="s">
        <v>59</v>
      </c>
      <c r="C18" s="3">
        <v>1006038004</v>
      </c>
      <c r="D18" s="4" t="s">
        <v>1354</v>
      </c>
      <c r="E18" s="3" t="s">
        <v>1355</v>
      </c>
      <c r="F18" s="3" t="s">
        <v>1356</v>
      </c>
      <c r="G18" s="3"/>
      <c r="H18" s="3" t="s">
        <v>88</v>
      </c>
      <c r="I18" s="3">
        <v>1</v>
      </c>
      <c r="J18" s="3" t="s">
        <v>89</v>
      </c>
      <c r="K18" s="3" t="s">
        <v>65</v>
      </c>
      <c r="L18" s="3" t="s">
        <v>66</v>
      </c>
      <c r="M18" s="3" t="s">
        <v>1289</v>
      </c>
      <c r="N18" s="2" t="s">
        <v>897</v>
      </c>
      <c r="O18" s="2" t="s">
        <v>1290</v>
      </c>
      <c r="P18" s="36">
        <v>45055.8131944444</v>
      </c>
      <c r="Q18" s="2" t="s">
        <v>71</v>
      </c>
      <c r="R18" s="2" t="s">
        <v>71</v>
      </c>
      <c r="S18" s="2" t="s">
        <v>71</v>
      </c>
      <c r="T18" s="2" t="s">
        <v>71</v>
      </c>
      <c r="U18" s="2" t="s">
        <v>71</v>
      </c>
      <c r="V18" s="2" t="s">
        <v>71</v>
      </c>
      <c r="W18" s="2" t="s">
        <v>71</v>
      </c>
      <c r="X18" s="2" t="s">
        <v>1357</v>
      </c>
      <c r="Y18" s="37"/>
      <c r="Z18" s="37"/>
    </row>
    <row r="19" ht="118" spans="1:26">
      <c r="A19" s="3" t="s">
        <v>58</v>
      </c>
      <c r="B19" s="3" t="s">
        <v>59</v>
      </c>
      <c r="C19" s="3">
        <v>1006038004</v>
      </c>
      <c r="D19" s="4" t="s">
        <v>1358</v>
      </c>
      <c r="E19" s="3" t="s">
        <v>1207</v>
      </c>
      <c r="F19" s="3" t="s">
        <v>1359</v>
      </c>
      <c r="G19" s="3" t="s">
        <v>1360</v>
      </c>
      <c r="H19" s="3" t="s">
        <v>132</v>
      </c>
      <c r="I19" s="3">
        <v>1</v>
      </c>
      <c r="J19" s="3" t="s">
        <v>89</v>
      </c>
      <c r="K19" s="3" t="s">
        <v>65</v>
      </c>
      <c r="L19" s="3" t="s">
        <v>66</v>
      </c>
      <c r="M19" s="3" t="s">
        <v>1289</v>
      </c>
      <c r="N19" s="2" t="s">
        <v>897</v>
      </c>
      <c r="O19" s="2" t="s">
        <v>1290</v>
      </c>
      <c r="P19" s="36">
        <v>45055.8138888889</v>
      </c>
      <c r="Q19" s="2" t="s">
        <v>71</v>
      </c>
      <c r="R19" s="2" t="s">
        <v>937</v>
      </c>
      <c r="S19" s="2" t="s">
        <v>71</v>
      </c>
      <c r="T19" s="2" t="s">
        <v>71</v>
      </c>
      <c r="U19" s="2" t="s">
        <v>937</v>
      </c>
      <c r="V19" s="2" t="s">
        <v>71</v>
      </c>
      <c r="W19" s="2" t="s">
        <v>937</v>
      </c>
      <c r="X19" s="2" t="s">
        <v>1361</v>
      </c>
      <c r="Y19" s="37"/>
      <c r="Z19" s="2" t="s">
        <v>1362</v>
      </c>
    </row>
    <row r="20" ht="101" hidden="1" spans="1:26">
      <c r="A20" s="3" t="s">
        <v>58</v>
      </c>
      <c r="B20" s="3" t="s">
        <v>59</v>
      </c>
      <c r="C20" s="3">
        <v>1006038004</v>
      </c>
      <c r="D20" s="3" t="s">
        <v>1363</v>
      </c>
      <c r="E20" s="3" t="s">
        <v>1364</v>
      </c>
      <c r="F20" s="3" t="s">
        <v>1356</v>
      </c>
      <c r="G20" s="3"/>
      <c r="H20" s="3" t="s">
        <v>132</v>
      </c>
      <c r="I20" s="3">
        <v>1</v>
      </c>
      <c r="J20" s="3" t="s">
        <v>64</v>
      </c>
      <c r="K20" s="3" t="s">
        <v>65</v>
      </c>
      <c r="L20" s="3" t="s">
        <v>66</v>
      </c>
      <c r="M20" s="3" t="s">
        <v>1289</v>
      </c>
      <c r="N20" s="2" t="s">
        <v>897</v>
      </c>
      <c r="O20" s="2" t="s">
        <v>1290</v>
      </c>
      <c r="P20" s="36">
        <v>45055.8138888889</v>
      </c>
      <c r="Q20" s="2" t="s">
        <v>71</v>
      </c>
      <c r="R20" s="2" t="s">
        <v>71</v>
      </c>
      <c r="S20" s="2" t="s">
        <v>71</v>
      </c>
      <c r="T20" s="2" t="s">
        <v>71</v>
      </c>
      <c r="U20" s="2" t="s">
        <v>71</v>
      </c>
      <c r="V20" s="2" t="s">
        <v>71</v>
      </c>
      <c r="W20" s="2" t="s">
        <v>71</v>
      </c>
      <c r="X20" s="2" t="s">
        <v>1365</v>
      </c>
      <c r="Y20" s="37"/>
      <c r="Z20" s="37"/>
    </row>
    <row r="21" ht="101" hidden="1" spans="1:26">
      <c r="A21" s="3" t="s">
        <v>58</v>
      </c>
      <c r="B21" s="3" t="s">
        <v>59</v>
      </c>
      <c r="C21" s="3">
        <v>1006038004</v>
      </c>
      <c r="D21" s="3" t="s">
        <v>1366</v>
      </c>
      <c r="E21" s="3" t="s">
        <v>1367</v>
      </c>
      <c r="F21" s="3" t="s">
        <v>1356</v>
      </c>
      <c r="G21" s="3"/>
      <c r="H21" s="3" t="s">
        <v>63</v>
      </c>
      <c r="I21" s="3">
        <v>1</v>
      </c>
      <c r="J21" s="3" t="s">
        <v>64</v>
      </c>
      <c r="K21" s="3" t="s">
        <v>65</v>
      </c>
      <c r="L21" s="3" t="s">
        <v>66</v>
      </c>
      <c r="M21" s="3" t="s">
        <v>1289</v>
      </c>
      <c r="N21" s="2" t="s">
        <v>897</v>
      </c>
      <c r="O21" s="2" t="s">
        <v>1290</v>
      </c>
      <c r="P21" s="36">
        <v>45055.8145833333</v>
      </c>
      <c r="Q21" s="2" t="s">
        <v>71</v>
      </c>
      <c r="R21" s="2" t="s">
        <v>71</v>
      </c>
      <c r="S21" s="2" t="s">
        <v>71</v>
      </c>
      <c r="T21" s="2" t="s">
        <v>71</v>
      </c>
      <c r="U21" s="2" t="s">
        <v>71</v>
      </c>
      <c r="V21" s="2" t="s">
        <v>71</v>
      </c>
      <c r="W21" s="2" t="s">
        <v>71</v>
      </c>
      <c r="X21" s="2" t="s">
        <v>1368</v>
      </c>
      <c r="Y21" s="37"/>
      <c r="Z21" s="37"/>
    </row>
    <row r="22" ht="168" hidden="1" spans="1:26">
      <c r="A22" s="3" t="s">
        <v>58</v>
      </c>
      <c r="B22" s="3" t="s">
        <v>59</v>
      </c>
      <c r="C22" s="3">
        <v>1006038004</v>
      </c>
      <c r="D22" s="4" t="s">
        <v>1369</v>
      </c>
      <c r="E22" s="3" t="s">
        <v>1370</v>
      </c>
      <c r="F22" s="3" t="s">
        <v>1356</v>
      </c>
      <c r="G22" s="3" t="s">
        <v>1371</v>
      </c>
      <c r="H22" s="3" t="s">
        <v>63</v>
      </c>
      <c r="I22" s="3">
        <v>1</v>
      </c>
      <c r="J22" s="3" t="s">
        <v>64</v>
      </c>
      <c r="K22" s="3" t="s">
        <v>65</v>
      </c>
      <c r="L22" s="3" t="s">
        <v>66</v>
      </c>
      <c r="M22" s="3" t="s">
        <v>1289</v>
      </c>
      <c r="N22" s="2" t="s">
        <v>897</v>
      </c>
      <c r="O22" s="2" t="s">
        <v>1290</v>
      </c>
      <c r="P22" s="36">
        <v>45055.8145833333</v>
      </c>
      <c r="Q22" s="2" t="s">
        <v>71</v>
      </c>
      <c r="R22" s="2" t="s">
        <v>71</v>
      </c>
      <c r="S22" s="2" t="s">
        <v>71</v>
      </c>
      <c r="T22" s="2" t="s">
        <v>71</v>
      </c>
      <c r="U22" s="2" t="s">
        <v>71</v>
      </c>
      <c r="V22" s="2" t="s">
        <v>71</v>
      </c>
      <c r="W22" s="2" t="s">
        <v>71</v>
      </c>
      <c r="X22" s="2" t="s">
        <v>1372</v>
      </c>
      <c r="Y22" s="37"/>
      <c r="Z22" s="37"/>
    </row>
    <row r="23" ht="202" hidden="1" spans="1:26">
      <c r="A23" s="3" t="s">
        <v>58</v>
      </c>
      <c r="B23" s="3" t="s">
        <v>59</v>
      </c>
      <c r="C23" s="3">
        <v>1006038004</v>
      </c>
      <c r="D23" s="4" t="s">
        <v>1373</v>
      </c>
      <c r="E23" s="3" t="s">
        <v>1374</v>
      </c>
      <c r="F23" s="3" t="s">
        <v>1375</v>
      </c>
      <c r="G23" s="4" t="s">
        <v>1376</v>
      </c>
      <c r="H23" s="3" t="s">
        <v>63</v>
      </c>
      <c r="I23" s="3">
        <v>1</v>
      </c>
      <c r="J23" s="3" t="s">
        <v>1183</v>
      </c>
      <c r="K23" s="3" t="s">
        <v>65</v>
      </c>
      <c r="L23" s="3" t="s">
        <v>66</v>
      </c>
      <c r="M23" s="3" t="s">
        <v>1289</v>
      </c>
      <c r="N23" s="2" t="s">
        <v>897</v>
      </c>
      <c r="O23" s="2" t="s">
        <v>1290</v>
      </c>
      <c r="P23" s="36">
        <v>45055.8173611111</v>
      </c>
      <c r="Q23" s="2" t="s">
        <v>71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71</v>
      </c>
      <c r="X23" s="2" t="s">
        <v>1377</v>
      </c>
      <c r="Y23" s="37"/>
      <c r="Z23" s="37"/>
    </row>
    <row r="24" ht="202" spans="1:26">
      <c r="A24" s="3" t="s">
        <v>58</v>
      </c>
      <c r="B24" s="3" t="s">
        <v>59</v>
      </c>
      <c r="C24" s="3">
        <v>1006038004</v>
      </c>
      <c r="D24" s="4" t="s">
        <v>1378</v>
      </c>
      <c r="E24" s="3" t="s">
        <v>1379</v>
      </c>
      <c r="F24" s="3" t="s">
        <v>1375</v>
      </c>
      <c r="G24" s="3"/>
      <c r="H24" s="3" t="s">
        <v>63</v>
      </c>
      <c r="I24" s="3">
        <v>1</v>
      </c>
      <c r="J24" s="3" t="s">
        <v>1183</v>
      </c>
      <c r="K24" s="3" t="s">
        <v>65</v>
      </c>
      <c r="L24" s="3" t="s">
        <v>66</v>
      </c>
      <c r="M24" s="3" t="s">
        <v>1289</v>
      </c>
      <c r="N24" s="2" t="s">
        <v>897</v>
      </c>
      <c r="O24" s="2" t="s">
        <v>1290</v>
      </c>
      <c r="P24" s="36">
        <v>45055.8131944444</v>
      </c>
      <c r="Q24" s="2" t="s">
        <v>71</v>
      </c>
      <c r="R24" s="2" t="s">
        <v>71</v>
      </c>
      <c r="S24" s="2" t="s">
        <v>71</v>
      </c>
      <c r="T24" s="2" t="s">
        <v>71</v>
      </c>
      <c r="U24" s="2" t="s">
        <v>937</v>
      </c>
      <c r="V24" s="2" t="s">
        <v>71</v>
      </c>
      <c r="W24" s="2" t="s">
        <v>937</v>
      </c>
      <c r="X24" s="2" t="s">
        <v>1380</v>
      </c>
      <c r="Y24" s="37"/>
      <c r="Z24" s="38" t="s">
        <v>1381</v>
      </c>
    </row>
    <row r="25" ht="409.5" hidden="1" spans="1:26">
      <c r="A25" s="3" t="s">
        <v>58</v>
      </c>
      <c r="B25" s="3" t="s">
        <v>59</v>
      </c>
      <c r="C25" s="3">
        <v>1006038004</v>
      </c>
      <c r="D25" s="4" t="s">
        <v>1382</v>
      </c>
      <c r="E25" s="3" t="s">
        <v>1383</v>
      </c>
      <c r="F25" s="3" t="s">
        <v>1375</v>
      </c>
      <c r="G25" s="3" t="s">
        <v>1384</v>
      </c>
      <c r="H25" s="3" t="s">
        <v>63</v>
      </c>
      <c r="I25" s="3">
        <v>1</v>
      </c>
      <c r="J25" s="3" t="s">
        <v>1189</v>
      </c>
      <c r="K25" s="3" t="s">
        <v>65</v>
      </c>
      <c r="L25" s="3" t="s">
        <v>66</v>
      </c>
      <c r="M25" s="3" t="s">
        <v>1289</v>
      </c>
      <c r="N25" s="2" t="s">
        <v>897</v>
      </c>
      <c r="O25" s="2" t="s">
        <v>1290</v>
      </c>
      <c r="P25" s="36">
        <v>45056.6666666667</v>
      </c>
      <c r="Q25" s="2" t="s">
        <v>71</v>
      </c>
      <c r="R25" s="2" t="s">
        <v>71</v>
      </c>
      <c r="S25" s="2" t="s">
        <v>71</v>
      </c>
      <c r="T25" s="2" t="s">
        <v>71</v>
      </c>
      <c r="U25" s="2" t="s">
        <v>71</v>
      </c>
      <c r="V25" s="2" t="s">
        <v>71</v>
      </c>
      <c r="W25" s="2" t="s">
        <v>71</v>
      </c>
      <c r="X25" s="2" t="s">
        <v>1385</v>
      </c>
      <c r="Y25" s="37"/>
      <c r="Z25" s="37"/>
    </row>
    <row r="26" ht="101" hidden="1" spans="1:26">
      <c r="A26" s="3" t="s">
        <v>58</v>
      </c>
      <c r="B26" s="3" t="s">
        <v>59</v>
      </c>
      <c r="C26" s="3">
        <v>1006038004</v>
      </c>
      <c r="D26" s="4" t="s">
        <v>1386</v>
      </c>
      <c r="E26" s="3" t="s">
        <v>1387</v>
      </c>
      <c r="F26" s="3" t="s">
        <v>1375</v>
      </c>
      <c r="G26" s="3"/>
      <c r="H26" s="3" t="s">
        <v>63</v>
      </c>
      <c r="I26" s="3">
        <v>1</v>
      </c>
      <c r="J26" s="3" t="s">
        <v>1183</v>
      </c>
      <c r="K26" s="3" t="s">
        <v>65</v>
      </c>
      <c r="L26" s="3" t="s">
        <v>66</v>
      </c>
      <c r="M26" s="3" t="s">
        <v>1289</v>
      </c>
      <c r="N26" s="2" t="s">
        <v>897</v>
      </c>
      <c r="O26" s="2" t="s">
        <v>1290</v>
      </c>
      <c r="P26" s="36">
        <v>45056.5729166667</v>
      </c>
      <c r="Q26" s="2" t="s">
        <v>71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71</v>
      </c>
      <c r="X26" s="2" t="s">
        <v>1388</v>
      </c>
      <c r="Y26" s="37"/>
      <c r="Z26" s="37"/>
    </row>
    <row r="27" ht="101" hidden="1" spans="1:26">
      <c r="A27" s="3" t="s">
        <v>58</v>
      </c>
      <c r="B27" s="3" t="s">
        <v>59</v>
      </c>
      <c r="C27" s="3">
        <v>1006038004</v>
      </c>
      <c r="D27" s="4" t="s">
        <v>1389</v>
      </c>
      <c r="E27" s="3" t="s">
        <v>1390</v>
      </c>
      <c r="F27" s="3" t="s">
        <v>1375</v>
      </c>
      <c r="G27" s="3"/>
      <c r="H27" s="3" t="s">
        <v>63</v>
      </c>
      <c r="I27" s="3">
        <v>1</v>
      </c>
      <c r="J27" s="3" t="s">
        <v>1183</v>
      </c>
      <c r="K27" s="3" t="s">
        <v>65</v>
      </c>
      <c r="L27" s="3" t="s">
        <v>66</v>
      </c>
      <c r="M27" s="3" t="s">
        <v>1289</v>
      </c>
      <c r="N27" s="2" t="s">
        <v>897</v>
      </c>
      <c r="O27" s="2" t="s">
        <v>1290</v>
      </c>
      <c r="P27" s="36">
        <v>45056.5729166667</v>
      </c>
      <c r="Q27" s="2" t="s">
        <v>71</v>
      </c>
      <c r="R27" s="2" t="s">
        <v>71</v>
      </c>
      <c r="S27" s="2" t="s">
        <v>71</v>
      </c>
      <c r="T27" s="2" t="s">
        <v>71</v>
      </c>
      <c r="U27" s="2" t="s">
        <v>71</v>
      </c>
      <c r="V27" s="2" t="s">
        <v>71</v>
      </c>
      <c r="W27" s="2" t="s">
        <v>71</v>
      </c>
      <c r="X27" s="2" t="s">
        <v>1391</v>
      </c>
      <c r="Y27" s="37"/>
      <c r="Z27" s="37"/>
    </row>
    <row r="28" ht="101" hidden="1" spans="1:26">
      <c r="A28" s="3" t="s">
        <v>58</v>
      </c>
      <c r="B28" s="3" t="s">
        <v>59</v>
      </c>
      <c r="C28" s="3">
        <v>1006038004</v>
      </c>
      <c r="D28" s="4" t="s">
        <v>1392</v>
      </c>
      <c r="E28" s="3" t="s">
        <v>1393</v>
      </c>
      <c r="F28" s="3" t="s">
        <v>1375</v>
      </c>
      <c r="G28" s="3"/>
      <c r="H28" s="3" t="s">
        <v>88</v>
      </c>
      <c r="I28" s="3">
        <v>1</v>
      </c>
      <c r="J28" s="3" t="s">
        <v>89</v>
      </c>
      <c r="K28" s="3" t="s">
        <v>65</v>
      </c>
      <c r="L28" s="3" t="s">
        <v>66</v>
      </c>
      <c r="M28" s="3" t="s">
        <v>1289</v>
      </c>
      <c r="N28" s="2" t="s">
        <v>897</v>
      </c>
      <c r="O28" s="2" t="s">
        <v>1290</v>
      </c>
      <c r="P28" s="36">
        <v>45056.5729166667</v>
      </c>
      <c r="Q28" s="2" t="s">
        <v>71</v>
      </c>
      <c r="R28" s="2" t="s">
        <v>71</v>
      </c>
      <c r="S28" s="2" t="s">
        <v>71</v>
      </c>
      <c r="T28" s="2" t="s">
        <v>71</v>
      </c>
      <c r="U28" s="2" t="s">
        <v>71</v>
      </c>
      <c r="V28" s="2" t="s">
        <v>71</v>
      </c>
      <c r="W28" s="2" t="s">
        <v>71</v>
      </c>
      <c r="X28" s="2" t="s">
        <v>1394</v>
      </c>
      <c r="Y28" s="37"/>
      <c r="Z28" s="37"/>
    </row>
    <row r="29" ht="101" hidden="1" spans="1:26">
      <c r="A29" s="3" t="s">
        <v>58</v>
      </c>
      <c r="B29" s="3" t="s">
        <v>59</v>
      </c>
      <c r="C29" s="3">
        <v>1006038004</v>
      </c>
      <c r="D29" s="4" t="s">
        <v>1395</v>
      </c>
      <c r="E29" s="3" t="s">
        <v>1396</v>
      </c>
      <c r="F29" s="3" t="s">
        <v>1375</v>
      </c>
      <c r="G29" s="3"/>
      <c r="H29" s="3" t="s">
        <v>88</v>
      </c>
      <c r="I29" s="3">
        <v>1</v>
      </c>
      <c r="J29" s="3" t="s">
        <v>89</v>
      </c>
      <c r="K29" s="3" t="s">
        <v>65</v>
      </c>
      <c r="L29" s="3" t="s">
        <v>66</v>
      </c>
      <c r="M29" s="3" t="s">
        <v>1289</v>
      </c>
      <c r="N29" s="2" t="s">
        <v>897</v>
      </c>
      <c r="O29" s="2" t="s">
        <v>1290</v>
      </c>
      <c r="P29" s="36">
        <v>45056.5743055556</v>
      </c>
      <c r="Q29" s="2" t="s">
        <v>71</v>
      </c>
      <c r="R29" s="2" t="s">
        <v>71</v>
      </c>
      <c r="S29" s="2" t="s">
        <v>71</v>
      </c>
      <c r="T29" s="2" t="s">
        <v>71</v>
      </c>
      <c r="U29" s="2" t="s">
        <v>71</v>
      </c>
      <c r="V29" s="2" t="s">
        <v>71</v>
      </c>
      <c r="W29" s="2" t="s">
        <v>71</v>
      </c>
      <c r="X29" s="2" t="s">
        <v>1397</v>
      </c>
      <c r="Y29" s="37"/>
      <c r="Z29" s="37"/>
    </row>
    <row r="30" ht="101" hidden="1" spans="1:26">
      <c r="A30" s="3" t="s">
        <v>58</v>
      </c>
      <c r="B30" s="3" t="s">
        <v>59</v>
      </c>
      <c r="C30" s="3">
        <v>1006038004</v>
      </c>
      <c r="D30" s="3" t="s">
        <v>1398</v>
      </c>
      <c r="E30" s="3" t="s">
        <v>1399</v>
      </c>
      <c r="F30" s="3" t="s">
        <v>1375</v>
      </c>
      <c r="G30" s="3"/>
      <c r="H30" s="3" t="s">
        <v>88</v>
      </c>
      <c r="I30" s="3">
        <v>1</v>
      </c>
      <c r="J30" s="3" t="s">
        <v>89</v>
      </c>
      <c r="K30" s="3" t="s">
        <v>65</v>
      </c>
      <c r="L30" s="3" t="s">
        <v>66</v>
      </c>
      <c r="M30" s="3" t="s">
        <v>1289</v>
      </c>
      <c r="N30" s="2" t="s">
        <v>897</v>
      </c>
      <c r="O30" s="2" t="s">
        <v>1290</v>
      </c>
      <c r="P30" s="36">
        <v>45056.5736111111</v>
      </c>
      <c r="Q30" s="2" t="s">
        <v>71</v>
      </c>
      <c r="R30" s="2" t="s">
        <v>71</v>
      </c>
      <c r="S30" s="2" t="s">
        <v>71</v>
      </c>
      <c r="T30" s="2" t="s">
        <v>71</v>
      </c>
      <c r="U30" s="2" t="s">
        <v>71</v>
      </c>
      <c r="V30" s="2" t="s">
        <v>71</v>
      </c>
      <c r="W30" s="2" t="s">
        <v>71</v>
      </c>
      <c r="X30" s="2" t="s">
        <v>1400</v>
      </c>
      <c r="Y30" s="37"/>
      <c r="Z30" s="37"/>
    </row>
    <row r="31" ht="202" hidden="1" spans="1:26">
      <c r="A31" s="3" t="s">
        <v>58</v>
      </c>
      <c r="B31" s="3" t="s">
        <v>59</v>
      </c>
      <c r="C31" s="3">
        <v>1006038004</v>
      </c>
      <c r="D31" s="4" t="s">
        <v>1401</v>
      </c>
      <c r="E31" s="3" t="s">
        <v>1402</v>
      </c>
      <c r="F31" s="3" t="s">
        <v>1375</v>
      </c>
      <c r="G31" s="3" t="s">
        <v>1403</v>
      </c>
      <c r="H31" s="3" t="s">
        <v>63</v>
      </c>
      <c r="I31" s="3">
        <v>1</v>
      </c>
      <c r="J31" s="3" t="s">
        <v>1189</v>
      </c>
      <c r="K31" s="3" t="s">
        <v>65</v>
      </c>
      <c r="L31" s="3" t="s">
        <v>66</v>
      </c>
      <c r="M31" s="3" t="s">
        <v>1289</v>
      </c>
      <c r="N31" s="2" t="s">
        <v>897</v>
      </c>
      <c r="O31" s="2" t="s">
        <v>1290</v>
      </c>
      <c r="P31" s="36">
        <v>45056.5736111111</v>
      </c>
      <c r="Q31" s="2" t="s">
        <v>71</v>
      </c>
      <c r="R31" s="2" t="s">
        <v>71</v>
      </c>
      <c r="S31" s="2" t="s">
        <v>71</v>
      </c>
      <c r="T31" s="2" t="s">
        <v>71</v>
      </c>
      <c r="U31" s="2" t="s">
        <v>71</v>
      </c>
      <c r="V31" s="2" t="s">
        <v>71</v>
      </c>
      <c r="W31" s="2" t="s">
        <v>71</v>
      </c>
      <c r="X31" s="2" t="s">
        <v>1404</v>
      </c>
      <c r="Y31" s="37"/>
      <c r="Z31" s="37"/>
    </row>
    <row r="32" ht="202" hidden="1" spans="1:26">
      <c r="A32" s="3" t="s">
        <v>58</v>
      </c>
      <c r="B32" s="3" t="s">
        <v>59</v>
      </c>
      <c r="C32" s="3">
        <v>1006038004</v>
      </c>
      <c r="D32" s="4" t="s">
        <v>1405</v>
      </c>
      <c r="E32" s="3" t="s">
        <v>1406</v>
      </c>
      <c r="F32" s="3" t="s">
        <v>1375</v>
      </c>
      <c r="G32" s="3" t="s">
        <v>1403</v>
      </c>
      <c r="H32" s="3" t="s">
        <v>63</v>
      </c>
      <c r="I32" s="3">
        <v>1</v>
      </c>
      <c r="J32" s="3" t="s">
        <v>1189</v>
      </c>
      <c r="K32" s="3" t="s">
        <v>65</v>
      </c>
      <c r="L32" s="3" t="s">
        <v>66</v>
      </c>
      <c r="M32" s="3" t="s">
        <v>1289</v>
      </c>
      <c r="N32" s="2" t="s">
        <v>897</v>
      </c>
      <c r="O32" s="2" t="s">
        <v>1290</v>
      </c>
      <c r="P32" s="36">
        <v>45056.5736111111</v>
      </c>
      <c r="Q32" s="2" t="s">
        <v>71</v>
      </c>
      <c r="R32" s="2" t="s">
        <v>71</v>
      </c>
      <c r="S32" s="2" t="s">
        <v>71</v>
      </c>
      <c r="T32" s="2" t="s">
        <v>71</v>
      </c>
      <c r="U32" s="2" t="s">
        <v>71</v>
      </c>
      <c r="V32" s="2" t="s">
        <v>71</v>
      </c>
      <c r="W32" s="2" t="s">
        <v>71</v>
      </c>
      <c r="X32" s="2" t="s">
        <v>1407</v>
      </c>
      <c r="Y32" s="37"/>
      <c r="Z32" s="37"/>
    </row>
    <row r="33" ht="101" spans="1:26">
      <c r="A33" s="3" t="s">
        <v>58</v>
      </c>
      <c r="B33" s="3" t="s">
        <v>59</v>
      </c>
      <c r="C33" s="3">
        <v>1006038004</v>
      </c>
      <c r="D33" s="4" t="s">
        <v>1408</v>
      </c>
      <c r="E33" s="3" t="s">
        <v>1409</v>
      </c>
      <c r="F33" s="3" t="s">
        <v>1410</v>
      </c>
      <c r="G33" s="3" t="s">
        <v>1411</v>
      </c>
      <c r="H33" s="3" t="s">
        <v>63</v>
      </c>
      <c r="I33" s="3">
        <v>1</v>
      </c>
      <c r="J33" s="3" t="s">
        <v>1189</v>
      </c>
      <c r="K33" s="3" t="s">
        <v>65</v>
      </c>
      <c r="L33" s="3" t="s">
        <v>66</v>
      </c>
      <c r="M33" s="3" t="s">
        <v>1289</v>
      </c>
      <c r="N33" s="2" t="s">
        <v>897</v>
      </c>
      <c r="O33" s="2" t="s">
        <v>1290</v>
      </c>
      <c r="P33" s="36">
        <v>45056.66875</v>
      </c>
      <c r="Q33" s="2" t="s">
        <v>71</v>
      </c>
      <c r="R33" s="2" t="s">
        <v>71</v>
      </c>
      <c r="S33" s="2" t="s">
        <v>71</v>
      </c>
      <c r="T33" s="2" t="s">
        <v>71</v>
      </c>
      <c r="U33" s="2" t="s">
        <v>937</v>
      </c>
      <c r="V33" s="2" t="s">
        <v>71</v>
      </c>
      <c r="W33" s="2" t="s">
        <v>937</v>
      </c>
      <c r="X33" s="2" t="s">
        <v>1412</v>
      </c>
      <c r="Y33" s="2"/>
      <c r="Z33" s="2" t="s">
        <v>1413</v>
      </c>
    </row>
    <row r="34" ht="252" spans="1:26">
      <c r="A34" s="3" t="s">
        <v>58</v>
      </c>
      <c r="B34" s="3" t="s">
        <v>59</v>
      </c>
      <c r="C34" s="3">
        <v>1006038004</v>
      </c>
      <c r="D34" s="4" t="s">
        <v>1414</v>
      </c>
      <c r="E34" s="3" t="s">
        <v>1222</v>
      </c>
      <c r="F34" s="3" t="s">
        <v>1375</v>
      </c>
      <c r="G34" s="3" t="s">
        <v>1415</v>
      </c>
      <c r="H34" s="3" t="s">
        <v>63</v>
      </c>
      <c r="I34" s="3">
        <v>1</v>
      </c>
      <c r="J34" s="3" t="s">
        <v>64</v>
      </c>
      <c r="K34" s="3" t="s">
        <v>65</v>
      </c>
      <c r="L34" s="3" t="s">
        <v>66</v>
      </c>
      <c r="M34" s="3" t="s">
        <v>1289</v>
      </c>
      <c r="N34" s="2" t="s">
        <v>897</v>
      </c>
      <c r="O34" s="2" t="s">
        <v>1290</v>
      </c>
      <c r="P34" s="36">
        <v>45056.6673611111</v>
      </c>
      <c r="Q34" s="2" t="s">
        <v>71</v>
      </c>
      <c r="R34" s="2" t="s">
        <v>937</v>
      </c>
      <c r="S34" s="2" t="s">
        <v>71</v>
      </c>
      <c r="T34" s="2" t="s">
        <v>71</v>
      </c>
      <c r="U34" s="2" t="s">
        <v>937</v>
      </c>
      <c r="V34" s="2" t="s">
        <v>71</v>
      </c>
      <c r="W34" s="2" t="s">
        <v>937</v>
      </c>
      <c r="X34" s="2" t="s">
        <v>1416</v>
      </c>
      <c r="Y34" s="37"/>
      <c r="Z34" s="2" t="s">
        <v>1417</v>
      </c>
    </row>
    <row r="35" ht="168" hidden="1" spans="1:26">
      <c r="A35" s="3" t="s">
        <v>58</v>
      </c>
      <c r="B35" s="3" t="s">
        <v>59</v>
      </c>
      <c r="C35" s="3">
        <v>1006038004</v>
      </c>
      <c r="D35" s="3" t="s">
        <v>1418</v>
      </c>
      <c r="E35" s="3" t="s">
        <v>1419</v>
      </c>
      <c r="F35" s="3" t="s">
        <v>1375</v>
      </c>
      <c r="G35" s="3" t="s">
        <v>1420</v>
      </c>
      <c r="H35" s="3" t="s">
        <v>63</v>
      </c>
      <c r="I35" s="3">
        <v>1</v>
      </c>
      <c r="J35" s="3" t="s">
        <v>1189</v>
      </c>
      <c r="K35" s="3" t="s">
        <v>65</v>
      </c>
      <c r="L35" s="3" t="s">
        <v>66</v>
      </c>
      <c r="M35" s="3" t="s">
        <v>1289</v>
      </c>
      <c r="N35" s="2" t="s">
        <v>897</v>
      </c>
      <c r="O35" s="2" t="s">
        <v>1290</v>
      </c>
      <c r="P35" s="36">
        <v>45056.5868055556</v>
      </c>
      <c r="Q35" s="2" t="s">
        <v>71</v>
      </c>
      <c r="R35" s="2" t="s">
        <v>71</v>
      </c>
      <c r="S35" s="2" t="s">
        <v>71</v>
      </c>
      <c r="T35" s="2" t="s">
        <v>71</v>
      </c>
      <c r="U35" s="2" t="s">
        <v>71</v>
      </c>
      <c r="V35" s="2" t="s">
        <v>71</v>
      </c>
      <c r="W35" s="2" t="s">
        <v>71</v>
      </c>
      <c r="X35" s="2" t="s">
        <v>1421</v>
      </c>
      <c r="Y35" s="37"/>
      <c r="Z35" s="37"/>
    </row>
    <row r="36" ht="168" hidden="1" spans="1:26">
      <c r="A36" s="3" t="s">
        <v>58</v>
      </c>
      <c r="B36" s="3" t="s">
        <v>59</v>
      </c>
      <c r="C36" s="3">
        <v>1006038004</v>
      </c>
      <c r="D36" s="3" t="s">
        <v>1422</v>
      </c>
      <c r="E36" s="3" t="s">
        <v>1423</v>
      </c>
      <c r="F36" s="3" t="s">
        <v>1375</v>
      </c>
      <c r="G36" s="3" t="s">
        <v>1420</v>
      </c>
      <c r="H36" s="3" t="s">
        <v>63</v>
      </c>
      <c r="I36" s="3">
        <v>1</v>
      </c>
      <c r="J36" s="3" t="s">
        <v>1189</v>
      </c>
      <c r="K36" s="3" t="s">
        <v>65</v>
      </c>
      <c r="L36" s="3" t="s">
        <v>66</v>
      </c>
      <c r="M36" s="3" t="s">
        <v>1289</v>
      </c>
      <c r="N36" s="2" t="s">
        <v>897</v>
      </c>
      <c r="O36" s="2" t="s">
        <v>1290</v>
      </c>
      <c r="P36" s="36">
        <v>45056.5868055556</v>
      </c>
      <c r="Q36" s="2" t="s">
        <v>71</v>
      </c>
      <c r="R36" s="2" t="s">
        <v>71</v>
      </c>
      <c r="S36" s="2" t="s">
        <v>71</v>
      </c>
      <c r="T36" s="2" t="s">
        <v>71</v>
      </c>
      <c r="U36" s="2" t="s">
        <v>71</v>
      </c>
      <c r="V36" s="2" t="s">
        <v>71</v>
      </c>
      <c r="W36" s="2" t="s">
        <v>71</v>
      </c>
      <c r="X36" s="2" t="s">
        <v>1424</v>
      </c>
      <c r="Y36" s="37"/>
      <c r="Z36" s="37"/>
    </row>
    <row r="37" ht="101" hidden="1" spans="1:26">
      <c r="A37" s="3" t="s">
        <v>58</v>
      </c>
      <c r="B37" s="3" t="s">
        <v>59</v>
      </c>
      <c r="C37" s="3">
        <v>1006038004</v>
      </c>
      <c r="D37" s="4" t="s">
        <v>1425</v>
      </c>
      <c r="E37" s="3" t="s">
        <v>1426</v>
      </c>
      <c r="F37" s="3" t="s">
        <v>1375</v>
      </c>
      <c r="G37" s="3"/>
      <c r="H37" s="3" t="s">
        <v>63</v>
      </c>
      <c r="I37" s="3">
        <v>1</v>
      </c>
      <c r="J37" s="3" t="s">
        <v>64</v>
      </c>
      <c r="K37" s="3" t="s">
        <v>65</v>
      </c>
      <c r="L37" s="3" t="s">
        <v>66</v>
      </c>
      <c r="M37" s="3" t="s">
        <v>1289</v>
      </c>
      <c r="N37" s="2" t="s">
        <v>897</v>
      </c>
      <c r="O37" s="2" t="s">
        <v>1290</v>
      </c>
      <c r="P37" s="36">
        <v>45056.5868055556</v>
      </c>
      <c r="Q37" s="2" t="s">
        <v>71</v>
      </c>
      <c r="R37" s="2" t="s">
        <v>71</v>
      </c>
      <c r="S37" s="2" t="s">
        <v>71</v>
      </c>
      <c r="T37" s="2" t="s">
        <v>71</v>
      </c>
      <c r="U37" s="2" t="s">
        <v>71</v>
      </c>
      <c r="V37" s="2" t="s">
        <v>71</v>
      </c>
      <c r="W37" s="2" t="s">
        <v>71</v>
      </c>
      <c r="X37" s="2" t="s">
        <v>1427</v>
      </c>
      <c r="Y37" s="37"/>
      <c r="Z37" s="37"/>
    </row>
    <row r="38" ht="101" hidden="1" spans="1:26">
      <c r="A38" s="3" t="s">
        <v>58</v>
      </c>
      <c r="B38" s="3" t="s">
        <v>59</v>
      </c>
      <c r="C38" s="3">
        <v>1006038004</v>
      </c>
      <c r="D38" s="4" t="s">
        <v>1428</v>
      </c>
      <c r="E38" s="3" t="s">
        <v>1429</v>
      </c>
      <c r="F38" s="3" t="s">
        <v>1375</v>
      </c>
      <c r="G38" s="3"/>
      <c r="H38" s="3" t="s">
        <v>63</v>
      </c>
      <c r="I38" s="3">
        <v>1</v>
      </c>
      <c r="J38" s="3" t="s">
        <v>64</v>
      </c>
      <c r="K38" s="3" t="s">
        <v>65</v>
      </c>
      <c r="L38" s="3" t="s">
        <v>66</v>
      </c>
      <c r="M38" s="3" t="s">
        <v>1289</v>
      </c>
      <c r="N38" s="2" t="s">
        <v>897</v>
      </c>
      <c r="O38" s="2" t="s">
        <v>1290</v>
      </c>
      <c r="P38" s="36">
        <v>45056.5868055556</v>
      </c>
      <c r="Q38" s="2" t="s">
        <v>71</v>
      </c>
      <c r="R38" s="2" t="s">
        <v>71</v>
      </c>
      <c r="S38" s="2" t="s">
        <v>71</v>
      </c>
      <c r="T38" s="2" t="s">
        <v>71</v>
      </c>
      <c r="U38" s="2" t="s">
        <v>71</v>
      </c>
      <c r="V38" s="2" t="s">
        <v>71</v>
      </c>
      <c r="W38" s="2" t="s">
        <v>71</v>
      </c>
      <c r="X38" s="2" t="s">
        <v>1430</v>
      </c>
      <c r="Y38" s="37"/>
      <c r="Z38" s="37"/>
    </row>
    <row r="39" ht="101" hidden="1" spans="1:26">
      <c r="A39" s="3" t="s">
        <v>58</v>
      </c>
      <c r="B39" s="3" t="s">
        <v>59</v>
      </c>
      <c r="C39" s="3">
        <v>1006038004</v>
      </c>
      <c r="D39" s="3" t="s">
        <v>1431</v>
      </c>
      <c r="E39" s="3" t="s">
        <v>1432</v>
      </c>
      <c r="F39" s="3" t="s">
        <v>1375</v>
      </c>
      <c r="G39" s="3"/>
      <c r="H39" s="3" t="s">
        <v>63</v>
      </c>
      <c r="I39" s="3">
        <v>1</v>
      </c>
      <c r="J39" s="3" t="s">
        <v>64</v>
      </c>
      <c r="K39" s="3" t="s">
        <v>65</v>
      </c>
      <c r="L39" s="3" t="s">
        <v>66</v>
      </c>
      <c r="M39" s="3" t="s">
        <v>1289</v>
      </c>
      <c r="N39" s="2" t="s">
        <v>897</v>
      </c>
      <c r="O39" s="2" t="s">
        <v>1290</v>
      </c>
      <c r="P39" s="36">
        <v>45056.5868055556</v>
      </c>
      <c r="Q39" s="2" t="s">
        <v>71</v>
      </c>
      <c r="R39" s="2" t="s">
        <v>71</v>
      </c>
      <c r="S39" s="2" t="s">
        <v>71</v>
      </c>
      <c r="T39" s="2" t="s">
        <v>71</v>
      </c>
      <c r="U39" s="2" t="s">
        <v>71</v>
      </c>
      <c r="V39" s="2" t="s">
        <v>71</v>
      </c>
      <c r="W39" s="2" t="s">
        <v>71</v>
      </c>
      <c r="X39" s="2" t="s">
        <v>1433</v>
      </c>
      <c r="Y39" s="37"/>
      <c r="Z39" s="37"/>
    </row>
    <row r="40" ht="101" hidden="1" spans="1:26">
      <c r="A40" s="3" t="s">
        <v>58</v>
      </c>
      <c r="B40" s="3" t="s">
        <v>59</v>
      </c>
      <c r="C40" s="3">
        <v>1006038004</v>
      </c>
      <c r="D40" s="3" t="s">
        <v>1434</v>
      </c>
      <c r="E40" s="3" t="s">
        <v>1435</v>
      </c>
      <c r="F40" s="3" t="s">
        <v>1375</v>
      </c>
      <c r="G40" s="3" t="s">
        <v>1436</v>
      </c>
      <c r="H40" s="3" t="s">
        <v>63</v>
      </c>
      <c r="I40" s="3">
        <v>1</v>
      </c>
      <c r="J40" s="3" t="s">
        <v>64</v>
      </c>
      <c r="K40" s="3" t="s">
        <v>65</v>
      </c>
      <c r="L40" s="3" t="s">
        <v>66</v>
      </c>
      <c r="M40" s="3" t="s">
        <v>1289</v>
      </c>
      <c r="N40" s="2" t="s">
        <v>897</v>
      </c>
      <c r="O40" s="2" t="s">
        <v>1290</v>
      </c>
      <c r="P40" s="36">
        <v>45056.5868055556</v>
      </c>
      <c r="Q40" s="2" t="s">
        <v>71</v>
      </c>
      <c r="R40" s="2" t="s">
        <v>71</v>
      </c>
      <c r="S40" s="2" t="s">
        <v>71</v>
      </c>
      <c r="T40" s="2" t="s">
        <v>71</v>
      </c>
      <c r="U40" s="2" t="s">
        <v>71</v>
      </c>
      <c r="V40" s="2" t="s">
        <v>71</v>
      </c>
      <c r="W40" s="2" t="s">
        <v>71</v>
      </c>
      <c r="X40" s="2" t="s">
        <v>1437</v>
      </c>
      <c r="Y40" s="37"/>
      <c r="Z40" s="37"/>
    </row>
    <row r="41" ht="101" hidden="1" spans="1:26">
      <c r="A41" s="3" t="s">
        <v>58</v>
      </c>
      <c r="B41" s="3" t="s">
        <v>59</v>
      </c>
      <c r="C41" s="3">
        <v>1006038004</v>
      </c>
      <c r="D41" s="3" t="s">
        <v>1438</v>
      </c>
      <c r="E41" s="3" t="s">
        <v>1439</v>
      </c>
      <c r="F41" s="3" t="s">
        <v>1375</v>
      </c>
      <c r="G41" s="3"/>
      <c r="H41" s="3" t="s">
        <v>63</v>
      </c>
      <c r="I41" s="3">
        <v>1</v>
      </c>
      <c r="J41" s="3" t="s">
        <v>64</v>
      </c>
      <c r="K41" s="3" t="s">
        <v>65</v>
      </c>
      <c r="L41" s="3" t="s">
        <v>66</v>
      </c>
      <c r="M41" s="3" t="s">
        <v>1289</v>
      </c>
      <c r="N41" s="2" t="s">
        <v>897</v>
      </c>
      <c r="O41" s="2" t="s">
        <v>1290</v>
      </c>
      <c r="P41" s="36">
        <v>45056.5875</v>
      </c>
      <c r="Q41" s="2" t="s">
        <v>71</v>
      </c>
      <c r="R41" s="2" t="s">
        <v>71</v>
      </c>
      <c r="S41" s="2" t="s">
        <v>71</v>
      </c>
      <c r="T41" s="2" t="s">
        <v>71</v>
      </c>
      <c r="U41" s="2" t="s">
        <v>71</v>
      </c>
      <c r="V41" s="2" t="s">
        <v>71</v>
      </c>
      <c r="W41" s="2" t="s">
        <v>71</v>
      </c>
      <c r="X41" s="2" t="s">
        <v>1440</v>
      </c>
      <c r="Y41" s="37"/>
      <c r="Z41" s="37"/>
    </row>
    <row r="42" ht="101" hidden="1" spans="1:26">
      <c r="A42" s="3" t="s">
        <v>58</v>
      </c>
      <c r="B42" s="3" t="s">
        <v>59</v>
      </c>
      <c r="C42" s="3">
        <v>1006038004</v>
      </c>
      <c r="D42" s="3" t="s">
        <v>1441</v>
      </c>
      <c r="E42" s="3" t="s">
        <v>1442</v>
      </c>
      <c r="F42" s="3" t="s">
        <v>1375</v>
      </c>
      <c r="G42" s="3" t="s">
        <v>1443</v>
      </c>
      <c r="H42" s="3" t="s">
        <v>63</v>
      </c>
      <c r="I42" s="3">
        <v>1</v>
      </c>
      <c r="J42" s="3" t="s">
        <v>64</v>
      </c>
      <c r="K42" s="3" t="s">
        <v>65</v>
      </c>
      <c r="L42" s="3" t="s">
        <v>66</v>
      </c>
      <c r="M42" s="3" t="s">
        <v>1289</v>
      </c>
      <c r="N42" s="2" t="s">
        <v>897</v>
      </c>
      <c r="O42" s="2" t="s">
        <v>1290</v>
      </c>
      <c r="P42" s="36">
        <v>45056.5875</v>
      </c>
      <c r="Q42" s="2" t="s">
        <v>71</v>
      </c>
      <c r="R42" s="2" t="s">
        <v>71</v>
      </c>
      <c r="S42" s="2" t="s">
        <v>71</v>
      </c>
      <c r="T42" s="2" t="s">
        <v>71</v>
      </c>
      <c r="U42" s="2" t="s">
        <v>71</v>
      </c>
      <c r="V42" s="2" t="s">
        <v>71</v>
      </c>
      <c r="W42" s="2" t="s">
        <v>71</v>
      </c>
      <c r="X42" s="2" t="s">
        <v>1444</v>
      </c>
      <c r="Y42" s="37"/>
      <c r="Z42" s="37"/>
    </row>
    <row r="43" ht="101" hidden="1" spans="1:26">
      <c r="A43" s="3" t="s">
        <v>58</v>
      </c>
      <c r="B43" s="3" t="s">
        <v>59</v>
      </c>
      <c r="C43" s="3">
        <v>1006038004</v>
      </c>
      <c r="D43" s="3" t="s">
        <v>1445</v>
      </c>
      <c r="E43" s="3" t="s">
        <v>1446</v>
      </c>
      <c r="F43" s="3" t="s">
        <v>1375</v>
      </c>
      <c r="G43" s="3" t="s">
        <v>1447</v>
      </c>
      <c r="H43" s="3" t="s">
        <v>63</v>
      </c>
      <c r="I43" s="3">
        <v>1</v>
      </c>
      <c r="J43" s="3" t="s">
        <v>64</v>
      </c>
      <c r="K43" s="3" t="s">
        <v>65</v>
      </c>
      <c r="L43" s="3" t="s">
        <v>66</v>
      </c>
      <c r="M43" s="3" t="s">
        <v>1289</v>
      </c>
      <c r="N43" s="2" t="s">
        <v>897</v>
      </c>
      <c r="O43" s="2" t="s">
        <v>1290</v>
      </c>
      <c r="P43" s="36">
        <v>45056.5875</v>
      </c>
      <c r="Q43" s="2" t="s">
        <v>71</v>
      </c>
      <c r="R43" s="2" t="s">
        <v>71</v>
      </c>
      <c r="S43" s="2" t="s">
        <v>71</v>
      </c>
      <c r="T43" s="2" t="s">
        <v>71</v>
      </c>
      <c r="U43" s="2" t="s">
        <v>71</v>
      </c>
      <c r="V43" s="2" t="s">
        <v>71</v>
      </c>
      <c r="W43" s="2" t="s">
        <v>71</v>
      </c>
      <c r="X43" s="2" t="s">
        <v>1444</v>
      </c>
      <c r="Y43" s="37"/>
      <c r="Z43" s="37"/>
    </row>
    <row r="44" ht="202" hidden="1" spans="1:26">
      <c r="A44" s="3" t="s">
        <v>58</v>
      </c>
      <c r="B44" s="3" t="s">
        <v>59</v>
      </c>
      <c r="C44" s="3">
        <v>1006038004</v>
      </c>
      <c r="D44" s="3" t="s">
        <v>1448</v>
      </c>
      <c r="E44" s="3" t="s">
        <v>1449</v>
      </c>
      <c r="F44" s="3" t="s">
        <v>1375</v>
      </c>
      <c r="G44" s="3" t="s">
        <v>1447</v>
      </c>
      <c r="H44" s="3" t="s">
        <v>63</v>
      </c>
      <c r="I44" s="3">
        <v>1</v>
      </c>
      <c r="J44" s="3" t="s">
        <v>64</v>
      </c>
      <c r="K44" s="3" t="s">
        <v>65</v>
      </c>
      <c r="L44" s="3" t="s">
        <v>66</v>
      </c>
      <c r="M44" s="3" t="s">
        <v>1289</v>
      </c>
      <c r="N44" s="2" t="s">
        <v>897</v>
      </c>
      <c r="O44" s="2" t="s">
        <v>1290</v>
      </c>
      <c r="P44" s="36">
        <v>45056.5916666667</v>
      </c>
      <c r="Q44" s="2" t="s">
        <v>71</v>
      </c>
      <c r="R44" s="2" t="s">
        <v>71</v>
      </c>
      <c r="S44" s="2" t="s">
        <v>71</v>
      </c>
      <c r="T44" s="2" t="s">
        <v>71</v>
      </c>
      <c r="U44" s="2" t="s">
        <v>71</v>
      </c>
      <c r="V44" s="2" t="s">
        <v>71</v>
      </c>
      <c r="W44" s="2" t="s">
        <v>71</v>
      </c>
      <c r="X44" s="2" t="s">
        <v>1450</v>
      </c>
      <c r="Y44" s="37"/>
      <c r="Z44" s="37"/>
    </row>
    <row r="45" ht="101" hidden="1" spans="1:26">
      <c r="A45" s="3" t="s">
        <v>58</v>
      </c>
      <c r="B45" s="3" t="s">
        <v>59</v>
      </c>
      <c r="C45" s="3">
        <v>1006038004</v>
      </c>
      <c r="D45" s="3" t="s">
        <v>1451</v>
      </c>
      <c r="E45" s="3" t="s">
        <v>1452</v>
      </c>
      <c r="F45" s="3" t="s">
        <v>1375</v>
      </c>
      <c r="G45" s="3"/>
      <c r="H45" s="3" t="s">
        <v>63</v>
      </c>
      <c r="I45" s="3">
        <v>1</v>
      </c>
      <c r="J45" s="3" t="s">
        <v>64</v>
      </c>
      <c r="K45" s="3" t="s">
        <v>65</v>
      </c>
      <c r="L45" s="3" t="s">
        <v>66</v>
      </c>
      <c r="M45" s="3" t="s">
        <v>1289</v>
      </c>
      <c r="N45" s="2" t="s">
        <v>897</v>
      </c>
      <c r="O45" s="2" t="s">
        <v>1290</v>
      </c>
      <c r="P45" s="36">
        <v>45056.5881944444</v>
      </c>
      <c r="Q45" s="2" t="s">
        <v>71</v>
      </c>
      <c r="R45" s="2" t="s">
        <v>71</v>
      </c>
      <c r="S45" s="2" t="s">
        <v>71</v>
      </c>
      <c r="T45" s="2" t="s">
        <v>71</v>
      </c>
      <c r="U45" s="2" t="s">
        <v>71</v>
      </c>
      <c r="V45" s="2" t="s">
        <v>71</v>
      </c>
      <c r="W45" s="2" t="s">
        <v>71</v>
      </c>
      <c r="X45" s="2" t="s">
        <v>1453</v>
      </c>
      <c r="Y45" s="37"/>
      <c r="Z45" s="37"/>
    </row>
    <row r="46" ht="168" hidden="1" spans="1:26">
      <c r="A46" s="3" t="s">
        <v>58</v>
      </c>
      <c r="B46" s="3" t="s">
        <v>59</v>
      </c>
      <c r="C46" s="3">
        <v>1006038004</v>
      </c>
      <c r="D46" s="3" t="s">
        <v>1454</v>
      </c>
      <c r="E46" s="3" t="s">
        <v>1455</v>
      </c>
      <c r="F46" s="3" t="s">
        <v>1375</v>
      </c>
      <c r="G46" s="3" t="s">
        <v>1456</v>
      </c>
      <c r="H46" s="3" t="s">
        <v>63</v>
      </c>
      <c r="I46" s="3">
        <v>1</v>
      </c>
      <c r="J46" s="3" t="s">
        <v>64</v>
      </c>
      <c r="K46" s="3" t="s">
        <v>65</v>
      </c>
      <c r="L46" s="3" t="s">
        <v>66</v>
      </c>
      <c r="M46" s="3" t="s">
        <v>1289</v>
      </c>
      <c r="N46" s="2" t="s">
        <v>897</v>
      </c>
      <c r="O46" s="2" t="s">
        <v>1290</v>
      </c>
      <c r="P46" s="36">
        <v>45056.5916666667</v>
      </c>
      <c r="Q46" s="2" t="s">
        <v>71</v>
      </c>
      <c r="R46" s="2" t="s">
        <v>71</v>
      </c>
      <c r="S46" s="2" t="s">
        <v>71</v>
      </c>
      <c r="T46" s="2" t="s">
        <v>71</v>
      </c>
      <c r="U46" s="2" t="s">
        <v>71</v>
      </c>
      <c r="V46" s="2" t="s">
        <v>71</v>
      </c>
      <c r="W46" s="2" t="s">
        <v>71</v>
      </c>
      <c r="X46" s="2" t="s">
        <v>1457</v>
      </c>
      <c r="Y46" s="37"/>
      <c r="Z46" s="37"/>
    </row>
    <row r="47" ht="269" hidden="1" spans="1:26">
      <c r="A47" s="3" t="s">
        <v>58</v>
      </c>
      <c r="B47" s="3" t="s">
        <v>59</v>
      </c>
      <c r="C47" s="3">
        <v>1006038004</v>
      </c>
      <c r="D47" s="3" t="s">
        <v>1458</v>
      </c>
      <c r="E47" s="3" t="s">
        <v>1459</v>
      </c>
      <c r="F47" s="3" t="s">
        <v>1460</v>
      </c>
      <c r="G47" s="3" t="s">
        <v>1461</v>
      </c>
      <c r="H47" s="3" t="s">
        <v>63</v>
      </c>
      <c r="I47" s="3">
        <v>1</v>
      </c>
      <c r="J47" s="3" t="s">
        <v>64</v>
      </c>
      <c r="K47" s="3" t="s">
        <v>65</v>
      </c>
      <c r="L47" s="3" t="s">
        <v>66</v>
      </c>
      <c r="M47" s="3" t="s">
        <v>1289</v>
      </c>
      <c r="N47" s="2" t="s">
        <v>897</v>
      </c>
      <c r="O47" s="2" t="s">
        <v>1290</v>
      </c>
      <c r="P47" s="36">
        <v>45056.59375</v>
      </c>
      <c r="Q47" s="2" t="s">
        <v>71</v>
      </c>
      <c r="R47" s="2" t="s">
        <v>71</v>
      </c>
      <c r="S47" s="2" t="s">
        <v>71</v>
      </c>
      <c r="T47" s="2" t="s">
        <v>71</v>
      </c>
      <c r="U47" s="2" t="s">
        <v>71</v>
      </c>
      <c r="V47" s="2" t="s">
        <v>71</v>
      </c>
      <c r="W47" s="2" t="s">
        <v>71</v>
      </c>
      <c r="X47" s="2" t="s">
        <v>1462</v>
      </c>
      <c r="Y47" s="37"/>
      <c r="Z47" s="37"/>
    </row>
    <row r="48" ht="101" hidden="1" spans="1:26">
      <c r="A48" s="3" t="s">
        <v>58</v>
      </c>
      <c r="B48" s="3" t="s">
        <v>59</v>
      </c>
      <c r="C48" s="3">
        <v>1006038004</v>
      </c>
      <c r="D48" s="3" t="s">
        <v>1463</v>
      </c>
      <c r="E48" s="3" t="s">
        <v>1464</v>
      </c>
      <c r="F48" s="3" t="s">
        <v>1465</v>
      </c>
      <c r="G48" s="3"/>
      <c r="H48" s="3" t="s">
        <v>132</v>
      </c>
      <c r="I48" s="3">
        <v>1</v>
      </c>
      <c r="J48" s="3" t="s">
        <v>1352</v>
      </c>
      <c r="K48" s="3" t="s">
        <v>65</v>
      </c>
      <c r="L48" s="3" t="s">
        <v>66</v>
      </c>
      <c r="M48" s="3" t="s">
        <v>1289</v>
      </c>
      <c r="N48" s="2" t="s">
        <v>897</v>
      </c>
      <c r="O48" s="2" t="s">
        <v>1290</v>
      </c>
      <c r="P48" s="36">
        <v>45056.59375</v>
      </c>
      <c r="Q48" s="2" t="s">
        <v>71</v>
      </c>
      <c r="R48" s="2" t="s">
        <v>71</v>
      </c>
      <c r="S48" s="2" t="s">
        <v>71</v>
      </c>
      <c r="T48" s="2" t="s">
        <v>71</v>
      </c>
      <c r="U48" s="2" t="s">
        <v>71</v>
      </c>
      <c r="V48" s="2" t="s">
        <v>71</v>
      </c>
      <c r="W48" s="2" t="s">
        <v>71</v>
      </c>
      <c r="X48" s="2" t="s">
        <v>1466</v>
      </c>
      <c r="Y48" s="37"/>
      <c r="Z48" s="37"/>
    </row>
    <row r="49" ht="101" hidden="1" spans="1:26">
      <c r="A49" s="3" t="s">
        <v>58</v>
      </c>
      <c r="B49" s="3" t="s">
        <v>59</v>
      </c>
      <c r="C49" s="3">
        <v>1006038004</v>
      </c>
      <c r="D49" s="4" t="s">
        <v>1467</v>
      </c>
      <c r="E49" s="3" t="s">
        <v>1468</v>
      </c>
      <c r="F49" s="3" t="s">
        <v>1469</v>
      </c>
      <c r="G49" s="3"/>
      <c r="H49" s="3" t="s">
        <v>88</v>
      </c>
      <c r="I49" s="3">
        <v>1</v>
      </c>
      <c r="J49" s="3" t="s">
        <v>89</v>
      </c>
      <c r="K49" s="3" t="s">
        <v>65</v>
      </c>
      <c r="L49" s="3" t="s">
        <v>66</v>
      </c>
      <c r="M49" s="3" t="s">
        <v>1289</v>
      </c>
      <c r="N49" s="2" t="s">
        <v>897</v>
      </c>
      <c r="O49" s="2" t="s">
        <v>1290</v>
      </c>
      <c r="P49" s="36">
        <v>45056.5916666667</v>
      </c>
      <c r="Q49" s="2" t="s">
        <v>71</v>
      </c>
      <c r="R49" s="2" t="s">
        <v>71</v>
      </c>
      <c r="S49" s="2" t="s">
        <v>71</v>
      </c>
      <c r="T49" s="2" t="s">
        <v>71</v>
      </c>
      <c r="U49" s="2" t="s">
        <v>71</v>
      </c>
      <c r="V49" s="2" t="s">
        <v>71</v>
      </c>
      <c r="W49" s="2" t="s">
        <v>71</v>
      </c>
      <c r="X49" s="2" t="s">
        <v>1470</v>
      </c>
      <c r="Y49" s="37"/>
      <c r="Z49" s="37"/>
    </row>
    <row r="50" ht="236" hidden="1" spans="1:26">
      <c r="A50" s="3" t="s">
        <v>58</v>
      </c>
      <c r="B50" s="3" t="s">
        <v>59</v>
      </c>
      <c r="C50" s="3">
        <v>1006038004</v>
      </c>
      <c r="D50" s="4" t="s">
        <v>1471</v>
      </c>
      <c r="E50" s="3" t="s">
        <v>1472</v>
      </c>
      <c r="F50" s="3" t="s">
        <v>1473</v>
      </c>
      <c r="G50" s="3" t="s">
        <v>1474</v>
      </c>
      <c r="H50" s="3" t="s">
        <v>63</v>
      </c>
      <c r="I50" s="3">
        <v>1</v>
      </c>
      <c r="J50" s="3" t="s">
        <v>64</v>
      </c>
      <c r="K50" s="3" t="s">
        <v>65</v>
      </c>
      <c r="L50" s="3" t="s">
        <v>66</v>
      </c>
      <c r="M50" s="3" t="s">
        <v>1289</v>
      </c>
      <c r="N50" s="2" t="s">
        <v>897</v>
      </c>
      <c r="O50" s="2" t="s">
        <v>1290</v>
      </c>
      <c r="P50" s="36">
        <v>45056.59375</v>
      </c>
      <c r="Q50" s="2" t="s">
        <v>71</v>
      </c>
      <c r="R50" s="2" t="s">
        <v>71</v>
      </c>
      <c r="S50" s="2" t="s">
        <v>71</v>
      </c>
      <c r="T50" s="2" t="s">
        <v>71</v>
      </c>
      <c r="U50" s="2" t="s">
        <v>71</v>
      </c>
      <c r="V50" s="2" t="s">
        <v>71</v>
      </c>
      <c r="W50" s="2" t="s">
        <v>71</v>
      </c>
      <c r="X50" s="2" t="s">
        <v>1475</v>
      </c>
      <c r="Y50" s="37"/>
      <c r="Z50" s="37"/>
    </row>
    <row r="51" ht="101" hidden="1" spans="1:26">
      <c r="A51" s="3" t="s">
        <v>58</v>
      </c>
      <c r="B51" s="3" t="s">
        <v>59</v>
      </c>
      <c r="C51" s="3">
        <v>1006038004</v>
      </c>
      <c r="D51" s="3" t="s">
        <v>1476</v>
      </c>
      <c r="E51" s="3" t="s">
        <v>1477</v>
      </c>
      <c r="F51" s="3" t="s">
        <v>1478</v>
      </c>
      <c r="G51" s="3"/>
      <c r="H51" s="3" t="s">
        <v>63</v>
      </c>
      <c r="I51" s="3">
        <v>1</v>
      </c>
      <c r="J51" s="3" t="s">
        <v>1352</v>
      </c>
      <c r="K51" s="3" t="s">
        <v>65</v>
      </c>
      <c r="L51" s="3" t="s">
        <v>66</v>
      </c>
      <c r="M51" s="3" t="s">
        <v>1289</v>
      </c>
      <c r="N51" s="2" t="s">
        <v>897</v>
      </c>
      <c r="O51" s="2" t="s">
        <v>1290</v>
      </c>
      <c r="P51" s="36">
        <v>45056.5930555556</v>
      </c>
      <c r="Q51" s="2" t="s">
        <v>71</v>
      </c>
      <c r="R51" s="2" t="s">
        <v>71</v>
      </c>
      <c r="S51" s="2" t="s">
        <v>71</v>
      </c>
      <c r="T51" s="2" t="s">
        <v>71</v>
      </c>
      <c r="U51" s="2" t="s">
        <v>71</v>
      </c>
      <c r="V51" s="2" t="s">
        <v>71</v>
      </c>
      <c r="W51" s="2" t="s">
        <v>71</v>
      </c>
      <c r="X51" s="2" t="s">
        <v>1479</v>
      </c>
      <c r="Y51" s="37"/>
      <c r="Z51" s="37"/>
    </row>
    <row r="52" ht="101" hidden="1" spans="1:26">
      <c r="A52" s="3" t="s">
        <v>58</v>
      </c>
      <c r="B52" s="3" t="s">
        <v>59</v>
      </c>
      <c r="C52" s="3">
        <v>1006038004</v>
      </c>
      <c r="D52" s="3" t="s">
        <v>1480</v>
      </c>
      <c r="E52" s="3" t="s">
        <v>1481</v>
      </c>
      <c r="F52" s="3" t="s">
        <v>1482</v>
      </c>
      <c r="G52" s="3"/>
      <c r="H52" s="3" t="s">
        <v>88</v>
      </c>
      <c r="I52" s="3">
        <v>1</v>
      </c>
      <c r="J52" s="3" t="s">
        <v>89</v>
      </c>
      <c r="K52" s="3" t="s">
        <v>65</v>
      </c>
      <c r="L52" s="3" t="s">
        <v>66</v>
      </c>
      <c r="M52" s="3" t="s">
        <v>1289</v>
      </c>
      <c r="N52" s="2" t="s">
        <v>897</v>
      </c>
      <c r="O52" s="2" t="s">
        <v>1290</v>
      </c>
      <c r="P52" s="36">
        <v>45056.5930555556</v>
      </c>
      <c r="Q52" s="2" t="s">
        <v>71</v>
      </c>
      <c r="R52" s="2" t="s">
        <v>71</v>
      </c>
      <c r="S52" s="2" t="s">
        <v>71</v>
      </c>
      <c r="T52" s="2" t="s">
        <v>71</v>
      </c>
      <c r="U52" s="2" t="s">
        <v>71</v>
      </c>
      <c r="V52" s="2" t="s">
        <v>71</v>
      </c>
      <c r="W52" s="2" t="s">
        <v>71</v>
      </c>
      <c r="X52" s="2" t="s">
        <v>1483</v>
      </c>
      <c r="Y52" s="37"/>
      <c r="Z52" s="37"/>
    </row>
    <row r="53" ht="101" hidden="1" spans="1:26">
      <c r="A53" s="3" t="s">
        <v>58</v>
      </c>
      <c r="B53" s="3" t="s">
        <v>59</v>
      </c>
      <c r="C53" s="3">
        <v>1006038004</v>
      </c>
      <c r="D53" s="3" t="s">
        <v>1484</v>
      </c>
      <c r="E53" s="3" t="s">
        <v>1485</v>
      </c>
      <c r="F53" s="3" t="s">
        <v>1482</v>
      </c>
      <c r="G53" s="3"/>
      <c r="H53" s="3" t="s">
        <v>63</v>
      </c>
      <c r="I53" s="3">
        <v>1</v>
      </c>
      <c r="J53" s="3" t="s">
        <v>64</v>
      </c>
      <c r="K53" s="3" t="s">
        <v>65</v>
      </c>
      <c r="L53" s="3" t="s">
        <v>66</v>
      </c>
      <c r="M53" s="3" t="s">
        <v>1289</v>
      </c>
      <c r="N53" s="2" t="s">
        <v>897</v>
      </c>
      <c r="O53" s="2" t="s">
        <v>1290</v>
      </c>
      <c r="P53" s="36">
        <v>45056.5930555556</v>
      </c>
      <c r="Q53" s="2" t="s">
        <v>71</v>
      </c>
      <c r="R53" s="2" t="s">
        <v>71</v>
      </c>
      <c r="S53" s="2" t="s">
        <v>71</v>
      </c>
      <c r="T53" s="2" t="s">
        <v>71</v>
      </c>
      <c r="U53" s="2" t="s">
        <v>71</v>
      </c>
      <c r="V53" s="2" t="s">
        <v>71</v>
      </c>
      <c r="W53" s="2" t="s">
        <v>71</v>
      </c>
      <c r="X53" s="2" t="s">
        <v>1486</v>
      </c>
      <c r="Y53" s="37"/>
      <c r="Z53" s="37"/>
    </row>
    <row r="54" ht="101" hidden="1" spans="1:26">
      <c r="A54" s="3" t="s">
        <v>58</v>
      </c>
      <c r="B54" s="3" t="s">
        <v>59</v>
      </c>
      <c r="C54" s="3">
        <v>1006038004</v>
      </c>
      <c r="D54" s="3" t="s">
        <v>1487</v>
      </c>
      <c r="E54" s="3" t="s">
        <v>1488</v>
      </c>
      <c r="F54" s="3" t="s">
        <v>1489</v>
      </c>
      <c r="G54" s="3"/>
      <c r="H54" s="3" t="s">
        <v>63</v>
      </c>
      <c r="I54" s="3">
        <v>1</v>
      </c>
      <c r="J54" s="3" t="s">
        <v>1352</v>
      </c>
      <c r="K54" s="3" t="s">
        <v>65</v>
      </c>
      <c r="L54" s="3" t="s">
        <v>66</v>
      </c>
      <c r="M54" s="3" t="s">
        <v>1289</v>
      </c>
      <c r="N54" s="2" t="s">
        <v>897</v>
      </c>
      <c r="O54" s="2" t="s">
        <v>1290</v>
      </c>
      <c r="P54" s="36">
        <v>45056.6375</v>
      </c>
      <c r="Q54" s="2" t="s">
        <v>71</v>
      </c>
      <c r="R54" s="2" t="s">
        <v>71</v>
      </c>
      <c r="S54" s="2" t="s">
        <v>71</v>
      </c>
      <c r="T54" s="2" t="s">
        <v>71</v>
      </c>
      <c r="U54" s="2" t="s">
        <v>71</v>
      </c>
      <c r="V54" s="2" t="s">
        <v>71</v>
      </c>
      <c r="W54" s="2" t="s">
        <v>71</v>
      </c>
      <c r="X54" s="2" t="s">
        <v>1490</v>
      </c>
      <c r="Y54" s="37"/>
      <c r="Z54" s="37"/>
    </row>
    <row r="55" ht="101" hidden="1" spans="1:26">
      <c r="A55" s="3" t="s">
        <v>58</v>
      </c>
      <c r="B55" s="3" t="s">
        <v>59</v>
      </c>
      <c r="C55" s="3">
        <v>1006038004</v>
      </c>
      <c r="D55" s="3" t="s">
        <v>1491</v>
      </c>
      <c r="E55" s="3" t="s">
        <v>1492</v>
      </c>
      <c r="F55" s="3" t="s">
        <v>1493</v>
      </c>
      <c r="G55" s="3"/>
      <c r="H55" s="3" t="s">
        <v>88</v>
      </c>
      <c r="I55" s="3">
        <v>1</v>
      </c>
      <c r="J55" s="3" t="s">
        <v>89</v>
      </c>
      <c r="K55" s="3" t="s">
        <v>65</v>
      </c>
      <c r="L55" s="3" t="s">
        <v>66</v>
      </c>
      <c r="M55" s="3" t="s">
        <v>1289</v>
      </c>
      <c r="N55" s="2" t="s">
        <v>897</v>
      </c>
      <c r="O55" s="2" t="s">
        <v>1290</v>
      </c>
      <c r="P55" s="36">
        <v>45056.6375</v>
      </c>
      <c r="Q55" s="2" t="s">
        <v>71</v>
      </c>
      <c r="R55" s="2" t="s">
        <v>71</v>
      </c>
      <c r="S55" s="2" t="s">
        <v>71</v>
      </c>
      <c r="T55" s="2" t="s">
        <v>71</v>
      </c>
      <c r="U55" s="2" t="s">
        <v>71</v>
      </c>
      <c r="V55" s="2" t="s">
        <v>71</v>
      </c>
      <c r="W55" s="2" t="s">
        <v>71</v>
      </c>
      <c r="X55" s="2" t="s">
        <v>1494</v>
      </c>
      <c r="Y55" s="37"/>
      <c r="Z55" s="37"/>
    </row>
    <row r="56" ht="101" hidden="1" spans="1:26">
      <c r="A56" s="3" t="s">
        <v>58</v>
      </c>
      <c r="B56" s="3" t="s">
        <v>59</v>
      </c>
      <c r="C56" s="3">
        <v>1006038004</v>
      </c>
      <c r="D56" s="3" t="s">
        <v>1495</v>
      </c>
      <c r="E56" s="3" t="s">
        <v>1496</v>
      </c>
      <c r="F56" s="3" t="s">
        <v>1497</v>
      </c>
      <c r="G56" s="3"/>
      <c r="H56" s="3" t="s">
        <v>132</v>
      </c>
      <c r="I56" s="3">
        <v>1</v>
      </c>
      <c r="J56" s="3" t="s">
        <v>89</v>
      </c>
      <c r="K56" s="3" t="s">
        <v>65</v>
      </c>
      <c r="L56" s="3" t="s">
        <v>66</v>
      </c>
      <c r="M56" s="3" t="s">
        <v>1289</v>
      </c>
      <c r="N56" s="2" t="s">
        <v>897</v>
      </c>
      <c r="O56" s="2" t="s">
        <v>1290</v>
      </c>
      <c r="P56" s="36">
        <v>45056.6375</v>
      </c>
      <c r="Q56" s="2" t="s">
        <v>71</v>
      </c>
      <c r="R56" s="2" t="s">
        <v>71</v>
      </c>
      <c r="S56" s="2" t="s">
        <v>71</v>
      </c>
      <c r="T56" s="2" t="s">
        <v>71</v>
      </c>
      <c r="U56" s="2" t="s">
        <v>71</v>
      </c>
      <c r="V56" s="2" t="s">
        <v>71</v>
      </c>
      <c r="W56" s="2" t="s">
        <v>71</v>
      </c>
      <c r="X56" s="2" t="s">
        <v>1498</v>
      </c>
      <c r="Y56" s="37"/>
      <c r="Z56" s="37"/>
    </row>
    <row r="57" ht="168" hidden="1" spans="1:26">
      <c r="A57" s="3" t="s">
        <v>58</v>
      </c>
      <c r="B57" s="3" t="s">
        <v>59</v>
      </c>
      <c r="C57" s="3">
        <v>1006038004</v>
      </c>
      <c r="D57" s="3" t="s">
        <v>1499</v>
      </c>
      <c r="E57" s="3" t="s">
        <v>1500</v>
      </c>
      <c r="F57" s="3" t="s">
        <v>1497</v>
      </c>
      <c r="G57" s="3"/>
      <c r="H57" s="3" t="s">
        <v>88</v>
      </c>
      <c r="I57" s="3">
        <v>1</v>
      </c>
      <c r="J57" s="3" t="s">
        <v>89</v>
      </c>
      <c r="K57" s="3" t="s">
        <v>65</v>
      </c>
      <c r="L57" s="3" t="s">
        <v>66</v>
      </c>
      <c r="M57" s="3" t="s">
        <v>1289</v>
      </c>
      <c r="N57" s="2" t="s">
        <v>897</v>
      </c>
      <c r="O57" s="2" t="s">
        <v>1290</v>
      </c>
      <c r="P57" s="36">
        <v>45056.6375</v>
      </c>
      <c r="Q57" s="2" t="s">
        <v>71</v>
      </c>
      <c r="R57" s="2" t="s">
        <v>71</v>
      </c>
      <c r="S57" s="2" t="s">
        <v>71</v>
      </c>
      <c r="T57" s="2" t="s">
        <v>71</v>
      </c>
      <c r="U57" s="2" t="s">
        <v>71</v>
      </c>
      <c r="V57" s="2" t="s">
        <v>71</v>
      </c>
      <c r="W57" s="2" t="s">
        <v>71</v>
      </c>
      <c r="X57" s="2" t="s">
        <v>1501</v>
      </c>
      <c r="Y57" s="37"/>
      <c r="Z57" s="37"/>
    </row>
    <row r="58" ht="101" hidden="1" spans="1:26">
      <c r="A58" s="3" t="s">
        <v>58</v>
      </c>
      <c r="B58" s="3" t="s">
        <v>59</v>
      </c>
      <c r="C58" s="3">
        <v>1006038004</v>
      </c>
      <c r="D58" s="3" t="s">
        <v>1502</v>
      </c>
      <c r="E58" s="3" t="s">
        <v>1503</v>
      </c>
      <c r="F58" s="3" t="s">
        <v>224</v>
      </c>
      <c r="G58" s="3"/>
      <c r="H58" s="3" t="s">
        <v>63</v>
      </c>
      <c r="I58" s="3">
        <v>1</v>
      </c>
      <c r="J58" s="3" t="s">
        <v>1504</v>
      </c>
      <c r="K58" s="3" t="s">
        <v>65</v>
      </c>
      <c r="L58" s="3" t="s">
        <v>66</v>
      </c>
      <c r="M58" s="3" t="s">
        <v>1505</v>
      </c>
      <c r="N58" s="2" t="s">
        <v>897</v>
      </c>
      <c r="O58" s="2" t="s">
        <v>1290</v>
      </c>
      <c r="P58" s="36">
        <v>45056.6666666667</v>
      </c>
      <c r="Q58" s="2" t="s">
        <v>71</v>
      </c>
      <c r="R58" s="2" t="s">
        <v>71</v>
      </c>
      <c r="S58" s="2" t="s">
        <v>71</v>
      </c>
      <c r="T58" s="2" t="s">
        <v>71</v>
      </c>
      <c r="U58" s="2" t="s">
        <v>71</v>
      </c>
      <c r="V58" s="2" t="s">
        <v>71</v>
      </c>
      <c r="W58" s="2" t="s">
        <v>71</v>
      </c>
      <c r="X58" s="2" t="s">
        <v>1506</v>
      </c>
      <c r="Y58" s="37"/>
      <c r="Z58" s="37"/>
    </row>
    <row r="59" ht="168" hidden="1" spans="1:26">
      <c r="A59" s="3" t="s">
        <v>58</v>
      </c>
      <c r="B59" s="3" t="s">
        <v>59</v>
      </c>
      <c r="C59" s="3">
        <v>1006038004</v>
      </c>
      <c r="D59" s="4" t="s">
        <v>1507</v>
      </c>
      <c r="E59" s="3" t="s">
        <v>1271</v>
      </c>
      <c r="F59" s="3" t="s">
        <v>1508</v>
      </c>
      <c r="G59" s="4" t="s">
        <v>1509</v>
      </c>
      <c r="H59" s="3" t="s">
        <v>63</v>
      </c>
      <c r="I59" s="3">
        <v>1</v>
      </c>
      <c r="J59" s="3" t="s">
        <v>1504</v>
      </c>
      <c r="K59" s="3" t="s">
        <v>65</v>
      </c>
      <c r="L59" s="3" t="s">
        <v>66</v>
      </c>
      <c r="M59" s="3" t="s">
        <v>1505</v>
      </c>
      <c r="N59" s="2" t="s">
        <v>897</v>
      </c>
      <c r="O59" s="2" t="s">
        <v>1290</v>
      </c>
      <c r="P59" s="36">
        <v>45056.6666666667</v>
      </c>
      <c r="Q59" s="2" t="s">
        <v>71</v>
      </c>
      <c r="R59" s="2" t="s">
        <v>71</v>
      </c>
      <c r="S59" s="2" t="s">
        <v>71</v>
      </c>
      <c r="T59" s="2" t="s">
        <v>71</v>
      </c>
      <c r="U59" s="2" t="s">
        <v>71</v>
      </c>
      <c r="V59" s="2" t="s">
        <v>71</v>
      </c>
      <c r="W59" s="2" t="s">
        <v>71</v>
      </c>
      <c r="X59" s="2" t="s">
        <v>1510</v>
      </c>
      <c r="Y59" s="37"/>
      <c r="Z59" s="37"/>
    </row>
    <row r="60" ht="152" hidden="1" spans="1:26">
      <c r="A60" s="3" t="s">
        <v>58</v>
      </c>
      <c r="B60" s="3" t="s">
        <v>59</v>
      </c>
      <c r="C60" s="3">
        <v>1006038004</v>
      </c>
      <c r="D60" s="3" t="s">
        <v>1511</v>
      </c>
      <c r="E60" s="3" t="s">
        <v>1276</v>
      </c>
      <c r="F60" s="3" t="s">
        <v>1277</v>
      </c>
      <c r="G60" s="3"/>
      <c r="H60" s="3" t="s">
        <v>88</v>
      </c>
      <c r="I60" s="3">
        <v>1</v>
      </c>
      <c r="J60" s="3" t="s">
        <v>1278</v>
      </c>
      <c r="K60" s="3" t="s">
        <v>65</v>
      </c>
      <c r="L60" s="3" t="s">
        <v>66</v>
      </c>
      <c r="M60" s="3" t="s">
        <v>1505</v>
      </c>
      <c r="N60" s="2" t="s">
        <v>897</v>
      </c>
      <c r="O60" s="2" t="s">
        <v>1290</v>
      </c>
      <c r="P60" s="36">
        <v>45056.6666666667</v>
      </c>
      <c r="Q60" s="2" t="s">
        <v>71</v>
      </c>
      <c r="R60" s="2" t="s">
        <v>71</v>
      </c>
      <c r="S60" s="2" t="s">
        <v>71</v>
      </c>
      <c r="T60" s="2" t="s">
        <v>71</v>
      </c>
      <c r="U60" s="2" t="s">
        <v>71</v>
      </c>
      <c r="V60" s="2" t="s">
        <v>71</v>
      </c>
      <c r="W60" s="2" t="s">
        <v>71</v>
      </c>
      <c r="X60" s="2" t="s">
        <v>1512</v>
      </c>
      <c r="Y60" s="37"/>
      <c r="Z60" s="37"/>
    </row>
    <row r="61" ht="202" hidden="1" spans="1:26">
      <c r="A61" s="3" t="s">
        <v>58</v>
      </c>
      <c r="B61" s="3" t="s">
        <v>59</v>
      </c>
      <c r="C61" s="3">
        <v>1006038004</v>
      </c>
      <c r="D61" s="4" t="s">
        <v>1513</v>
      </c>
      <c r="E61" s="3" t="s">
        <v>1514</v>
      </c>
      <c r="F61" s="3" t="s">
        <v>1515</v>
      </c>
      <c r="G61" s="3" t="s">
        <v>1516</v>
      </c>
      <c r="H61" s="3" t="s">
        <v>63</v>
      </c>
      <c r="I61" s="3">
        <v>1</v>
      </c>
      <c r="J61" s="3" t="s">
        <v>64</v>
      </c>
      <c r="K61" s="3" t="s">
        <v>65</v>
      </c>
      <c r="L61" s="3" t="s">
        <v>66</v>
      </c>
      <c r="M61" s="3" t="s">
        <v>1505</v>
      </c>
      <c r="N61" s="2" t="s">
        <v>897</v>
      </c>
      <c r="O61" s="2" t="s">
        <v>1290</v>
      </c>
      <c r="P61" s="36">
        <v>45056.6673611111</v>
      </c>
      <c r="Q61" s="2" t="s">
        <v>71</v>
      </c>
      <c r="R61" s="2" t="s">
        <v>71</v>
      </c>
      <c r="S61" s="2" t="s">
        <v>71</v>
      </c>
      <c r="T61" s="2" t="s">
        <v>71</v>
      </c>
      <c r="U61" s="2" t="s">
        <v>71</v>
      </c>
      <c r="V61" s="2" t="s">
        <v>71</v>
      </c>
      <c r="W61" s="2" t="s">
        <v>71</v>
      </c>
      <c r="X61" s="2" t="s">
        <v>1517</v>
      </c>
      <c r="Y61" s="37"/>
      <c r="Z61" s="37"/>
    </row>
    <row r="62" ht="168" hidden="1" spans="1:26">
      <c r="A62" s="3" t="s">
        <v>58</v>
      </c>
      <c r="B62" s="3" t="s">
        <v>59</v>
      </c>
      <c r="C62" s="3">
        <v>1006038004</v>
      </c>
      <c r="D62" s="4" t="s">
        <v>1518</v>
      </c>
      <c r="E62" s="3" t="s">
        <v>1519</v>
      </c>
      <c r="F62" s="3" t="s">
        <v>1520</v>
      </c>
      <c r="G62" s="3" t="s">
        <v>1521</v>
      </c>
      <c r="H62" s="3" t="s">
        <v>63</v>
      </c>
      <c r="I62" s="3">
        <v>1</v>
      </c>
      <c r="J62" s="3" t="s">
        <v>64</v>
      </c>
      <c r="K62" s="3" t="s">
        <v>65</v>
      </c>
      <c r="L62" s="3" t="s">
        <v>66</v>
      </c>
      <c r="M62" s="3" t="s">
        <v>1505</v>
      </c>
      <c r="N62" s="2" t="s">
        <v>897</v>
      </c>
      <c r="O62" s="2" t="s">
        <v>1290</v>
      </c>
      <c r="P62" s="36">
        <v>45056.6986111111</v>
      </c>
      <c r="Q62" s="2" t="s">
        <v>71</v>
      </c>
      <c r="R62" s="2" t="s">
        <v>71</v>
      </c>
      <c r="S62" s="2" t="s">
        <v>71</v>
      </c>
      <c r="T62" s="2" t="s">
        <v>71</v>
      </c>
      <c r="U62" s="2" t="s">
        <v>71</v>
      </c>
      <c r="V62" s="2" t="s">
        <v>71</v>
      </c>
      <c r="W62" s="2" t="s">
        <v>71</v>
      </c>
      <c r="X62" s="2" t="s">
        <v>1522</v>
      </c>
      <c r="Y62" s="37"/>
      <c r="Z62" s="37"/>
    </row>
    <row r="63" ht="101" hidden="1" spans="1:26">
      <c r="A63" s="3" t="s">
        <v>58</v>
      </c>
      <c r="B63" s="3" t="s">
        <v>59</v>
      </c>
      <c r="C63" s="3">
        <v>1006038004</v>
      </c>
      <c r="D63" s="3" t="s">
        <v>1523</v>
      </c>
      <c r="E63" s="3" t="s">
        <v>1210</v>
      </c>
      <c r="F63" s="3" t="s">
        <v>1524</v>
      </c>
      <c r="G63" s="3"/>
      <c r="H63" s="3" t="s">
        <v>132</v>
      </c>
      <c r="I63" s="3">
        <v>1</v>
      </c>
      <c r="J63" s="3" t="s">
        <v>89</v>
      </c>
      <c r="K63" s="3" t="s">
        <v>65</v>
      </c>
      <c r="L63" s="3" t="s">
        <v>66</v>
      </c>
      <c r="M63" s="3" t="s">
        <v>1505</v>
      </c>
      <c r="N63" s="2" t="s">
        <v>897</v>
      </c>
      <c r="O63" s="2" t="s">
        <v>1290</v>
      </c>
      <c r="P63" s="36">
        <v>45056.65625</v>
      </c>
      <c r="Q63" s="2" t="s">
        <v>71</v>
      </c>
      <c r="R63" s="2" t="s">
        <v>71</v>
      </c>
      <c r="S63" s="2" t="s">
        <v>71</v>
      </c>
      <c r="T63" s="2" t="s">
        <v>71</v>
      </c>
      <c r="U63" s="2" t="s">
        <v>71</v>
      </c>
      <c r="V63" s="2" t="s">
        <v>71</v>
      </c>
      <c r="W63" s="2" t="s">
        <v>71</v>
      </c>
      <c r="X63" s="2" t="s">
        <v>1525</v>
      </c>
      <c r="Y63" s="37"/>
      <c r="Z63" s="37"/>
    </row>
    <row r="64" ht="101" hidden="1" spans="1:26">
      <c r="A64" s="3" t="s">
        <v>58</v>
      </c>
      <c r="B64" s="3" t="s">
        <v>59</v>
      </c>
      <c r="C64" s="3">
        <v>1006038004</v>
      </c>
      <c r="D64" s="4" t="s">
        <v>1526</v>
      </c>
      <c r="E64" s="3" t="s">
        <v>1527</v>
      </c>
      <c r="F64" s="3"/>
      <c r="G64" s="3"/>
      <c r="H64" s="3" t="s">
        <v>63</v>
      </c>
      <c r="I64" s="3">
        <v>1</v>
      </c>
      <c r="J64" s="3" t="s">
        <v>64</v>
      </c>
      <c r="K64" s="3" t="s">
        <v>65</v>
      </c>
      <c r="L64" s="3" t="s">
        <v>66</v>
      </c>
      <c r="M64" s="3" t="s">
        <v>1505</v>
      </c>
      <c r="N64" s="2" t="s">
        <v>897</v>
      </c>
      <c r="O64" s="2" t="s">
        <v>1290</v>
      </c>
      <c r="P64" s="36">
        <v>45056.6569444444</v>
      </c>
      <c r="Q64" s="2" t="s">
        <v>71</v>
      </c>
      <c r="R64" s="2" t="s">
        <v>71</v>
      </c>
      <c r="S64" s="2" t="s">
        <v>71</v>
      </c>
      <c r="T64" s="2" t="s">
        <v>71</v>
      </c>
      <c r="U64" s="2" t="s">
        <v>71</v>
      </c>
      <c r="V64" s="2" t="s">
        <v>71</v>
      </c>
      <c r="W64" s="2" t="s">
        <v>71</v>
      </c>
      <c r="X64" s="2" t="s">
        <v>1528</v>
      </c>
      <c r="Y64" s="37"/>
      <c r="Z64" s="37"/>
    </row>
    <row r="65" ht="101" hidden="1" spans="1:26">
      <c r="A65" s="3" t="s">
        <v>58</v>
      </c>
      <c r="B65" s="3" t="s">
        <v>59</v>
      </c>
      <c r="C65" s="3">
        <v>1006038004</v>
      </c>
      <c r="D65" s="3" t="s">
        <v>1529</v>
      </c>
      <c r="E65" s="3" t="s">
        <v>1530</v>
      </c>
      <c r="F65" s="3"/>
      <c r="G65" s="3"/>
      <c r="H65" s="3" t="s">
        <v>63</v>
      </c>
      <c r="I65" s="3">
        <v>1</v>
      </c>
      <c r="J65" s="3" t="s">
        <v>64</v>
      </c>
      <c r="K65" s="3" t="s">
        <v>65</v>
      </c>
      <c r="L65" s="3" t="s">
        <v>66</v>
      </c>
      <c r="M65" s="3" t="s">
        <v>1505</v>
      </c>
      <c r="N65" s="2" t="s">
        <v>897</v>
      </c>
      <c r="O65" s="2" t="s">
        <v>1290</v>
      </c>
      <c r="P65" s="36">
        <v>45056.6569444444</v>
      </c>
      <c r="Q65" s="2" t="s">
        <v>71</v>
      </c>
      <c r="R65" s="2" t="s">
        <v>71</v>
      </c>
      <c r="S65" s="2" t="s">
        <v>71</v>
      </c>
      <c r="T65" s="2" t="s">
        <v>71</v>
      </c>
      <c r="U65" s="2" t="s">
        <v>71</v>
      </c>
      <c r="V65" s="2" t="s">
        <v>71</v>
      </c>
      <c r="W65" s="2" t="s">
        <v>71</v>
      </c>
      <c r="X65" s="2" t="s">
        <v>1531</v>
      </c>
      <c r="Y65" s="37"/>
      <c r="Z65" s="37"/>
    </row>
    <row r="66" ht="219" hidden="1" spans="1:26">
      <c r="A66" s="3" t="s">
        <v>58</v>
      </c>
      <c r="B66" s="3" t="s">
        <v>59</v>
      </c>
      <c r="C66" s="3">
        <v>1006038004</v>
      </c>
      <c r="D66" s="3" t="s">
        <v>1532</v>
      </c>
      <c r="E66" s="3" t="s">
        <v>1533</v>
      </c>
      <c r="F66" s="3"/>
      <c r="G66" s="3" t="s">
        <v>1534</v>
      </c>
      <c r="H66" s="3" t="s">
        <v>63</v>
      </c>
      <c r="I66" s="3">
        <v>1</v>
      </c>
      <c r="J66" s="3" t="s">
        <v>64</v>
      </c>
      <c r="K66" s="3" t="s">
        <v>65</v>
      </c>
      <c r="L66" s="3" t="s">
        <v>66</v>
      </c>
      <c r="M66" s="3" t="s">
        <v>1505</v>
      </c>
      <c r="N66" s="2" t="s">
        <v>897</v>
      </c>
      <c r="O66" s="2" t="s">
        <v>1290</v>
      </c>
      <c r="P66" s="36">
        <v>45056.6541666667</v>
      </c>
      <c r="Q66" s="2" t="s">
        <v>71</v>
      </c>
      <c r="R66" s="2" t="s">
        <v>71</v>
      </c>
      <c r="S66" s="2" t="s">
        <v>71</v>
      </c>
      <c r="T66" s="2" t="s">
        <v>71</v>
      </c>
      <c r="U66" s="2" t="s">
        <v>71</v>
      </c>
      <c r="V66" s="2" t="s">
        <v>71</v>
      </c>
      <c r="W66" s="2" t="s">
        <v>71</v>
      </c>
      <c r="X66" s="2" t="s">
        <v>1535</v>
      </c>
      <c r="Y66" s="37"/>
      <c r="Z66" s="37"/>
    </row>
    <row r="67" ht="219" hidden="1" spans="1:26">
      <c r="A67" s="3" t="s">
        <v>58</v>
      </c>
      <c r="B67" s="3" t="s">
        <v>59</v>
      </c>
      <c r="C67" s="3">
        <v>1006038004</v>
      </c>
      <c r="D67" s="3" t="s">
        <v>1536</v>
      </c>
      <c r="E67" s="3" t="s">
        <v>1537</v>
      </c>
      <c r="F67" s="3" t="s">
        <v>1538</v>
      </c>
      <c r="G67" s="3" t="s">
        <v>1534</v>
      </c>
      <c r="H67" s="3" t="s">
        <v>63</v>
      </c>
      <c r="I67" s="3">
        <v>1</v>
      </c>
      <c r="J67" s="3" t="s">
        <v>64</v>
      </c>
      <c r="K67" s="3" t="s">
        <v>65</v>
      </c>
      <c r="L67" s="3" t="s">
        <v>66</v>
      </c>
      <c r="M67" s="3" t="s">
        <v>1505</v>
      </c>
      <c r="N67" s="2" t="s">
        <v>897</v>
      </c>
      <c r="O67" s="2" t="s">
        <v>1290</v>
      </c>
      <c r="P67" s="36">
        <v>45056.6680555556</v>
      </c>
      <c r="Q67" s="2" t="s">
        <v>71</v>
      </c>
      <c r="R67" s="2" t="s">
        <v>71</v>
      </c>
      <c r="S67" s="2" t="s">
        <v>71</v>
      </c>
      <c r="T67" s="2" t="s">
        <v>71</v>
      </c>
      <c r="U67" s="2" t="s">
        <v>71</v>
      </c>
      <c r="V67" s="2" t="s">
        <v>71</v>
      </c>
      <c r="W67" s="2" t="s">
        <v>71</v>
      </c>
      <c r="X67" s="2" t="s">
        <v>1539</v>
      </c>
      <c r="Y67" s="37"/>
      <c r="Z67" s="37"/>
    </row>
    <row r="68" spans="16:21">
      <c r="P68" s="6"/>
      <c r="Q68" s="6"/>
      <c r="R68" s="6"/>
      <c r="S68" s="6"/>
      <c r="T68" s="6"/>
      <c r="U68" s="7"/>
    </row>
    <row r="69" spans="16:21">
      <c r="P69" s="6"/>
      <c r="Q69" s="6"/>
      <c r="R69" s="6"/>
      <c r="S69" s="6"/>
      <c r="T69" s="6"/>
      <c r="U69" s="7"/>
    </row>
    <row r="70" spans="16:21">
      <c r="P70" s="6"/>
      <c r="Q70" s="6"/>
      <c r="R70" s="6"/>
      <c r="S70" s="6"/>
      <c r="T70" s="6"/>
      <c r="U70" s="7"/>
    </row>
    <row r="71" spans="16:21">
      <c r="P71" s="6"/>
      <c r="Q71" s="6"/>
      <c r="R71" s="6"/>
      <c r="S71" s="6"/>
      <c r="T71" s="6"/>
      <c r="U71" s="7"/>
    </row>
    <row r="72" spans="16:21">
      <c r="P72" s="6"/>
      <c r="Q72" s="6"/>
      <c r="R72" s="6"/>
      <c r="S72" s="6"/>
      <c r="T72" s="6"/>
      <c r="U72" s="7"/>
    </row>
    <row r="73" spans="16:21">
      <c r="P73" s="6"/>
      <c r="Q73" s="6"/>
      <c r="R73" s="6"/>
      <c r="S73" s="6"/>
      <c r="T73" s="6"/>
      <c r="U73" s="7"/>
    </row>
    <row r="74" spans="16:21">
      <c r="P74" s="6"/>
      <c r="Q74" s="6"/>
      <c r="R74" s="6"/>
      <c r="S74" s="6"/>
      <c r="T74" s="6"/>
      <c r="U74" s="7"/>
    </row>
    <row r="75" spans="16:21">
      <c r="P75" s="6"/>
      <c r="Q75" s="6"/>
      <c r="R75" s="6"/>
      <c r="S75" s="6"/>
      <c r="T75" s="6"/>
      <c r="U75" s="7"/>
    </row>
    <row r="76" spans="16:21">
      <c r="P76" s="6"/>
      <c r="Q76" s="6"/>
      <c r="R76" s="6"/>
      <c r="S76" s="6"/>
      <c r="T76" s="6"/>
      <c r="U76" s="7"/>
    </row>
    <row r="77" spans="16:21">
      <c r="P77" s="6"/>
      <c r="Q77" s="6"/>
      <c r="R77" s="6"/>
      <c r="S77" s="6"/>
      <c r="T77" s="6"/>
      <c r="U77" s="7"/>
    </row>
    <row r="78" spans="16:21">
      <c r="P78" s="6"/>
      <c r="Q78" s="6"/>
      <c r="R78" s="6"/>
      <c r="S78" s="6"/>
      <c r="T78" s="6"/>
      <c r="U78" s="7"/>
    </row>
    <row r="79" spans="16:21">
      <c r="P79" s="6"/>
      <c r="Q79" s="6"/>
      <c r="R79" s="6"/>
      <c r="S79" s="6"/>
      <c r="T79" s="6"/>
      <c r="U79" s="7"/>
    </row>
    <row r="80" spans="16:21">
      <c r="P80" s="6"/>
      <c r="Q80" s="6"/>
      <c r="R80" s="6"/>
      <c r="S80" s="6"/>
      <c r="T80" s="6"/>
      <c r="U80" s="7"/>
    </row>
    <row r="81" spans="16:21">
      <c r="P81" s="6"/>
      <c r="Q81" s="6"/>
      <c r="R81" s="6"/>
      <c r="S81" s="6"/>
      <c r="T81" s="6"/>
      <c r="U81" s="7"/>
    </row>
    <row r="82" spans="16:23">
      <c r="P82" s="6"/>
      <c r="Q82" s="6"/>
      <c r="R82" s="6"/>
      <c r="S82" s="6"/>
      <c r="T82" s="6"/>
      <c r="U82" s="7"/>
      <c r="V82" s="9"/>
      <c r="W82" s="4"/>
    </row>
    <row r="83" spans="16:21">
      <c r="P83" s="6"/>
      <c r="Q83" s="6"/>
      <c r="R83" s="6"/>
      <c r="S83" s="6"/>
      <c r="T83" s="6"/>
      <c r="U83" s="7"/>
    </row>
    <row r="84" spans="16:21">
      <c r="P84" s="6"/>
      <c r="Q84" s="6"/>
      <c r="R84" s="6"/>
      <c r="S84" s="6"/>
      <c r="T84" s="6"/>
      <c r="U84" s="7"/>
    </row>
    <row r="85" spans="16:21">
      <c r="P85" s="6"/>
      <c r="Q85" s="6"/>
      <c r="R85" s="6"/>
      <c r="S85" s="6"/>
      <c r="T85" s="6"/>
      <c r="U85" s="7"/>
    </row>
    <row r="86" spans="16:21">
      <c r="P86" s="6"/>
      <c r="Q86" s="6"/>
      <c r="R86" s="6"/>
      <c r="S86" s="6"/>
      <c r="T86" s="6"/>
      <c r="U86" s="7"/>
    </row>
    <row r="87" spans="16:21">
      <c r="P87" s="6"/>
      <c r="Q87" s="6"/>
      <c r="R87" s="6"/>
      <c r="S87" s="6"/>
      <c r="T87" s="6"/>
      <c r="U87" s="7"/>
    </row>
    <row r="88" spans="16:21">
      <c r="P88" s="6"/>
      <c r="Q88" s="6"/>
      <c r="R88" s="6"/>
      <c r="S88" s="6"/>
      <c r="T88" s="6"/>
      <c r="U88" s="7"/>
    </row>
    <row r="89" spans="16:21">
      <c r="P89" s="6"/>
      <c r="Q89" s="6"/>
      <c r="R89" s="6"/>
      <c r="S89" s="6"/>
      <c r="T89" s="6"/>
      <c r="U89" s="7"/>
    </row>
    <row r="90" spans="16:21">
      <c r="P90" s="6"/>
      <c r="Q90" s="6"/>
      <c r="R90" s="6"/>
      <c r="S90" s="6"/>
      <c r="T90" s="6"/>
      <c r="U90" s="7"/>
    </row>
    <row r="91" spans="16:21">
      <c r="P91" s="6"/>
      <c r="Q91" s="6"/>
      <c r="R91" s="6"/>
      <c r="S91" s="6"/>
      <c r="T91" s="6"/>
      <c r="U91" s="7"/>
    </row>
    <row r="92" spans="16:21">
      <c r="P92" s="6"/>
      <c r="Q92" s="6"/>
      <c r="R92" s="6"/>
      <c r="S92" s="6"/>
      <c r="T92" s="6"/>
      <c r="U92" s="7"/>
    </row>
    <row r="93" spans="16:21">
      <c r="P93" s="6"/>
      <c r="Q93" s="6"/>
      <c r="R93" s="6"/>
      <c r="S93" s="6"/>
      <c r="T93" s="6"/>
      <c r="U93" s="7"/>
    </row>
    <row r="94" spans="16:21">
      <c r="P94" s="6"/>
      <c r="Q94" s="6"/>
      <c r="R94" s="6"/>
      <c r="S94" s="6"/>
      <c r="T94" s="6"/>
      <c r="U94" s="7"/>
    </row>
    <row r="95" spans="16:21">
      <c r="P95" s="6"/>
      <c r="Q95" s="6"/>
      <c r="R95" s="6"/>
      <c r="S95" s="6"/>
      <c r="T95" s="6"/>
      <c r="U95" s="7"/>
    </row>
    <row r="96" spans="16:21">
      <c r="P96" s="6"/>
      <c r="Q96" s="6"/>
      <c r="R96" s="6"/>
      <c r="S96" s="6"/>
      <c r="T96" s="6"/>
      <c r="U96" s="7"/>
    </row>
    <row r="97" spans="16:21">
      <c r="P97" s="6"/>
      <c r="Q97" s="6"/>
      <c r="R97" s="6"/>
      <c r="S97" s="6"/>
      <c r="T97" s="6"/>
      <c r="U97" s="7"/>
    </row>
    <row r="98" spans="16:21">
      <c r="P98" s="6"/>
      <c r="Q98" s="6"/>
      <c r="R98" s="6"/>
      <c r="S98" s="6"/>
      <c r="T98" s="6"/>
      <c r="U98" s="7"/>
    </row>
    <row r="99" spans="16:21">
      <c r="P99" s="6"/>
      <c r="Q99" s="6"/>
      <c r="R99" s="6"/>
      <c r="S99" s="6"/>
      <c r="T99" s="6"/>
      <c r="U99" s="7"/>
    </row>
    <row r="100" spans="16:21">
      <c r="P100" s="6"/>
      <c r="Q100" s="6"/>
      <c r="R100" s="6"/>
      <c r="S100" s="6"/>
      <c r="T100" s="6"/>
      <c r="U100" s="7"/>
    </row>
    <row r="101" spans="16:21">
      <c r="P101" s="6"/>
      <c r="Q101" s="6"/>
      <c r="R101" s="6"/>
      <c r="S101" s="6"/>
      <c r="T101" s="6"/>
      <c r="U101" s="7"/>
    </row>
    <row r="102" spans="16:21">
      <c r="P102" s="6"/>
      <c r="Q102" s="6"/>
      <c r="R102" s="6"/>
      <c r="S102" s="6"/>
      <c r="T102" s="6"/>
      <c r="U102" s="7"/>
    </row>
    <row r="103" spans="16:21">
      <c r="P103" s="6"/>
      <c r="Q103" s="6"/>
      <c r="R103" s="6"/>
      <c r="S103" s="6"/>
      <c r="T103" s="6"/>
      <c r="U103" s="7"/>
    </row>
    <row r="104" spans="16:21">
      <c r="P104" s="6"/>
      <c r="Q104" s="6"/>
      <c r="R104" s="6"/>
      <c r="S104" s="6"/>
      <c r="T104" s="6"/>
      <c r="U104" s="7"/>
    </row>
    <row r="105" spans="16:21">
      <c r="P105" s="6"/>
      <c r="Q105" s="6"/>
      <c r="R105" s="6"/>
      <c r="S105" s="6"/>
      <c r="T105" s="6"/>
      <c r="U105" s="7"/>
    </row>
    <row r="106" spans="16:21">
      <c r="P106" s="6"/>
      <c r="Q106" s="6"/>
      <c r="R106" s="6"/>
      <c r="S106" s="6"/>
      <c r="T106" s="6"/>
      <c r="U106" s="7"/>
    </row>
    <row r="107" spans="16:21">
      <c r="P107" s="6"/>
      <c r="Q107" s="6"/>
      <c r="R107" s="6"/>
      <c r="S107" s="6"/>
      <c r="T107" s="6"/>
      <c r="U107" s="7"/>
    </row>
    <row r="108" spans="16:21">
      <c r="P108" s="6"/>
      <c r="Q108" s="6"/>
      <c r="R108" s="6"/>
      <c r="S108" s="6"/>
      <c r="T108" s="6"/>
      <c r="U108" s="7"/>
    </row>
    <row r="109" spans="16:21">
      <c r="P109" s="6"/>
      <c r="Q109" s="6"/>
      <c r="R109" s="6"/>
      <c r="S109" s="6"/>
      <c r="T109" s="6"/>
      <c r="U109" s="7"/>
    </row>
    <row r="110" spans="16:21">
      <c r="P110" s="6"/>
      <c r="Q110" s="6"/>
      <c r="R110" s="6"/>
      <c r="S110" s="6"/>
      <c r="T110" s="6"/>
      <c r="U110" s="7"/>
    </row>
    <row r="111" spans="16:21">
      <c r="P111" s="6"/>
      <c r="Q111" s="6"/>
      <c r="R111" s="6"/>
      <c r="S111" s="6"/>
      <c r="T111" s="6"/>
      <c r="U111" s="7"/>
    </row>
    <row r="112" spans="16:21">
      <c r="P112" s="6"/>
      <c r="Q112" s="6"/>
      <c r="R112" s="6"/>
      <c r="S112" s="6"/>
      <c r="T112" s="6"/>
      <c r="U112" s="7"/>
    </row>
    <row r="113" spans="16:21">
      <c r="P113" s="6"/>
      <c r="Q113" s="6"/>
      <c r="R113" s="6"/>
      <c r="S113" s="6"/>
      <c r="T113" s="6"/>
      <c r="U113" s="7"/>
    </row>
    <row r="114" spans="16:21">
      <c r="P114" s="6"/>
      <c r="Q114" s="6"/>
      <c r="R114" s="6"/>
      <c r="S114" s="6"/>
      <c r="T114" s="6"/>
      <c r="U114" s="7"/>
    </row>
    <row r="115" spans="16:21">
      <c r="P115" s="6"/>
      <c r="Q115" s="6"/>
      <c r="R115" s="6"/>
      <c r="S115" s="6"/>
      <c r="T115" s="6"/>
      <c r="U115" s="7"/>
    </row>
    <row r="116" spans="16:22">
      <c r="P116" s="6"/>
      <c r="Q116" s="6"/>
      <c r="R116" s="6"/>
      <c r="S116" s="6"/>
      <c r="T116" s="6"/>
      <c r="U116" s="7"/>
      <c r="V116" s="10"/>
    </row>
    <row r="117" spans="16:21">
      <c r="P117" s="6"/>
      <c r="Q117" s="6"/>
      <c r="R117" s="6"/>
      <c r="S117" s="6"/>
      <c r="T117" s="6"/>
      <c r="U117" s="7"/>
    </row>
    <row r="118" spans="16:21">
      <c r="P118" s="6"/>
      <c r="Q118" s="6"/>
      <c r="R118" s="6"/>
      <c r="S118" s="6"/>
      <c r="T118" s="6"/>
      <c r="U118" s="7"/>
    </row>
    <row r="119" spans="16:21">
      <c r="P119" s="6"/>
      <c r="Q119" s="6"/>
      <c r="R119" s="6"/>
      <c r="S119" s="6"/>
      <c r="T119" s="6"/>
      <c r="U119" s="7"/>
    </row>
    <row r="120" spans="16:21">
      <c r="P120" s="6"/>
      <c r="Q120" s="6"/>
      <c r="R120" s="6"/>
      <c r="S120" s="6"/>
      <c r="T120" s="6"/>
      <c r="U120" s="7"/>
    </row>
    <row r="121" spans="16:21">
      <c r="P121" s="6"/>
      <c r="Q121" s="6"/>
      <c r="R121" s="6"/>
      <c r="S121" s="6"/>
      <c r="T121" s="6"/>
      <c r="U121" s="7"/>
    </row>
    <row r="122" spans="16:21">
      <c r="P122" s="6"/>
      <c r="Q122" s="6"/>
      <c r="R122" s="6"/>
      <c r="S122" s="6"/>
      <c r="T122" s="6"/>
      <c r="U122" s="7"/>
    </row>
    <row r="123" spans="16:21">
      <c r="P123" s="6"/>
      <c r="Q123" s="6"/>
      <c r="R123" s="6"/>
      <c r="S123" s="6"/>
      <c r="T123" s="6"/>
      <c r="U123" s="7"/>
    </row>
    <row r="124" spans="16:21">
      <c r="P124" s="6"/>
      <c r="Q124" s="6"/>
      <c r="R124" s="6"/>
      <c r="S124" s="6"/>
      <c r="T124" s="6"/>
      <c r="U124" s="7"/>
    </row>
    <row r="125" spans="16:21">
      <c r="P125" s="6"/>
      <c r="Q125" s="6"/>
      <c r="R125" s="6"/>
      <c r="S125" s="6"/>
      <c r="T125" s="6"/>
      <c r="U125" s="7"/>
    </row>
    <row r="126" spans="16:21">
      <c r="P126" s="6"/>
      <c r="Q126" s="6"/>
      <c r="R126" s="6"/>
      <c r="S126" s="6"/>
      <c r="T126" s="6"/>
      <c r="U126" s="7"/>
    </row>
    <row r="127" spans="16:21">
      <c r="P127" s="6"/>
      <c r="Q127" s="6"/>
      <c r="R127" s="6"/>
      <c r="S127" s="6"/>
      <c r="T127" s="6"/>
      <c r="U127" s="7"/>
    </row>
    <row r="128" spans="16:21">
      <c r="P128" s="6"/>
      <c r="Q128" s="6"/>
      <c r="R128" s="6"/>
      <c r="S128" s="6"/>
      <c r="T128" s="6"/>
      <c r="U128" s="7"/>
    </row>
    <row r="129" spans="16:21">
      <c r="P129" s="6"/>
      <c r="Q129" s="6"/>
      <c r="R129" s="6"/>
      <c r="S129" s="6"/>
      <c r="T129" s="6"/>
      <c r="U129" s="7"/>
    </row>
    <row r="130" spans="16:21">
      <c r="P130" s="6"/>
      <c r="Q130" s="6"/>
      <c r="R130" s="6"/>
      <c r="S130" s="6"/>
      <c r="T130" s="6"/>
      <c r="U130" s="7"/>
    </row>
    <row r="131" spans="16:21">
      <c r="P131" s="6"/>
      <c r="Q131" s="6"/>
      <c r="R131" s="6"/>
      <c r="S131" s="6"/>
      <c r="T131" s="6"/>
      <c r="U131" s="7"/>
    </row>
    <row r="132" spans="16:21">
      <c r="P132" s="6"/>
      <c r="Q132" s="6"/>
      <c r="R132" s="6"/>
      <c r="S132" s="6"/>
      <c r="T132" s="6"/>
      <c r="U132" s="7"/>
    </row>
    <row r="133" spans="16:21">
      <c r="P133" s="6"/>
      <c r="Q133" s="6"/>
      <c r="R133" s="6"/>
      <c r="S133" s="6"/>
      <c r="T133" s="6"/>
      <c r="U133" s="7"/>
    </row>
    <row r="134" spans="16:21">
      <c r="P134" s="6"/>
      <c r="Q134" s="6"/>
      <c r="R134" s="6"/>
      <c r="S134" s="6"/>
      <c r="T134" s="6"/>
      <c r="U134" s="7"/>
    </row>
    <row r="135" spans="16:21">
      <c r="P135" s="6"/>
      <c r="Q135" s="6"/>
      <c r="R135" s="6"/>
      <c r="S135" s="6"/>
      <c r="T135" s="6"/>
      <c r="U135" s="7"/>
    </row>
    <row r="136" spans="16:21">
      <c r="P136" s="6"/>
      <c r="Q136" s="6"/>
      <c r="R136" s="6"/>
      <c r="S136" s="6"/>
      <c r="T136" s="6"/>
      <c r="U136" s="7"/>
    </row>
    <row r="137" spans="16:21">
      <c r="P137" s="6"/>
      <c r="Q137" s="6"/>
      <c r="R137" s="6"/>
      <c r="S137" s="6"/>
      <c r="T137" s="6"/>
      <c r="U137" s="7"/>
    </row>
    <row r="138" spans="16:21">
      <c r="P138" s="6"/>
      <c r="Q138" s="6"/>
      <c r="R138" s="6"/>
      <c r="S138" s="6"/>
      <c r="T138" s="6"/>
      <c r="U138" s="7"/>
    </row>
    <row r="139" spans="16:21">
      <c r="P139" s="6"/>
      <c r="Q139" s="6"/>
      <c r="R139" s="6"/>
      <c r="S139" s="6"/>
      <c r="T139" s="6"/>
      <c r="U139" s="7"/>
    </row>
    <row r="140" spans="16:21">
      <c r="P140" s="6"/>
      <c r="Q140" s="6"/>
      <c r="R140" s="6"/>
      <c r="S140" s="6"/>
      <c r="T140" s="6"/>
      <c r="U140" s="7"/>
    </row>
    <row r="141" spans="16:21">
      <c r="P141" s="6"/>
      <c r="Q141" s="6"/>
      <c r="R141" s="6"/>
      <c r="S141" s="6"/>
      <c r="T141" s="6"/>
      <c r="U141" s="7"/>
    </row>
    <row r="142" spans="16:21">
      <c r="P142" s="6"/>
      <c r="Q142" s="6"/>
      <c r="R142" s="6"/>
      <c r="S142" s="6"/>
      <c r="T142" s="6"/>
      <c r="U142" s="7"/>
    </row>
    <row r="143" spans="16:21">
      <c r="P143" s="6"/>
      <c r="Q143" s="6"/>
      <c r="R143" s="6"/>
      <c r="S143" s="6"/>
      <c r="T143" s="6"/>
      <c r="U143" s="7"/>
    </row>
    <row r="144" spans="16:21">
      <c r="P144" s="6"/>
      <c r="Q144" s="6"/>
      <c r="R144" s="6"/>
      <c r="S144" s="6"/>
      <c r="T144" s="6"/>
      <c r="U144" s="7"/>
    </row>
    <row r="145" spans="16:21">
      <c r="P145" s="6"/>
      <c r="Q145" s="6"/>
      <c r="R145" s="6"/>
      <c r="S145" s="6"/>
      <c r="T145" s="6"/>
      <c r="U145" s="7"/>
    </row>
    <row r="146" spans="16:22">
      <c r="P146" s="6"/>
      <c r="Q146" s="6"/>
      <c r="R146" s="6"/>
      <c r="S146" s="6"/>
      <c r="T146" s="6"/>
      <c r="U146" s="7"/>
      <c r="V146" s="10"/>
    </row>
    <row r="147" spans="16:21">
      <c r="P147" s="6"/>
      <c r="Q147" s="6"/>
      <c r="R147" s="6"/>
      <c r="S147" s="6"/>
      <c r="T147" s="6"/>
      <c r="U147" s="7"/>
    </row>
    <row r="148" spans="16:21">
      <c r="P148" s="6"/>
      <c r="Q148" s="6"/>
      <c r="R148" s="6"/>
      <c r="S148" s="6"/>
      <c r="T148" s="6"/>
      <c r="U148" s="7"/>
    </row>
    <row r="149" spans="16:21">
      <c r="P149" s="6"/>
      <c r="Q149" s="6"/>
      <c r="R149" s="6"/>
      <c r="S149" s="6"/>
      <c r="T149" s="6"/>
      <c r="U149" s="7"/>
    </row>
    <row r="150" spans="16:21">
      <c r="P150" s="6"/>
      <c r="Q150" s="6"/>
      <c r="R150" s="6"/>
      <c r="S150" s="6"/>
      <c r="T150" s="6"/>
      <c r="U150" s="7"/>
    </row>
    <row r="151" spans="16:22">
      <c r="P151" s="6"/>
      <c r="Q151" s="6"/>
      <c r="R151" s="6"/>
      <c r="S151" s="6"/>
      <c r="T151" s="6"/>
      <c r="U151" s="7"/>
      <c r="V151" s="10"/>
    </row>
    <row r="152" spans="16:21">
      <c r="P152" s="6"/>
      <c r="Q152" s="6"/>
      <c r="R152" s="6"/>
      <c r="S152" s="6"/>
      <c r="T152" s="6"/>
      <c r="U152" s="7"/>
    </row>
    <row r="153" spans="16:21">
      <c r="P153" s="6"/>
      <c r="Q153" s="6"/>
      <c r="R153" s="6"/>
      <c r="S153" s="6"/>
      <c r="T153" s="6"/>
      <c r="U153" s="7"/>
    </row>
    <row r="154" spans="16:21">
      <c r="P154" s="6"/>
      <c r="Q154" s="6"/>
      <c r="R154" s="6"/>
      <c r="S154" s="6"/>
      <c r="T154" s="6"/>
      <c r="U154" s="7"/>
    </row>
    <row r="155" spans="16:21">
      <c r="P155" s="6"/>
      <c r="Q155" s="6"/>
      <c r="R155" s="6"/>
      <c r="S155" s="6"/>
      <c r="T155" s="6"/>
      <c r="U155" s="7"/>
    </row>
    <row r="156" spans="16:21">
      <c r="P156" s="6"/>
      <c r="Q156" s="6"/>
      <c r="R156" s="6"/>
      <c r="S156" s="6"/>
      <c r="T156" s="6"/>
      <c r="U156" s="7"/>
    </row>
    <row r="157" spans="16:21">
      <c r="P157" s="6"/>
      <c r="Q157" s="6"/>
      <c r="R157" s="6"/>
      <c r="S157" s="6"/>
      <c r="T157" s="6"/>
      <c r="U157" s="7"/>
    </row>
    <row r="158" spans="16:21">
      <c r="P158" s="6"/>
      <c r="Q158" s="6"/>
      <c r="R158" s="6"/>
      <c r="S158" s="6"/>
      <c r="T158" s="6"/>
      <c r="U158" s="7"/>
    </row>
    <row r="159" spans="16:21">
      <c r="P159" s="6"/>
      <c r="Q159" s="6"/>
      <c r="R159" s="6"/>
      <c r="S159" s="6"/>
      <c r="T159" s="6"/>
      <c r="U159" s="7"/>
    </row>
    <row r="160" spans="16:21">
      <c r="P160" s="6"/>
      <c r="Q160" s="6"/>
      <c r="R160" s="6"/>
      <c r="S160" s="6"/>
      <c r="T160" s="6"/>
      <c r="U160" s="7"/>
    </row>
    <row r="161" spans="16:21">
      <c r="P161" s="6"/>
      <c r="Q161" s="6"/>
      <c r="R161" s="6"/>
      <c r="S161" s="6"/>
      <c r="T161" s="6"/>
      <c r="U161" s="7"/>
    </row>
    <row r="162" spans="16:21">
      <c r="P162" s="6"/>
      <c r="Q162" s="6"/>
      <c r="R162" s="6"/>
      <c r="S162" s="6"/>
      <c r="T162" s="6"/>
      <c r="U162" s="7"/>
    </row>
    <row r="163" spans="16:21">
      <c r="P163" s="6"/>
      <c r="Q163" s="6"/>
      <c r="R163" s="6"/>
      <c r="S163" s="6"/>
      <c r="T163" s="6"/>
      <c r="U163" s="7"/>
    </row>
    <row r="164" spans="16:21">
      <c r="P164" s="6"/>
      <c r="Q164" s="6"/>
      <c r="R164" s="6"/>
      <c r="S164" s="6"/>
      <c r="T164" s="6"/>
      <c r="U164" s="7"/>
    </row>
    <row r="165" spans="16:21">
      <c r="P165" s="6"/>
      <c r="Q165" s="6"/>
      <c r="R165" s="6"/>
      <c r="S165" s="6"/>
      <c r="T165" s="6"/>
      <c r="U165" s="7"/>
    </row>
    <row r="166" spans="16:21">
      <c r="P166" s="6"/>
      <c r="Q166" s="6"/>
      <c r="R166" s="6"/>
      <c r="S166" s="6"/>
      <c r="T166" s="6"/>
      <c r="U166" s="7"/>
    </row>
    <row r="167" spans="16:21">
      <c r="P167" s="6"/>
      <c r="Q167" s="6"/>
      <c r="R167" s="6"/>
      <c r="S167" s="6"/>
      <c r="T167" s="6"/>
      <c r="U167" s="7"/>
    </row>
    <row r="168" spans="16:21">
      <c r="P168" s="6"/>
      <c r="Q168" s="6"/>
      <c r="R168" s="6"/>
      <c r="S168" s="6"/>
      <c r="T168" s="6"/>
      <c r="U168" s="7"/>
    </row>
    <row r="169" spans="16:21">
      <c r="P169" s="6"/>
      <c r="Q169" s="6"/>
      <c r="R169" s="6"/>
      <c r="S169" s="6"/>
      <c r="T169" s="6"/>
      <c r="U169" s="7"/>
    </row>
    <row r="170" spans="16:21">
      <c r="P170" s="6"/>
      <c r="Q170" s="6"/>
      <c r="R170" s="6"/>
      <c r="S170" s="6"/>
      <c r="T170" s="6"/>
      <c r="U170" s="7"/>
    </row>
    <row r="171" spans="16:21">
      <c r="P171" s="6"/>
      <c r="Q171" s="6"/>
      <c r="R171" s="6"/>
      <c r="S171" s="6"/>
      <c r="T171" s="6"/>
      <c r="U171" s="7"/>
    </row>
    <row r="172" spans="21:21">
      <c r="U172" s="7"/>
    </row>
  </sheetData>
  <sheetProtection formatCells="0" formatColumns="0" formatRows="0" insertRows="0" insertColumns="0" insertHyperlinks="0" deleteColumns="0" deleteRows="0" sort="0" autoFilter="0" pivotTables="0"/>
  <autoFilter ref="A1:Z67">
    <filterColumn colId="22">
      <customFilters>
        <customFilter operator="equal" val="FAIL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172:N498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C o l o r = " 0 "   s h e e t S t i d = " 2 "   i n t e r l i n e O n O f f = " 0 "   i s D b S h e e t = " 0 "   i s D a s h B o a r d S h e e t = " 0 " / > 
     < w o S h e e t P r o p s   i n t e r l i n e C o l o r = " 0 "   s h e e t S t i d = " 3 "   i n t e r l i n e O n O f f = " 0 "   i s D b S h e e t = " 0 "   i s D a s h B o a r d S h e e t = " 0 " / > 
     < w o S h e e t P r o p s   i n t e r l i n e C o l o r = " 0 "   s h e e t S t i d = " 4 "   i n t e r l i n e O n O f f = " 0 "   i s D b S h e e t = " 0 "   i s D a s h B o a r d S h e e t = " 0 " / > 
     < w o S h e e t P r o p s   i n t e r l i n e C o l o r = " 0 "   s h e e t S t i d = " 5 "   i n t e r l i n e O n O f f = " 0 "   i s D b S h e e t = " 0 "   i s D a s h B o a r d S h e e t = " 0 " / > 
     < w o S h e e t P r o p s   i n t e r l i n e C o l o r = " 0 "   s h e e t S t i d = " 6 "   i n t e r l i n e O n O f f = " 0 "   i s D b S h e e t = " 0 "   i s D a s h B o a r d S h e e t = " 0 " / > 
     < w o S h e e t P r o p s   i n t e r l i n e C o l o r = " 0 "   s h e e t S t i d = " 1 0 "   i n t e r l i n e O n O f f = " 0 "   i s D b S h e e t = " 0 "   i s D a s h B o a r d S h e e t = " 0 " / > 
     < w o S h e e t P r o p s   i n t e r l i n e C o l o r = " 0 "   s h e e t S t i d = " 1 1 "   i n t e r l i n e O n O f f = " 0 "   i s D b S h e e t = " 0 "   i s D a s h B o a r d S h e e t = " 0 " / > 
     < w o S h e e t P r o p s   i n t e r l i n e C o l o r = " 0 "   s h e e t S t i d = " 1 2 "   i n t e r l i n e O n O f f = " 0 "   i s D b S h e e t = " 0 "   i s D a s h B o a r d S h e e t = " 0 " / > 
     < w o S h e e t P r o p s   i n t e r l i n e C o l o r = " 0 "   s h e e t S t i d = " 1 "   i n t e r l i n e O n O f f = " 0 "   i s D b S h e e t = " 0 "   i s D a s h B o a r d S h e e t = " 0 " / > 
     < w o S h e e t P r o p s   i n t e r l i n e C o l o r = " 0 "   s h e e t S t i d = " 1 3 "   i n t e r l i n e O n O f f = " 0 "   i s D b S h e e t = " 0 "   i s D a s h B o a r d S h e e t = " 0 " / > 
     < w o S h e e t P r o p s   i n t e r l i n e C o l o r = " 0 "   s h e e t S t i d = " 1 4 "   i n t e r l i n e O n O f f = " 0 "   i s D b S h e e t = " 0 "   i s D a s h B o a r d S h e e t = " 0 " / > 
     < w o S h e e t P r o p s   i n t e r l i n e C o l o r = " 0 "   s h e e t S t i d = " 1 5 "   i n t e r l i n e O n O f f = " 0 "   i s D b S h e e t = " 0 "   i s D a s h B o a r d S h e e t = " 0 " / > 
     < w o S h e e t P r o p s   i n t e r l i n e C o l o r = " 0 "   s h e e t S t i d = " 1 6 "   i n t e r l i n e O n O f f = " 0 "   i s D b S h e e t = " 0 "   i s D a s h B o a r d S h e e t = " 0 " / > 
     < w o S h e e t P r o p s   i n t e r l i n e C o l o r = " 0 "   s h e e t S t i d = " 1 7 "   i n t e r l i n e O n O f f = " 0 "   i s D b S h e e t = " 0 "   i s D a s h B o a r d S h e e t = " 0 " / > 
   < / w o S h e e t s P r o p s > 
   < w o B o o k P r o p s > 
     < b o o k S e t t i n g s   i s M e r g e T a s k s A u t o U p d a t e = " 0 "   i s A u t o U p d a t e P a u s e d = " 0 "   f i l t e r T y p e = " c o n n "   i s I n s e r P i c A s A t t a c h m e n t = " 0 "   i s F i l t e r S h a r e d = " 1 "   c o r e C o n q u e r U s e r I d = "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1 0 " / > 
   < p i x e l a t o r L i s t   s h e e t S t i d = " 1 1 " / > 
   < p i x e l a t o r L i s t   s h e e t S t i d = " 1 2 " / > 
   < p i x e l a t o r L i s t   s h e e t S t i d = " 1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WWO_base_provider_20221101180017-e790f0e3e8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</vt:lpstr>
      <vt:lpstr>地图</vt:lpstr>
      <vt:lpstr>语音</vt:lpstr>
      <vt:lpstr>激活</vt:lpstr>
      <vt:lpstr>车家互联</vt:lpstr>
      <vt:lpstr>安全</vt:lpstr>
      <vt:lpstr>EV</vt:lpstr>
      <vt:lpstr>随心看</vt:lpstr>
      <vt:lpstr>随心听</vt:lpstr>
      <vt:lpstr>消息中心</vt:lpstr>
      <vt:lpstr>launcher</vt:lpstr>
      <vt:lpstr>AAR</vt:lpstr>
      <vt:lpstr>帐号</vt:lpstr>
      <vt:lpstr>图像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WPS_1644740627</cp:lastModifiedBy>
  <dcterms:created xsi:type="dcterms:W3CDTF">2022-07-25T08:16:00Z</dcterms:created>
  <dcterms:modified xsi:type="dcterms:W3CDTF">2023-05-31T22:55:27Z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05885D92F1A5C94D792F6E646F7DBDBC_42</vt:lpwstr>
  </property>
</Properties>
</file>