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PM\SYNC2.1\CX727ICA\SWCM\R05\Test Report\R05发版测试报告\R05发版测试报告\"/>
    </mc:Choice>
  </mc:AlternateContent>
  <xr:revisionPtr revIDLastSave="0" documentId="13_ncr:1_{F97E38F8-9848-4796-BE29-6CEC7ED92D71}" xr6:coauthVersionLast="47" xr6:coauthVersionMax="47" xr10:uidLastSave="{00000000-0000-0000-0000-000000000000}"/>
  <bookViews>
    <workbookView xWindow="-110" yWindow="-110" windowWidth="19420" windowHeight="10420" xr2:uid="{00000000-000D-0000-FFFF-FFFF00000000}"/>
  </bookViews>
  <sheets>
    <sheet name="测试报告" sheetId="1" r:id="rId1"/>
    <sheet name="icafe遗留buglist" sheetId="2" r:id="rId2"/>
    <sheet name="Jira遗留buglist" sheetId="8" r:id="rId3"/>
  </sheets>
  <definedNames>
    <definedName name="_xlnm._FilterDatabase" localSheetId="1" hidden="1">icafe遗留buglist!$A$1:$G$389</definedName>
    <definedName name="_xlnm._FilterDatabase" localSheetId="2" hidden="1">Jira遗留buglist!$A$1:$J$410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1" l="1"/>
  <c r="G48" i="1"/>
  <c r="D48" i="1"/>
  <c r="I47" i="1"/>
  <c r="H47" i="1"/>
  <c r="F47" i="1"/>
  <c r="I46" i="1"/>
  <c r="H46" i="1"/>
  <c r="F46" i="1"/>
  <c r="I45" i="1"/>
  <c r="H45" i="1"/>
  <c r="F45" i="1"/>
  <c r="I44" i="1"/>
  <c r="H44" i="1"/>
  <c r="F44" i="1"/>
  <c r="I43" i="1"/>
  <c r="H43" i="1"/>
  <c r="F43" i="1"/>
  <c r="I42" i="1"/>
  <c r="H42" i="1"/>
  <c r="F42" i="1"/>
  <c r="I41" i="1"/>
  <c r="H41" i="1"/>
  <c r="F41" i="1"/>
  <c r="I40" i="1"/>
  <c r="H40" i="1"/>
  <c r="F40" i="1"/>
  <c r="I39" i="1"/>
  <c r="H39" i="1"/>
  <c r="F39" i="1"/>
  <c r="I38" i="1"/>
  <c r="H38" i="1"/>
  <c r="F38" i="1"/>
  <c r="I37" i="1"/>
  <c r="H37" i="1"/>
  <c r="F37" i="1"/>
  <c r="I36" i="1"/>
  <c r="H36" i="1"/>
  <c r="F36" i="1"/>
  <c r="I35" i="1"/>
  <c r="H35" i="1"/>
  <c r="F35" i="1"/>
  <c r="I34" i="1"/>
  <c r="H34" i="1"/>
  <c r="F34" i="1"/>
</calcChain>
</file>

<file path=xl/sharedStrings.xml><?xml version="1.0" encoding="utf-8"?>
<sst xmlns="http://schemas.openxmlformats.org/spreadsheetml/2006/main" count="6526" uniqueCount="1967">
  <si>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</si>
  <si>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</si>
  <si>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</si>
  <si>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</si>
  <si>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</si>
  <si>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</si>
  <si>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</si>
  <si>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</si>
  <si>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</si>
  <si>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PASS</t>
  </si>
  <si>
    <t>存量BUG</t>
  </si>
  <si>
    <t>P0/P1 BUG数量</t>
  </si>
  <si>
    <t>无P0/P1 BUG</t>
  </si>
  <si>
    <t>P0 0个，icafe P1 8个，jira gating 1个</t>
  </si>
  <si>
    <t>ALL</t>
  </si>
  <si>
    <t>未修复BUG数量&lt;50个</t>
  </si>
  <si>
    <t>icafe 390个，jira 409个</t>
  </si>
  <si>
    <t>2.版本稳定性及性能指标达成情况：</t>
  </si>
  <si>
    <t>稳定性及性能</t>
  </si>
  <si>
    <t>版本稳定性</t>
  </si>
  <si>
    <t>Monkey</t>
  </si>
  <si>
    <t>7*12无crash、无ANR</t>
  </si>
  <si>
    <t>无crash、无ANR</t>
  </si>
  <si>
    <t>3、流程质量符合情况：功能清单、产品指标、MRD、技术文档、单云测试、CodeReview各环节交付物是否缺失及评审是否通过情况概述</t>
  </si>
  <si>
    <t>流程环节</t>
  </si>
  <si>
    <t>通过情况</t>
  </si>
  <si>
    <t>功能清单</t>
  </si>
  <si>
    <t>评审通过</t>
  </si>
  <si>
    <t>产品指标</t>
  </si>
  <si>
    <t>MRD</t>
  </si>
  <si>
    <t>技术文档</t>
  </si>
  <si>
    <t>单元测试报告</t>
  </si>
  <si>
    <t>Codereview结论</t>
  </si>
  <si>
    <t>二、Bug解决情况</t>
  </si>
  <si>
    <t>icafe未解决390个（其中P0 0个，P1 8个）</t>
  </si>
  <si>
    <t>Jira未解决409个（其中IG 0个，Gating 1个）</t>
  </si>
  <si>
    <t>三、版本已知风险/遗留问题</t>
  </si>
  <si>
    <t>1.严重问题</t>
  </si>
  <si>
    <t>AW2-20587 Phase4：【CX727ICA 8155】【偶现】地图限行小黄条弹出两条4月26号的限行提示，且显现尾号不一致</t>
  </si>
  <si>
    <t>【实车】【CX727ICA 8155】【随心听】【偶现】USB音乐无法切换上一首/下一首</t>
  </si>
  <si>
    <t>2.项目风险（阻塞项、进度风险、功能需求未实现、质量风险、依赖实车、依赖环境、成熟度/通过率低的原因）</t>
  </si>
  <si>
    <t>launcher&amp;AAR：因无法构造AAR更换滤芯场景，阻塞10条用例执行</t>
  </si>
  <si>
    <t>四、测试用例执行情况及遗留bug数</t>
  </si>
  <si>
    <t>模块名称</t>
  </si>
  <si>
    <t>用例总数</t>
  </si>
  <si>
    <t>测试执行数</t>
  </si>
  <si>
    <t>测试执行率</t>
  </si>
  <si>
    <t>执行通过数</t>
  </si>
  <si>
    <r>
      <rPr>
        <sz val="10.5"/>
        <color theme="1"/>
        <rFont val="宋体"/>
        <charset val="134"/>
      </rPr>
      <t xml:space="preserve">执行通过率
</t>
    </r>
    <r>
      <rPr>
        <sz val="10.5"/>
        <color rgb="FFFF0000"/>
        <rFont val="宋体"/>
        <charset val="134"/>
      </rPr>
      <t>(执行成功数/测试执行数）</t>
    </r>
  </si>
  <si>
    <t>R05版本成熟度</t>
  </si>
  <si>
    <t>R04版本成熟度</t>
  </si>
  <si>
    <t>未测/漏测/通过率低原因和分析</t>
  </si>
  <si>
    <t>EV</t>
  </si>
  <si>
    <t>账号&amp;支付&amp;个人中心</t>
  </si>
  <si>
    <t>地图</t>
  </si>
  <si>
    <t>随心看</t>
  </si>
  <si>
    <t>车家互联</t>
  </si>
  <si>
    <t>launcher+AAR</t>
  </si>
  <si>
    <t>因无法构造AAR更换滤芯场景，阻塞10条用例执行</t>
  </si>
  <si>
    <t>激活</t>
  </si>
  <si>
    <t>语音</t>
  </si>
  <si>
    <t>其中11个case均为空调相关指令，需要德赛分析，已jira建立3个对应bug</t>
  </si>
  <si>
    <t>消息中心</t>
  </si>
  <si>
    <t>随心听</t>
  </si>
  <si>
    <t>安全</t>
  </si>
  <si>
    <t>图像</t>
  </si>
  <si>
    <t>EM</t>
  </si>
  <si>
    <t>输入法</t>
  </si>
  <si>
    <t>项目整体测试覆盖率</t>
  </si>
  <si>
    <t>六、测试环境及版本说明</t>
  </si>
  <si>
    <t>SOC版本</t>
  </si>
  <si>
    <t>20230511_0073_LF15_R05.PRO_Debug</t>
  </si>
  <si>
    <t>MCU版本</t>
  </si>
  <si>
    <t>20230511_071_PRO</t>
  </si>
  <si>
    <t>屏幕尺寸</t>
  </si>
  <si>
    <t>编号</t>
  </si>
  <si>
    <t>标题</t>
  </si>
  <si>
    <t>类型</t>
  </si>
  <si>
    <t>流程状态</t>
  </si>
  <si>
    <t>负责人</t>
  </si>
  <si>
    <t>所属模块</t>
  </si>
  <si>
    <t>优先级</t>
  </si>
  <si>
    <t>FordPhase4Scrum-40833</t>
  </si>
  <si>
    <t>【实车】【cx727-8155】【语音】【必现】语音串扰词误唤醒率大于30%</t>
  </si>
  <si>
    <t>Bug</t>
  </si>
  <si>
    <t>已分析</t>
  </si>
  <si>
    <t>马龙(malong03),陈冰(chenbing07)</t>
  </si>
  <si>
    <t>P2-Middle</t>
  </si>
  <si>
    <t>FordPhase4Scrum-42042</t>
  </si>
  <si>
    <t>【存在】【实车】【CX727ICA_8155】【地图】【必现】1540 语音“导航到福特汽车研发中心途径河海大学”不是回复“好的”，而是展开搜索结果</t>
  </si>
  <si>
    <t>马龙(malong03)</t>
  </si>
  <si>
    <t>FordPhase4Scrum-43857</t>
  </si>
  <si>
    <t>【重庆工厂问题】【实车】【CX727LFP 8155】【语音】【偶现唤醒语音’来首音乐‘‘播放USB’没有反馈】</t>
  </si>
  <si>
    <t>已分配</t>
  </si>
  <si>
    <t>杨国强(v_yangguoqiang)</t>
  </si>
  <si>
    <t>语义</t>
  </si>
  <si>
    <t>FordPhase4Scrum-44078</t>
  </si>
  <si>
    <t>【实车】【CX727 8155】【语音】【必现】语音我要听XX的歌，反馈为福特为您奉上XXX</t>
  </si>
  <si>
    <t>FordPhase4Scrum-44734</t>
  </si>
  <si>
    <t>【实车】【CX727 8155】【语音】【偶现】usb 音乐播放页面，语音暂停，识别后反馈我没听清</t>
  </si>
  <si>
    <t>FordPhase4Scrum-44813</t>
  </si>
  <si>
    <t>【实车】【CX727 8155】【语音】【偶现】导航中语音添加途径点，添加途径点后语音进行播报导航信息时又播报了【我没听清，请再说一遍】</t>
  </si>
  <si>
    <t>FordPhase4Scrum-44863</t>
  </si>
  <si>
    <t>【台架】【CX727ICA_8155】【地图】【必现】北京今日不限行 ， 语音无法查到限行信息</t>
  </si>
  <si>
    <t>FordPhase4Scrum-44867</t>
  </si>
  <si>
    <t xml:space="preserve">【台架】【CX727ICA_8155】【地图】【必现】轻导航中 语音收藏已收藏过的终点位置。语音无回复 </t>
  </si>
  <si>
    <t>FordPhase4Scrum-44988</t>
  </si>
  <si>
    <t>【重庆工厂问题】【实车】【CX727 LFP 8155】【随心听】【偶现】大屏随心听界面，挂倒挡后显示倒车影像，返回后出现弹框，点击无反应</t>
  </si>
  <si>
    <t>庞宏宇(panghongyu_nja)</t>
  </si>
  <si>
    <t>项目</t>
  </si>
  <si>
    <t>FordPhase4Scrum-47077</t>
  </si>
  <si>
    <t>【台架】【CX727ica8155】【语音】【偶现】语音未唤醒时，直接语音指令：白天模式/黑夜模式，会语音回复：已切换导航视角至跟随模式</t>
  </si>
  <si>
    <t>马龙(malong03),王俊(wangjun49),刘俊安(v_liujunan)</t>
  </si>
  <si>
    <t>FordPhase4Scrum-47310</t>
  </si>
  <si>
    <t>【实车】【CX727 8155】【随心听】【偶现】FM页面点击在线收音机跳转到在线收音机页面，先提示无网络然后又提示找不到该电台</t>
  </si>
  <si>
    <t>新建</t>
  </si>
  <si>
    <t>袁洪烈(yuanhonglie)</t>
  </si>
  <si>
    <t>FordPhase4Scrum-47311</t>
  </si>
  <si>
    <t>【实车】【CX727 8155】【随心听】【偶现】新闻-社会节目列表页面，点击返回到上一级，返回按钮高亮后未返回到上一级</t>
  </si>
  <si>
    <t>FordPhase4Scrum-47312</t>
  </si>
  <si>
    <t>【实车】【CX727 8155】【随心听】【偶现】地图语音播报时，在线收音机播放声音未压低</t>
  </si>
  <si>
    <t>FordPhase4Scrum-47506</t>
  </si>
  <si>
    <t>【台架】【CX727 8155】【语音】【必现】埋点VOI10190 BI平台不通过</t>
  </si>
  <si>
    <t>FordPhase4Scrum-47592</t>
  </si>
  <si>
    <t>【实车】【CX727 8155】【语音】【必现】语音【小点声】反馈厂商指导价暂无</t>
  </si>
  <si>
    <t>FordPhase4Scrum-48042</t>
  </si>
  <si>
    <t>【实车】【重庆路测】【CX727ICA8155】【随心听】【特定电台必现】在重庆路测时，FM页面播放本地电台，点击切换至在线电台按钮，在线收音机播放的电台与FM播放的电台不一致</t>
  </si>
  <si>
    <t>FordPhase4Scrum-48050</t>
  </si>
  <si>
    <t>【实车】【CX727 8155】【随心听】【偶现】QQ音乐将正在播放的歌曲进入条拖动到0，再次播放时需等待较长一段时间</t>
  </si>
  <si>
    <t>FordPhase4Scrum-48065</t>
  </si>
  <si>
    <t>【实车】【重庆路测】【CX727ica8155】【语音】【必现】消息中心横幅弹窗使用语音回复较难识别</t>
  </si>
  <si>
    <t>FordPhase4Scrum-48117</t>
  </si>
  <si>
    <t>【实车】【CX727 8155】【语音】【偶现】语音打开USB音乐，反馈没有找到USB中的资源，但是又在播放USB音乐</t>
  </si>
  <si>
    <t>FordPhase4Scrum-48126</t>
  </si>
  <si>
    <t>【实车】【重庆路测】【CX727ICA8155】【语音】【1/10偶现】未开启语音定位权限（车机没有拿到授权），点击launcher天气，不弹出权限申请弹窗</t>
  </si>
  <si>
    <t>FordPhase4Scrum-48127</t>
  </si>
  <si>
    <t>【实车】【重庆路测】【CX727ICA8155】【launcher】【偶现】体验问题：车辆行驶过程中，左右滑动launcher车模、导航等大卡片，较大概率是进入页面，不是在卡片之间滑动</t>
  </si>
  <si>
    <t>黄辉平(huanghuiping)</t>
  </si>
  <si>
    <t>Launcher&amp;AAR</t>
  </si>
  <si>
    <t>FordPhase4Scrum-48194</t>
  </si>
  <si>
    <t>【实车】【重庆路测】【CX727ICA8155】【launcher】【必现】Launcher未开启定位权限，从智能馨风页面的详细数据中，点击刷新按钮开启权限，launcher限号信息不会自动刷新</t>
  </si>
  <si>
    <t>FordPhase4Scrum-48217</t>
  </si>
  <si>
    <t>【实车】【CX727 8155】【随心看】【必现】爱奇艺本地视频视频文件夹列表中第一个文件夹名称第一排最后一个字母【a】显示不全</t>
  </si>
  <si>
    <t>张峰(zhangfeng01)</t>
  </si>
  <si>
    <t>FordPhase4Scrum-48218</t>
  </si>
  <si>
    <t>【实车】【重庆路测】【CX727ica8155】【语音】【偶现】”躲避拥堵“TTS显示为”播放拥堵“</t>
  </si>
  <si>
    <t>FordPhase4Scrum-48225</t>
  </si>
  <si>
    <t>【实车】【重庆路测】【CX727ica8155】【语音】【必现】语音打开电视剧正道无敌，TTS显示为：正到无敌</t>
  </si>
  <si>
    <t>FordPhase4Scrum-48226</t>
  </si>
  <si>
    <t xml:space="preserve">【实车】【重庆路测】【CX727ica8155】【语音】【偶现】语音指令打开充电概览，高概率显示为”盖了“”盖兰“ </t>
  </si>
  <si>
    <t>FordPhase4Scrum-48268</t>
  </si>
  <si>
    <t xml:space="preserve">【实车】【CX727 8155】【随心听】【偶现】语音打开随心听进入QQ音乐，播放QQ音乐时短暂卡顿了一下
</t>
  </si>
  <si>
    <t>FordPhase4Scrum-48270</t>
  </si>
  <si>
    <t>【实车】【CX727 8155】【随心听】【偶现】QQ音乐页面点击USB音乐，在QQ音乐页面卡住3秒才跳转到USB音乐</t>
  </si>
  <si>
    <t>FordPhase4Scrum-48272</t>
  </si>
  <si>
    <t>【实车】【CX727 8155】【随心听】【偶现】USB音乐播放页面，拔出U盘，几秒后自动跳转到FM页面</t>
  </si>
  <si>
    <t>FordPhase4Scrum-48279</t>
  </si>
  <si>
    <t>【实车】【重庆路测】【CX727ICA8155】【随心听】【偶现】语音搜索歌曲、新闻、有声，没有自动播放，也没有播放失败提示</t>
  </si>
  <si>
    <t>FordPhase4Scrum-48280</t>
  </si>
  <si>
    <t>【实车】【重庆路测】【CX727ICA8155】【随心听】【偶现】喜马拉雅播放页面，进入播放列表页面，点击列表中的节目，不能立即切换</t>
  </si>
  <si>
    <t>FordPhase4Scrum-48296</t>
  </si>
  <si>
    <t>【实车】【重庆路测】【CX727ica8155】【语音】【必现】播放列表页面语音唤醒，语音指令：显示歌词，直接返回至QQ音乐首页</t>
  </si>
  <si>
    <t>徐俊兵(v_xujunbing)</t>
  </si>
  <si>
    <t>FordPhase4Scrum-48299</t>
  </si>
  <si>
    <t>【实车】【重庆路测】【CX727ica8155】【消息中心】【必现】显示横幅通知过程中语音唤醒，通知横幅遮挡在对话流上方</t>
  </si>
  <si>
    <t>于明霭(v_yumingai)</t>
  </si>
  <si>
    <t>FordPhase4Scrum-48300</t>
  </si>
  <si>
    <t>【实车】【重庆路测】【CX727ICA8155】【launcher】【必现】播放蓝牙音乐，手机端断开蓝牙，车机端回到蓝牙音乐，点击launcher随心听卡片的播放按钮，显示之前蓝牙音乐的歌曲信息</t>
  </si>
  <si>
    <t>FordPhase4Scrum-48307</t>
  </si>
  <si>
    <t>【实车】【727ICA8155】【QQ音乐】【退出账号后，显示已退登的账号信息，需要刷新多次才展示正常】</t>
  </si>
  <si>
    <t>袁洪烈(yuanhonglie),刘杨(v_liuyang38)</t>
  </si>
  <si>
    <t>FordPhase4Scrum-48874</t>
  </si>
  <si>
    <t>【实车】【重庆路测】【CX727ICA8155】【随心听】【偶现】随心听播放QQ音乐，显示歌词时切歌，偶现有歌词的歌曲，显示暂无歌词</t>
  </si>
  <si>
    <t>FordPhase4Scrum-48894</t>
  </si>
  <si>
    <t>【实车】【重庆路测】【CX717ica8155】【语音】【偶现】语音指令：随机播放，识别成：请播放</t>
  </si>
  <si>
    <t>FordPhase4Scrum-48995</t>
  </si>
  <si>
    <t>【实车】【重庆路测】【CX727ICA8155】【launcher】【必现】唤醒语音，通过语音指令打开其他音源，在播放页面切歌，回到launcher，移动随心听卡片位置，卡片上封面会自动变成其他歌曲的封面</t>
  </si>
  <si>
    <t>FordPhase4Scrum-49093</t>
  </si>
  <si>
    <t>【实车】【重庆路测】【CX727ica8155】【语音】【偶现】语音唤醒，语音指令：显示路况，TTS显示：偃师路况</t>
  </si>
  <si>
    <t>FordPhase4Scrum-49100</t>
  </si>
  <si>
    <t>【实车】【重庆路测】【CX727ica8155】【语音】【必现】hmi版本语音可见即可说指令“更多服务”不支持</t>
  </si>
  <si>
    <t>FordPhase4Scrum-49339</t>
  </si>
  <si>
    <t>【实车】【重庆路测】【CX727ICA8155】【随心听】【偶现】QQ音乐播放页面，点击歌手，歌手详情页的歌曲歌手显示不是当前歌手</t>
  </si>
  <si>
    <t>FordPhase4Scrum-49343</t>
  </si>
  <si>
    <t>【实车】【重庆路测】【CX727ICA8155】【随心听】【偶现】QQ音乐播放列表页面，点击上次播放，唤醒语音搜索歌曲，在上次播放列表显示当前播放的歌曲</t>
  </si>
  <si>
    <t>FordPhase4Scrum-49344</t>
  </si>
  <si>
    <t>【实车】【重庆路测】【CX727ICA8155】【随心听】【必现】语音打开FM/蓝牙音乐，回到launcher，语音搜索歌曲/有声/新闻，随心听卡片会先闪现之前播放的音源信息，再显示搜索的音源信息</t>
  </si>
  <si>
    <t>FordPhase4Scrum-49374</t>
  </si>
  <si>
    <t>【实车】【重庆路测】【CX727ica8155】【语音】【偶现】语音指令：我要听娱乐新闻，一直不识别，直到对话流超时退出</t>
  </si>
  <si>
    <t>FordPhase4Scrum-49504</t>
  </si>
  <si>
    <t>【实车】【重庆路测】【CX727ICA8155】【语音】【偶现】唤醒语音说“我想听音乐”，第一次直接退出语音对话，第二次播报两次“获取每日推荐列表失败”</t>
  </si>
  <si>
    <t>FordPhase4Scrum-49506</t>
  </si>
  <si>
    <t>【实车】【重庆路测】【CX727ICA8155】【随心听】【必现】QQ音乐播放页面显示歌词，通过语音打开USB页面和FM页面，在使用语音指令从USB页面和FM页面切会QQ音乐页面，显示不一致</t>
  </si>
  <si>
    <t>FordPhase4Scrum-49580</t>
  </si>
  <si>
    <t>【实车】【重庆路测】【CX727ica8155】【语音】【偶现】电马同学未唤醒一次</t>
  </si>
  <si>
    <t>FordPhase4Scrum-49613</t>
  </si>
  <si>
    <t>【台架】【CX7278155】【随心听】【必现】QQ音乐切换到蓝牙，再切换到usb界面，usb界面闪现playbar</t>
  </si>
  <si>
    <t>FordPhase4Scrum-49618</t>
  </si>
  <si>
    <t>【台架】【CX7278155】【随心听】【必现】专辑详情页界面点击返回专辑列表界面，键盘自动弹出</t>
  </si>
  <si>
    <t>FordPhase4Scrum-49661</t>
  </si>
  <si>
    <t>【实车】【CX727 8155】【语音】【必现】只喊电马或小度也可以唤醒语音助手</t>
  </si>
  <si>
    <t>马龙(malong03),王俊(wangjun49)</t>
  </si>
  <si>
    <t>FordPhase4Scrum-49828</t>
  </si>
  <si>
    <t>【实车】【727-8155低配】【语音】【偶现】语音专项测试二级误唤醒测试，“电马”识别成“第二个”</t>
  </si>
  <si>
    <t>刘韧(v_liuren),马龙(malong03),王俊(wangjun49),韩小雪(v_hanxiaoxue),陈福(chenfu01)</t>
  </si>
  <si>
    <t>P1-High</t>
  </si>
  <si>
    <t>FordPhase4Scrum-49847</t>
  </si>
  <si>
    <t>【实车】【CX727 8155】【账号】【必现】launcher车模页面，点击PM2.5后限行号码提醒变为【设置车辆信息完成授权可获取更多服务】</t>
  </si>
  <si>
    <t>FordPhase4Scrum-49851</t>
  </si>
  <si>
    <t>【实车】【CX727 8155】【随心听】【偶现】USB音乐播放页面，点击切换播放模式，偶现点击后不作切换</t>
  </si>
  <si>
    <t>FordPhase4Scrum-50360</t>
  </si>
  <si>
    <t xml:space="preserve">【实车】【CX727 8155】【语音】【必现】地图未导航，语音【还有多久到】，语音播报【离目的地未知，剩余，到】
</t>
  </si>
  <si>
    <t>FordPhase4Scrum-50411</t>
  </si>
  <si>
    <t>【实车】【CX7278155】【随心听】【偶现】U盘界面插入U盘，歌曲列表无加载态</t>
  </si>
  <si>
    <t>FordPhase4Scrum-50418</t>
  </si>
  <si>
    <t>【实车】【CX7278155】【随心听】【必现】U盘歌曲列表界面，超长的歌名显示不全</t>
  </si>
  <si>
    <t>FordPhase4Scrum-50567</t>
  </si>
  <si>
    <t>【实车】【CX7278155】【随心听】【必现】我的收藏界面，歌曲加载时间过长</t>
  </si>
  <si>
    <t>FordPhase4Scrum-50568</t>
  </si>
  <si>
    <t>【实车】【CX7278155】【随心听】【偶现】退出音乐账号，语音继续播放，playbar显示闪现歌曲信息</t>
  </si>
  <si>
    <t>FordPhase4Scrum-51375</t>
  </si>
  <si>
    <t>【实车】【CX7278155】【随心听】【必现】播放歌曲，切换到新闻界面清空列表，语音继续播放，在新闻界面播放了音乐</t>
  </si>
  <si>
    <t>FordPhase4Scrum-51380</t>
  </si>
  <si>
    <t>【实车】【CX7278155】【随心听】【必现】lanucher界面说：播放在线电台，进入到了播放界面</t>
  </si>
  <si>
    <t>FordPhase4Scrum-51475</t>
  </si>
  <si>
    <t>【台架】【CX727ICA8155】【随心听】【必现】未登录电马帐号和QQ音乐帐号，随心听首页左上角显示QQ音乐默认头像</t>
  </si>
  <si>
    <t>FordPhase4Scrum-51729</t>
  </si>
  <si>
    <t>【实车】【CX727ICA_8155】【随心听】【必现】 歌曲正在播放，列表上方显示未在播放</t>
  </si>
  <si>
    <t>FordPhase4Scrum-51843</t>
  </si>
  <si>
    <t>【台架】【CX727ICA8155】【随心听】【必现】埋点事件MUS30127，缺少attach信息</t>
  </si>
  <si>
    <t>FordPhase4Scrum-51844</t>
  </si>
  <si>
    <t>【台架】【CX727ICA8155】【随心听】【必现】埋点事件MUS30206，搜索结果点击专辑，attach中的module值应该是3</t>
  </si>
  <si>
    <t>FordPhase4Scrum-51845</t>
  </si>
  <si>
    <t>【台架】【CX727ICA8155】【随心听】【必现】埋点事件MUS30104、MUS30105，语音控制快进、快退，type值应该是0</t>
  </si>
  <si>
    <t>FordPhase4Scrum-51854</t>
  </si>
  <si>
    <t>【实车】【CX727ica8155】【随心听】【必现】随机模式，上下曲切换仍是播放过的歌曲，并不是每次切换都是随机模式</t>
  </si>
  <si>
    <t>FordPhase4Scrum-52035</t>
  </si>
  <si>
    <t>【实车】【CX727ica8155】【语音】【偶现】唤醒电马同学，电马回复上午好，TTS漏音  识别了问候语，识别成下午好</t>
  </si>
  <si>
    <t>FordPhase4Scrum-52238</t>
  </si>
  <si>
    <t>【实车】【CX7278155】【随心听】【偶现】usb界面语音播放歌曲，切换到随心听未进入播放界面，播放几秒后进入了播放界面播放了其他歌曲</t>
  </si>
  <si>
    <t>FordPhase4Scrum-52395</t>
  </si>
  <si>
    <t>【台架】【727ica 8155】【语音】【必现】query:视频APP，无法打开爱奇艺APP</t>
  </si>
  <si>
    <t>FordPhase4Scrum-52510</t>
  </si>
  <si>
    <t>【实车】【CX7278155】【随心听】【必现】网络正常，微信登录音乐账号，名字显示微信用户</t>
  </si>
  <si>
    <t>FordPhase4Scrum-52555</t>
  </si>
  <si>
    <t>【台架】【727ica 8155】【随心看】【偶现】进入播放页面，左右侧上下滑动不出现亮度/音量弹窗</t>
  </si>
  <si>
    <t>周王伟(v_zhouwangwei)</t>
  </si>
  <si>
    <t>FordPhase4Scrum-52777</t>
  </si>
  <si>
    <t>【台架】【CX727ica8155】【语音】【必现】语音指令：最近的热门新闻，TTS返回附近新闻相关大厦POI结果</t>
  </si>
  <si>
    <t>FordPhase4Scrum-53822</t>
  </si>
  <si>
    <t>【实车】【CX727ICA8155】【语音】【语音效果测试】多个场景化命令词唤醒率未达到交付标准，静态场景：“上一首”，“上一曲”“第一个”，动态中噪场景：“上一首”“上一曲”；</t>
  </si>
  <si>
    <t>FordPhase4Scrum-53877</t>
  </si>
  <si>
    <t>【实车】【CX727ICA 8155】【语音】【偶现】1552 当前导航中，询问电马同学几岁了，tts回复“我今年&lt;real_age&gt;岁了”</t>
  </si>
  <si>
    <t>FordPhase4Scrum-54316</t>
  </si>
  <si>
    <t>【实车】【CX727ica】【随心听】【必现】重启后launch界面随心听音乐暂停键点击无效</t>
  </si>
  <si>
    <t>FordPhase4Scrum-54785</t>
  </si>
  <si>
    <t>【实车】【CX727ICA 8155】【地图】【必现】1354 语音说：到地铁站堵不堵，无法识别“到”</t>
  </si>
  <si>
    <t>FordPhase4Scrum-54884</t>
  </si>
  <si>
    <t>【台架】【CX7278155】【随心听】【必现】喜马拉雅详情页全部播放按钮显示播放</t>
  </si>
  <si>
    <t>FordPhase4Scrum-55050</t>
  </si>
  <si>
    <t>【台架】【CX7278155】【随心听】【必现】搜索歌曲播放，返回列表界面弹出键盘</t>
  </si>
  <si>
    <t>FordPhase4Scrum-55537</t>
  </si>
  <si>
    <t>【实车】【CX727ICA 8155】【地图】【必现】1539 当前导航中，语音“目的地附近的停车场”和“帮我找一下目的地附近的停车场”结果不一致</t>
  </si>
  <si>
    <t>FordPhase4Scrum-55538</t>
  </si>
  <si>
    <t>【实车】【CX727ICA 8155】【地图】【必现】1545 当前导航中，语音“达到目的地的路拥堵吗”，tts回复“暂未查询到路况信息”</t>
  </si>
  <si>
    <t>FordPhase4Scrum-55776</t>
  </si>
  <si>
    <t>【实车】【CX727ICA_8155】【地图】【必现】导航中切换两种导航视角，TTS播报反馈不一致</t>
  </si>
  <si>
    <t>马龙(malong03),刘韧(v_liuren)</t>
  </si>
  <si>
    <t>FordPhase4Scrum-55879</t>
  </si>
  <si>
    <t>【CX727ICA】【Launcher】【UI走查】</t>
  </si>
  <si>
    <t>陈波(chenbo26),侯欢欢(v_houhuanhuan)</t>
  </si>
  <si>
    <t>FordPhase4Scrum-55889</t>
  </si>
  <si>
    <t>【CX727ICA】【AAR】【UI走查】</t>
  </si>
  <si>
    <t>侯欢欢(v_houhuanhuan),陈波(chenbo26)</t>
  </si>
  <si>
    <t>FordPhase4Scrum-56014</t>
  </si>
  <si>
    <t>【实车】【727 8155】【launcher】【必现】设置壁纸1 滑动大卡片回到launcher首页壁纸会闪动</t>
  </si>
  <si>
    <t>FordPhase4Scrum-56021</t>
  </si>
  <si>
    <t>【实车】【727 8155】【launcher】【必现】多次点击发现周边按钮进地图发现周边会闪一下</t>
  </si>
  <si>
    <t>张帆(zhangfan04_sz)</t>
  </si>
  <si>
    <t>FordPhase4Scrum-56190</t>
  </si>
  <si>
    <t>【实车】【727 8155 】【模块】【偶现】切换主题地图大卡片同时出现悬浮窗和诱导卡片</t>
  </si>
  <si>
    <t>FordPhase4Scrum-56458</t>
  </si>
  <si>
    <t>【实车】【727 8155】【随心听】【必现】播放usb音乐时在控制中心换肤，usb音乐界面会闪黑一下</t>
  </si>
  <si>
    <t>FordPhase4Scrum-56660</t>
  </si>
  <si>
    <t>【CX727ICA】【EM个性化档案】【UI走查】</t>
  </si>
  <si>
    <t>陈波(chenbo26),王锦鹏(v_wangjinpeng01)</t>
  </si>
  <si>
    <t>FordPhase4Scrum-56673</t>
  </si>
  <si>
    <t>王锦鹏(v_wangjinpeng01),陈波(chenbo26)</t>
  </si>
  <si>
    <t>FordPhase4Scrum-56873</t>
  </si>
  <si>
    <t>【UI走查】【727ICA】【个人中心】【一轮走查】个人中心首页</t>
  </si>
  <si>
    <t>方月龙(v_fangyuelong)</t>
  </si>
  <si>
    <t>账号支付</t>
  </si>
  <si>
    <t>FordPhase4Scrum-56874</t>
  </si>
  <si>
    <t>【UI走查】【727ICA】【账号】【一轮走查】账号信息页</t>
  </si>
  <si>
    <t>FordPhase4Scrum-56876</t>
  </si>
  <si>
    <t>【UI走查】【727ICA】【账号】【一轮走查】弹窗页</t>
  </si>
  <si>
    <t>FordPhase4Scrum-56877</t>
  </si>
  <si>
    <t>【UI走查】【727ICA】【账号】【一轮走查】账号管理</t>
  </si>
  <si>
    <t>FordPhase4Scrum-56878</t>
  </si>
  <si>
    <t>【UI走查】【727ICA】【个人中心】【一轮走查】弹窗</t>
  </si>
  <si>
    <t>FordPhase4Scrum-56879</t>
  </si>
  <si>
    <t>【UI走查】【727ICA】【个人中心】【一轮走查】车辆信息</t>
  </si>
  <si>
    <t>FordPhase4Scrum-56880</t>
  </si>
  <si>
    <t>【UI走查】【727ICA】【支付】【一轮走查】订单中心页面</t>
  </si>
  <si>
    <t>FordPhase4Scrum-56882</t>
  </si>
  <si>
    <t>【UI走查】【727ICA】【支付】【一轮走查】会员服务订单</t>
  </si>
  <si>
    <t>FordPhase4Scrum-56883</t>
  </si>
  <si>
    <t>【UI走查】【727ICA】【支付】【一轮走查】弹窗</t>
  </si>
  <si>
    <t>FordPhase4Scrum-56884</t>
  </si>
  <si>
    <t>【UI走查】【727ICA】【支付】【一轮走查】扫码支付</t>
  </si>
  <si>
    <t>FordPhase4Scrum-57189</t>
  </si>
  <si>
    <t>【UI走查】【727ICA】【EV】【一轮走查】按时出发首页</t>
  </si>
  <si>
    <t>王锦鹏(v_wangjinpeng01)</t>
  </si>
  <si>
    <t>FordPhase4Scrum-57194</t>
  </si>
  <si>
    <t>【UI走查】【727ICA】【EV】【一轮走查】弹窗页</t>
  </si>
  <si>
    <t>FordPhase4Scrum-57195</t>
  </si>
  <si>
    <t>【UI走查】【727ICA】【EV】【一轮走查】设置按时出发页</t>
  </si>
  <si>
    <t>FordPhase4Scrum-57196</t>
  </si>
  <si>
    <t>【UI走查】【727ICA】【EV】【一轮走查】预约充电-充电概览</t>
  </si>
  <si>
    <t>FordPhase4Scrum-57197</t>
  </si>
  <si>
    <t>【UI走查】【727ICA】【EV】【一轮走查】预约充电-设置充电时间</t>
  </si>
  <si>
    <t>FordPhase4Scrum-57198</t>
  </si>
  <si>
    <t>【UI走查】【727ICA】【EV】【一轮走查】预约充电-预览充电计划</t>
  </si>
  <si>
    <t>FordPhase4Scrum-57200</t>
  </si>
  <si>
    <t>【UI走查】【727ICA】【EV】【一轮走查】预约充电-设置目标电量</t>
  </si>
  <si>
    <t>FordPhase4Scrum-57214</t>
  </si>
  <si>
    <t>【实车】【CX727ICA_8155】【随心听】【必现】音乐正在播放中，屏幕显示未在播放</t>
  </si>
  <si>
    <t>FordPhase4Scrum-57216</t>
  </si>
  <si>
    <t>【实车】【CX727ICA_8155】【随心听】【必现】随心听音乐播放完一首歌后不自动播放下一首歌</t>
  </si>
  <si>
    <t>甘松翘(v_gansongqiao)</t>
  </si>
  <si>
    <t>FordPhase4Scrum-57236</t>
  </si>
  <si>
    <t>【UI走查】【727ICA】【支付】【一轮走查】空页面</t>
  </si>
  <si>
    <t>FordPhase4Scrum-57272</t>
  </si>
  <si>
    <t>【UI走查】【727ICA】【支付】【一轮走查】换肤弹窗-金色皮肤</t>
  </si>
  <si>
    <t>FordPhase4Scrum-57285</t>
  </si>
  <si>
    <t>【台架】【CX727ICA】【安全】【偶现】断电重启之后未生成active.cfg文件</t>
  </si>
  <si>
    <t>赵亚军(v_zhaoyajun)</t>
  </si>
  <si>
    <t>FordPhase4Scrum-58053</t>
  </si>
  <si>
    <t>【台架】【CD542H】【语音】【必现】语音指令：我想听再见，对话流回复拜拜后退出</t>
  </si>
  <si>
    <t>FordPhase4Scrum-58329</t>
  </si>
  <si>
    <t>【台架】【CX727ica8155】【语义】【必现】导航中，语音指令：目的地xx(超市等），返回POI结果为附近的地点</t>
  </si>
  <si>
    <t>FordPhase4Scrum-58361</t>
  </si>
  <si>
    <t>【台架】【CX727ica8155】【语义】【偶现】导航中位置搜索POI结果按距离排序显示不对</t>
  </si>
  <si>
    <t>FordPhase4Scrum-58375</t>
  </si>
  <si>
    <r>
      <rPr>
        <u/>
        <sz val="11"/>
        <color rgb="FF0000FF"/>
        <rFont val="宋体-简"/>
        <charset val="134"/>
      </rPr>
      <t>【实车】【</t>
    </r>
    <r>
      <rPr>
        <u/>
        <sz val="11"/>
        <color rgb="FF0000FF"/>
        <rFont val="Calibri"/>
        <family val="2"/>
      </rPr>
      <t>CX727ICA 8155</t>
    </r>
    <r>
      <rPr>
        <u/>
        <sz val="11"/>
        <color rgb="FF0000FF"/>
        <rFont val="宋体-简"/>
        <charset val="134"/>
      </rPr>
      <t>】【随心听】【偶现】</t>
    </r>
    <r>
      <rPr>
        <u/>
        <sz val="11"/>
        <color rgb="FF0000FF"/>
        <rFont val="Calibri"/>
        <family val="2"/>
      </rPr>
      <t>USB</t>
    </r>
    <r>
      <rPr>
        <u/>
        <sz val="11"/>
        <color rgb="FF0000FF"/>
        <rFont val="宋体-简"/>
        <charset val="134"/>
      </rPr>
      <t>音乐无法切换上一首</t>
    </r>
    <r>
      <rPr>
        <u/>
        <sz val="11"/>
        <color rgb="FF0000FF"/>
        <rFont val="Calibri"/>
        <family val="2"/>
      </rPr>
      <t>/</t>
    </r>
    <r>
      <rPr>
        <u/>
        <sz val="11"/>
        <color rgb="FF0000FF"/>
        <rFont val="宋体-简"/>
        <charset val="134"/>
      </rPr>
      <t>下一首</t>
    </r>
  </si>
  <si>
    <t>FordPhase4Scrum-58716</t>
  </si>
  <si>
    <t>【实车】【CX727ica】【随心看】【必现】播放视频点击视频列表，ui显示不符合设计</t>
  </si>
  <si>
    <t>FordPhase4Scrum-59336</t>
  </si>
  <si>
    <t>【实车】【CX727ICA 8155】【随心听】【必现】播放在线收音机，导航TTS播报结束时在线收音机会暂停播放一下</t>
  </si>
  <si>
    <t>FordPhase4Scrum-59337</t>
  </si>
  <si>
    <t>【实车】【CX727ICA 8155】【随心听】【必现】在蓝牙音乐/FM播放页面拔出U盘，没有弹出toast “外接设备已拔出”</t>
  </si>
  <si>
    <t>FordPhase4Scrum-59579</t>
  </si>
  <si>
    <t>【实车】【CX727ICA 8155】【随心听】【必现】在线收机播放页面，正在播放的电台图标没有动态展示</t>
  </si>
  <si>
    <t>FordPhase4Scrum-59604</t>
  </si>
  <si>
    <t>【实车】【CX727ICA 8155】【随心听】【必现】部分事件列表中没有的埋点上传BI平台，且事件未通过，显示“用户上传未注册事件”</t>
  </si>
  <si>
    <t>FordPhase4Scrum-59616</t>
  </si>
  <si>
    <t>【实车】【CX727ICA 8155】【随心听】【必现】MUS30099事件BI平台上传不通过，缺少keyword必填字段</t>
  </si>
  <si>
    <t>FordPhase4Scrum-57891</t>
  </si>
  <si>
    <t>【实车】【CX727-8155】【语音】【必现】已打开最大制冷情况下 语音关闭最大制冷无反馈</t>
  </si>
  <si>
    <t>FordPhase4Scrum-57892</t>
  </si>
  <si>
    <t>【实车】【CX727-8155】【语音】【必现】 语音关闭吹脸 无反馈无动作</t>
  </si>
  <si>
    <t>FordPhase4Scrum-57893</t>
  </si>
  <si>
    <t>【实车】【CX727-8155】【语音】【偶现 】 语音关闭后除霜 无反馈无动作</t>
  </si>
  <si>
    <t>FordPhase4Scrum-58126</t>
  </si>
  <si>
    <t>【实车】【CX727-8155】【语音】【必现 】 语音打开前除霜 无反馈无动作</t>
  </si>
  <si>
    <t>FordPhase4Scrum-58132</t>
  </si>
  <si>
    <t>【实车】【CX727-8155】【语音】【必现 】语音：把风速调到3档  副驾识别成：把分数调到3档</t>
  </si>
  <si>
    <t>FordPhase4Scrum-58279</t>
  </si>
  <si>
    <t>【实车】【CX727-8155】【语音】【必现 】离线状态下 语音打开随心看  提示无网</t>
  </si>
  <si>
    <t>周文博(v_zhouwenbo),马龙(malong03)</t>
  </si>
  <si>
    <t>FordPhase4Scrum-58332</t>
  </si>
  <si>
    <t>【实车】【CX727-8155】【语音】【必现 】语音 江宁的哪些景点比较受欢迎，未按照评分排序</t>
  </si>
  <si>
    <t>P3-Low</t>
  </si>
  <si>
    <t>FordPhase4Scrum-58568</t>
  </si>
  <si>
    <t>【实车】【CX727-8155】【语音】【必现 】 语音切换试图 有动作 无TTS反馈</t>
  </si>
  <si>
    <t>FordPhase4Scrum-50494</t>
  </si>
  <si>
    <t>【台架】【CX727ICA8155】【随心听】【必现】没有专辑名称的QQ音乐，播放页面专辑成名显示未在播放</t>
  </si>
  <si>
    <t>已修复</t>
  </si>
  <si>
    <t>刘杨(v_liuyang38)</t>
  </si>
  <si>
    <t>FordPhase4Scrum-57101</t>
  </si>
  <si>
    <t>【实车】【CX727 8155】【EM】【必现】修改个性化档案名称时，部分特殊字符也可修改成功</t>
  </si>
  <si>
    <t>FordPhase4Scrum-40317</t>
  </si>
  <si>
    <t>【存在】【实车】【CX727ICA_8155】【地图】【必现】1519 当前导航中，诱导面板与下方的途径点信息面板不对齐</t>
  </si>
  <si>
    <t>张帆(v_zhangfan14)</t>
  </si>
  <si>
    <t>FordPhase4Scrum-41426</t>
  </si>
  <si>
    <t>【存在】【实车】【CX727ICA_8155】【地图】【偶现】1517 当前导航中，播报吞字</t>
  </si>
  <si>
    <t>胡金广(hujinguang)</t>
  </si>
  <si>
    <t>FordPhase4Scrum-41438</t>
  </si>
  <si>
    <t>【存在】【实车】【CX727ICA_8155】【地图】【偶现】（大概率）1708 点击launcher页地图大卡片的发现周边，地图内发现周边卡片闪烁</t>
  </si>
  <si>
    <t>FordPhase4Scrum-41629</t>
  </si>
  <si>
    <t>【实车】【CX727ICA_8155】【地图】【偶现】车辆禁止未动，发起导航后车标未绑定蚯蚓线</t>
  </si>
  <si>
    <t>FordPhase4Scrum-42039</t>
  </si>
  <si>
    <t>【存在】【实车】【CX727ICA_8155】【地图】【必现】1532 组队出行队友的头像挡住终点标</t>
  </si>
  <si>
    <t>FordPhase4Scrum-42208</t>
  </si>
  <si>
    <t>【存在】【实车】【CX727ICA_8155】【地图】【偶现】1503 当前导航中，在南京扬子江隧道主动偏航，多次重新定位路线才成功</t>
  </si>
  <si>
    <t>FordPhase4Scrum-42211</t>
  </si>
  <si>
    <t>【存在】【实车】【CX727ICA_8155】【地图】【必现】1529 组队出行，队友显示离终点的距离，自己没有显示</t>
  </si>
  <si>
    <t>FordPhase4Scrum-42576</t>
  </si>
  <si>
    <t>【存在】【实车】【CX727 8155】【地图】【偶现】巡航模式比例尺会自动缩小到看不到道路线</t>
  </si>
  <si>
    <t>李安敏(lianmin)</t>
  </si>
  <si>
    <t>FordPhase4Scrum-42710</t>
  </si>
  <si>
    <t>【存在】【实车】【CX727ICA_8155】【地图】【偶现】1250 当前组队出行导航中，车道信息和速度信息面版重叠</t>
  </si>
  <si>
    <t>FordPhase4Scrum-42711</t>
  </si>
  <si>
    <t>【存在】【实车】【CX727ICA_8155】【地图】【偶现】1252 当前组队出行导航中，车道信息和诱导面板重叠</t>
  </si>
  <si>
    <t>FordPhase4Scrum-42790</t>
  </si>
  <si>
    <t>【存在】【实车】【CX727ICA_8155】【地图】【必现】1445 当前组队出行导航中，点击首页全览与在我的队伍中点击全览导航视角不一样</t>
  </si>
  <si>
    <t>FordPhase4Scrum-42792</t>
  </si>
  <si>
    <t>【存在】【实车】【CX727ICA_8155】【地图】【必现】1334 在我的队伍中同步长江观音景区为终点，不在我的队伍中发起导航去长江观音景区，进入的是队伍导航</t>
  </si>
  <si>
    <t>FordPhase4Scrum-42831</t>
  </si>
  <si>
    <t>【台架】【CX727ICA_8155】【地图】埋点测试 算路方案_结果展示不通过</t>
  </si>
  <si>
    <t>FordPhase4Scrum-42832</t>
  </si>
  <si>
    <t>【台架】【CX727ICA_8155】【地图】埋点测试搜索面板历史列表点击poi 不通过</t>
  </si>
  <si>
    <t>FordPhase4Scrum-42833</t>
  </si>
  <si>
    <t>【台架】【CX727ICA_8155】【地图】埋点测试 导航中_问题上报封路控件 不通过</t>
  </si>
  <si>
    <t>FordPhase4Scrum-42834</t>
  </si>
  <si>
    <t>【台架】【CX727ICA_8155】【地图】埋点测试 导航中_问题上报施工控件 不通过</t>
  </si>
  <si>
    <t>FordPhase4Scrum-42835</t>
  </si>
  <si>
    <t>【台架】【CX727ICA_8155】【地图】埋点测试 导航中_问题上报危险控件 不通过</t>
  </si>
  <si>
    <t>FordPhase4Scrum-42836</t>
  </si>
  <si>
    <t>【台架】【CX727ICA_8155】【地图】埋点测试 导航中_问题上报拥堵控件 不通过</t>
  </si>
  <si>
    <t>FordPhase4Scrum-42837</t>
  </si>
  <si>
    <t>【台架】【CX727ICA_8155】【地图】埋点测试 导航中_问题上报事故控件 不通过</t>
  </si>
  <si>
    <t>FordPhase4Scrum-42839</t>
  </si>
  <si>
    <t>【台架】【CX727ICA_8155】【地图】埋点测试 用户上传未注册事件  不通过</t>
  </si>
  <si>
    <t>FordPhase4Scrum-42870</t>
  </si>
  <si>
    <t>【存在】【实车】【CX727ICA_8155】【地图】【必现】1237 双指缩放地图，组队队友的头像遮挡车标</t>
  </si>
  <si>
    <t>FordPhase4Scrum-42872</t>
  </si>
  <si>
    <t>【存在】【实车】【CX727ICA_8155】【地图】【必现】1246 当前导航中，进入队伍全览，车标被遮挡</t>
  </si>
  <si>
    <t>FordPhase4Scrum-42874</t>
  </si>
  <si>
    <t>【存在】【实车】【CX727ICA_8155】【地图】【必现】1603 断开网络，地图未从在线地图转为离线地图</t>
  </si>
  <si>
    <t>FordPhase4Scrum-43231</t>
  </si>
  <si>
    <t>【实车】【CX727ICA_8155】【语音】【偶现】 隧道中语音输入导航回家，地图跳转路线选择，语音却说导航结束</t>
  </si>
  <si>
    <t>FordPhase4Scrum-43409</t>
  </si>
  <si>
    <t>【存在】【实车】【CX727ICA_8155】【地图】【必现】1318 当前导航中，语音搜索沿途的充电站，站点为红色，应该是蓝色</t>
  </si>
  <si>
    <t>FordPhase4Scrum-43535</t>
  </si>
  <si>
    <t>【存在】【实车】【CX727ICA_8155】【地图】【必现】1436 当前导航中，打开实时路况后通过语音关闭实时路况，提示当前状态不支持关闭，实时路况状态确实已关闭</t>
  </si>
  <si>
    <t>FordPhase4Scrum-43957</t>
  </si>
  <si>
    <t>【台架】【CX727ICA_8155】【地图】点击poi 周边poi样式发生变化</t>
  </si>
  <si>
    <t>FordPhase4Scrum-43982</t>
  </si>
  <si>
    <t>【台架】【CX727ICA_8155】【地图】【偶现】点击任意poi点 提示从收藏夹移除成功</t>
  </si>
  <si>
    <t>FordPhase4Scrum-43987</t>
  </si>
  <si>
    <t>【重庆工厂问题】【实车】【CX727 LFP 8155】【地图】【偶现】 launcher导航页面，未显示地图及图片，持续大概10分钟</t>
  </si>
  <si>
    <t>FordPhase4Scrum-44030</t>
  </si>
  <si>
    <t>【存在】【实车】【CX727ICA_8155】【地图】【必现】车辆静止时，车标定位到道路边的湖里</t>
  </si>
  <si>
    <t>FordPhase4Scrum-44084</t>
  </si>
  <si>
    <t>【重庆工厂问题】【实车】【CX727 LFP 8155】【launcher】【偶现】launcher 地图页面，显示两种类型的地图页面</t>
  </si>
  <si>
    <t>FordPhase4Scrum-44110</t>
  </si>
  <si>
    <t>【台架】【CX727ICA_8155】【地图】 16:42 长途算路 一键添加充电站 添加后还有一键添加提示</t>
  </si>
  <si>
    <t>FordPhase4Scrum-44111</t>
  </si>
  <si>
    <t>【台架】【CX727ICA_8155】【地图】 17:39 算路态点击事故poi后 进入路况预测 路况预测页面会被事故poi详情压盖</t>
  </si>
  <si>
    <t>FordPhase4Scrum-44112</t>
  </si>
  <si>
    <t xml:space="preserve">【台架】【CX727ICA_8155】【地图】 17:46 开启地图后 提示未获取到车牌号 无法获取限行 </t>
  </si>
  <si>
    <t>FordPhase4Scrum-44249</t>
  </si>
  <si>
    <t>【存在】【实车】【CX727 8155】【地图】【必现】切换驾驶模式后launcher地图会重启</t>
  </si>
  <si>
    <t>FordPhase4Scrum-44312</t>
  </si>
  <si>
    <t>【实车】【CX727ICA_8155】【地图】【必现】地图上点击事故和拥堵点进入详情页面，水滴状图标放大一直是施工图标</t>
  </si>
  <si>
    <t>FordPhase4Scrum-44408</t>
  </si>
  <si>
    <t>【台架】【CX727ICA_8155】【地图】组队出行 用户id遮盖头像下方</t>
  </si>
  <si>
    <t>FordPhase4Scrum-44411</t>
  </si>
  <si>
    <t>【台架】【CX727ICA_8155】【地图】组队出行的起点进度条下方有冗余</t>
  </si>
  <si>
    <t>FordPhase4Scrum-44554</t>
  </si>
  <si>
    <t>【台架】【CX727ICA_8155】【地图】11：18网络正常，点击充电站提示异常</t>
  </si>
  <si>
    <t>FordPhase4Scrum-44555</t>
  </si>
  <si>
    <t>【台架】【CX727ICA_8155】【地图】周边搜点击充电站提示异常后，点击其他周边无反应</t>
  </si>
  <si>
    <t>FordPhase4Scrum-44558</t>
  </si>
  <si>
    <t>【台架】【CX727ICA_8155】【地图】回家的路况条显示与实际不符</t>
  </si>
  <si>
    <t>FordPhase4Scrum-44576</t>
  </si>
  <si>
    <t>【实车】【CX727 8155】【地图】【偶现】限速100，车速大于100车速图标不显示红色</t>
  </si>
  <si>
    <t>FordPhase4Scrum-44582</t>
  </si>
  <si>
    <t>【实车】【CX727 8155】【地图】【偶现】堵车时重新发起导航，导航路况显示畅通，实际路况拥堵</t>
  </si>
  <si>
    <t>FordPhase4Scrum-44596</t>
  </si>
  <si>
    <t>【实车】【CX727ICA_8155】【地图】【必现】推荐路线卡片下的弹窗推荐地点名字过长无法显示</t>
  </si>
  <si>
    <t>FordPhase4Scrum-44729</t>
  </si>
  <si>
    <t>【实车】【CX727 8155】【地图】【偶现】拥堵显示剩余5分钟，语音播报13分钟</t>
  </si>
  <si>
    <t>FordPhase4Scrum-44730</t>
  </si>
  <si>
    <t>【实车】【CX727 8155】【地图】【偶现】导航自动切换路线</t>
  </si>
  <si>
    <t>FordPhase4Scrum-44731</t>
  </si>
  <si>
    <t>【实车】【CX727 8155】【地图】【偶现】地图不自动进入巡航模式</t>
  </si>
  <si>
    <t>FordPhase4Scrum-44751</t>
  </si>
  <si>
    <t>【台架】【CX727ICA_8155】【地图】16:12语音进入巡航模式 ，进入巡航的语音会被小度语音切断</t>
  </si>
  <si>
    <t>FordPhase4Scrum-44752</t>
  </si>
  <si>
    <t>【台架】【CX727ICA_8155】【地图】16:18 搜索充电站后双手放大地图后点击展开 充电站会重新检索</t>
  </si>
  <si>
    <t>FordPhase4Scrum-44810</t>
  </si>
  <si>
    <t>【实车】【CX727 8155】【地图】【偶现】开始导航后，地图前几秒不加载路径线</t>
  </si>
  <si>
    <t>FordPhase4Scrum-44854</t>
  </si>
  <si>
    <t>【台架】【CX727ICA_8155】【地图】【必现】16:22 语音指令 地铁站堵不堵 目的地有多个 语音播报结果只有一个 且不知道是哪个地铁站</t>
  </si>
  <si>
    <t>FordPhase4Scrum-44862</t>
  </si>
  <si>
    <t>【台架】【CX727ICA_8155】【地图】【偶现】语音指令 那里有什么景点 小度的搜索结果为11000多公里的景点。偶现一次</t>
  </si>
  <si>
    <t>FordPhase4Scrum-44864</t>
  </si>
  <si>
    <t>【台架】【CX727ICA_8155】【地图】【必现】16:35 语音 收藏当前位置 提示当前网络不稳定。</t>
  </si>
  <si>
    <t>FordPhase4Scrum-44975</t>
  </si>
  <si>
    <t>【实车】【CX727 8155】【地图】【必现】结束卡片页面点击屏幕左侧的【充电站】按钮，点击后无反应</t>
  </si>
  <si>
    <t>FordPhase4Scrum-44976</t>
  </si>
  <si>
    <t>【实车】【CX727 8155】【地图】【必现】地图点击充电站，提示网络异常</t>
  </si>
  <si>
    <t>FordPhase4Scrum-44977</t>
  </si>
  <si>
    <t>【实车】【CX727 8155】【地图】【偶现】地图日夜模式设置为自动，2分钟内连续多次切换白天/黑夜模式</t>
  </si>
  <si>
    <t>FordPhase4Scrum-44979</t>
  </si>
  <si>
    <t>【实车】【CX727 8155】【地图】【偶现】路径规划页面添加途径点-地图选点，选中位置后不显示位置信息，显示为【地图上的点】</t>
  </si>
  <si>
    <t>FordPhase4Scrum-45005</t>
  </si>
  <si>
    <t>【重庆工厂问题】【实车】【CX727 LFP 8155】【地图】【偶现】泊车页面，点击导航到停车场，点击无反应</t>
  </si>
  <si>
    <t>FordPhase4Scrum-45154</t>
  </si>
  <si>
    <t>【实车】【CX727ICA_8155】【地图】【偶现】地图搜索充电桩蓝色水滴状图标不显示，只显示蓝点</t>
  </si>
  <si>
    <t>FordPhase4Scrum-45248</t>
  </si>
  <si>
    <t>【实车】【CX727ICA_8155】【地图】【必现】语音搜索离我最近的充电站，搜索结果排序未按距离远近排序</t>
  </si>
  <si>
    <t>FordPhase4Scrum-45337</t>
  </si>
  <si>
    <t>【重庆工厂问题】【实车】【CX727 LFP 8155】【地图】【必现】地图导航界面关闭收音机，回到主界面</t>
  </si>
  <si>
    <t>FordPhase4Scrum-45380</t>
  </si>
  <si>
    <t>【台架】【CX727ICA_8155】【地图】【必现】17:54  语音说 当前位置  提示获取位置信息失败</t>
  </si>
  <si>
    <t>FordPhase4Scrum-45455</t>
  </si>
  <si>
    <t>【实车】【CX727ICA_8155】【地图】【偶现】到达目的地电量不足显示到达电量为0%</t>
  </si>
  <si>
    <t>FordPhase4Scrum-45469</t>
  </si>
  <si>
    <t>【台架】【CX727ICA_8155】【地图】【偶现】路况条路况显示与实际不符</t>
  </si>
  <si>
    <t>FordPhase4Scrum-45601</t>
  </si>
  <si>
    <t>【台架】【CX727ICA_8155】【地图】【必现】有区间测速面板后 重新算路后面板永久消失</t>
  </si>
  <si>
    <t>FordPhase4Scrum-45603</t>
  </si>
  <si>
    <t>【台架】【CX727ICA_8155】【地图】【必现】放大图中有10条车道线 地图只显示8个</t>
  </si>
  <si>
    <t>FordPhase4Scrum-45628</t>
  </si>
  <si>
    <t>【实车】【CX727ICA_8155】【地图】【偶现】长距离导航推荐沿途充电桩，一键添加充电站后，依然显示弹窗</t>
  </si>
  <si>
    <t>FordPhase4Scrum-45814</t>
  </si>
  <si>
    <t>【台架】【CX727ICA_8155】【地图】【必现】网络状态正常 点击充电站提示异常</t>
  </si>
  <si>
    <t>FordPhase4Scrum-46089</t>
  </si>
  <si>
    <t>【实车】【CX727ICA_8155】【地图】【偶现】关闭线路全览模式自动关闭按钮，打开全览模式依然切换为跟车头模式</t>
  </si>
  <si>
    <t>胡慧新(v_huhuixin)</t>
  </si>
  <si>
    <t>FordPhase4Scrum-46145</t>
  </si>
  <si>
    <t>【实车】【CX727ICA_8155】【地图】【必现】1604 当前组队出行中，点击沿途搜，进入详情页，详情页界面与组队队友排名页面重叠</t>
  </si>
  <si>
    <t>谷渭(guwei05)</t>
  </si>
  <si>
    <t>FordPhase4Scrum-46200</t>
  </si>
  <si>
    <t>【实车】【CX727ICA_8155】【地图】【偶现】车机有网的状态下搜索目的地不显示结果</t>
  </si>
  <si>
    <t>FordPhase4Scrum-46356</t>
  </si>
  <si>
    <t>【实车】【CX727ICA_8155】【地图】【偶现】限号提示信息显示两个不同的限行尾号提示框</t>
  </si>
  <si>
    <t>FordPhase4Scrum-46358</t>
  </si>
  <si>
    <t>【实车】【CX727ICA_8155】【地图】【偶现】限速摄像头提示框图标错误</t>
  </si>
  <si>
    <t>FordPhase4Scrum-46420</t>
  </si>
  <si>
    <t>【实车】【CX727ICA_8155】【地图】【必现】1440 当前导航中，点击我的队伍，诱导面板下侧的角不是弧形</t>
  </si>
  <si>
    <t>FordPhase4Scrum-46437</t>
  </si>
  <si>
    <t>【实车】【CX727ICA_8155】【地图】【必现】 导航结束卡片点击停车场，水滴状图标堆叠</t>
  </si>
  <si>
    <t>FordPhase4Scrum-46439</t>
  </si>
  <si>
    <t>【实车】【CX727ICA_8155】【地图】【偶现】自动模式切换日间模式切换卡顿</t>
  </si>
  <si>
    <t>FordPhase4Scrum-46532</t>
  </si>
  <si>
    <t>【台架】【CX727ICA_8155】【地图】【必现】故宫中同一个后殿POI，显示不同的POI图片</t>
  </si>
  <si>
    <t>P4-Lowest</t>
  </si>
  <si>
    <t>FordPhase4Scrum-46537</t>
  </si>
  <si>
    <t>【台架】【CX727ICA_8155】【地图】【必现】收藏个别poi/移除收藏poi时，出现poi点移动现象</t>
  </si>
  <si>
    <t>FordPhase4Scrum-46540</t>
  </si>
  <si>
    <t>【台架】【CX727ICA_8155】【地图】【必现】周边搜索时，上下两行未对齐</t>
  </si>
  <si>
    <t>FordPhase4Scrum-46618</t>
  </si>
  <si>
    <t>【台架】【CX727ICA_8155】【地图】【必现】POI信息弹窗中分隔符与数字"1"同时显示，易产生分歧</t>
  </si>
  <si>
    <t>FordPhase4Scrum-46625</t>
  </si>
  <si>
    <t>【台架】【CX727ICA_8155】【地图】【偶现】道路事故POI点，点击后图标变为施工图标</t>
  </si>
  <si>
    <t>FordPhase4Scrum-46627</t>
  </si>
  <si>
    <t>【实车】【CX727ICA_8155】【地图】【偶现】 熟路模式导航卡顿</t>
  </si>
  <si>
    <t>FordPhase4Scrum-46869</t>
  </si>
  <si>
    <t>【台架】【CX727ICA_8155】【地图】【必现】搜01059928888无结果，搜"010 59928888"有结果</t>
  </si>
  <si>
    <t>FordPhase4Scrum-46954</t>
  </si>
  <si>
    <t>【台架】【CX727ICA_8155】【地图】【必现】离线导航，到达终点提示剩余100%电量</t>
  </si>
  <si>
    <t>FordPhase4Scrum-47014</t>
  </si>
  <si>
    <t>【台架】【CX727ICA_8155】【地图】【必现】拼音搜索beijingdaxue，结果显示非"北京大学"，与手图不一致</t>
  </si>
  <si>
    <t>FordPhase4Scrum-47036</t>
  </si>
  <si>
    <t>【重庆工厂问题】【实车】【CX727 LFP 8155】【地图】【偶现】1447 杀掉地图进程后，launcher显示异常</t>
  </si>
  <si>
    <t>FordPhase4Scrum-47037</t>
  </si>
  <si>
    <t>【重庆工厂问题】【实车】【CX727 LFP 8155】【地图】【必现】1441 语音退出地图后，toast提示已偏航</t>
  </si>
  <si>
    <t>FordPhase4Scrum-47075</t>
  </si>
  <si>
    <t>【台架】【CX727ICA_8155】【地图】【必现】搜索历史记录存在相同字符，未展示字符串首位相同的历史记录地点</t>
  </si>
  <si>
    <t>FordPhase4Scrum-47082</t>
  </si>
  <si>
    <t>【台架】【CX727ICA_8155】【地图】【必现】sug搜索浙江 KFC，首条结果出现北京站</t>
  </si>
  <si>
    <t>FordPhase4Scrum-47123</t>
  </si>
  <si>
    <t>【实车】【CX727ICA_8155】【地图】【偶现】1342 当前导航中，语音问前方路况，预计通过时间7分钟，实际显示6分钟</t>
  </si>
  <si>
    <t>FordPhase4Scrum-47260</t>
  </si>
  <si>
    <t>【实车】【CX727ICA_8155】【地图】【必现】1603 当前导航中，语音搜索沿途的充电站，搜索结果poi不是蓝色</t>
  </si>
  <si>
    <t>FordPhase4Scrum-47524</t>
  </si>
  <si>
    <t>【实车】【CX727ICA_8155】【地图】【偶现】 地图显示未添加家庭住址但消息栏有回家消息框，点击无反应</t>
  </si>
  <si>
    <t>FordPhase4Scrum-47526</t>
  </si>
  <si>
    <t>【实车】【CX727ICA_8155】【地图】【偶现】 触发碰撞预警结束后，地图回家按钮不变蓝</t>
  </si>
  <si>
    <t>FordPhase4Scrum-47588</t>
  </si>
  <si>
    <t>【实车】【CX727 8155】【地图】【偶现】地图已有导航进行中，回到launcher地图页面，launcher地图3秒后才显示导航信息</t>
  </si>
  <si>
    <t>FordPhase4Scrum-47590</t>
  </si>
  <si>
    <t xml:space="preserve"> 【实车】【CX727 8155】【地图】【必现】加入队伍后导航去组队目的地，队伍排名自己的头像不移动，而是队长的头像在移动</t>
  </si>
  <si>
    <t>FordPhase4Scrum-47594</t>
  </si>
  <si>
    <t>【台架】【727ICA_8155】【地图】【偶现】将poi点移除收藏夹后，点击通话的提示会延迟</t>
  </si>
  <si>
    <t>FordPhase4Scrum-47654</t>
  </si>
  <si>
    <t>【实车】【CX727 8155】【地图】【必现】隧道内添加途径点后，重新计算的路线的起点在隧道外</t>
  </si>
  <si>
    <t>FordPhase4Scrum-47692</t>
  </si>
  <si>
    <t>【实车】【CX727ICA_8155】【地图】【必现】1747 当前导航中，手图显示行驶在无数据路段，车机地图没有显示</t>
  </si>
  <si>
    <t>陈果果(chenguoguo01)</t>
  </si>
  <si>
    <t>FordPhase4Scrum-47711</t>
  </si>
  <si>
    <t>【实车】【CX727 8155】【地图】【必现】加入队伍导航去组队目的地，行走一段距离后队长开始导航到组队目的地，车机队伍排名全部从起点开始</t>
  </si>
  <si>
    <t>FordPhase4Scrum-47714</t>
  </si>
  <si>
    <t>【实车】【CX727 8155】【地图】【必现】导航去组队目的地，已有途径点，删除途径点后组队图标上方显示音量和更多图标，3秒后消失</t>
  </si>
  <si>
    <t>FordPhase4Scrum-47911</t>
  </si>
  <si>
    <t>【实车】【CX727ICA_8155】【地图】【必现】1631 发起长距离算路，触发一键添加沿途充电站提示框，点击途径路，一键添加沿途充电站提示框出现重叠，点击X,消除的是后面的提示框</t>
  </si>
  <si>
    <t>FordPhase4Scrum-47991</t>
  </si>
  <si>
    <t>【实车】【CX727  8155】【地图】【必现】进入更多服务，点击充电站，进入地图后不显示搜索结果</t>
  </si>
  <si>
    <t>FordPhase4Scrum-48052</t>
  </si>
  <si>
    <t>【实车】【CX727 8155】【地图】【偶现】路线规划绕路，走右侧匝道就可以直接汇入【红石路】，规划路线为向左直走然后掉头回到【红石路】</t>
  </si>
  <si>
    <t>FordPhase4Scrum-48054</t>
  </si>
  <si>
    <t>【实车】【CX727 8155】【地图】【偶现】路口放大图显示不全</t>
  </si>
  <si>
    <t>FordPhase4Scrum-48055</t>
  </si>
  <si>
    <t>【实车】【CX727 8155】【地图】【偶现】导航过程中地图比例尺放大后立即又缩小一次</t>
  </si>
  <si>
    <t>FordPhase4Scrum-48056</t>
  </si>
  <si>
    <t>【实车】【CX727 8155】【地图】【必现】充电站详情页面查看图片，点击未加载出的图片显示的是已加载出的图片，滑动到未加载出的图片时显示空白没有任何提示</t>
  </si>
  <si>
    <t>FordPhase4Scrum-48067</t>
  </si>
  <si>
    <t>【实车】【重庆路测】【CX727ica8155】【地图】 开启巡航模式后，无法识别道路临时管控放置的雪糕筒</t>
  </si>
  <si>
    <t>FordPhase4Scrum-48068</t>
  </si>
  <si>
    <t>【实车】【重庆路测】【CX727ica8155】【地图】未操作开启巡航模式时，toast提示已开启巡航模式</t>
  </si>
  <si>
    <t>FordPhase4Scrum-48070</t>
  </si>
  <si>
    <t>【实车】【重庆路测】【CX727ica8155】【语音】车辆进入隧道时地图自动切换黑夜模式，出隧道后未自动切换白天模式</t>
  </si>
  <si>
    <t>FordPhase4Scrum-48107</t>
  </si>
  <si>
    <t>【台架】【CX727ICA_8155】【地图】【必现】2:07离线搜索充电站 搜索出结果有物流公司</t>
  </si>
  <si>
    <t>FordPhase4Scrum-48115</t>
  </si>
  <si>
    <t>【实车】【CX727 8155】【地图】【偶现】点击结束卡片充电站，路线显示为放大状态不是路线全览态</t>
  </si>
  <si>
    <t>FordPhase4Scrum-48116</t>
  </si>
  <si>
    <t>【实车】【CX727 8155】【地图】【偶现】开始导航时语音没有播报开始导航和行程信息</t>
  </si>
  <si>
    <t>FordPhase4Scrum-48138</t>
  </si>
  <si>
    <t>【实车】【重庆路测】【CX727ica8155】【地图】【偶现】地图语音播报过程车辆行驶颠簸一下，播报停止</t>
  </si>
  <si>
    <t>FordPhase4Scrum-48139</t>
  </si>
  <si>
    <t>【实车】【重庆路测】【CX727ica8155】【语音】【偶现】语音选择第三个途经点之后，对话流一直转圈加载，一段时间后退出</t>
  </si>
  <si>
    <t>李安敏(lianmin),张帆(v_zhangfan14)</t>
  </si>
  <si>
    <t>FordPhase4Scrum-48140</t>
  </si>
  <si>
    <t>【实车】【重庆路测】【CX727ica8155】【语音】【偶现】地图首页语音唤醒，语音指令：充电站，检索结束，未显示结果</t>
  </si>
  <si>
    <t>FordPhase4Scrum-48141</t>
  </si>
  <si>
    <t>FordPhase4Scrum-48142</t>
  </si>
  <si>
    <t>【实车】【CX727ICA_8155】【地图】【偶现】 账号已经登录，未自动同步公司和回家地址</t>
  </si>
  <si>
    <t>FordPhase4Scrum-48143</t>
  </si>
  <si>
    <t>【实车】【CX727ICA_8155】【地图】【偶现】地图消息栏显示两种不同的限号信息</t>
  </si>
  <si>
    <t>FordPhase4Scrum-48147</t>
  </si>
  <si>
    <t xml:space="preserve"> 【实车】【CX727ICA_8155】【地图】【必现】 长距离导航电量不够的情况下，不显示推荐充电站弹窗</t>
  </si>
  <si>
    <t>FordPhase4Scrum-48149</t>
  </si>
  <si>
    <t>【实车】【CX727ICA_8155】【地图】【必现】1058 跟随模式下比例尺在10米及以下才会显示3D效果图</t>
  </si>
  <si>
    <t>FordPhase4Scrum-48150</t>
  </si>
  <si>
    <t>【实车】【CX727ICA_8155】【地图】【必现】1108 巡航模式不显示3D楼块图</t>
  </si>
  <si>
    <t>FordPhase4Scrum-48151</t>
  </si>
  <si>
    <t>【实车】【CX727ICA_8155】【地图】【偶现】1126 当前离线导航中，车速面板与车道信息面板重叠</t>
  </si>
  <si>
    <t>FordPhase4Scrum-48152</t>
  </si>
  <si>
    <t>【实车】【CX727ICA_8155】【地图】【必现】1249 个性语音包在原有语音包后面</t>
  </si>
  <si>
    <t>FordPhase4Scrum-48154</t>
  </si>
  <si>
    <t>依赖实车【实车】【CX727ICA_8155】【地图】【必现】1320 当前导航中，已经是最优路线，点击刷新路线，未提示当前已是最优路线</t>
  </si>
  <si>
    <t>全海波(v_quanhaibo)</t>
  </si>
  <si>
    <t>FordPhase4Scrum-48183</t>
  </si>
  <si>
    <t>【实车】【重庆路测】【CX727ICA8155】【地图】【偶现】导航过程中，点击更多服务页面的停车场，进入地图后没有显示停车场查询结果</t>
  </si>
  <si>
    <t>FordPhase4Scrum-48210</t>
  </si>
  <si>
    <t>【实车】【CX727 8155】【地图】【偶现】 巡航模式车辆经过限速拍照，车速已超速，车标由超速状态变为未超速状态一下</t>
  </si>
  <si>
    <t>FordPhase4Scrum-48211</t>
  </si>
  <si>
    <t xml:space="preserve">【实车】【CX727 8155】【地图】【偶现】结束卡片速度显示远低于实际速度
</t>
  </si>
  <si>
    <t>FordPhase4Scrum-48212</t>
  </si>
  <si>
    <t xml:space="preserve">【实车】【CX727 8155】【地图】【偶现】launcher点击回家/公司，进入路径规划页，等待两秒后路线从全览变为放大状态
</t>
  </si>
  <si>
    <t>FordPhase4Scrum-48214</t>
  </si>
  <si>
    <t xml:space="preserve">【实车】【CX727 8155】【地图】【偶现】导航中进入地图设置-车标设置页面，左侧【导航】高亮显示，而车标为【通用】栏里面的内容，应该是【通用】高亮显示
</t>
  </si>
  <si>
    <t>FordPhase4Scrum-48239</t>
  </si>
  <si>
    <t>【实车】【CX727ICA_8155】【地图】【偶现】 点击去公司开始专业导航模式，车标会从其他地点飘到起点</t>
  </si>
  <si>
    <t>FordPhase4Scrum-48275</t>
  </si>
  <si>
    <t xml:space="preserve">【实车】【CX727 8155】【地图】【偶现】此路段已拥堵，巡航模式下显示该路段为绿色路况
</t>
  </si>
  <si>
    <t>毛观舰(v_maoguanjian)</t>
  </si>
  <si>
    <t>FordPhase4Scrum-48288</t>
  </si>
  <si>
    <t>【实车】【重庆路测】【CX727ica8155】【地图】【偶现】地图导航中路过桥下时立刻切换黑夜模式，几秒后切换白天模式</t>
  </si>
  <si>
    <t>FordPhase4Scrum-48310</t>
  </si>
  <si>
    <t>【实车】【重庆路测】【CX727ica8155】【地图】【偶现】下载安康市离线地图后，重启地图，下载列表未显示</t>
  </si>
  <si>
    <t>FordPhase4Scrum-48315</t>
  </si>
  <si>
    <t>【实车】【重庆路测】【CX727ica8155】【地图】【必现】结束导航后，语音指令：充电站，对话流关闭，地图首页一直显示 “加载中…”需要手动关闭</t>
  </si>
  <si>
    <t>李灿(v_lican03)</t>
  </si>
  <si>
    <t>FordPhase4Scrum-48470</t>
  </si>
  <si>
    <t>【实车】【CX727ICA_8155】【地图】【必现】1352 当前导航中，展开高速出口列表，下滑上方边角由原来的圆角变为直角</t>
  </si>
  <si>
    <t>FordPhase4Scrum-48471</t>
  </si>
  <si>
    <t>【实车】【CX727ICA_8155】【地图】【偶现】1359 当前导航中，滑动底图到其他位置，点击继续导航，行驶过的蚯蚓线未置灰，一会儿恢复</t>
  </si>
  <si>
    <t>FordPhase4Scrum-48474</t>
  </si>
  <si>
    <t>【实车】【CX727ICA_8155】【地图】【偶现】 导航结束卡片点击美食，地图路线规划不全</t>
  </si>
  <si>
    <t>FordPhase4Scrum-48475</t>
  </si>
  <si>
    <t>【实车】【CX727ICA_8155】【地图】【必现】 在渝航大道上电子眼限速摄像头图标错误，且无语音播报</t>
  </si>
  <si>
    <t>FordPhase4Scrum-48493</t>
  </si>
  <si>
    <t>【实车】【重庆路测】【CX727ICA8155】【地图】【偶现】开启场景化命令词开关，地图页面，未唤醒语音，说“白天模式”，偶现切换并语音提示“已切换导航视角为跟随车头”</t>
  </si>
  <si>
    <t>FordPhase4Scrum-48499</t>
  </si>
  <si>
    <t>【实车】【CX727 8155】【地图】【偶现】地图消息列表，点击关闭消息，前两条消息点击后关闭缓慢</t>
  </si>
  <si>
    <t>FordPhase4Scrum-48500</t>
  </si>
  <si>
    <t>【实车】【CX727 8155】【地图】【偶现】地图导航中前方有备选路线，未作操作备选路线消失</t>
  </si>
  <si>
    <t>FordPhase4Scrum-48501</t>
  </si>
  <si>
    <t>【实车】【CX727 8155】【地图】【偶现】地图偏航后重算路线缓慢</t>
  </si>
  <si>
    <t>FordPhase4Scrum-48502</t>
  </si>
  <si>
    <t xml:space="preserve"> 【实车】【CX727 8155】【地图】【必现】地图导航中更改车牌点击保存，提示输入一个有效的车牌，退出车牌修改点击不保存，再次进入地图查看限行时车牌已更改</t>
  </si>
  <si>
    <t>FordPhase4Scrum-48644</t>
  </si>
  <si>
    <t>【实车】【重庆路测】【CX727ICA8155】【地图】【必现】地图页面，选择目的地后，添加途径点可以通过点击途径点搜索结果直接添加，但是修改途径点时，点击途径点搜索结果不能直接修改，只能点右边的+添加</t>
  </si>
  <si>
    <t>FordPhase4Scrum-48787</t>
  </si>
  <si>
    <t xml:space="preserve">
【实车】【CX727ICA_8155】【地图】【偶现】 语音输入关闭地图，再次点击进入地图，回家和公司按钮未变蓝</t>
  </si>
  <si>
    <t>FordPhase4Scrum-48891</t>
  </si>
  <si>
    <t>【实车】【重庆路测】【CX717ica8155】【地图】【偶现】地图导航过程中，闪了一下黑夜模式</t>
  </si>
  <si>
    <t>FordPhase4Scrum-48909</t>
  </si>
  <si>
    <t>【实车】【CX727 8155】【地图】【偶现】点击关闭结束卡片，需多次点击才能关闭</t>
  </si>
  <si>
    <t>FordPhase4Scrum-48927</t>
  </si>
  <si>
    <t>【实车】【CX727ICA_8155】【地图】【偶现】在线模式下，每添加一个途径点，地图就会变成离线导航然后变成在线导航</t>
  </si>
  <si>
    <t>FordPhase4Scrum-48984</t>
  </si>
  <si>
    <t>【实车】【重庆路测】【CX727ICA8155】【地图】【偶现】导航过程中，在随心看页面，点击更多服务按钮，没有退出地图悬浮窗</t>
  </si>
  <si>
    <t>FordPhase4Scrum-49072</t>
  </si>
  <si>
    <t>【实车】【CX727 8155】【语音】【偶现】唤醒语音，语音播报【来了】夹杂其他声音</t>
  </si>
  <si>
    <t>FordPhase4Scrum-49075</t>
  </si>
  <si>
    <t>【实车】【CX727 8155】【地图】【偶现】路线规划绕路，此路口可以直行，路线规划为右转后掉头再右转</t>
  </si>
  <si>
    <t>FordPhase4Scrum-49077</t>
  </si>
  <si>
    <t>【实车】【CX727 8155】【地图】【偶现】导航中查看限行规定，几秒后限行规定卡片自动消失</t>
  </si>
  <si>
    <t>FordPhase4Scrum-49078</t>
  </si>
  <si>
    <t>【实车】【CX727 8155】【地图】【偶现】导航中查看限行规，车标变为正北模式3秒左右，随后恢复为车头朝上</t>
  </si>
  <si>
    <t>FordPhase4Scrum-49137</t>
  </si>
  <si>
    <t>【实车】【CX727ICA_8155】【地图】【偶现】  点击充电站显示加载中状态后不进入详情页面</t>
  </si>
  <si>
    <t>FordPhase4Scrum-49249</t>
  </si>
  <si>
    <t>【台架】【CX727ICA_8155】【地图】【必现】17:13 于车标附近检索‘韩国菜’检索后底图中无车标周围poi</t>
  </si>
  <si>
    <t>FordPhase4Scrum-49334</t>
  </si>
  <si>
    <t>【实车】【CX727 8155】【地图】【偶现】开始导航后车标先漂移再回到导航开始位置</t>
  </si>
  <si>
    <t>FordPhase4Scrum-49376</t>
  </si>
  <si>
    <t>【台架】【CX727ICA_8155】【地图】【必现】17:01 北京导航到郑州市，沿途搜充电站只有国家电网充电站</t>
  </si>
  <si>
    <t>FordPhase4Scrum-49495</t>
  </si>
  <si>
    <t>【实车】【CX727 8155】【地图】【偶现】地图悬浮窗内诱导信息处显示有圈一直转</t>
  </si>
  <si>
    <t>FordPhase4Scrum-49497</t>
  </si>
  <si>
    <t>【实车】【CX727 8155】【地图】【偶现】地图悬浮窗在launcher小地图页面不消失</t>
  </si>
  <si>
    <t>FordPhase4Scrum-49582</t>
  </si>
  <si>
    <t>【实车】【CX727ICA_8155】【地图】【偶现】 实际路段堵塞，地图显示畅通</t>
  </si>
  <si>
    <t>FordPhase4Scrum-49585</t>
  </si>
  <si>
    <t>【实车】【CX727ICA_8155】【地图】【偶现】 导航中在导航设置点击静音喇叭无发恢复原来的播报模式</t>
  </si>
  <si>
    <t>FordPhase4Scrum-49586</t>
  </si>
  <si>
    <t>【实车】【CX727ICA_8155】【地图】【偶现】 导航中切换到随心听界面，导航悬浮窗一直显示刷新转圈圈</t>
  </si>
  <si>
    <t>FordPhase4Scrum-49627</t>
  </si>
  <si>
    <t>【实车】【CX727ICA_8155】【地图】【必现】1419 当前导航中，地图内诱导面板机动点距离显示是7.0公里，launcher页诱导面板机动点距离显示是7公里</t>
  </si>
  <si>
    <t>FordPhase4Scrum-49718</t>
  </si>
  <si>
    <t>【实车】【CX727ICA_8155】【地图】【偶现】消息栏关闭回家之后智能推荐字样不消失</t>
  </si>
  <si>
    <t>FordPhase4Scrum-49719</t>
  </si>
  <si>
    <t>【实车】【CX727ICA_8155】【地图】【偶现】悬浮窗在设置页面被底部遮挡显示不全</t>
  </si>
  <si>
    <t>FordPhase4Scrum-49720</t>
  </si>
  <si>
    <t>【实车】【CX727ICA_8155】【地图】【偶现】点击菜单栏「关于我们」后，「回家」和「公司」蓝色消失</t>
  </si>
  <si>
    <t>FordPhase4Scrum-49722</t>
  </si>
  <si>
    <t>【实车】【CX727ICA_8155】【地图】【偶现】收藏夹部分收藏地点爱心未变蓝</t>
  </si>
  <si>
    <t>FordPhase4Scrum-49751</t>
  </si>
  <si>
    <t>【实车】【CX727 8155】【地图】【偶现】出现结束卡片时回到launcher，再次进入地图显示【加载中……】，随后结束卡片消失</t>
  </si>
  <si>
    <t>FordPhase4Scrum-49752</t>
  </si>
  <si>
    <t>【实车】【CX727 8155】【地图】【偶现】出现结束卡片时回到launcher，launcher地图先显示灰色一片再慢慢加载出地图</t>
  </si>
  <si>
    <t>FordPhase4Scrum-49846</t>
  </si>
  <si>
    <t xml:space="preserve">【实车】【CX727 8155】【地图】【偶现】地图后台导航一段时间后，隧道内进入地图时，闪现一下地图白天模式其他导航信息页面
</t>
  </si>
  <si>
    <t>FordPhase4Scrum-50355</t>
  </si>
  <si>
    <t>【实车】【CX727 8155】【地图】【偶现】从地图页面回到launcher会闪烁一下</t>
  </si>
  <si>
    <t>FordPhase4Scrum-50356</t>
  </si>
  <si>
    <t>【实车】【CX727 8155】【地图】【偶现】QQ音乐播放列表页面，拖动地图悬浮窗后点击返回播放页面，地图悬浮窗上面部分显示不全</t>
  </si>
  <si>
    <t>FordPhase4Scrum-50359</t>
  </si>
  <si>
    <t>【实车】【CX727 8155】【地图】【偶现】开始长途导航时闪现一下【预计电量无法到达目的地……】</t>
  </si>
  <si>
    <t>FordPhase4Scrum-50479</t>
  </si>
  <si>
    <t>【实车】【CX727ICA_8155】【地图】【偶现】离线地图添加多个下载点击全部开始后依旧弹出全部开始按钮</t>
  </si>
  <si>
    <t>FordPhase4Scrum-50565</t>
  </si>
  <si>
    <t>【实车】【CX7278155】【地图】【必现】在lanucher界面，巡航弹窗toast显示在lanucher界面</t>
  </si>
  <si>
    <t>FordPhase4Scrum-51299</t>
  </si>
  <si>
    <t>【实车】【CX7278155】【地图】【必现】当前城市离线地图下载取消下载时提示有误导性</t>
  </si>
  <si>
    <t>FordPhase4Scrum-51365</t>
  </si>
  <si>
    <t>【实车】【CX7278155】【地图】【必现】当前城市离线地图搜索充电站显示火车站</t>
  </si>
  <si>
    <t>FordPhase4Scrum-51372</t>
  </si>
  <si>
    <t>【实车】【CX7278155】【地图】【必现】当前城市离线地图搜索天安门显示未下载本地离线数据</t>
  </si>
  <si>
    <t>FordPhase4Scrum-51374</t>
  </si>
  <si>
    <t>【实车】【CX7278155】【地图】【必现】地图首页南京地图上的金色打折POI无法点击</t>
  </si>
  <si>
    <t>FordPhase4Scrum-51385</t>
  </si>
  <si>
    <t>【实车】【CX7278155】【地图】【必现】日夜模式自动切换后，输入栏回家，公司按钮未高亮显示</t>
  </si>
  <si>
    <t>FordPhase4Scrum-51417</t>
  </si>
  <si>
    <t>【实车】【CX727ICA_8155】【地图】【必现】1839 在路线规划页，路线偏好面板与左侧输入框不对齐</t>
  </si>
  <si>
    <t>重新打开</t>
  </si>
  <si>
    <t>FordPhase4Scrum-51521</t>
  </si>
  <si>
    <t>【实车】【CX727ICA_8155】【地图】【偶现】 launcher主页不显示路口放大图</t>
  </si>
  <si>
    <t>FordPhase4Scrum-51530</t>
  </si>
  <si>
    <t>【实车】【CX727ICA_8155】【地图】【必现】1305 异地-导航模式-那儿限行吗，无反馈</t>
  </si>
  <si>
    <t>FordPhase4Scrum-51543</t>
  </si>
  <si>
    <t>【实车】【CX727ICA_8155】【地图】【偶现】导航在龙西互通路花神庙枢纽出口前，显示倆个重复的出口</t>
  </si>
  <si>
    <t>FordPhase4Scrum-51545</t>
  </si>
  <si>
    <t>【实车】【CX727ICA_8155】【地图】【偶现】规划导航页，放大缩小比例尺，车标未居中</t>
  </si>
  <si>
    <t>FordPhase4Scrum-51546</t>
  </si>
  <si>
    <t>【实车】【CX727ICA_8155】【地图】【偶现】龙蟠路隧道，地图显示6车道，实际3车道</t>
  </si>
  <si>
    <t>FordPhase4Scrum-51642</t>
  </si>
  <si>
    <t>【实车】【CX7278155】【地图】【必现】队员无法退出组队</t>
  </si>
  <si>
    <t>FordPhase4Scrum-51674</t>
  </si>
  <si>
    <t>【实车】【CX7278155】【地图】【必现】长途导航路线规划页面切换导航偏航loading时点X退出规划页面</t>
  </si>
  <si>
    <t>FordPhase4Scrum-51711</t>
  </si>
  <si>
    <t>【实车】【CX727ICA_8155】【地图】【偶现】导航中沪蓉高速路况显示拥堵，实际不堵</t>
  </si>
  <si>
    <t>FordPhase4Scrum-51714</t>
  </si>
  <si>
    <t>【实车】【CX727ICA_8155】【地图】【必现】1410 导航过程中接听蓝牙电话，导航tts播报无声音</t>
  </si>
  <si>
    <t>FordPhase4Scrum-51720</t>
  </si>
  <si>
    <t>【实车】【CX727ICA_8155】【地图】【偶现】1252 当前导航中，黑夜模式界面异常</t>
  </si>
  <si>
    <t>FordPhase4Scrum-51728</t>
  </si>
  <si>
    <t>【实车】【CX727ICA_8155】【地图】【偶现】经过环岛launcher页面悬浮窗和大图标显示的环岛图标不一致</t>
  </si>
  <si>
    <t>FordPhase4Scrum-51782</t>
  </si>
  <si>
    <r>
      <rPr>
        <u/>
        <sz val="11"/>
        <color rgb="FF0000FF"/>
        <rFont val="宋体-简"/>
        <charset val="134"/>
      </rPr>
      <t>【实车】【</t>
    </r>
    <r>
      <rPr>
        <u/>
        <sz val="11"/>
        <color rgb="FF0000FF"/>
        <rFont val="Calibri"/>
        <family val="2"/>
      </rPr>
      <t>CX727ICA_8155</t>
    </r>
    <r>
      <rPr>
        <u/>
        <sz val="11"/>
        <color rgb="FF0000FF"/>
        <rFont val="宋体-简"/>
        <charset val="134"/>
      </rPr>
      <t>】【地图】【必现】长途导航一键添加充电站后算路失败</t>
    </r>
  </si>
  <si>
    <t>FordPhase4Scrum-51789</t>
  </si>
  <si>
    <t>【实车】【CX727ICA_8155】【地图】【必现】切换黑夜和白天模式时会干掉对话框</t>
  </si>
  <si>
    <t>王利国(wangliguo02)</t>
  </si>
  <si>
    <t>FordPhase4Scrum-51817</t>
  </si>
  <si>
    <t>【实车】【CX727ICA_8155】【地图】【偶现】离线地图下载多个城市在下载管理界面出现黑条</t>
  </si>
  <si>
    <t>FordPhase4Scrum-51820</t>
  </si>
  <si>
    <t>【实车】【CX727ICA_8155】【地图】【偶现】江心洲隧道内发起长途算路，开始导航后，不显示导航路线大概2-3秒</t>
  </si>
  <si>
    <t>FordPhase4Scrum-51821</t>
  </si>
  <si>
    <t>【实车】【CX727ICA_8155】【地图】【偶现】导航中，放大比例尺到10米，自动缩小比例尺时闪现多余不规则白框</t>
  </si>
  <si>
    <t>FordPhase4Scrum-51822</t>
  </si>
  <si>
    <t>【实车】【CX727ICA_8155】【地图】【偶现】横江大道快速路，偏航后，偶现未及时算路</t>
  </si>
  <si>
    <t>FordPhase4Scrum-51823</t>
  </si>
  <si>
    <t>【实车】【CX727ICA_8155】【地图】【偶现】车辆行驶中语音发起导航，偶现导航起点车标漂移现象</t>
  </si>
  <si>
    <t>FordPhase4Scrum-51826</t>
  </si>
  <si>
    <t>【实车】【CX727ICA_8155】【地图】【必现】1424 选择已被添加为途径点的服务区扎点，添加途径点按钮应该显示为删除按钮</t>
  </si>
  <si>
    <t>FordPhase4Scrum-51829</t>
  </si>
  <si>
    <t>【实车】【CX727ICA_8155】【地图】【必现】1600 当前导航中，点击刷新路线，区间测速消失</t>
  </si>
  <si>
    <t>FordPhase4Scrum-51830</t>
  </si>
  <si>
    <t>【实车】【CX727ICA_8155】【地图】【偶现】1658 语音切换白天模式，实际切换成功，但是tts播报当前不支持该指令</t>
  </si>
  <si>
    <t>FordPhase4Scrum-51853</t>
  </si>
  <si>
    <t>【实车】【CX727ica8155】【地图】【必现】点击发现周边按钮进入地图，闪现导航工具栏界面</t>
  </si>
  <si>
    <t>FordPhase4Scrum-52015</t>
  </si>
  <si>
    <t>【实车】【CX727ICA_8155】【地图】【偶现】导航中弹出推荐停车场，字体过小</t>
  </si>
  <si>
    <t>FordPhase4Scrum-52016</t>
  </si>
  <si>
    <t>【实车】【CX727ICA_8155】【地图】【偶现】导航至草场门隧道，走辅路不进隧道，未识别到</t>
  </si>
  <si>
    <t>FordPhase4Scrum-52017</t>
  </si>
  <si>
    <t>【实车】【CX727ICA_8155】【地图】【偶现】导航中有3个途经点，车机仍可以收到send2car信息</t>
  </si>
  <si>
    <t>FordPhase4Scrum-52018</t>
  </si>
  <si>
    <t>【实车】【CX727ICA_8155】【地图】【偶现】扬子江大道，发起导航，车辆行驶在主路，车标绑定在辅路</t>
  </si>
  <si>
    <t>FordPhase4Scrum-52020</t>
  </si>
  <si>
    <t>【实车】【CX727ICA_8155】【地图】【偶现】收到send2car目的地，发起导航，导航路线显示未到达终点</t>
  </si>
  <si>
    <t>FordPhase4Scrum-52021</t>
  </si>
  <si>
    <t>【实车】【CX727ICA_8155】【地图】【偶现】导航在扬子江隧道内，收到send2car目的地，变更组队目的地，偶现车标绑路到旁边辅路</t>
  </si>
  <si>
    <t>FordPhase4Scrum-52022</t>
  </si>
  <si>
    <t>【实车】【CX727ICA_8155】【地图】【偶现】数字大道偏航后，未及时重新算路，车标偶现漂移</t>
  </si>
  <si>
    <t>FordPhase4Scrum-52023</t>
  </si>
  <si>
    <t>【实车】【CX727ICA_8155】【地图】【偶现】车辆启动，launcher地图页面地图黑屏不显示背景图</t>
  </si>
  <si>
    <t>FordPhase4Scrum-52024</t>
  </si>
  <si>
    <t>【实车】【CX727ICA_8155】【地图】【偶现】首页路况显示拥堵，发起导航后路况显示畅通</t>
  </si>
  <si>
    <t>FordPhase4Scrum-52102</t>
  </si>
  <si>
    <t>【实车】【CX727ICA_8155】【地图】【偶现】添加三桥湿地公园途经点，导航路线一部分规划在长江里</t>
  </si>
  <si>
    <t>FordPhase4Scrum-52103</t>
  </si>
  <si>
    <t>【实车】【CX727ICA_8155】【地图】【偶现】导航经过三桥湿地公园途经点时，内部道路无法导航进入</t>
  </si>
  <si>
    <t>FordPhase4Scrum-52110</t>
  </si>
  <si>
    <t>【实车】【CX727ICA_8155】【地图】【偶现】导航设置输入正确新能源车牌后地图卡死闪退</t>
  </si>
  <si>
    <t>FordPhase4Scrum-52219</t>
  </si>
  <si>
    <t>【实车】【CX727ICA 8155】【地图】【必现】1505 当前导航中，更换主题，悬浮窗消失，长时间没有再次显示，进入地图后再次回到车控页面才显示</t>
  </si>
  <si>
    <t>FordPhase4Scrum-52226</t>
  </si>
  <si>
    <t>【实车】【CX727ICA_8155】【地图】【偶现】导航中扬子江大道，底图放到最大，3D楼宇偶现一闪一闪的</t>
  </si>
  <si>
    <t>FordPhase4Scrum-52227</t>
  </si>
  <si>
    <t>【实车】【CX727ICA_8155】【地图】【偶现】扬子江隧道内发起导航，终点红点和终点雨滴显示不在一个地方</t>
  </si>
  <si>
    <t>FordPhase4Scrum-52228</t>
  </si>
  <si>
    <t>【实车】【CX727ICA_8155】【地图】【偶现】进隧道后，自动切换黑夜后，短暂切换白天后又切黑夜</t>
  </si>
  <si>
    <t>FordPhase4Scrum-52229</t>
  </si>
  <si>
    <t>【实车】【CX727ICA_8155】【地图】【偶现】车辆行驶中，添加多个途经点后发起导航，车标短暂和路线脱离</t>
  </si>
  <si>
    <t>FordPhase4Scrum-52230</t>
  </si>
  <si>
    <t>【实车】【CX727ICA_8155】【地图】【偶现】手动结束导航，偶现"加载中..."提示框显示时间过长</t>
  </si>
  <si>
    <t>FordPhase4Scrum-52235</t>
  </si>
  <si>
    <t>【实车】【CX7278155】【地图】【偶现】导航悬浮窗显示在地图卡片上</t>
  </si>
  <si>
    <t>FordPhase4Scrum-52241</t>
  </si>
  <si>
    <t>【实车】【CX7278155】【地图】【偶现】多次切换路况概览模式，再次切换无toast提示，等待几秒后才有提示</t>
  </si>
  <si>
    <t>FordPhase4Scrum-52263</t>
  </si>
  <si>
    <t>【实车】【CX727ICA_8155】【地图】【PL23】【必现】「回家」和「公司」按钮不变蓝，点击菜单栏才变蓝</t>
  </si>
  <si>
    <t>FordPhase4Scrum-52264</t>
  </si>
  <si>
    <t>【实车】【CX727ICA_8155】【地图】【PL23】【偶现】消息栏点击「今日限行尾号」，返回后限行消息消失</t>
  </si>
  <si>
    <t>FordPhase4Scrum-52265</t>
  </si>
  <si>
    <t>【实车】【CX727ICA_8155】【地图】【PL23】【必现】导航中沿途搜充电站，部分充电桩只显示小红点不显示蓝色图标</t>
  </si>
  <si>
    <t>FordPhase4Scrum-52308</t>
  </si>
  <si>
    <t>【实车】【CX727ICA 8155】【地图】【必现】1329 当前导航中，更改车牌号，保存成功，回到主页，车牌号未同步，点进车辆信息后才同步</t>
  </si>
  <si>
    <t>FordPhase4Scrum-52310</t>
  </si>
  <si>
    <t>【实车】【CX727ICA 8155】【地图】【偶现】1348 当前导航中，全览模式跟随车头来回切换，拥堵信息在全览界面短暂存在后消失</t>
  </si>
  <si>
    <t>FordPhase4Scrum-52323</t>
  </si>
  <si>
    <t>【实车】【CX727ICA_8155】【地图】【偶现】网络正常，历史记录发起导航，偶现显示1秒离线导航</t>
  </si>
  <si>
    <t>FordPhase4Scrum-52325</t>
  </si>
  <si>
    <t>【实车】【CX727ICA_8155】【地图】【偶现】导航中，小地图显示倆个蓝点</t>
  </si>
  <si>
    <t>FordPhase4Scrum-52326</t>
  </si>
  <si>
    <t>【实车】【CX727ICA_8155】【地图】【偶现】导航在内环南线，语音添加沿途停车场，添加后自动切换车标到高架桥下，删除途经点又自动切换回桥上</t>
  </si>
  <si>
    <t>FordPhase4Scrum-52328</t>
  </si>
  <si>
    <t>【实车】【CX727ICA_8155】【地图】【偶现】导航快到目的地时，临时封路，车辆偏航后未及时重新算路</t>
  </si>
  <si>
    <t>FordPhase4Scrum-52329</t>
  </si>
  <si>
    <t>【实车】【CX727ICA_8155】【地图】【偶现】切换导航路线时，偶现车标切换到主路，实际车在辅路</t>
  </si>
  <si>
    <t>FordPhase4Scrum-52337</t>
  </si>
  <si>
    <t>【实车】【CX727ICA_8155】【地图】【偶现】发起导航规划，有倆条备选导航路线，一条备选路线消息被遮挡无法看到</t>
  </si>
  <si>
    <t>FordPhase4Scrum-52338</t>
  </si>
  <si>
    <t>【实车】【CX727ICA_8155】【地图】【偶现】车道线显示公交车道，实际路口未划线公交车道</t>
  </si>
  <si>
    <t>FordPhase4Scrum-52339</t>
  </si>
  <si>
    <t>【实车】【CX727ICA_8155】【地图】【偶现】隧道内偶现自动切换白天模式</t>
  </si>
  <si>
    <t>FordPhase4Scrum-52416</t>
  </si>
  <si>
    <t>【实车】【CX727ICA 8155】【地图】【必现】1710 玄武湖AOI子POI入口文字走马灯停顿</t>
  </si>
  <si>
    <t>FordPhase4Scrum-52435</t>
  </si>
  <si>
    <t>【实车】【CX727ICA_8155】【地图】【PL23】【必现】1942  短距离导航搜索充电桩弹窗显示搜索失败</t>
  </si>
  <si>
    <t>FordPhase4Scrum-52436</t>
  </si>
  <si>
    <t>【实车】【CX727ICA_8155】【地图】【PL23】【偶现】2001   唤醒小度声音和TTS播报提示音重叠</t>
  </si>
  <si>
    <t>FordPhase4Scrum-52595</t>
  </si>
  <si>
    <t>【实车】【CX727ICA 8155】【地图】【必现】1424 当前不在巡航模式下，语音“关闭巡航模式”，回复“好的，请稍等”，“已退出巡航模式”</t>
  </si>
  <si>
    <t>FordPhase4Scrum-52734</t>
  </si>
  <si>
    <t>【实车】【CX727ICA_8155】【地图】【偶现】语音输入退出地图后空调控制面板自动出现</t>
  </si>
  <si>
    <t>FordPhase4Scrum-52738</t>
  </si>
  <si>
    <t>【实车】【CX727ICA_8155】【地图】【此路段必现】导航中地图下方不显示当前道路名</t>
  </si>
  <si>
    <t>FordPhase4Scrum-52739</t>
  </si>
  <si>
    <t>【实车】【CX727ICA_8155】【地图】【偶现】进入巡航模式车标漂移</t>
  </si>
  <si>
    <t>FordPhase4Scrum-52740</t>
  </si>
  <si>
    <t>FordPhase4Scrum-52742</t>
  </si>
  <si>
    <t>FordPhase4Scrum-52888</t>
  </si>
  <si>
    <t>【实车】【CX727ICA 8155】【地图】【必现】1133 当前巡航中，语音切换“2D模式”“3D模式”，tts无反馈</t>
  </si>
  <si>
    <t>FordPhase4Scrum-52892</t>
  </si>
  <si>
    <t>【实车】【CX727ICA 8155】【地图】【必现】1541 触发最后一公里，发送目的地到手机，点击福特电马，福特电马按钮变白</t>
  </si>
  <si>
    <t>FordPhase4Scrum-52893</t>
  </si>
  <si>
    <t>【实车】【CX727ICA 8155】【地图】【偶现】1608 当前导航中，在导航设置中切换导航视角，toast提示有时显示有时不显示，有时候显示延迟</t>
  </si>
  <si>
    <t>FordPhase4Scrum-52894</t>
  </si>
  <si>
    <t>【实车】【CX727ICA 8155】【地图】【必现】1731 当前导航中，语音切换导航视角“正北模式”，回复“好的”，应为“已切换导航视角为正北模式”</t>
  </si>
  <si>
    <t>FordPhase4Scrum-52898</t>
  </si>
  <si>
    <t>【实车】【CX727ICA_8155】【地图】【必现】底图显示道路厦成线，下方弹窗道路名显示高成线</t>
  </si>
  <si>
    <t>FordPhase4Scrum-52901</t>
  </si>
  <si>
    <t>【实车】【CX727ICA_8155】【地图】【必现】导航到石香隧道，实际隧道在道路下方，导航到隧道了上方</t>
  </si>
  <si>
    <t>FordPhase4Scrum-52902</t>
  </si>
  <si>
    <t>【实车】【CX727ICA_8155】【地图】【必现】铜锣大道导航中显示限速100，仪表显示限速80</t>
  </si>
  <si>
    <t>FordPhase4Scrum-59422</t>
  </si>
  <si>
    <r>
      <rPr>
        <u/>
        <sz val="11"/>
        <color rgb="FF800080"/>
        <rFont val="宋体-简"/>
        <charset val="134"/>
      </rPr>
      <t>【实车】【</t>
    </r>
    <r>
      <rPr>
        <u/>
        <sz val="11"/>
        <color rgb="FF800080"/>
        <rFont val="Calibri"/>
        <family val="2"/>
      </rPr>
      <t>CX727ICA 8155</t>
    </r>
    <r>
      <rPr>
        <u/>
        <sz val="11"/>
        <color rgb="FF800080"/>
        <rFont val="宋体-简"/>
        <charset val="134"/>
      </rPr>
      <t>】【地图】【必现】</t>
    </r>
    <r>
      <rPr>
        <u/>
        <sz val="11"/>
        <color rgb="FF800080"/>
        <rFont val="Calibri"/>
        <family val="2"/>
      </rPr>
      <t xml:space="preserve">1542 </t>
    </r>
    <r>
      <rPr>
        <u/>
        <sz val="11"/>
        <color rgb="FF800080"/>
        <rFont val="宋体-简"/>
        <charset val="134"/>
      </rPr>
      <t>当前导航中，在音效设置中来回调节提示音量，再点击地图进入，黑屏</t>
    </r>
  </si>
  <si>
    <t>FordPhase4Scrum-57793</t>
  </si>
  <si>
    <r>
      <rPr>
        <u/>
        <sz val="11"/>
        <color rgb="FF800080"/>
        <rFont val="宋体-简"/>
        <charset val="134"/>
      </rPr>
      <t>【实车】【</t>
    </r>
    <r>
      <rPr>
        <u/>
        <sz val="11"/>
        <color rgb="FF800080"/>
        <rFont val="Calibri"/>
        <family val="2"/>
      </rPr>
      <t>CX727ICA_8155</t>
    </r>
    <r>
      <rPr>
        <u/>
        <sz val="11"/>
        <color rgb="FF800080"/>
        <rFont val="宋体-简"/>
        <charset val="134"/>
      </rPr>
      <t>】【地图】【必现】</t>
    </r>
    <r>
      <rPr>
        <u/>
        <sz val="11"/>
        <color rgb="FF800080"/>
        <rFont val="Calibri"/>
        <family val="2"/>
      </rPr>
      <t xml:space="preserve"> </t>
    </r>
    <r>
      <rPr>
        <u/>
        <sz val="11"/>
        <color rgb="FF800080"/>
        <rFont val="宋体-简"/>
        <charset val="134"/>
      </rPr>
      <t>切换账号后无法退出组队出行</t>
    </r>
  </si>
  <si>
    <t>何磊(v_helei02)</t>
  </si>
  <si>
    <t>密钥</t>
  </si>
  <si>
    <t>摘要</t>
  </si>
  <si>
    <t>组件</t>
  </si>
  <si>
    <t>经办人</t>
  </si>
  <si>
    <t>报告人</t>
  </si>
  <si>
    <t>解决方案</t>
  </si>
  <si>
    <t>影响版本</t>
  </si>
  <si>
    <t>标签</t>
  </si>
  <si>
    <t>修复版本</t>
  </si>
  <si>
    <t>High</t>
  </si>
  <si>
    <t>AW2-22126</t>
  </si>
  <si>
    <t>Phase4：【CX727ICA 8155】【偶现】操作地图时，“回家”和“公司”偶尔蓝色字体、偶尔白色字体。</t>
  </si>
  <si>
    <t>百度-地图</t>
  </si>
  <si>
    <t>Sun, Ying (Y.)</t>
  </si>
  <si>
    <t>Ming Jiang</t>
  </si>
  <si>
    <t>未解决</t>
  </si>
  <si>
    <t>LF15_R04.PRO HF3</t>
  </si>
  <si>
    <t>APIMCIS_WAVE2, Baidu, CX727ICA_8155, Phase4_lvlTst, VOCF</t>
  </si>
  <si>
    <t>Highest</t>
  </si>
  <si>
    <t>AW2-22122</t>
  </si>
  <si>
    <t>Phase4：【CX727ICA 8155】【偶现】点击爱奇艺主页左上角退出按钮，偶尔退出显示在“更多服务”界面。</t>
  </si>
  <si>
    <t>百度-随心看</t>
  </si>
  <si>
    <t>AW2-22121</t>
  </si>
  <si>
    <t>Phase4：【CX727ICA 8155】【必现】本地视频显示：未搜索到视频文件，但实际是可以搜索出来视频文件。</t>
  </si>
  <si>
    <t>AW2-21952</t>
  </si>
  <si>
    <t>【CX727ICA&amp;8155】VPA标点使用错误</t>
  </si>
  <si>
    <t>Virtual Personal Assistant</t>
  </si>
  <si>
    <t>LinYuzhang</t>
  </si>
  <si>
    <t>Wen SHI</t>
  </si>
  <si>
    <t>LF15_R05.PRO</t>
  </si>
  <si>
    <t>CX727ICA8155_HMI, CX727ICA_8155, Phase4_lvlTst</t>
  </si>
  <si>
    <t>AW2-21937</t>
  </si>
  <si>
    <t>【CX727ICA&amp;8155】歌词界面离开随心听，Launcher小卡再进入时回到了首页</t>
  </si>
  <si>
    <t>AW2-21919</t>
  </si>
  <si>
    <t>【CX727ICA&amp;8155】Launcher默认背景没有跟随驾驶模式变化</t>
  </si>
  <si>
    <t>AW2-21917</t>
  </si>
  <si>
    <t>【CX727ICA&amp;8155】消息中心再次点击消息中心Tab时退出</t>
  </si>
  <si>
    <t>AW2-21915</t>
  </si>
  <si>
    <t>【CX727ICA&amp;8155】消息中心切换至控制中心时，出现分层效果</t>
  </si>
  <si>
    <t>AW2-21913</t>
  </si>
  <si>
    <t>【CX727ICA&amp;8155】消息中心点击头像及欢迎词区域，没反应或者退出</t>
  </si>
  <si>
    <t>AW2-21910</t>
  </si>
  <si>
    <t>【CX727ICA&amp;8155】消息中心底部上滑效果有误</t>
  </si>
  <si>
    <t>AW2-21850</t>
  </si>
  <si>
    <t>Phase4：【CX727ICA 8155】【偶现】地图消息栏有两条提醒都为今日限行，且内容不一致</t>
  </si>
  <si>
    <t>Haojie Zhu</t>
  </si>
  <si>
    <t>APIMCIS_WAVE2, Baidu, CX727ICA_8155, Phase4_IVITst, VOCF</t>
  </si>
  <si>
    <t>AW2-21849</t>
  </si>
  <si>
    <t>Phase4：【CX727ICA 8155】【偶现】关闭地图重新打开后地图消息栏被清空</t>
  </si>
  <si>
    <t>AW2-21610</t>
  </si>
  <si>
    <t>Phase 4：[CX727ICA_8155][地图][必发]导航中调整音量，音量条顶部出现阴影</t>
  </si>
  <si>
    <t>Jiaqi Feng</t>
  </si>
  <si>
    <t>CAF, CX727LFP_8155, ICV, IVI, IVI_Phase4, Phase4_LaunchTst, 百度-地图</t>
  </si>
  <si>
    <t>AW2-21608</t>
  </si>
  <si>
    <t>Phase 4：[CX727ICA_8155][地图][必发]实机车机无二维码登录</t>
  </si>
  <si>
    <t>AW2-21607</t>
  </si>
  <si>
    <t>Phase 4：[CX727ICA_8155][地图][必发]导航音量0和30均超出刻度条的两端</t>
  </si>
  <si>
    <t>AW2-21604</t>
  </si>
  <si>
    <t>Phase 4：[CX727ICA_8155][地图][必发]地图电量提示窗口，搜索按钮显示不全</t>
  </si>
  <si>
    <t>LF15_R06.ENG1</t>
  </si>
  <si>
    <t>AW2-21577</t>
  </si>
  <si>
    <t>Phase 4：[CX727ICA_8155][随心听][必发]在线收音机后台播放的无法播放的频道，一键优化后，卡片显示在线收音机，实际播放的是Fm</t>
  </si>
  <si>
    <t>百度-随心听</t>
  </si>
  <si>
    <t>LF15_R04.PRO</t>
  </si>
  <si>
    <t>CAF, CX727LFP_8155, ICV, IVI, IVI_Phase4, Phase4_LaunchTst, 百度-随心听</t>
  </si>
  <si>
    <t>AW2-21575</t>
  </si>
  <si>
    <t>Phase 4：[CX727ICA_8155][随心听][偶发]一键优化后返回随心听，新闻复播时间要比QQ音乐和喜马拉雅时间长十多秒</t>
  </si>
  <si>
    <t>AW2-21530</t>
  </si>
  <si>
    <t>Phase 4：[CX727ICA_8155][用户反馈][偶发]点击用户反馈授权弹窗的接受，提示网络超时授权失败</t>
  </si>
  <si>
    <t>百度-用户反馈</t>
  </si>
  <si>
    <t>CAF, CX727LFP_8155, ICV, IVI, IVI_Phase4, Phase4_LaunchTst, 百度-用户反馈</t>
  </si>
  <si>
    <t>AW2-21527</t>
  </si>
  <si>
    <t>Phase 4：[CX727ICA_8155][地图][偶发]偶发拖动翻页查看搜索结果，界面显示空白</t>
  </si>
  <si>
    <t>AW2-21321</t>
  </si>
  <si>
    <t>Phase4：【CX727ICA 8155】【偶现】分叉路口行驶在直行道路，点击切换路线到分叉路线后切换不到原直行路线</t>
  </si>
  <si>
    <t>AW2-21317</t>
  </si>
  <si>
    <t>Phase4：【CX727ICA 8155】【偶现】点击地图空白处搜索出的充电桩消息栏没有收起</t>
  </si>
  <si>
    <t>AW2-21316</t>
  </si>
  <si>
    <t>Phase4：【CX727ICA 8155】【必现】语音不支持搜索蔚来充电桩</t>
  </si>
  <si>
    <t>百度-语音</t>
  </si>
  <si>
    <t>APIMCIS_WAVE2, Baidu, CX727ICA_8155, Phase4_IVITst, VOCF, 百度-语义</t>
  </si>
  <si>
    <t>AW2-21312</t>
  </si>
  <si>
    <t>Phase4：【CX727ICA 8155】【偶现】QQ音乐播放中，歌词页面显示“暂无歌词”。</t>
  </si>
  <si>
    <t>AW2-21311</t>
  </si>
  <si>
    <t>Phase4：【CX727ICA 8155】【偶现】点击QQ音乐歌词，但是未跳转至歌词页面。</t>
  </si>
  <si>
    <t>AW2-21308</t>
  </si>
  <si>
    <t>Phase4：【CX727ICA 8155】【偶现】QQ音乐偶现自动暂停播放。</t>
  </si>
  <si>
    <t>AW2-21189</t>
  </si>
  <si>
    <t>Phase4：【CX727ICA 8155】【必现】路线规划为双实线道路中间虚线处掉头，语音播报只提示“前方掉头”不提示“前方虚线处掉头”</t>
  </si>
  <si>
    <t>AW2-21186</t>
  </si>
  <si>
    <t>Phase4：【CX727ICA 8155】【必现】唤醒语音“星期/礼拜几限行尾号多少“TTS只回复”今天限行尾号“</t>
  </si>
  <si>
    <t>AW2-21185</t>
  </si>
  <si>
    <t>Phase4：【CX727ICA 8155】【必现】唤醒语音“昨天限行尾号”TTS回复“今天限行尾号”</t>
  </si>
  <si>
    <t>AW2-21153</t>
  </si>
  <si>
    <t>Phase4：【CX727ICA 8155】【偶现】组队出行导航行驶，快到目的地时，左上角柱状图的导航图标快速向“终点”移动。</t>
  </si>
  <si>
    <t>AW2-21152</t>
  </si>
  <si>
    <t>Phase4：【CX727ICA 8155】【偶现】组队出行导航行驶中，左上角柱状图的导航图标不动。</t>
  </si>
  <si>
    <t>AW2-21150</t>
  </si>
  <si>
    <t>Phase4：【CX727ICA 8155】【用户体验】手机和车机组队出行，导航行驶中，手机和车机导航图标一前一后，相差较远。</t>
  </si>
  <si>
    <t>AW2-21149</t>
  </si>
  <si>
    <t>Phase4：【CX727ICA 8155】【偶现】拥堵路段长度和诱导面板显示长度不一致。</t>
  </si>
  <si>
    <t>AW2-21147</t>
  </si>
  <si>
    <t>Phase4：【CX727ICA 8155】【偶现】设置点击“关闭屏幕”，launcher地图大卡片不显示底图信息。</t>
  </si>
  <si>
    <t>System Setting - Others</t>
  </si>
  <si>
    <t>APIMCIS_WAVE2, CX727ICA_8155, Desay, Phase4_lvlTst, VOCF</t>
  </si>
  <si>
    <t>AW2-21107</t>
  </si>
  <si>
    <t>Phase4：【CX727ICA 8155】【偶现】导航中，唤醒语音出现爆破音</t>
  </si>
  <si>
    <t>Han Yang</t>
  </si>
  <si>
    <t>AW2-21106</t>
  </si>
  <si>
    <t>Phase4：【CX727ICA 8155】【偶现】点击launcher随心听小卡片进入USB音乐时，出现短暂黑屏痕迹。</t>
  </si>
  <si>
    <t>百度-Launcher</t>
  </si>
  <si>
    <t>AW2-21105</t>
  </si>
  <si>
    <t>Phase4：【CX727ICA 8155】【偶现】百度地图悬浮窗出现在主页面。</t>
  </si>
  <si>
    <t>AW2-21103</t>
  </si>
  <si>
    <t>Phase4：【CX727ICA 8155】【用户体验】爱奇艺本地视频，“搜索”按钮不灵敏，偶尔需要点击两次才会进入输入法。</t>
  </si>
  <si>
    <t>AW2-21100</t>
  </si>
  <si>
    <t>Phase4：【CX727ICA 8155】【偶现】行驶过程中车标来回滑动</t>
  </si>
  <si>
    <t>AW2-21098</t>
  </si>
  <si>
    <t>Phase4：【CX727ICA 8155】【偶现】路径规划页底图路线上不显示预计到达时间气泡</t>
  </si>
  <si>
    <t>AW2-20991</t>
  </si>
  <si>
    <t>【必现】语音呼唤“寻找附近的充电站”无语音反馈但有文字显示充电站信息 15:30 27136km</t>
  </si>
  <si>
    <t>Yonghai Li</t>
  </si>
  <si>
    <t>CAF, CX727ICA_8155, Phase4_IVITest, Phase4_LaunchTst, VOCF</t>
  </si>
  <si>
    <t>AW2-20962</t>
  </si>
  <si>
    <t>Phase4：【CX727ICA 8155】【用户体验】切换音乐播放模式，没有“单曲循环”、“顺序播放”、“随机播放”切换成功等提示。</t>
  </si>
  <si>
    <t>AW2-20961</t>
  </si>
  <si>
    <t>Phase4：【CX727ICA 8155】【偶现】插入优盘，偶尔不弹窗“发现可以USB设备”。</t>
  </si>
  <si>
    <t>AW2-20954</t>
  </si>
  <si>
    <t>Phase4：【CX727ICA 8155】【必现】地图设置里面无法设置车牌号码，会一直提示"请输入有效新能源车牌号码"</t>
  </si>
  <si>
    <t>AW2-20953</t>
  </si>
  <si>
    <t>Phase4：【CX727ICA 8155】【必现】空调智能馨风界面中的"站点检测"点击"更新'无反应</t>
  </si>
  <si>
    <t>Auto Air Refresh</t>
  </si>
  <si>
    <t>APIMCIS_WAVE2, CX727ICA_8155, Desay, Phase4_IVITst, VOCF</t>
  </si>
  <si>
    <t>AW2-20952</t>
  </si>
  <si>
    <t>Phase4：【CX727ICA 8155】【必现】在首页界面，点击PM2.5出现空调智能馨风界面，网络PM2.5地址不正确</t>
  </si>
  <si>
    <t>AW2-20948</t>
  </si>
  <si>
    <t>Phase4：【CX727ICA 8155】【偶现】点击路况预测一直显示加载中</t>
  </si>
  <si>
    <t>AW2-20885</t>
  </si>
  <si>
    <t>Phase4：【CX727ICA 8155】【必现】车机WiFi网络下继续下载离线地图会提示“当前不是WiFi网络...”</t>
  </si>
  <si>
    <t>AW2-20850</t>
  </si>
  <si>
    <t>Phase4：【CX727ICA 8155】【偶现】地图开启限行规避，开启地图时，偶尔不提示：“未识别到车牌，无法为您躲避限行”。</t>
  </si>
  <si>
    <t>AW2-20832</t>
  </si>
  <si>
    <t>【727base售后问题】导航卡片信息错位</t>
  </si>
  <si>
    <t>727售后问题, CX727ICA_8155</t>
  </si>
  <si>
    <t>AW2-20831</t>
  </si>
  <si>
    <t>【727base售后问题】粤语播报模式下定位失效</t>
  </si>
  <si>
    <t>AW2-20830</t>
  </si>
  <si>
    <t>【727base售后问题】首页地图信息显示不全</t>
  </si>
  <si>
    <t>AW2-20829</t>
  </si>
  <si>
    <t>【727base售后问题】首页地图车标朝向异常</t>
  </si>
  <si>
    <t>AW2-20826</t>
  </si>
  <si>
    <t>【727base售后问题】微信互联解绑失败</t>
  </si>
  <si>
    <t>AW2-20822</t>
  </si>
  <si>
    <t>Phase4：【CX727ICA 8155】【偶现】蓝牙音乐播放中，切换到qq音乐界面提示无网络，登录二维码加载失败，在切换回蓝牙音乐，蓝牙音乐未继续播放之前音乐变为从头开始播放</t>
  </si>
  <si>
    <t>AW2-20795</t>
  </si>
  <si>
    <t>Phase4：【CX727ICA 8155】【必现】个人中心中将车牌选择为蓝牌，然后去地图设置里面修改车牌无法保存成功，无论是7位数，还是6位数都提示"请输入有效新能源车牌"</t>
  </si>
  <si>
    <t>AW2-20793</t>
  </si>
  <si>
    <t>Phase4：【CX727ICA 8155】【偶现】在首页界面，多次点击PM2.5出现空调智能馨风界面，网络PM2.5和滤芯状态显示结果有时有有时又获取不到</t>
  </si>
  <si>
    <t>Vehicle Setting on IVI - Windows Control</t>
  </si>
  <si>
    <t>AW2-20792</t>
  </si>
  <si>
    <t>Phase4：【CX727ICA 8155】【偶现】打开空调智能馨风界面，打开座舱新风，网络PM2.5显示未获取到数据</t>
  </si>
  <si>
    <t>Climate Control</t>
  </si>
  <si>
    <t>AW2-20789</t>
  </si>
  <si>
    <t>Phase4：【CX727ICA 8155】【偶现】插入优盘（有视频），进入爱奇艺的本地视频，却显示”未搜索到视频文件“。</t>
  </si>
  <si>
    <t>AW2-20784</t>
  </si>
  <si>
    <t>Phase4：【CX727ICA 8155】【偶现】地图界面点击空调地图悬浮窗闪一下消失</t>
  </si>
  <si>
    <t>AW2-20780</t>
  </si>
  <si>
    <t>Phase4：【CX727ICA 8155】【偶现】打开地图消息栏提醒后面没有“清空”字样，消息栏收回再次打开会显示“清空”</t>
  </si>
  <si>
    <t>liuzhao-baidu</t>
  </si>
  <si>
    <t>Gating</t>
  </si>
  <si>
    <t>AW2-20587</t>
  </si>
  <si>
    <r>
      <rPr>
        <sz val="12"/>
        <color rgb="FF000000"/>
        <rFont val="Arial"/>
        <family val="2"/>
      </rPr>
      <t>Phase4</t>
    </r>
    <r>
      <rPr>
        <sz val="12"/>
        <color rgb="FF000000"/>
        <rFont val="宋体-简"/>
        <charset val="134"/>
      </rPr>
      <t>：【</t>
    </r>
    <r>
      <rPr>
        <sz val="12"/>
        <color rgb="FF000000"/>
        <rFont val="Arial"/>
        <family val="2"/>
      </rPr>
      <t>CX727ICA 8155</t>
    </r>
    <r>
      <rPr>
        <sz val="12"/>
        <color rgb="FF000000"/>
        <rFont val="宋体-简"/>
        <charset val="134"/>
      </rPr>
      <t>】【偶现】地图限行小黄条弹出两条</t>
    </r>
    <r>
      <rPr>
        <sz val="12"/>
        <color rgb="FF000000"/>
        <rFont val="Arial"/>
        <family val="2"/>
      </rPr>
      <t>4</t>
    </r>
    <r>
      <rPr>
        <sz val="12"/>
        <color rgb="FF000000"/>
        <rFont val="宋体-简"/>
        <charset val="134"/>
      </rPr>
      <t>月</t>
    </r>
    <r>
      <rPr>
        <sz val="12"/>
        <color rgb="FF000000"/>
        <rFont val="Arial"/>
        <family val="2"/>
      </rPr>
      <t>26</t>
    </r>
    <r>
      <rPr>
        <sz val="12"/>
        <color rgb="FF000000"/>
        <rFont val="宋体-简"/>
        <charset val="134"/>
      </rPr>
      <t>号的限行提示，且显现尾号不一致</t>
    </r>
  </si>
  <si>
    <t>AW2-20583</t>
  </si>
  <si>
    <t>Phase4：【CX727ICA 8155】【偶现】导航音量设置点击加减异常。</t>
  </si>
  <si>
    <t>AW2-20582</t>
  </si>
  <si>
    <t>Phase4：【CX727ICA 8155】【偶现】主页点击电话，地图悬浮窗闪一下。</t>
  </si>
  <si>
    <t>AW2-20531</t>
  </si>
  <si>
    <t>【CX727ICA 8155】【必现】【个性化档案】当前细雨模式下保存个性化档案，会切换成入胜/不羁 驾驶模式</t>
  </si>
  <si>
    <t>百度-个人中心</t>
  </si>
  <si>
    <t>Yunyun Ye</t>
  </si>
  <si>
    <t>APIMCIS_WAVE2, Baidu, CX727ICA_8155, Phase4_IVITst</t>
  </si>
  <si>
    <t>Medium</t>
  </si>
  <si>
    <t>AW2-20491</t>
  </si>
  <si>
    <t>【CX727ICA 8155】【偶现】【语音】FM界面，语音“下一台”实际VPN识别显示成“上一台”</t>
  </si>
  <si>
    <t>AW2-20489</t>
  </si>
  <si>
    <t>【CX727ICA 8155】【偶现】【FM】FM界面，点击下一首的button，点击有点触声音实际没有切换成功</t>
  </si>
  <si>
    <t>Media</t>
  </si>
  <si>
    <t>APIMCIS_WAVE2, CX727ICA_8155, Desay, Phase4_IVITst</t>
  </si>
  <si>
    <t>AW2-20486</t>
  </si>
  <si>
    <t>【CX727ICA 8155】【偶现】【随心听】在线收音机界面，语音“我想听QQ音乐”，TTS回复“好的”，但实际没有跳到QQ音乐界面</t>
  </si>
  <si>
    <t>AW2-20485</t>
  </si>
  <si>
    <t>【CX727ICA8155】【随机】【IOD】无消息时，下来顶部状态栏，直接进入消息中心，而不是进入控制中心</t>
  </si>
  <si>
    <t>IOD</t>
  </si>
  <si>
    <t>AW2-20477</t>
  </si>
  <si>
    <t>Phase4：【CX727ICA 8155】【偶现】唤醒语音“识别不到指令”</t>
  </si>
  <si>
    <t>LF15_R04.PRO HF2</t>
  </si>
  <si>
    <t>APIMCIS_WAVE2, Baidu, CX727ICA_8155, Phase4_IVITst, VOCF, 依赖语音技术部</t>
  </si>
  <si>
    <t>AW2-20475</t>
  </si>
  <si>
    <t>Phase4：【CX727ICA 8155】【偶现】QQ音乐点击我的收藏，两次服务器连接超时异常</t>
  </si>
  <si>
    <t>AW2-20472</t>
  </si>
  <si>
    <t>Phase4：【CX727ICA 8155】【偶现】唤醒语音“退出地图”执行了指令，但语音界面没有显示命令字样，</t>
  </si>
  <si>
    <t>AW2-20458</t>
  </si>
  <si>
    <t>Phase4：【CX727ICA 8155】【偶现】偏航后车标不动，长时间不重新规划路线</t>
  </si>
  <si>
    <t>AW2-20405</t>
  </si>
  <si>
    <t>【CX727ICA8155】【用户体验】【地图】【必现】在地图界面展开空调面板，地图底图显示空白</t>
  </si>
  <si>
    <t>Zhimin Cheng</t>
  </si>
  <si>
    <t>AW2-20403</t>
  </si>
  <si>
    <t>【CX727ICA8155】【用户体验】【随心听】【必现】在在线电台播放界面唤醒语音说播放我喜欢的歌切换到QQ音乐播放界面后歌词按钮和播放模式按钮重叠在一起</t>
  </si>
  <si>
    <t>AW2-20395</t>
  </si>
  <si>
    <t>【CX727ICA8155】【用户体验】【随心听】【必现】在蓝牙音乐播放界面唤醒语音说播放我喜欢的歌不会切换到QQ音乐播放界面，实际后台在播放QQ音乐收藏的歌曲</t>
  </si>
  <si>
    <t>AW2-20375</t>
  </si>
  <si>
    <t>Phase4：【CX727ICA 8155】【用户体验】设置温度单位为华氏度，但是主页天气播报单位还是摄氏度。</t>
  </si>
  <si>
    <t>AW2-20365</t>
  </si>
  <si>
    <t>【CX727ICA&amp;8155】Launcher大卡点击天气信息不应该唤起VPA</t>
  </si>
  <si>
    <t>AW2-20338</t>
  </si>
  <si>
    <t>[CX727ICA_8155][100%]When PM2.5 invalid value is displayed, there is no text description</t>
  </si>
  <si>
    <t>xinyuan zhang</t>
  </si>
  <si>
    <t>APIMCIS_WAVE2, CX727ICA_8155, CX727_8155, Phase4_CVPPTst</t>
  </si>
  <si>
    <t>AW2-20336</t>
  </si>
  <si>
    <t>【实车】【727 8155】【launcher】【必现】蓝牙音乐播放按钮展示不一致</t>
  </si>
  <si>
    <t>CX727_8155, Desay</t>
  </si>
  <si>
    <t>AW2-20313</t>
  </si>
  <si>
    <t>Phase4：【CX727ICA 8155】【偶现】打开地图，显示两天的限行通知。</t>
  </si>
  <si>
    <t>AW2-20307</t>
  </si>
  <si>
    <t>Phase4：【CX727ICA 8155】【偶现】等红绿灯时，车辆前方有辆大货车，地图上面显示前方拥堵，路线变红</t>
  </si>
  <si>
    <t>AW2-20212</t>
  </si>
  <si>
    <t>Phase4：【CX727ICA 8155】【偶现】蓝牙音乐音频播放中，但是却显示暂停状态。</t>
  </si>
  <si>
    <t>Bluetooth</t>
  </si>
  <si>
    <t>AW2-20211</t>
  </si>
  <si>
    <t>Phase4：【CX727ICA 8155】【偶现】设置了壁纸，主页不显示。</t>
  </si>
  <si>
    <t>AW2-20210</t>
  </si>
  <si>
    <t>Phase4：【CX727ICA 8155】【用户体验】在主页，挂N档和D档，主页面会自动切换。</t>
  </si>
  <si>
    <t>AW2-20206</t>
  </si>
  <si>
    <t>Phase4：【CX727ICA 8155】【偶现】语音指令未识别自动跳转到个人中心页面</t>
  </si>
  <si>
    <t>AW2-20205</t>
  </si>
  <si>
    <t>Phase4：【CX727ICA 8155】【偶现】拥堵路段launch页面唤醒语音“上报严重拥堵”反馈上报成功，地图界面语音“上报严重拥堵”则会切换为躲避拥堵模式</t>
  </si>
  <si>
    <t>AW2-20204</t>
  </si>
  <si>
    <t>Phase4：【CX727ICA 8155】【偶现】QQ音乐播放页面点击歌手加载歌单时有一下闪影</t>
  </si>
  <si>
    <t>AW2-20203</t>
  </si>
  <si>
    <t>Phase4：【CX727ICA 8155】【偶现】百度地图诱导面板不显示即将右急转弯的信息，而是显示下下一个左转弯的信息</t>
  </si>
  <si>
    <t>AW2-20023</t>
  </si>
  <si>
    <t>Phase4：【CX727ICA 8155】【用户体验】用户反馈不管有没有录入内容，结果都是“反馈已收到，我们会尽快回复”</t>
  </si>
  <si>
    <t>AW2-19996</t>
  </si>
  <si>
    <t>【CX727ICA8155】【用户体验】【随心听】【必现】在FM播放界面唤醒语音说播放我订阅的节目打开喜马拉雅订阅界面后依然播放FM</t>
  </si>
  <si>
    <t>AW2-19865</t>
  </si>
  <si>
    <t>Phase4:[CX727ICA8155][必现]爱奇艺加载图标不符合UI</t>
  </si>
  <si>
    <t>HMI</t>
  </si>
  <si>
    <t>Ying Sun</t>
  </si>
  <si>
    <t>jiang yi</t>
  </si>
  <si>
    <t>APIMCIS_WAVE2, Baidu, CX727ICA8155_HMI, 爱奇艺</t>
  </si>
  <si>
    <t>AW2-19837</t>
  </si>
  <si>
    <t>Phase4：【CX727ICA 8155】【偶现】导航结束没有导航结束卡片。</t>
  </si>
  <si>
    <t>AW2-19834</t>
  </si>
  <si>
    <t>Phase4：【CX727ICA 8155】【必现】个人中心中，我的订单里面已经下架的应用订单无法删除</t>
  </si>
  <si>
    <t>AW2-19829</t>
  </si>
  <si>
    <t>Phase4：【CX727ICA 8155】【偶现】随心听点击左上角的返回，launch页面闪一下</t>
  </si>
  <si>
    <t>AW2-19746</t>
  </si>
  <si>
    <t>Phase4：【CX727ICA 8155】【偶现】点击百地图设置中的导航语音试听，自动关闭并退出地图。（无视频）</t>
  </si>
  <si>
    <t>AW2-19743</t>
  </si>
  <si>
    <t>Phase4：【CX727ICA 8155】【偶现】首次打开地图，没有今日限行尾号弹窗。</t>
  </si>
  <si>
    <t>AW2-19740</t>
  </si>
  <si>
    <t>Phase4：【CX727ICA 8155】【必现】预约充电中添加新位置里面全是同一个地点</t>
  </si>
  <si>
    <t>Launcher - wireless charging module</t>
  </si>
  <si>
    <t>AW2-19739</t>
  </si>
  <si>
    <t>Phase4：【CX727ICA 8155】【用户体验】【偶现】说了多次"电马同学"才唤醒语音，而且语音经常识别错说的话</t>
  </si>
  <si>
    <t>AW2-19699</t>
  </si>
  <si>
    <t>[CX727ICA_8155][CX727_8155][Occasional]When entering the personal center from the desktop, the first click on the exit login button will not respond</t>
  </si>
  <si>
    <t>Account</t>
  </si>
  <si>
    <t>Zhou Wang</t>
  </si>
  <si>
    <t>AW2-19689</t>
  </si>
  <si>
    <t>Phase4：【CX727ICA 8155】【必现】QQ音乐暂停状态下拖动进度条音乐播放</t>
  </si>
  <si>
    <t>AW2-19666</t>
  </si>
  <si>
    <t>Phase4:[CX727ICA8155][必现]Launcher蓝牙电话卡片状态与UI不一致</t>
  </si>
  <si>
    <t>APIMCIS_WAVE2, CX727ICA8155_HMI, Desay, Launcher</t>
  </si>
  <si>
    <t>AW2-19640</t>
  </si>
  <si>
    <t>【必现】导航时道路拥堵，地图小窗口显示路况畅通 8:45 26628km</t>
  </si>
  <si>
    <t>AW2-19636</t>
  </si>
  <si>
    <t>【必现】导航播报时未提示不礼让行人拍照 11:22 24694km</t>
  </si>
  <si>
    <t>Map - Navigation</t>
  </si>
  <si>
    <t>AW2-19621</t>
  </si>
  <si>
    <t>Phase4：【CX727ICA 8155】【偶现】消息小黄条透明</t>
  </si>
  <si>
    <t>AW2-19619</t>
  </si>
  <si>
    <t>Phase4：【CX727ICA 8155】【偶现】百度地图3D画面只显示屏幕下半部分</t>
  </si>
  <si>
    <t>sunduo01</t>
  </si>
  <si>
    <t>LF15_R07.ENG1</t>
  </si>
  <si>
    <t>AW2-19618</t>
  </si>
  <si>
    <t>Phase4：【CX727ICA 8155】【用户体验】QQ音乐歌词页面，返回主页后，再次进入QQ音乐，恢复至QQ音乐主页面。</t>
  </si>
  <si>
    <t>AW2-19611</t>
  </si>
  <si>
    <t>Phase4：【CX727ICA 8155】【偶现】百度地图消息栏右上角不显示“清除”</t>
  </si>
  <si>
    <t>AW2-19610</t>
  </si>
  <si>
    <t>Phase4：【CX727ICA 8155】【偶现】百度地图消息栏点击消息后面的×号无效</t>
  </si>
  <si>
    <t>AW2-19607</t>
  </si>
  <si>
    <t>Phase4：【CX727ICA 8155】【偶现】爱奇艺搜索页面不显示热门搜索推荐</t>
  </si>
  <si>
    <t>AW2-19606</t>
  </si>
  <si>
    <t>Phase4：【CX727ICA 8155】【偶现】爱奇艺搜索框不显示推荐节目字样</t>
  </si>
  <si>
    <t>AW2-19604</t>
  </si>
  <si>
    <t>Phase4：【CX727ICA 8155】【偶现】爱奇艺查看历史观看和收藏加载时间较长</t>
  </si>
  <si>
    <t>AW2-19600</t>
  </si>
  <si>
    <t>Phase4：【CX727ICA 8155】【必现】导航中进入金山大道，仪表盘显示限速80，但是地图显示限速70并且给出超速语言播报和红色超速车头标志</t>
  </si>
  <si>
    <t>AW2-19592</t>
  </si>
  <si>
    <t>【CX727ICA】【偶现】【Maps】巡航模式下，地图未显示当前道路名称</t>
  </si>
  <si>
    <t>Xinguang Huang</t>
  </si>
  <si>
    <t>LF15_R04.PRO HF</t>
  </si>
  <si>
    <t>APMICIS_WAV2, CX727ICA_8155, Phase4_IVITest, SCTst, baidu</t>
  </si>
  <si>
    <t>AW2-19578</t>
  </si>
  <si>
    <t>[CX727_8155][3/3]Car-home interconnection cold start time 耗时2.63s，与1.3s存在差距</t>
  </si>
  <si>
    <t>System Performance</t>
  </si>
  <si>
    <t>shen jie</t>
  </si>
  <si>
    <t>APIMCIS_WAVE2, CX727ICA_8155, CX727_8155, Phase4_CVPPTst, SystemPerformance</t>
  </si>
  <si>
    <t>AW2-19568</t>
  </si>
  <si>
    <t>[CX727_8155][3/3]response time test, Power on QQ audio source restored 耗时8.79s，target4s</t>
  </si>
  <si>
    <t>APIMCIS_WAVE2, Baidu, CX727_8155, SystemPerformance</t>
  </si>
  <si>
    <t>AW2-19563</t>
  </si>
  <si>
    <t>[CX727_8155][30%]response time test，Power on Priority device BT audio source recovery播放按键失效</t>
  </si>
  <si>
    <t>APIMCIS_WAVE2, CX727_8155, Desay, SystemPerformance</t>
  </si>
  <si>
    <t>AW2-19555</t>
  </si>
  <si>
    <t>[CX727_8155][3/3]response time test，Power on Navigation startup time 耗时4.66s，target为3.5s</t>
  </si>
  <si>
    <t>APIMCIS_WAVE2, Baidu, CX727_8155, Phase4_CVPPTst</t>
  </si>
  <si>
    <t>AW2-19497</t>
  </si>
  <si>
    <t>【CX727ICA_8155】【偶现】拔掉U盘时，出现黑屏</t>
  </si>
  <si>
    <t>System Setting - Others, 百度-随心听</t>
  </si>
  <si>
    <t>Jiawei Zhang</t>
  </si>
  <si>
    <t>APIMCIS_WAVE2, CX727ICA_8155, Phase4_IVITst, SCTst, desay</t>
  </si>
  <si>
    <t>AW2-19496</t>
  </si>
  <si>
    <t>【CX727ICA_8155】【偶现】【VR】QQ音乐顺序播放，命令下一首时，会出现跳顺序</t>
  </si>
  <si>
    <t>APIMCIS_WAVE2, Baidu, CX727ICA_8155, Phase4_IVITst, SCTst, 依赖语音技术部</t>
  </si>
  <si>
    <t>AW2-19492</t>
  </si>
  <si>
    <t>【CX727ICA_8155】【必现】打开用户反馈，倒计时语音反馈后，重新录入按钮无法使用</t>
  </si>
  <si>
    <t>APIMCIS_WAVE2, CX727ICA_8155, Desay, Phase4_IVITst, SCTst</t>
  </si>
  <si>
    <t>AW2-19488</t>
  </si>
  <si>
    <t>【CX727ICA_8155】【必现】【VR】播放视频之后，切换后台，语音指令无法打开并继续播放当前视频</t>
  </si>
  <si>
    <t>APIMCIS_WAVE2, Baidu, CX727ICA_8155, Phase4_IVITst, SCTst</t>
  </si>
  <si>
    <t>AW2-19485</t>
  </si>
  <si>
    <t>【CX727ICA_8155】【必现】【VR】切回QQ音乐时，会自动把当前QQ音乐的歌词关掉</t>
  </si>
  <si>
    <t>AW2-19484</t>
  </si>
  <si>
    <t>【CX727ICA_8155】【必现】【VR】在播放列表页面查看歌词，会自动跳转到QQ音乐首页</t>
  </si>
  <si>
    <t>AW2-19479</t>
  </si>
  <si>
    <t>【CX727ICA】【偶现】【Maps】 导航中，在分叉路口未有路口放大图</t>
  </si>
  <si>
    <t>AW2-19475</t>
  </si>
  <si>
    <t>【CX727ICA】【必现】【VR】 导航中，语音指令“打开音乐播放界面”失败</t>
  </si>
  <si>
    <t>AW2-19474</t>
  </si>
  <si>
    <t>【CX727ICA】【必现】【Maps】 导航中，超速行驶，车标未变红</t>
  </si>
  <si>
    <t>AW2-19463</t>
  </si>
  <si>
    <t>Phase4：【CX727ICA 8155】【偶现】蓝牙电话接听中，FM返回主页后，再次进入随心听会自动切换至在线收音机页面。</t>
  </si>
  <si>
    <t>Radio</t>
  </si>
  <si>
    <t>AW2-19461</t>
  </si>
  <si>
    <t>Phase4：【CX727ICA 8155】【偶现】百度地图的导航音量设置，关闭和开启静音模式音量不一致。</t>
  </si>
  <si>
    <t>AW2-19455</t>
  </si>
  <si>
    <t>Phase4：【CX727ICA 8155】【必现】地图算路界面点击充电站，出现沿途充电站后点击关闭充电站搜索键会返回到地图首页</t>
  </si>
  <si>
    <t>AW2-19376</t>
  </si>
  <si>
    <t>【必现】随心听中娱乐，影视，二次元中内容完全一样 11:16 48356km</t>
  </si>
  <si>
    <t>Baidu, CAF, CX727ICA_8155, IVI, IVI_Phase4, Phase4_LaunchTst, VOCF</t>
  </si>
  <si>
    <t>AW2-19353</t>
  </si>
  <si>
    <t>【偶发】车机提示开启新风时，自动打开导航声音车机提示开启新风时，自动打开导航声音（无视频） （毛观舰copy log） 7:51 25393km</t>
  </si>
  <si>
    <t>AW2-19350</t>
  </si>
  <si>
    <t>Phase4：【CX727ICA 8155】【偶现】蓝牙通话中，进入USB音乐，点击下一曲自动跳转随心听。</t>
  </si>
  <si>
    <t>AW2-19343</t>
  </si>
  <si>
    <t>Phase4：【CX727ICA 8155】【必现】未插入U盘，点击离线地图U盘更新，界面显示未发现离线数据包</t>
  </si>
  <si>
    <t>LF15_R05.ENG2</t>
  </si>
  <si>
    <t>AW2-19339</t>
  </si>
  <si>
    <t>【CX727ICA_8155】【必现】【VR】USB音乐打开后，切换驾驶模式，切换过程会主动关闭歌词</t>
  </si>
  <si>
    <t>AW2-19331</t>
  </si>
  <si>
    <t>【CX727ICA_8155】【必现】【Music】QQ音乐播放过程中，会出现未在播放字样</t>
  </si>
  <si>
    <t>AW2-19330</t>
  </si>
  <si>
    <t>【CX727ICA_8155】【偶现】【VR】副驾唤醒电马同学后，不发指令，电马同学会长时间等待，不退出</t>
  </si>
  <si>
    <t>AW2-19327</t>
  </si>
  <si>
    <t>【CX727ICA_8155】【必现】【Music】QQ音乐打开后，切换驾驶模式，切换过程有播放列表闪过</t>
  </si>
  <si>
    <t>AW2-19273</t>
  </si>
  <si>
    <t>[CX727ICA_8155][CX727_8155][100%]When a Map navigation permission access" pop-up window appears on the Baidu map page, the map display will turn pure white</t>
  </si>
  <si>
    <t>APIMCIS_WAVE2, CX727ICA_8155, CX727_8155, Phase4_IVITst</t>
  </si>
  <si>
    <t>AW2-19259</t>
  </si>
  <si>
    <t>【用户体验】【CX727ICA8155】【地图】【必现】进入区间测速后没有提示</t>
  </si>
  <si>
    <t>Jingjing Zhu</t>
  </si>
  <si>
    <t>APIMCIS_WAVE2, Baidu, CX727ICA_8155, Phase4_IVITst, UserExperience</t>
  </si>
  <si>
    <t>AW2-19219</t>
  </si>
  <si>
    <t>【用户体验】【CX727ICA8155】【VR】【必现】语音“我的车出什么问题了”，反馈一系列故障，实际没有这些故障</t>
  </si>
  <si>
    <t>APIMCIS_WAVE2, Baidu, CX727ICA_8155, Phase4_IVITst, UserExperience, 百度-语义</t>
  </si>
  <si>
    <t>AW2-19216</t>
  </si>
  <si>
    <t>【用户体验】【CX727ICA8155】【VR】【必现】语音只支持播放部分喜马拉雅节目</t>
  </si>
  <si>
    <t>AW2-19215</t>
  </si>
  <si>
    <t>【用户体验】【CX727ICA8155】【VR】【必现】语音“还要过几个红绿灯”，答非所问</t>
  </si>
  <si>
    <t>AW2-19214</t>
  </si>
  <si>
    <t>【用户体验】【CX727ICA8155】【地图】【必现】导航页面静音按钮点击热区范围太小，操作不方便</t>
  </si>
  <si>
    <t>AW2-19205</t>
  </si>
  <si>
    <t>【用户体验】【CX727ICA8155】【地图】【偶现】点击地图空白处，不显示刷新路线</t>
  </si>
  <si>
    <t>AW2-19200</t>
  </si>
  <si>
    <t>Phase4：【CX727ICA 8155】【必现】主页下拉，显示“控制中心”。</t>
  </si>
  <si>
    <t>AW2-19186</t>
  </si>
  <si>
    <t>【CX727ICA】【必现】【VR】 在线收音机界面语音指令“打开我的收藏电台”反应错误</t>
  </si>
  <si>
    <t>APMICIS_WAV2, CX727ICA_8155, Phase4_IVITest, SCTst, baidu, 百度-语义</t>
  </si>
  <si>
    <t>AW2-19184</t>
  </si>
  <si>
    <t>Phase4：【CX727ICA 8155】【必现】地图消息栏有20条消息时关闭地图再打开不会弹出限行小黄条</t>
  </si>
  <si>
    <t>AW2-19183</t>
  </si>
  <si>
    <t>Phase4：【CX727ICA 8155】【偶现】小度接人发送位置，车机端有显示发来位置，但是消息栏中没有该消息</t>
  </si>
  <si>
    <t>AW2-19175</t>
  </si>
  <si>
    <t>Phase4：【CX727ICA 8155】【必现】离线地图里面下载城市数据包，点击取消按钮没有触屏提示音，</t>
  </si>
  <si>
    <t>Audio Management</t>
  </si>
  <si>
    <t>AW2-19155</t>
  </si>
  <si>
    <t>[CX727_8155][CX727ICA_8155][100%]Disconnect GPS antenna, trigger EA, still have positioning display</t>
  </si>
  <si>
    <t>Emergency Assistance</t>
  </si>
  <si>
    <t>XIU Chen</t>
  </si>
  <si>
    <t>APIMCIS_WAVE2, CX727_8155, EA, Phase4_CVPPTst</t>
  </si>
  <si>
    <t>AW2-19129</t>
  </si>
  <si>
    <t>[Phase4][EV][Departure time][CX727ICA_8155][CX727_8155] [100%]The confirm deletion box does not match with UI</t>
  </si>
  <si>
    <t>Electric Vehicle</t>
  </si>
  <si>
    <t>Wei Hua</t>
  </si>
  <si>
    <t>APIMCIS_WAVE2, CX727ICA_8155, CX727_8155, EV, EV_Charge_Programming, Phase4_CVPPTs</t>
  </si>
  <si>
    <t>AW2-19125</t>
  </si>
  <si>
    <t>[CX727ICA8155][偶现][百度-随心看]播放爱奇艺时弹出“设置成功”的提示</t>
  </si>
  <si>
    <t>Ying Liu</t>
  </si>
  <si>
    <t>AW2-19102</t>
  </si>
  <si>
    <t>【频发】江南大道至四公里立交频繁出现定位漂移，重新计算路线 18:04 53948km</t>
  </si>
  <si>
    <t>CAF, CX727ICA_8155, Desay, IVI, IVI_Phase4, Phase4_LaunchTst, VOCF</t>
  </si>
  <si>
    <t>AW2-19091</t>
  </si>
  <si>
    <t>【用户体验】【CX727ICA8155】【地图】【必现】静音状态调节音量无效</t>
  </si>
  <si>
    <t>AW2-19065</t>
  </si>
  <si>
    <t>【用户体验】【CX727ICA8155】【地图】【偶现】点击组队出行，加载后没有进入该页面</t>
  </si>
  <si>
    <t>百度-Launcher, 百度-地图</t>
  </si>
  <si>
    <t>AW2-19061</t>
  </si>
  <si>
    <t>【用户体验】【CX727ICA8155】【地图】【必现】无法添加有效的新能源车牌号</t>
  </si>
  <si>
    <t>AW2-19058</t>
  </si>
  <si>
    <t>【用户体验】【CX727ICA8155】【地图】【偶现】推荐路线相比其它路线没有距离时间红绿灯等优势</t>
  </si>
  <si>
    <t>AW2-19053</t>
  </si>
  <si>
    <t>【用户体验】【CX727ICA8155】【VR】【必现】语音“播放经典歌曲”，TTS反馈”暂未找到该歌曲，不如听听…"</t>
  </si>
  <si>
    <t>AW2-19045</t>
  </si>
  <si>
    <t>【用户体验】【CX727ICA8155】【地图】【偶现】最后一公里，发送到百度地图，手机端没收到推送</t>
  </si>
  <si>
    <t>AW2-19034</t>
  </si>
  <si>
    <t>【用户体验】【CX727ICA8155】【VR】【偶现】14:59 电马同学，上屏哎，我在，TTS播报哎</t>
  </si>
  <si>
    <t>AW2-19009</t>
  </si>
  <si>
    <t>Phase4：【CX727ICA 8155】【偶现】小度接人微信发送地址给车机，车机偶尔没有收到地址。</t>
  </si>
  <si>
    <t>AW2-19008</t>
  </si>
  <si>
    <t>【CX727ICA】【偶现】【随心看】 爱奇艺观看历史显示错误</t>
  </si>
  <si>
    <t>LF15_R05.ENG1</t>
  </si>
  <si>
    <t>AW2-19007</t>
  </si>
  <si>
    <t>Phase4：【CX727ICA 8155】【偶现】地图显示前面为红色拥堵路段，但实际上拥堵路段不是导航要走的道路，导航走的道路并不拥堵</t>
  </si>
  <si>
    <t>AW2-19005</t>
  </si>
  <si>
    <t>Phase4：【CX727ICA 8155】【必现】地图搜索周边里面选择"充电站"然后筛选附近3公里，在切换1公里，展开里面出现附近3公里的充电站而不是附近1公里</t>
  </si>
  <si>
    <t>AW2-18996</t>
  </si>
  <si>
    <t>Phase4：【CX727ICA 8155】【偶现】后台进程只显示3个</t>
  </si>
  <si>
    <t>AW2-18957</t>
  </si>
  <si>
    <t>[CX727ICA8155][必现][Launcher- HMI]首页温度未显示状态N/A字母大小不同</t>
  </si>
  <si>
    <t>Launcher- HMI</t>
  </si>
  <si>
    <t>Zhujin Gao</t>
  </si>
  <si>
    <t>APIM_Wave2, Baidu, CX727ICA8155, MESA, Phase4_IVITst</t>
  </si>
  <si>
    <t>AW2-18956</t>
  </si>
  <si>
    <t>[CX727ICA8155][必现][Launcher- HMI]系统更新帮助提示弹窗UI大小和其他项弹窗UI不一致</t>
  </si>
  <si>
    <t>AW2-18955</t>
  </si>
  <si>
    <t>[CX727ICA8155][偶现][百度-语音]语音电马同学，无法唤醒(关闭允许语音唤醒后重新打开即可正常唤醒)</t>
  </si>
  <si>
    <t>APIM_Wave2, CX727ICA8155, Desay, MESA, Phase4_IVITest</t>
  </si>
  <si>
    <t>AW2-18946</t>
  </si>
  <si>
    <t>[CX727ICA_8155][必现][爱奇艺]推荐和少儿tab页的部分视频封面显示白条</t>
  </si>
  <si>
    <t>Yang Fan</t>
  </si>
  <si>
    <t>AW2-18935</t>
  </si>
  <si>
    <t>【用户体验】【CX727ICA8155】【随心听】【必现】手机端收藏歌曲，车机端不会实时同步</t>
  </si>
  <si>
    <t>AW2-18926</t>
  </si>
  <si>
    <t>【用户体验】【CX727ICA8155】【随心听】【偶现】导航播报结束，后台音乐会先暂停再续播</t>
  </si>
  <si>
    <t>AW2-18909</t>
  </si>
  <si>
    <t>【CX727ICA_8155】【偶现】【VR】离线状态，语音唤醒后说：换个电台，触发为打开电台指令</t>
  </si>
  <si>
    <t>APIMCIS_WAVE2, Baidu, CX727ICA_8155, Phase4_IVITst, SCTst, 百度-语音PM</t>
  </si>
  <si>
    <t>AW2-18907</t>
  </si>
  <si>
    <t>【CX727ICA_8155】【必现】【VR】离线状态，蓝牙连接提示的弹窗，无法使用指令取消</t>
  </si>
  <si>
    <t>AW2-18906</t>
  </si>
  <si>
    <t>【CX727ICA_8155】【偶现】【VR】离线状态，使用唤醒词，唤醒后直接提示需要联网</t>
  </si>
  <si>
    <t>AW2-18905</t>
  </si>
  <si>
    <t>【CX727ICA_8155】【必现】【VR】离线状态，语音唤醒后，说：打开360，打开以后，再次命令打开全景影像，TTS没有给回复</t>
  </si>
  <si>
    <t>AW2-18904</t>
  </si>
  <si>
    <t>【CX727ICA_8155】【必现】【VR】离线状态，不支持打开随心看</t>
  </si>
  <si>
    <t>AW2-18903</t>
  </si>
  <si>
    <t>【CX727ICA_8155】【必现】【VR】离线状态，语音唤醒后，说：关闭歌词，直接关闭U盘音乐</t>
  </si>
  <si>
    <t>AW2-18901</t>
  </si>
  <si>
    <t>【CX727ICA_8155】【必现】【VR】离线状态，不支持获取当前位置</t>
  </si>
  <si>
    <t>百度-地图, 百度-语音</t>
  </si>
  <si>
    <t>AW2-18900</t>
  </si>
  <si>
    <t>Phase4：【CX727ICA 8155】【必现】车牌号码在地图设置里无法更改或绑定。</t>
  </si>
  <si>
    <t>AW2-18895</t>
  </si>
  <si>
    <t>【CX727ICA_8155】【偶现】【VR】设置离线状态，命令做不到有效识别。需多次重复</t>
  </si>
  <si>
    <t>AW2-18893</t>
  </si>
  <si>
    <t>【CX727ICA_8155】【偶现】【Maps】离线状态，命令动作执行后，TTS没有给回复</t>
  </si>
  <si>
    <t>AW2-18892</t>
  </si>
  <si>
    <t>Phase4：【CX727ICA 8155】【用户体验】主页倒车后会自动跳转至launcher界面地图首页。</t>
  </si>
  <si>
    <t>AW2-18890</t>
  </si>
  <si>
    <t>【CX727ICA_8155】【偶现】【Maps】设置离线状态，打开地图后出现一次闪退</t>
  </si>
  <si>
    <t>AW2-18889</t>
  </si>
  <si>
    <t>Phase4：【CX727ICA 8155】【必现】语音设置唤醒词+命令后，说出"电马同学导航回家"无反应</t>
  </si>
  <si>
    <t>AW2-18881</t>
  </si>
  <si>
    <t>【CX727ICA】【偶现】【Maps】 组队导航中，解除队伍后，导航比例尺闪现缩放多次</t>
  </si>
  <si>
    <t>AW2-18880</t>
  </si>
  <si>
    <t>【CX727ICA】【偶现】【Maps】 组队导航中，解除队伍后，导航中操作态无刷新路线按钮</t>
  </si>
  <si>
    <t>AW2-18878</t>
  </si>
  <si>
    <t>【CX727ICA】【必现】【Maps】 语音搜索附近充电站后无法用语音选择精确充电站</t>
  </si>
  <si>
    <t>AW2-18874</t>
  </si>
  <si>
    <t>Phase4：【CX727ICA 8155】【必现】在地图首页使用双指上下滑动，俯仰角变化不流畅</t>
  </si>
  <si>
    <t>AW2-18873</t>
  </si>
  <si>
    <t>【CX727ICA】【必现】【Maps】 导航中，语音能多次添加同一途经点</t>
  </si>
  <si>
    <t>AW2-18872</t>
  </si>
  <si>
    <t>【CX727ICA】【必现】【随心听】 喜马拉雅在有声专辑播放列表页面切换其他有声又重新点击未重新播放</t>
  </si>
  <si>
    <t>AW2-18870</t>
  </si>
  <si>
    <t>【CX727ICA】【必现】【随心听】 喜马拉雅，搜索有声专辑，点击订阅后退出再次进入未显示已订阅</t>
  </si>
  <si>
    <t>AW2-18860</t>
  </si>
  <si>
    <t>【CX727ICA 8155】【重庆工厂】（VOCF)流量查询 在娱乐流量和无忧流量之间不断切换 然后无忧流量就会提示：流量获取失败</t>
  </si>
  <si>
    <t>Kaige Guan</t>
  </si>
  <si>
    <t>LF15_R04.ENG1</t>
  </si>
  <si>
    <t>Baidu, CX727ICA_8155, Desaytest, Wave2</t>
  </si>
  <si>
    <t>AW2-18843</t>
  </si>
  <si>
    <t>Phase 4：【CX727ICA】【8155】【随心听】【必现】车机重启后立即点开随心听无法续播</t>
  </si>
  <si>
    <t>Wenjie Shu</t>
  </si>
  <si>
    <t>APIMCIS_WAVE2, Baidu, CX727ICA8155, Phase4_IVITst</t>
  </si>
  <si>
    <t>AW2-18804</t>
  </si>
  <si>
    <t>Phase4：【CX727ICA 8155】【必现】组队出行点击队员头像，头像被遮挡</t>
  </si>
  <si>
    <t>AW2-18801</t>
  </si>
  <si>
    <t>Phase4：【CX727ICA 8155】【必现】地图页面点击空调，地图变为白色</t>
  </si>
  <si>
    <t>APIMCIS_WAVE2, Baidu, CX727ICA_8155, Desay, Phase4_IVITst, VOCF, desay</t>
  </si>
  <si>
    <t>AW2-18791</t>
  </si>
  <si>
    <t>Phase4：【CX727ICA 8155】【必现】用户反馈语音录4s就结束，但是里面显示是有30s倒计时</t>
  </si>
  <si>
    <t>AW2-18755</t>
  </si>
  <si>
    <t>【偶发】导航去菜园坝大桥过程中，路线出现偏移 8:35 22644km</t>
  </si>
  <si>
    <t>AW2-18750</t>
  </si>
  <si>
    <t>【偶发】导航去重庆北站北广场，途径曾家岩隧道时播报错误 11:01 22309km</t>
  </si>
  <si>
    <t>AW2-18744</t>
  </si>
  <si>
    <t>【偶发】语音命令导航到（朝天门大桥“无法实现 毛观舰copy log 17:57 22232</t>
  </si>
  <si>
    <t>Baidu, CAF, CX727ICA_8155, IVI, IVI_Phase4, Phase4_LaunchTst, VOCF, 百度-语义</t>
  </si>
  <si>
    <t>AW2-18727</t>
  </si>
  <si>
    <t>Phase4：【CX727ICA 8155】【必现】导航算路界面，搜索沿途搜结果不是红色标志</t>
  </si>
  <si>
    <t>AW2-18726</t>
  </si>
  <si>
    <t>Phase4：【CX727ICA 8155】【必现】点击地图上的地址"繁石婚礼"可以收藏，但是在搜索里面无法搜索出该地址</t>
  </si>
  <si>
    <t>AW2-18725</t>
  </si>
  <si>
    <t>【CX727ICA_8155】【偶现】【VR】在有声播放页面，语音唤醒后，说：这个节目是谁播讲的，TTS：这个节目厂商指导价暂无</t>
  </si>
  <si>
    <t>APIMCIS_WAVE2, Baidu, CX727ICA_8155, Phase4_IVITst, SCTst, 百度-语义</t>
  </si>
  <si>
    <t>AW2-18721</t>
  </si>
  <si>
    <t>【CX727ICA_8155】【必现】【VR】在线电台没有南京交通广播，搜寻结果没有南京交通广播</t>
  </si>
  <si>
    <t>AW2-18720</t>
  </si>
  <si>
    <t>【CX727ICA_8155】【必现】【VR】随心听退出状态，再次命令关闭在线音乐。TTS：好的。</t>
  </si>
  <si>
    <t>百度-语音, 百度-随心听</t>
  </si>
  <si>
    <t>AW2-18719</t>
  </si>
  <si>
    <t>【CX727ICA_8155】【必现】【VR】U盘音乐播放中，不支持快进到1分半，只能执行精确到秒的命令</t>
  </si>
  <si>
    <t>AW2-18718</t>
  </si>
  <si>
    <t>【CX727ICA_8155】【偶现】【VR】U盘音乐播放中，语音命令快进，TTS：只剩0s了。实际刚开始播放到5s</t>
  </si>
  <si>
    <t>AW2-18710</t>
  </si>
  <si>
    <t>Phase4：【CX727ICA 8155】【偶现】点击USB音乐，内容显示迟钝</t>
  </si>
  <si>
    <t>AW2-18671</t>
  </si>
  <si>
    <t>【CX727ICA 8155 】Log规范化专题 - Baidu侧 - android.hardware.bdseckeystore@1.0-service进程log输出异常</t>
  </si>
  <si>
    <t>LF15_R04.ENG2</t>
  </si>
  <si>
    <t>AW2-18670</t>
  </si>
  <si>
    <t>【CX727ICA 8155 】Log规范化专题 - Baidu侧 - com.baidu.che.codriver进程log输出异常</t>
  </si>
  <si>
    <t>AW2-18669</t>
  </si>
  <si>
    <t>【CX727ICA 8155 】Log规范化专题 - Baidu侧 - com.baidu.xiaoduos.launcher进程log输出异常</t>
  </si>
  <si>
    <t>AW2-18668</t>
  </si>
  <si>
    <t>【CX727ICA 8155】Log规范化专题 - Baidu侧 - com.baidu.naviauto进程log输出异常</t>
  </si>
  <si>
    <t>AW2-18667</t>
  </si>
  <si>
    <t>【CX727ICA 8155 】Log规范化专题 - Baidu侧 - com.baidu.car.radio进程log输出异常</t>
  </si>
  <si>
    <t>AW2-18652</t>
  </si>
  <si>
    <t>【CX727ICA-8155】【必现】【music】 QQ音乐暂停状态下拖动进度条释放后未保持暂停状态</t>
  </si>
  <si>
    <t>AW2-18649</t>
  </si>
  <si>
    <t>【CX727ICA8155】【必现】【USB】大屏首页不提示“外部设备拔出”</t>
  </si>
  <si>
    <t>Luyao Han</t>
  </si>
  <si>
    <t>AW2-18648</t>
  </si>
  <si>
    <t>【CX727ICA8155】【偶现一次】【随心听】语音“播放本地音乐”，USB音乐列表高亮两首不同的歌曲</t>
  </si>
  <si>
    <t>AW2-18641</t>
  </si>
  <si>
    <t>【CX727ICA_8155】【偶现】【VR】电台页面，点击其他频段播放，有正确反馈，无播放</t>
  </si>
  <si>
    <t>AW2-18638</t>
  </si>
  <si>
    <t>【CX727ICA_8155】【必现】【VR】上次播放列表，信息错误</t>
  </si>
  <si>
    <t>AW2-18593</t>
  </si>
  <si>
    <t>[CX727ICA_8155][必现][随心听]U盘歌曲名称显示乱码</t>
  </si>
  <si>
    <t>AW2-18592</t>
  </si>
  <si>
    <t>【CX727ICA8155】【必现】【地图】选择“国内出发”后弹框未消失</t>
  </si>
  <si>
    <t>Zijia Shi</t>
  </si>
  <si>
    <t>AW2-18540</t>
  </si>
  <si>
    <t>Phase4：【CX727ICA 8155】【必现】随心听播放列表加载歌单后会定格到正在播放的歌曲</t>
  </si>
  <si>
    <t>AW2-18539</t>
  </si>
  <si>
    <t>Phase4：【CX727ICA 8155】【必现】地图消息栏清空后点击更多然后再次点击消息，智能推荐字样会再次出现</t>
  </si>
  <si>
    <t>AW2-18536</t>
  </si>
  <si>
    <t>Phase4：【CX727ICA 8155】【必现】地图中发现附近充电站，筛选中选择1公里距离的充电站，但是搜索出来结果会显示超过1公里的充电站</t>
  </si>
  <si>
    <t>AW2-18504</t>
  </si>
  <si>
    <t>[CX727_8155][100%][EV][Trip planner ]In familiar road mode, there are have 10s to start the navigation countdown</t>
  </si>
  <si>
    <t>APMICIS_WAV2, CX727_8155, EV, OKTB_MUSTFIX, Phase4_CVPPTst, Trip_Planner</t>
  </si>
  <si>
    <t>AW2-18416</t>
  </si>
  <si>
    <t>[CX727ICA_8155][100%][EV][Trip planner]The slider of reach the destination is blocked after slider to 100%</t>
  </si>
  <si>
    <t>Lin WANG</t>
  </si>
  <si>
    <t>APIMCIS_WAVE2, CX727LFP_8155, EV, Phase4_CVPPTst, SME_Signoff, Trip_Planner</t>
  </si>
  <si>
    <t>AW2-18408</t>
  </si>
  <si>
    <t>[CX727ICA_8155][100%][EV][Station Finder] Retrieval of charging stations is not triggered after basemap zoom ends</t>
  </si>
  <si>
    <t>APIMCIS_WAVE2, CX727LFP_8155, EV, Phase4_CVPPTst, SME_Signoff, Station_Finder</t>
  </si>
  <si>
    <t>AW2-18389</t>
  </si>
  <si>
    <t>[CX727_8155][CX727ICA_8155][100%][EV][Station finder]The priority of charging station label is wrong</t>
  </si>
  <si>
    <t>APMICIS_WAV2, CX727ICA_8155, CX727_8155, EV, OKTB_MUSTFIX, Phase4_CVPPTst, Station_Finder</t>
  </si>
  <si>
    <t>AW2-18368</t>
  </si>
  <si>
    <t>[CX727_8155][CX727ICA_8155][100%][Home Page]The charging icon shows x when charging failure</t>
  </si>
  <si>
    <t>qijian li</t>
  </si>
  <si>
    <t>APIMCIS_WAVE2, CX727ICA_8155, CX727_8155, EV, EV_Charge_Programming, Phase4_CVPPTst, V4.2.15</t>
  </si>
  <si>
    <t>AW2-18258</t>
  </si>
  <si>
    <t>Phase4：【CX727ICA 8155】【偶现】扫码登录QQ音乐，手机显示登录成功，随心听还是未登录状态。</t>
  </si>
  <si>
    <t>AW2-18200</t>
  </si>
  <si>
    <t>【CX727LFP】【SVF 】【语音】【必现】语音快速入门里存在查询车况指令，语音“查询车况”，TTS回复“我暂时还没有学习这个知识”</t>
  </si>
  <si>
    <t>Qing Yu</t>
  </si>
  <si>
    <t>LF15_R00.PRO HF</t>
  </si>
  <si>
    <t>Baidu, CX727LFP_8155, DuerOS-VEVTST</t>
  </si>
  <si>
    <t>AW2-18198</t>
  </si>
  <si>
    <t>【CX727LFP】【SVF 】【语音】【偶现】地图界面副驾驶语音打开巡航模式，一直无法识别该指令， 无法进行操作</t>
  </si>
  <si>
    <t>Baidu, CX727LFP_8155, DuerOS-VEVTST, 依赖技术部, 依赖语音技术部</t>
  </si>
  <si>
    <t>AW2-18190</t>
  </si>
  <si>
    <t>【CX727LFP】【SVF 】【Navi】【必现】导航中， 语音： 附近的充电桩，地图导航自动结束</t>
  </si>
  <si>
    <t>AW2-18189</t>
  </si>
  <si>
    <t>【CX727LFP】【SVF 】【VR-Navi】【必现】导航时语音"切换导航视角为车头朝上"，系统回复"是否确认导航到朝德公祠"</t>
  </si>
  <si>
    <t>Baidu, CX727LFP_8155, DuerOS-VEVTST, 百度-语义</t>
  </si>
  <si>
    <t>AW2-18144</t>
  </si>
  <si>
    <t>Phase4：【CX727ICA 8155】【偶现】导航在隧道中出现切换主路辅路按钮。</t>
  </si>
  <si>
    <t>AW2-17934</t>
  </si>
  <si>
    <t>【CX727ICA 8155 】launcher页面电话卡片-通讯录字体未居中</t>
  </si>
  <si>
    <t>AW2-17887</t>
  </si>
  <si>
    <t>Phase4：【CX727ICA 8155】【偶现】launch页面长按随心听卡片下一曲按钮，随心听播放的歌曲头像变为上一曲歌曲头像</t>
  </si>
  <si>
    <t>AW2-17886</t>
  </si>
  <si>
    <t>Phase4：【CX727ICA 8155】【必现】导航自适应巡航中，经过鸿恩寺南部立交导航指示标志不正确</t>
  </si>
  <si>
    <t>AW2-17883</t>
  </si>
  <si>
    <t>Phase4：【CX727ICA 8155】【必现】进入导航设置车牌号页面，切换到个人中心车辆设置把车牌选为黄牌，在进入导航中无法保存6位数车牌会提示"请输入有效的新能源车牌"</t>
  </si>
  <si>
    <t>AW2-17727</t>
  </si>
  <si>
    <t>Phase4：【CX727ICA 8155】【偶现】进入导航设置往下滑动时直接弹出导航设置</t>
  </si>
  <si>
    <t>AW2-17668</t>
  </si>
  <si>
    <t>[CX727_8155][CX727ICA_8155][100%][Easy Setting]Easy setting SOC display optimization while IVI in state of initialization</t>
  </si>
  <si>
    <t>APIMCIS_WAVE2, CX727ICA_8155, EV, EV_Charge_Programming, Easy_Setting, OKTB_MUSTFIX, Phase4_CVPPTst</t>
  </si>
  <si>
    <t>AW2-17659</t>
  </si>
  <si>
    <t>[CX727ICA8155][偶现][百度-语音]隔一个，语音“电马同学”，tts播报“早上好”之后，vpa字幕误识别显示“晚上好”</t>
  </si>
  <si>
    <t>AW2-17652</t>
  </si>
  <si>
    <t>【偶发】仪表显示的导航信息与大屏不一致 8:40 6026km</t>
  </si>
  <si>
    <t>LF15_R01 PRO</t>
  </si>
  <si>
    <t>CAF, CX727ICA_8155, Desay, IVI, IVI_Phase4, Notbug, Phase4_LaunchTst, VOCF</t>
  </si>
  <si>
    <t>AW2-17591</t>
  </si>
  <si>
    <t>Phase4：【CX727ICA 8155】【必现】进入离线地图后，点击离线区域之外的地方有点击音但地图无下一步操作</t>
  </si>
  <si>
    <t>AW2-17589</t>
  </si>
  <si>
    <t>Phase4：【CX727ICA 8155】【必现】点击导航语音后不显示其他语音包只显示普通话</t>
  </si>
  <si>
    <t>AW2-17581</t>
  </si>
  <si>
    <t>Phase4:[用户体验]每次下拉launcher，都是处于消息中心页面。</t>
  </si>
  <si>
    <t>AW2-17578</t>
  </si>
  <si>
    <t>Phase4:[偶现]导航重新计算路线，灰色蚯蚓底图没有以重新计算路线位置为起点开始。</t>
  </si>
  <si>
    <t>AW2-17422</t>
  </si>
  <si>
    <t>Phase4：【CX727ICA 8155】【偶现】后台播放随心听，launch页面点击天气弹出语音界面后点击左下角收起，会把随心听卡暂停</t>
  </si>
  <si>
    <t>AW2-17419</t>
  </si>
  <si>
    <t>Phase4：【CX727ICA 8155】【偶现】地图首页点击左上角的消息栏弹出POI信息</t>
  </si>
  <si>
    <t>AW2-17235</t>
  </si>
  <si>
    <t>[CX727_8155][CX727ICA_8155][Occasionally] Stuck when the green light is flashing</t>
  </si>
  <si>
    <t>V2I, 百度-地图</t>
  </si>
  <si>
    <t>Wang deyuan</t>
  </si>
  <si>
    <t>AW2-16966</t>
  </si>
  <si>
    <t>Phase4:[偶现]导航行驶至高架桥上，点击导航中“切到桥上”按钮无反应。</t>
  </si>
  <si>
    <t>AW2-16910</t>
  </si>
  <si>
    <t>【CX727ICA&amp;8155】AAR UI还原问题</t>
  </si>
  <si>
    <t>LF15_Weekly 6th</t>
  </si>
  <si>
    <t>CX727ICA8155_HMI, CX727ICA_8155, Phase4_IVITst</t>
  </si>
  <si>
    <t>AW2-16859</t>
  </si>
  <si>
    <t>【偶发】地图的语音播报自动打开（无视频） 8:55 4250km</t>
  </si>
  <si>
    <t>AW2-16856</t>
  </si>
  <si>
    <t>Phase4:[CX727ICA8155][必现]最近应用大小不一致且未适配主题</t>
  </si>
  <si>
    <t>LF15_R00.PRO</t>
  </si>
  <si>
    <t>APIMCIS_WAVE2, CX727ICA8155_HMI, Desay, systemUI</t>
  </si>
  <si>
    <t>AW2-16845</t>
  </si>
  <si>
    <t>Phase4:[偶现]百度地图巡航模式自动恢复音量。</t>
  </si>
  <si>
    <t>AW2-16840</t>
  </si>
  <si>
    <t>Phase4：【CX727ICA 8155】【偶现】地图爱车名称设置十个字符名字时有时无法修改成功</t>
  </si>
  <si>
    <t>AW2-16838</t>
  </si>
  <si>
    <t>Phase4：【CX727ICA 8155】【偶现】地图消息弹出后消息栏仍然显现暂无历史记录</t>
  </si>
  <si>
    <t>AW2-16671</t>
  </si>
  <si>
    <t>Phase4:[必现]百度地图导航设置中的导航音量，手动从0开始点击+音量，反应非常不灵敏，出现卡顿。</t>
  </si>
  <si>
    <t>AW2-16667</t>
  </si>
  <si>
    <t>[CX727ICA_8155][100%][EV][Easy Setting ]Charging inlet display error on home page</t>
  </si>
  <si>
    <t>LF15_Weekly 5th</t>
  </si>
  <si>
    <t>APIMCIS_WAVE2, CX727ICA_8155, EV, EV_Charge_Programming, Easy_Setting, Phase4_CVPPTst</t>
  </si>
  <si>
    <t>AW2-16666</t>
  </si>
  <si>
    <t>Phase4:[偶现]播放FM的时候，语言唤醒:"我想看今天的新闻"，语言助手收到并答复，但是没有执行指令，依然继续播放FM。</t>
  </si>
  <si>
    <t>AW2-16663</t>
  </si>
  <si>
    <t>[CX727ICA_8155][100%][EV][Easy Setting ]Charging inlet display error on home page1</t>
  </si>
  <si>
    <t>APMICIS_WAV2, CX727ICA_8155, EV, EV_Charge_Programming, Easy_Setting, OKTB_MUSTFIX, Phase4_CVPPTst</t>
  </si>
  <si>
    <t>AW2-16626</t>
  </si>
  <si>
    <t>Phase4：【CX727ICA 8155】【偶现】前面有施工路段无法识别，而且施工牌从2km开始到200m都有施工牌</t>
  </si>
  <si>
    <t>AW2-16524</t>
  </si>
  <si>
    <t>Phase4:[偶现]在高架桥上，地图定位不准确，而且没有“桥上，桥下”切换键。</t>
  </si>
  <si>
    <t>AW2-16519</t>
  </si>
  <si>
    <t>Phase4：【CX727ICA 8155】【偶现】导航中显示前方有施工，但是前方并没有施工路段</t>
  </si>
  <si>
    <t>AW2-16459</t>
  </si>
  <si>
    <t>【偶发】大屏导航信息显示道路是5车道，实际是4车道 14:20 347km</t>
  </si>
  <si>
    <t>AW2-16455</t>
  </si>
  <si>
    <t>Phase-4:【偶发】pp2 02 432564 大屏，充电概览 按时出发 设置好上午，修改成下午无法保存。</t>
  </si>
  <si>
    <t>Xiaofeng Ren</t>
  </si>
  <si>
    <t>CAF, CX727ICA_8155, Desay, IVI, IVI_Phase4, NTT, Phase4_LaunchTst</t>
  </si>
  <si>
    <t>AW2-16454</t>
  </si>
  <si>
    <t>Phase4:[必现]竞品高德地图在”铁山坪隧道“中行驶，有限速80和压线违章拍照。 百度地图只有压线拍照，没有限速80违章拍照。</t>
  </si>
  <si>
    <t>AW2-16409</t>
  </si>
  <si>
    <t>[CX727ICA_8155][CX727_8155][100%]When query "check Changan Automobile stock", the reply "A gu" voice is "e gu"</t>
  </si>
  <si>
    <t>Virtual Personal Assistant, 百度-语音</t>
  </si>
  <si>
    <t>Yalan Qian</t>
  </si>
  <si>
    <t>APIMCIS_WAVE2, CX727ICA_8155, CX727_8155, R04_mustfix, VPA</t>
  </si>
  <si>
    <t>AW2-16391</t>
  </si>
  <si>
    <t>Phase4：【CX727ICA 8155】【偶现】百度地图收藏夹里面地址取消收藏后没有从收藏列表移除</t>
  </si>
  <si>
    <t>AW2-16347</t>
  </si>
  <si>
    <t>Phase 4：[CX727ICA_8155][地图[偶发]规划路线发起模拟导航，退出模拟导航，偶发路况预测入口消失</t>
  </si>
  <si>
    <t>CAF, CX727ICA_8155, ICV, IVI, IVI_Phase4, Phase4_LaunchTst, 百度-地图</t>
  </si>
  <si>
    <t>AW2-16342</t>
  </si>
  <si>
    <t>Phase 4：[CX727ICA_8155][个人中心][必发][HMI]个人中心头像有锯齿</t>
  </si>
  <si>
    <t>HMI, 百度-帐号</t>
  </si>
  <si>
    <t>CAF, CX727ICA_8155, HMI, ICV, IVI, IVI_Phase4, Phase4_LaunchTst</t>
  </si>
  <si>
    <t>AW2-16319</t>
  </si>
  <si>
    <t>Phase 4：[CX727ICA_8155][语音][必发]更多页面，唤醒语音不能打开流量查询，充电，车机管家</t>
  </si>
  <si>
    <t>百度-Launcher, 百度-语音</t>
  </si>
  <si>
    <t>CAF, CX727ICA_8155, ICV, IVI, IVI_Phase4, Phase4_LaunchTst, 百度-语音</t>
  </si>
  <si>
    <t>AW2-16293</t>
  </si>
  <si>
    <t>Phase4：【CX727ICA 8155】【用户体验】【偶现】更多服务中添加项目是否可以长按添加，不需要一定点击"+"添加</t>
  </si>
  <si>
    <t>百度-配置位</t>
  </si>
  <si>
    <t>APIMCIS_WAVE2,, Baidu, CX727ICA_8155, Phase4_IVITst, VOCF</t>
  </si>
  <si>
    <t>AW2-16287</t>
  </si>
  <si>
    <t>Phase4:[偶现]语音;"关闭音乐"，语音助手识别后没有执行“关闭音乐”命令。</t>
  </si>
  <si>
    <t>AW2-16224</t>
  </si>
  <si>
    <t>Phase-4:【偶发】pp2 02 432564 在线电台，天津，上海，广西，甘肃，西藏，青海点击后暂无数据</t>
  </si>
  <si>
    <t>Baidu, CAF, CX727ICA_8155, IVI, IVI_Phase4, NTT, Phase4_LaunchTst</t>
  </si>
  <si>
    <t>AW2-16174</t>
  </si>
  <si>
    <t>Phase4:[偶现]开启导航声音，地图进入巡航模式后没有语言播报声音。</t>
  </si>
  <si>
    <t>AW2-16159</t>
  </si>
  <si>
    <t>[CX727ICA8155] [必现] [地图]地图导航态，跟随模式比例尺为50m，不显示3D楼块</t>
  </si>
  <si>
    <t>Lin Gui</t>
  </si>
  <si>
    <t>APIMCIS_WAVE2, CX727ICA_8155, NAVXCL</t>
  </si>
  <si>
    <t>AW2-16049</t>
  </si>
  <si>
    <t>Phase4：【CX727ICA 8155】 【偶现】地图导航中唤醒语音“简洁播报”TTS不能执行</t>
  </si>
  <si>
    <t>LF15_Weekly 4th</t>
  </si>
  <si>
    <t>AW2-16043</t>
  </si>
  <si>
    <t>Phase4:[必现]在线收音机，我的收藏中的电台播放，然后删除我的收藏其中一个电台，删除的电台依然在列表。</t>
  </si>
  <si>
    <t>LF15_Weekly 2nd</t>
  </si>
  <si>
    <t>AW2-16040</t>
  </si>
  <si>
    <t>Phase4：【CX727ICA 8155】【用户体验】 【必现】电马是新能源汽车，车牌号设置也是7尾数，但是还是会提示限行</t>
  </si>
  <si>
    <t>AW2-16027</t>
  </si>
  <si>
    <t>【用户体验】【CX727ICA8155】【地图】【必现】驶出地下停车场后，GPS和路标长时间没有恢复，一直在飘</t>
  </si>
  <si>
    <t>APIMCIS_WAVE2,, Baidu, CX727ICA_8155, SW_FLEET, UserExperience</t>
  </si>
  <si>
    <t>AW2-15930</t>
  </si>
  <si>
    <t>[CX727ICA_8155][100%]VPA Repeatedly Responds When Woke Up</t>
  </si>
  <si>
    <t>Hao Chen</t>
  </si>
  <si>
    <t>APIMCIS_WAVE2, CX727ICA_8155, OKTB_MUSTFIX, Phase4_CVPPTst, R04_mustfix, VOCF_support</t>
  </si>
  <si>
    <t>AW2-15870</t>
  </si>
  <si>
    <t>Phase4:[偶现]在线收音机播放“我的收藏”，然后切换下一曲或者上一曲，实际播放的不是“我的收藏”中的电台。</t>
  </si>
  <si>
    <t>AW2-15858</t>
  </si>
  <si>
    <t>CX727ICA 8155 Phase4【偶现】导航中经过限速路段且有摄像头车标剪头未提示超速</t>
  </si>
  <si>
    <t>AW2-15845</t>
  </si>
  <si>
    <t>【用户体验】【CX727ICA8155】【地图】【必现】导航中，地图底图路况等信息显示模糊，闪烁</t>
  </si>
  <si>
    <t>AW2-15711</t>
  </si>
  <si>
    <t>【CX727ICA 8155】【惠州路试】USB音乐界面搜索设备歌曲信息HMI颜色显示错误</t>
  </si>
  <si>
    <t>Baidu, CX727ICA_8155, Desaytest, Roadtest, Wave2</t>
  </si>
  <si>
    <t>AW2-15595</t>
  </si>
  <si>
    <t>Phase-4:【偶发】PP2 07 432569 1322 没有设置按时出发，大屏显示冲电电量提示</t>
  </si>
  <si>
    <t>AW2-15458</t>
  </si>
  <si>
    <t>Phase4:[CX727ICA8155][必现]QQ音乐/喜马拉雅/新闻首页左右滑动不可以切换随心听二级Tab栏</t>
  </si>
  <si>
    <t>APIMCIS_WAVE2, Baidu, CX727ICA8155_HMI, 本地及在线音乐</t>
  </si>
  <si>
    <t>AW2-15406</t>
  </si>
  <si>
    <t>Phase4:[CX727ICA8155][必现]不羁主题，语音设置-自定义唤醒词设置弹窗没适配主题</t>
  </si>
  <si>
    <t>Liqian Zhang</t>
  </si>
  <si>
    <t>APIMCIS_WAVE2, Baidu, CX727ICA8155_HMI, 语音设置</t>
  </si>
  <si>
    <t>AW2-15346</t>
  </si>
  <si>
    <t>【偶发】打开导航，显示车辆定位在北京 7:11 10115km</t>
  </si>
  <si>
    <t>Baidu, CAF, CX727ICA_8155, IVI, IVI_Phase4, Notbug, Phase4_LaunchTst, VOCF</t>
  </si>
  <si>
    <t>AW2-15334</t>
  </si>
  <si>
    <t>【CX727ICA8155】【必现】【地图】POI具体详细介绍用...省略，显示不全信息</t>
  </si>
  <si>
    <t>AW2-15295</t>
  </si>
  <si>
    <t>Phase4:[CX727ICA8155][必现]爱奇艺删除观看记录成功Toast与UI不一致</t>
  </si>
  <si>
    <t>AW2-15203</t>
  </si>
  <si>
    <t>Phase4:[CX727ICA][必现]账号登录页面&amp;如何注册福特派页面，主题细雨和不羁主题没做适配</t>
  </si>
  <si>
    <t>Hua Yan</t>
  </si>
  <si>
    <t>APIMCIS_WAVE2, CX727ICA8155_HMI, CX727ICA_HMI, Inhouse, 账号</t>
  </si>
  <si>
    <t>AW2-15155</t>
  </si>
  <si>
    <t>【用户体验】【CX727ICA8155】【必现】【新闻】新闻列表里有重复新闻节目</t>
  </si>
  <si>
    <t>AW2-15140</t>
  </si>
  <si>
    <t>【用户体验】【CX727ICA8155】【必现】【导航】添加途径点后，列表显示覆盖路线上显示的途径点信息</t>
  </si>
  <si>
    <t>AW2-15138</t>
  </si>
  <si>
    <t>【用户体验】【CX727ICA8155】【必现】【导航】堵车播报时长比地图显示多一分钟</t>
  </si>
  <si>
    <t>AW2-15136</t>
  </si>
  <si>
    <t>【用户体验】【CX727ICA8155】【偶现】【导航】导航引导框遮挡路线提示信息</t>
  </si>
  <si>
    <t>AW2-15032</t>
  </si>
  <si>
    <t>Phase4：【CX727ICA 8155】【偶现】播放有声，唤醒语音”这个节目叫什么名字“TTS回馈”厂商指导价约为暂无“</t>
  </si>
  <si>
    <t>AW2-15031</t>
  </si>
  <si>
    <t>Phase4：【CX727ICA 8155】【必现】后台暂停有声读物，唤醒语音“我想听有声/播放有声读物/继续播放有声读物”不会继续播放当前暂停的节目，</t>
  </si>
  <si>
    <t>APIMCIS_WAVE2, Baidu, CX727ICA_8155, Phase4_IVITst, VOCF, 百度-语音PM</t>
  </si>
  <si>
    <t>AW2-15009</t>
  </si>
  <si>
    <t>Phase4:[偶现]打开百度地图没有弹出“限行尾号”提示。</t>
  </si>
  <si>
    <t>AW2-15007</t>
  </si>
  <si>
    <t>Phase4:[必现]百度地图“电量无法到达目的地”弹窗提示，倒计时14秒开始倒计时，切换至主页面，然后再次切回地图，倒计时又恢复到14秒。</t>
  </si>
  <si>
    <t>AW2-14991</t>
  </si>
  <si>
    <t>CX727ICA 8155 Phase4【必现】导航设置中发现周边，选择"韩国料理"选择一家门店可以看到店铺标签应该为外国餐厅，但是有的标签为中餐厅。</t>
  </si>
  <si>
    <t>APIMCIS_WAVE2,, CX727ICA_8155, Phase4_IVITst, VOCF, 百度地图</t>
  </si>
  <si>
    <t>AW2-14990</t>
  </si>
  <si>
    <t>CX727ICA 8155 Phase4【用户体验】【必现】导航设置中发现周边，选择"韩国料理"在筛选中选择离我最近和500mi，退出重新选择"韩国料理"筛选里面选择的内容重置了。</t>
  </si>
  <si>
    <t>AW2-14989</t>
  </si>
  <si>
    <t>CX727ICA 8155 Phase4【必现】导航设置中发现周边，选择停车场，滑倒第三页后不是按照距离排序</t>
  </si>
  <si>
    <t>AW2-14911</t>
  </si>
  <si>
    <t>Phase4：【CX727ICA 8155】【必现】百度地图导航终点水滴附近没有通过标签展示目的地相关动态</t>
  </si>
  <si>
    <t>AW2-14902</t>
  </si>
  <si>
    <t>CX727ICA 8155 Phase4【必现】语音唤醒后说出"搜索离我最近的充电站"搜索出来的结果不是按照距离排序</t>
  </si>
  <si>
    <t>AW2-14820</t>
  </si>
  <si>
    <t>Phase4：【CX727ICA 8155】【必现】巡航状态下无法进入导航设置调节音量，只能通过左侧功能栏进行音量调节</t>
  </si>
  <si>
    <t>AW2-14766</t>
  </si>
  <si>
    <t>CX727LFP】【SVF 】【地图】【必现] 地图免责声明界面， 语音: 退出地图或者关闭地图， 提示已为你关闭导航， 实际未关闭地图界面</t>
  </si>
  <si>
    <t>LF15_DCV1.1 PRO</t>
  </si>
  <si>
    <t>APIMCIS_WAVE2, Baidu, CX727LFP_8155, DuerOS-VEVTST</t>
  </si>
  <si>
    <t>AW2-14761</t>
  </si>
  <si>
    <t>CX727LFP】【SVF 】【地图】【必现] 地图界面手动输入任意地址，未发起导航， 语音： 继续导航， 语音识别后， TTS: 好的或者没有问题， 实际未导航</t>
  </si>
  <si>
    <t>AW2-14749</t>
  </si>
  <si>
    <t>【CX727LFP】【SVF 】【语音】【必现] 语音： 去某地， 搜索出相关地址后， 语音： 下一个， 地址选择界面消失， 无法选地址导航</t>
  </si>
  <si>
    <t>APIMCIS_WAVE2, Baidu, CX727LFP_8155, DuerOS-VEVTST, MPI</t>
  </si>
  <si>
    <t>AW2-14703</t>
  </si>
  <si>
    <t>CX727ICA 8155 Phase4【必现】导航设置中组队设置队伍名称无法输入特殊字符</t>
  </si>
  <si>
    <t>AW2-14601</t>
  </si>
  <si>
    <t>Phase4：【CX727ICA 8155】百度地图沿途搜出的兴趣点点击后7秒回到导航态</t>
  </si>
  <si>
    <t>AW2-14440</t>
  </si>
  <si>
    <t>Phase4:[必现]语言唤醒，我想听：“南京交通广播”，自动跳至“南京音乐广播”。</t>
  </si>
  <si>
    <t>AW2-14408</t>
  </si>
  <si>
    <t>【CX727ICA 8155】【惠州实车静态测试】精简屏幕界面，下拉屏幕调出信息界面，关闭信息界面后顶部状态栏不消失</t>
  </si>
  <si>
    <t>LF15_DCV1.ENG1</t>
  </si>
  <si>
    <t>AW2-14344</t>
  </si>
  <si>
    <t>【CX727LFP】【SVF 】【语音】【必现】车行驶在江心州大桥 G205路段， 语音：前方总共有多少红绿灯， TTS: 前方5公里有9个红绿灯, 实际5公里并无红绿灯。</t>
  </si>
  <si>
    <t>AW2-14304</t>
  </si>
  <si>
    <t>【CX727ICA 8155】Phase4：【必现】打开随心听qq音乐登录账号后退出账号，再登录账号，切换到喜马拉雅，再切换回qq音乐会自动播放音乐</t>
  </si>
  <si>
    <t>Audio Management, 百度-随心听</t>
  </si>
  <si>
    <t>APIMCIS_WAVE2,, CX727ICA_8155, Phase4_IVITst, VOCF, 百度-随心听</t>
  </si>
  <si>
    <t>AW2-14299</t>
  </si>
  <si>
    <t>【CX727ICA8155】【随心听】【CX727ICA】随心听tab被隐藏后UI无提示</t>
  </si>
  <si>
    <t>Johnny Luo</t>
  </si>
  <si>
    <t>CX727ICA_8155, HMI</t>
  </si>
  <si>
    <t>AW2-14292</t>
  </si>
  <si>
    <t>【CX727LFP】【SVF 】【语音】【必现】 语音： 搜索附近的充电桩， 无TTS播报，无法让用户知道附近共几个充电桩。(搜索附近的加油站则播报结果)</t>
  </si>
  <si>
    <t>APIMCIS_WAVE2, Baidu, CX727LFP_8155, DuerOS-VEVTST, 百度-语音</t>
  </si>
  <si>
    <t>AW2-14251</t>
  </si>
  <si>
    <t>【CX727ICA8155】【必现】【地图】“人民广场”的地名显示过远</t>
  </si>
  <si>
    <t>LF15_R00.ENG</t>
  </si>
  <si>
    <t>APIMCIS_WAVE2, CX727ICA_8155</t>
  </si>
  <si>
    <t>AW2-14220</t>
  </si>
  <si>
    <t>Phase4：【CX727ICA 8155】【必现】QQ音乐播放列表歌曲大于1000首后，数字排序不美观（用户体验）</t>
  </si>
  <si>
    <t>APIMCIS_WAVE2, Baidu, CX727ICA_8155, HMI, Phase4_IVITst, VOCF</t>
  </si>
  <si>
    <t>AW2-14214</t>
  </si>
  <si>
    <t>[CX727ICA8155] [必现] 【地图】周边搜水滴标重叠，比例尺显示未根据搜索结果进行调整</t>
  </si>
  <si>
    <t>AW2-14080</t>
  </si>
  <si>
    <t>Phase4【偶现】网络正常情况时，打开导航点击搜索输入"港"字会显示相近搜索结果有"港城"开头的地址，输入"港城"就什么都没有</t>
  </si>
  <si>
    <t>AW2-14079</t>
  </si>
  <si>
    <t>Phase4【偶现】网络正常情况时，打开导航点击公司提示"算路失败，请稍后重试"</t>
  </si>
  <si>
    <t>AW2-13994</t>
  </si>
  <si>
    <t>Phase4【必现】随心听qq音乐暂停后切换到喜马拉雅，在切换回qq音乐播放会继续</t>
  </si>
  <si>
    <t>AW2-13779</t>
  </si>
  <si>
    <t>【CX727ICA8155】【必现】【语音】【用户体验】唤醒VR：”搜索万佳的电话“，识别为了”搜索万家的电话号码“，语音识别能力差，导致打不了电话给万佳，用户体验很差</t>
  </si>
  <si>
    <t>changjiang Jing</t>
  </si>
  <si>
    <t>APIMCIS_WAVE2, Baidu, CX727ICA_8155, SW_FLEET, 百度-语义</t>
  </si>
  <si>
    <t>AW2-13759</t>
  </si>
  <si>
    <t>【CX727ICA8155】【必现】【语音】唤醒VR：“防眩目后视镜”，跳转到了用户帮助的“车外后视镜”内容，实际应该是“车内后视镜”内容</t>
  </si>
  <si>
    <t>APIMCIS_WAVE2, Baidu, CX727ICA_8155, SW_FLEET</t>
  </si>
  <si>
    <t>AW2-13662</t>
  </si>
  <si>
    <t>[CX727ICA8155] [必现] [地图]14:40 当前无网络，launcher地图显示黑屏，期望显示默认地图底图</t>
  </si>
  <si>
    <t>AW2-13615</t>
  </si>
  <si>
    <t>【CX727ICA8155】【必现】【地图】导航中，点击“在辅路”路线切换后，道路名提示框还是会有1秒时间是显示之前的路名，然后才显示当前路名,页面刷新后其他信息都没有1秒延迟</t>
  </si>
  <si>
    <t>AW2-13613</t>
  </si>
  <si>
    <t>[CX727ICA8155] [必现] [地图]巡航模式下区间测速信息不显示</t>
  </si>
  <si>
    <t>AW2-13605</t>
  </si>
  <si>
    <t>【CX727ICA8155】【必现】【地图】未输入车牌时，目的地为限行区域，路线规划页面没有”设置车牌，避开南京限行“的提示</t>
  </si>
  <si>
    <t>AW2-13519</t>
  </si>
  <si>
    <t>Phase4【必现】更多服务里面选择搜索功能搜索"银行"和直接选择"银行"在导航中搜索结果不同</t>
  </si>
  <si>
    <t>APIMCIS_WAVE2, CX727ICA_8155, Phase4_IVITst, VOCF, 百度地图</t>
  </si>
  <si>
    <t>AW2-13417</t>
  </si>
  <si>
    <t>[CX727ICA8155] [偶现] [地图] 行驶在山道偶现车标是直行，但双击诱导面板后播报右转</t>
  </si>
  <si>
    <t>AW2-13398</t>
  </si>
  <si>
    <t>[CX727ICA8155] [偶现] [地图] 反向导航查看路线掉头线是直的无弯曲弧度</t>
  </si>
  <si>
    <t>AW2-13385</t>
  </si>
  <si>
    <t>[CX727ICA8155] [偶现][地图] 打开百度地图发起一个有效导航，在途径点附近（东虹花苑）唤醒VR并说“添加东虹花苑为途径点”，结果列表页展示的距离显示不正确</t>
  </si>
  <si>
    <t>AW2-13379</t>
  </si>
  <si>
    <t>[CX727ICA8155] [必现][地图] 在导航态下，点击刷新路线/切换路线，弹出的提示框会遮挡地图下面的路名</t>
  </si>
  <si>
    <t>AW2-13330</t>
  </si>
  <si>
    <t>Phase4：连网状态下，唤醒语音助手，。语音回复提示慢</t>
  </si>
  <si>
    <t>AW2-13268</t>
  </si>
  <si>
    <t>Phase4:[CX727ICA8155][必现]爱奇艺清晰度文案与UI不一致缺少高清超高清字样</t>
  </si>
  <si>
    <t>HMI, 百度-随心听</t>
  </si>
  <si>
    <t>LF15_DCV1.PRO</t>
  </si>
  <si>
    <t>AW2-13267</t>
  </si>
  <si>
    <t>【CX727ICA8155】【必现】【地图】已在最优路线上点击“刷新路线”，提示“已刷新路线“，未提示当前已在最优路线上</t>
  </si>
  <si>
    <t>AW2-13260</t>
  </si>
  <si>
    <t>[CX727ICA8155] [必现] [VR] 已开启免唤醒命令词，开始导航倒计时界面，主驾不唤醒语音直接说“退出导航”会直接开始导航</t>
  </si>
  <si>
    <t>AW2-13257</t>
  </si>
  <si>
    <t>[CX727ICA8155] [偶现] [地图] 导航中查看组队成员头像位置,当我的头像与成员头像很近的时候，成员头像才会更新位置，且闪现式移动更新</t>
  </si>
  <si>
    <t>AW2-13230</t>
  </si>
  <si>
    <t>【CX727ICA8155】【必现】【地图】首次进入地图界面，默认比例尺为50米，实际应该是1公里</t>
  </si>
  <si>
    <t>AW2-13217</t>
  </si>
  <si>
    <t>[CX727ICA8155] [偶现] [VR] 导航中语音指令“放首歌”会有TTS反馈却并未播报而且主页随心听卡片的播放按键点击无反应</t>
  </si>
  <si>
    <t>AW2-13203</t>
  </si>
  <si>
    <t>[CX727ICA8155] [必现] [地图] 修改组队队伍名称可以输入六个字以上</t>
  </si>
  <si>
    <t>APIMCIS_WAVE2, Baidu, CX727ICA_8155, Notbug, SW_FLEET</t>
  </si>
  <si>
    <t>AW2-13127</t>
  </si>
  <si>
    <t>【CX727ICA8155】【必现】【地图】组队出行，加入一个队伍，进入队伍界面，我的账号在最后一名，实际应该在首位</t>
  </si>
  <si>
    <t>AW2-13111</t>
  </si>
  <si>
    <t>【CX727ICA8155】【偶现】【地图】筛选界面选择“500米”和“离我最近”后，没有tips提示“筛选成功”或“此区域内无搜索结果”，筛选结果也未更新</t>
  </si>
  <si>
    <t>AW2-13102</t>
  </si>
  <si>
    <t>[CX727ICA8155] [偶现] [语音] 导航中语音指令”附近的公共厕所“, TTS 反馈找到11个结果</t>
  </si>
  <si>
    <t>AW2-13096</t>
  </si>
  <si>
    <t>【CX727ICA8155】【必现】【地图】发起一个导航，诱导面板刚开始前方道路箭头显示信息有误，过1秒后显示正确</t>
  </si>
  <si>
    <t>AW2-13057</t>
  </si>
  <si>
    <t>Phase 4：【必现】百度地图，组队后，队友在前面，而导航显示队友在本车后256m</t>
  </si>
  <si>
    <t>Xingli Jing</t>
  </si>
  <si>
    <t>Baidu, CAF, CX727ICA_8155, IVI, IVI_Phase4, Phase4_LaunchTst, SW_FLEET</t>
  </si>
  <si>
    <t>AW2-12985</t>
  </si>
  <si>
    <t>Phase4：【必现】音乐无播放状态在主界面语音“退出在线音乐”语音会反馈“好的”</t>
  </si>
  <si>
    <t>AW2-12978</t>
  </si>
  <si>
    <t>[CX727ICA8155] [必现][地图] 唤醒VR并说“将江北快速路设置为收藏点“，车机反馈”已收藏中国江苏省南京市六合区江北大道“，后面再唤醒VR添加别的收藏点，车机反馈的都是”已收藏中国江苏省南京市六合区江北大道“</t>
  </si>
  <si>
    <t>APIMCIS_WAVE2, Baidu, CX727ICA_8155, SW_FLEET, 百度-语音PM</t>
  </si>
  <si>
    <t>AW2-12951</t>
  </si>
  <si>
    <t>[CX727ICA8155] [必现][地图] 在导航态下将路线切换成拥堵路段，唤醒VR并说“前方路况如何”，车机tts反馈“前方道路畅通”</t>
  </si>
  <si>
    <t>AW2-12664</t>
  </si>
  <si>
    <t>【CX727ICA8155】【必现】【地图】组队出行导航界面，左上角信息卡片会挡住道路信息</t>
  </si>
  <si>
    <t>Daorong Zhang</t>
  </si>
  <si>
    <t>AW2-12352</t>
  </si>
  <si>
    <t>phase 4：【偶发】8:33 464KM 首次续航里程低于设定值低时(80km)无语音提示</t>
  </si>
  <si>
    <t>AW2-12304</t>
  </si>
  <si>
    <t>Phase4:[CX727ICA8155][必现]爱奇艺加载失败页面与UI不一致</t>
  </si>
  <si>
    <t>AW2-12294</t>
  </si>
  <si>
    <t>Phase4:[CX727ICA8155][必现]地图设置导航音量与UI不一致</t>
  </si>
  <si>
    <t>HMI, 百度-地图</t>
  </si>
  <si>
    <t>APIMCIS_WAVE2, Baidu, CX727ICA8155_HMI, 百度地图</t>
  </si>
  <si>
    <t>AW2-12106</t>
  </si>
  <si>
    <t>[CX727ICA8155] [必现][地图] 通过VR连续添加三个相同的途径点，地图显示一个途径点，添加另一个不同的途径点时地图提示添加失败最多可添加三个途径点</t>
  </si>
  <si>
    <t>AW2-11870</t>
  </si>
  <si>
    <t>【CX727LFP_8155】【必现】【地图】百度地图中组队出行时，左侧的进度条没有任何变化</t>
  </si>
  <si>
    <t>Cheng Huo</t>
  </si>
  <si>
    <t>LF15_DCV1.PRO HF1</t>
  </si>
  <si>
    <t>CAF, CX727ICA_8155, CX727LFP_8155, ICV, Phase4_IVITest, Phase4_LaunchTst</t>
  </si>
  <si>
    <t>AW2-11799</t>
  </si>
  <si>
    <t>Phase4:[CX727ICA8155][必现]在线收音机收藏数量达上限弹窗与UI不一致</t>
  </si>
  <si>
    <t>APIMCIS_WAVE2, Baidu, CX727ICA8155_HMI, 在线收音机</t>
  </si>
  <si>
    <t>AW2-11798</t>
  </si>
  <si>
    <t>Phase4:[CX727ICA8155][必现]在线收音机删除收藏的电台Toast与UI不一致</t>
  </si>
  <si>
    <t>AW2-11744</t>
  </si>
  <si>
    <t>Phase4:[CX727ICA8155][必现]USB音乐拔出U盘Toast提示与UI不一致</t>
  </si>
  <si>
    <t>HMI, 百度-随心看</t>
  </si>
  <si>
    <t>APIMCIS_WAVE2, Baidu, CX727ICA8155_HMI, 随心听</t>
  </si>
  <si>
    <t>AW2-11743</t>
  </si>
  <si>
    <t>Phase4:[CX727ICA8155][必现]USB音乐首页搜索按钮位置与UI不一致</t>
  </si>
  <si>
    <t>HMI, 随心听</t>
  </si>
  <si>
    <t>AW2-11742</t>
  </si>
  <si>
    <t>Phase4:[CX727ICA8155][必现]qq音乐取消收藏Toast与UI不一致</t>
  </si>
  <si>
    <t>AW2-11741</t>
  </si>
  <si>
    <t>Phase4:[CX727ICA8155][必现]qq音乐已收藏Toast与UI不一致</t>
  </si>
  <si>
    <t>AW2-11740</t>
  </si>
  <si>
    <t>Phase4:[CX727ICA8155][必现]随心听暂无搜索记录图标未居中</t>
  </si>
  <si>
    <t>AW2-11739</t>
  </si>
  <si>
    <t>Phase4:[CX727ICA8155][必现]随心听搜索结果页面最后一栏名称与UI不一致</t>
  </si>
  <si>
    <t>AW2-11738</t>
  </si>
  <si>
    <t>Phase4:[CX727ICA8155][必现]qq音乐”最近播放“和“每日推荐”页面标题与UI不一致</t>
  </si>
  <si>
    <t>AW2-11737</t>
  </si>
  <si>
    <t>Phase4:[CX727ICA8155][必现]喜马拉雅退出登录弹框与UI不一致</t>
  </si>
  <si>
    <t>AW2-11729</t>
  </si>
  <si>
    <t>Phase4:[CX727ICA8155][必现]qq音乐清空列表播放器应该置灰不可点击</t>
  </si>
  <si>
    <t>AW2-11727</t>
  </si>
  <si>
    <t>Phase4:[CX727ICA8155][必现]qq音乐退出登录弹框与UI不一致</t>
  </si>
  <si>
    <t>AW2-11725</t>
  </si>
  <si>
    <t>Phase4:[CX727ICA8155][必现]随心听和在线收音机账号登录引导图标位置没对齐</t>
  </si>
  <si>
    <t>AW2-11715</t>
  </si>
  <si>
    <t>[CX727ICA8155] [必现][VR] 算路页面进行熟路模式导航，目的地处于限行区域，导航没有弹出toast提示，导航模式若目的地处于限行区域是会弹出toast提示的</t>
  </si>
  <si>
    <t>AW2-11714</t>
  </si>
  <si>
    <t>[CX727ICA8155] [偶现][VR] 在地图导航态下，唤醒VR并说 重新算路，车机识别语义有概率识别失败</t>
  </si>
  <si>
    <t>AW2-11527</t>
  </si>
  <si>
    <t>[CX727ICA8155] [必现] [VR] 语音指令“导航到新街口不走高速”，没有给出不走高速的路线</t>
  </si>
  <si>
    <t>AW2-11465</t>
  </si>
  <si>
    <t>【用户体验】【CX727ICA8155】【必现】【导航】地图上地铁站不显示具体站名，也不显示对用的几号出口</t>
  </si>
  <si>
    <t>APIMCIS_WAVE2, Baidu, CX727ICA_8155, Phase4_IVITst, REC_SW_FLEET</t>
  </si>
  <si>
    <t>AW2-11163</t>
  </si>
  <si>
    <t>[CX727ICA8155] [偶现] 偶发车机断网偏航后重连wifi，地图一直处于偏航计算状态</t>
  </si>
  <si>
    <t>APIMCIS_WAVE2, CX727ICA_8155, SWFLEET, baidu</t>
  </si>
  <si>
    <t>AW2-11155</t>
  </si>
  <si>
    <t>[CX727ICA8155] [偶现] [Navi] 巡航模式下底图有个路线名字倒过来了</t>
  </si>
  <si>
    <t>AW2-11154</t>
  </si>
  <si>
    <t>[CX727ICA8155] [偶现] [Navi] 导航中查看底图没有发现地铁站标识</t>
  </si>
  <si>
    <t>APIMCIS_WAVE2, Baidu, CX727ICA_8155, NAVXCL, SW_FLEET</t>
  </si>
  <si>
    <t>AW2-11153</t>
  </si>
  <si>
    <t>[CX727ICA8155] [必现] [Navi] 比例尺在10米及以下才会显示3D效果图</t>
  </si>
  <si>
    <t>AW2-11148</t>
  </si>
  <si>
    <t>[CX727ICA8155] [必现] [Navi] 沿途搜结果充电站以蓝色水滴为背景</t>
  </si>
  <si>
    <t>AW2-11146</t>
  </si>
  <si>
    <t>[CX727ICA8155] [偶现] [Navi] 车子在地下停车场巡航，车标发生偏移</t>
  </si>
  <si>
    <t>AW2-11133</t>
  </si>
  <si>
    <t>[CX727ICA8155] [地图]已有两个途径点后，点击上下换位置的按钮没有用</t>
  </si>
  <si>
    <t>AW2-11122</t>
  </si>
  <si>
    <t>[CX727ICA8155] [NAVI] [必现]首次打开百度地图，比例尺为200m</t>
  </si>
  <si>
    <t>AW2-11119</t>
  </si>
  <si>
    <t>[CX727ICA8155] [地图]算路界面不显示拥堵标签</t>
  </si>
  <si>
    <t>AW2-11107</t>
  </si>
  <si>
    <t>[CX727ICA8155][必现]目的地为限行区域，路线规划页面没有限行提示</t>
  </si>
  <si>
    <t>APIMCIS_WAVE2, CX727ICA_8155, SW_FLEET, baidu</t>
  </si>
  <si>
    <t>AW2-11006</t>
  </si>
  <si>
    <t>[CX727ICA_8155][100%][Station Finder] Non-serial number POI are showed anbormal</t>
  </si>
  <si>
    <t>zhoujie lu</t>
  </si>
  <si>
    <t>APIMCIS_WAVE2, CX727ICA_8155, EV, OKTB_MUSTFIX, Phase4_CVPPTst, Station_Finder</t>
  </si>
  <si>
    <t>AW2-11000</t>
  </si>
  <si>
    <t>【CX727ICA8155】【必现】【百度-语音】未在播放新闻/关闭有时读物，语音“关闭新闻“/"关闭有时读物" /"退出QQ音乐"/"退出在线音乐"TTS会反馈”好的“</t>
  </si>
  <si>
    <t>APIMCIS_WAVE2, Baidu, CX727ICA_8155, Phase4_IVITst, 百度-语音PM</t>
  </si>
  <si>
    <t>AW2-10987</t>
  </si>
  <si>
    <t>【CX727ICA8155】【偶现】【百度-语音】离线指令语音“电马同学”，立即反应提示“你没有联网，先打开网络吧”</t>
  </si>
  <si>
    <t>APIMCIS_WAVE2, Baidu, CX727ICA_8155, Phase4_IVITst, SWFLEET</t>
  </si>
  <si>
    <t>AW2-10968</t>
  </si>
  <si>
    <t>[CX727ICA][Setting][偶现]打开wifi设置，加入任意可用wifi不输入密码，完成按钮未置灰</t>
  </si>
  <si>
    <t>System Setting - Wifi</t>
  </si>
  <si>
    <t>Lei Yao</t>
  </si>
  <si>
    <t>APIMCIS_WAVE2, CX727ICA_8155, Phase4_IVITst, ford</t>
  </si>
  <si>
    <t>JF15_R00.ENG2</t>
  </si>
  <si>
    <t>AW2-10928</t>
  </si>
  <si>
    <t>Phase4:[CX727ICA8155][必现]本地视频拔出U盘弹窗与UI不一致</t>
  </si>
  <si>
    <t>AW2-10919</t>
  </si>
  <si>
    <t>【用户体验】【CX727ICA8155】【地图】【必现】导航没有启动时，手机给车机发送位置信息，车机端进入导航不会收到手机发送的信息</t>
  </si>
  <si>
    <t>APIMCIS_WAVE2, Baidu, CX727ICA_8155, Phase4_IVITest, REC_SW_FLEET</t>
  </si>
  <si>
    <t>AW2-10879</t>
  </si>
  <si>
    <t>[CX727_8155][CX727ICA_8155][100%][Trip Planner]The vehicle position point is the center of the full screen after the navigation completed</t>
  </si>
  <si>
    <t>APIMCIS_WAVE2, CX727ICA_8155, EV, OKTB_MUSTFIX, Phase4_CVPPTst, R04_mustfix, Trip_Planner</t>
  </si>
  <si>
    <t>AW2-10833</t>
  </si>
  <si>
    <t>[CX727ICA_8155][100%]Network PM2.5 long names not centered, site detection and back time overlapping</t>
  </si>
  <si>
    <t>AW2-10474</t>
  </si>
  <si>
    <t>[CX727ICA8155][必现][百度-地图]删除离线地图后搜索“南京南”未切换为提示未下载离线地图界面</t>
  </si>
  <si>
    <t>LF15_DCV1.ENG4</t>
  </si>
  <si>
    <t>AW2-10376</t>
  </si>
  <si>
    <t>[CX727ICA_8155][100%][Station Finder]POI pile idle state style and off-net POI style do not change with day/night mode</t>
  </si>
  <si>
    <t>LF15_DCV1.ENG4, LF15_DCV1.PRO HF1</t>
  </si>
  <si>
    <t>APIMCIS_WAVE2, CX727ICA_8155, EV, OKTB_MUSTFIX, Phase4_CVPPTst, R04_mustfix, Station_Finder</t>
  </si>
  <si>
    <t>AW2-10288</t>
  </si>
  <si>
    <t>【CX727ICA8155】【必现】【百度-语音】后台暂停蓝牙音乐，语音“播放/我想听蓝牙音乐”，开始播放但会进入蓝牙音乐界面</t>
  </si>
  <si>
    <t>AW2-9783</t>
  </si>
  <si>
    <t>【CX727ICA 8155】【必现】【惠州路试】未连接U盘，其它音源切换到USB音乐，界面闪屏一下</t>
  </si>
  <si>
    <t>YuLing Wang</t>
  </si>
  <si>
    <t>CX727ICA_8155, Desaytest, Roadtest, WA</t>
  </si>
  <si>
    <t>AW2-9462</t>
  </si>
  <si>
    <t>Phase 4：【偶发】导航语音漏报前方钟家大桥及大桥全长 10:09 816km</t>
  </si>
  <si>
    <t>JF15_R06.PRO</t>
  </si>
  <si>
    <t>Baidu, CAF, CX727LFP, IVI, IVI_Phase4, Phase4_LaunchTst, VOCF</t>
  </si>
  <si>
    <t>AW2-9460</t>
  </si>
  <si>
    <t>Phase-4:【偶发】未按导航路线行驶无语音提示，且小图标中路线指示错误 20:01 214 km</t>
  </si>
  <si>
    <t>AW2-9453</t>
  </si>
  <si>
    <t>Phase-4:【偶发】早班行驶里程64km,大屏显示当前行程22km 8:59 119 km</t>
  </si>
  <si>
    <t>百度-项目</t>
  </si>
  <si>
    <t>CAF, CX727LFP, Desay, IVI, IVI_Phase4, Phase4_LaunchTst, VOCF</t>
  </si>
  <si>
    <t>AW2-9451</t>
  </si>
  <si>
    <t>Phase 4：【偶现】中央大屏，语音指令成语接龙，识别为歌曲地名后，切换到其他界面</t>
  </si>
  <si>
    <t>Baidu, CAF, CX727ICA, CX727ICA_8155, IVI, IVI_Phase4, Phase4_LaunchTst, SW_Fleet, 百度-语义</t>
  </si>
  <si>
    <t>AW2-9321</t>
  </si>
  <si>
    <t>Phase 4：【必现】语音指令导航到重chong百电器，反馈读音为重zhong百</t>
  </si>
  <si>
    <t>Baidu, CAF, CX727ICA, CX727ICA_8155, IVI, IVI_Phase4, Phase4_LaunchTst, SW_Fleet</t>
  </si>
  <si>
    <t>AW2-8915</t>
  </si>
  <si>
    <t>[CX727_8155][CX727ICA_8155][Occasional]Iqiyi/QQMusic/Himalaya sometimes load failure due to no network</t>
  </si>
  <si>
    <t>Himalaya, 百度-随心听, 百度-随心看</t>
  </si>
  <si>
    <t>dan jiang</t>
  </si>
  <si>
    <t>LF15_DCV1.ENG2</t>
  </si>
  <si>
    <t>AW2-8769</t>
  </si>
  <si>
    <t>【CX727ICA8155】【必现】【launcher】点击更多服务里的应用搜索，会有一个过渡动画</t>
  </si>
  <si>
    <t>AW2-8133</t>
  </si>
  <si>
    <t>Phase 4：【高频】语音垫江温度，识别为垫将温度，反馈为调低主驾温度两度</t>
  </si>
  <si>
    <t>Baidu, CAF, CX727ICA, CX727ICA_8155, IVI, IVI_Phase4, Phase4_LaunchTst, SW_Fleet, 依赖语音技术部, 百度</t>
  </si>
  <si>
    <t>AW2-7795</t>
  </si>
  <si>
    <t>Phase4:[CX727ICA8155][必现]Launcher中上方屏幕tbt的宽度和导航页面中宽度不一致</t>
  </si>
  <si>
    <t>APIMCIS_WAVE2, Baidu, CX727ICA8155_HMI, CX727ICA_8155, map</t>
  </si>
  <si>
    <t>AW2-7791</t>
  </si>
  <si>
    <t>Phase4:[CX727ICA8155][必现]导航中-左侧“正北朝上”和“全览”button切换不正确</t>
  </si>
  <si>
    <t>AW2-2471</t>
  </si>
  <si>
    <t>Phase-4:【必现】关闭自动比例尺缩放，导航途中依然自动缩放</t>
  </si>
  <si>
    <t>Jie Xu</t>
  </si>
  <si>
    <t>JF15_R00.PRO</t>
  </si>
  <si>
    <t>Baidu, CX727ICA, CX727ICA_8155, Phase4_IVITst, qa</t>
  </si>
  <si>
    <t>AW2-2450</t>
  </si>
  <si>
    <t>Phase4:[CX727ICA][必现]本地USB音乐搜素页面搜索框内文本和UI不一致，页面多余“本地音乐”字体</t>
  </si>
  <si>
    <t>Zhang, Jiawei (J.)</t>
  </si>
  <si>
    <t>APIMCIS_WAVE2, Baidu, CX727ICA8155_HMI, CX727ICA_8155, CX727ICA_HMI, 随心听</t>
  </si>
  <si>
    <t>Low</t>
  </si>
  <si>
    <t>AW2-2448</t>
  </si>
  <si>
    <t>Phase4:[CX727ICA][必现]喜马拉雅专辑页面订阅按钮大小和UI不一致</t>
  </si>
  <si>
    <t>Himalaya, HMI</t>
  </si>
  <si>
    <t>AW2-2436</t>
  </si>
  <si>
    <t>Phase4:[CX727ICA][必现]QQ音乐歌手详情页面封面分辨率不够，显示模糊</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</si>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</sst>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hh:mm:ss"/>
  </numFmts>
  <fonts count="24">
    <font>
      <sz val="12"/>
      <color theme="1"/>
      <name val="Calibri"/>
      <charset val="134"/>
      <scheme val="minor"/>
    </font>
    <font>
      <sz val="12"/>
      <color rgb="FF000000"/>
      <name val="Arial"/>
      <family val="2"/>
    </font>
    <font>
      <b/>
      <sz val="12"/>
      <color rgb="FF000000"/>
      <name val="Arial"/>
      <family val="2"/>
    </font>
    <font>
      <u/>
      <sz val="12"/>
      <color theme="10"/>
      <name val="Calibri"/>
      <charset val="134"/>
      <scheme val="minor"/>
    </font>
    <font>
      <u/>
      <sz val="12"/>
      <color rgb="FF800080"/>
      <name val="Calibri"/>
      <charset val="134"/>
      <scheme val="minor"/>
    </font>
    <font>
      <i/>
      <sz val="12"/>
      <color rgb="FF000000"/>
      <name val="Arial"/>
      <family val="2"/>
    </font>
    <font>
      <sz val="11"/>
      <color indexed="8"/>
      <name val="Calibri"/>
      <charset val="134"/>
      <scheme val="minor"/>
    </font>
    <font>
      <u/>
      <sz val="11"/>
      <color indexed="12"/>
      <name val="Calibri"/>
      <family val="2"/>
    </font>
    <font>
      <u/>
      <sz val="11"/>
      <color rgb="FF0000FF"/>
      <name val="宋体-简"/>
      <charset val="134"/>
    </font>
    <font>
      <u/>
      <sz val="11"/>
      <color rgb="FF0000FF"/>
      <name val="Calibri"/>
      <family val="2"/>
    </font>
    <font>
      <sz val="12"/>
      <color rgb="FF000000"/>
      <name val="Calibri"/>
      <charset val="134"/>
      <scheme val="minor"/>
    </font>
    <font>
      <sz val="12"/>
      <color rgb="FF000000"/>
      <name val="等线"/>
      <charset val="134"/>
    </font>
    <font>
      <u/>
      <sz val="11"/>
      <color rgb="FF800080"/>
      <name val="宋体-简"/>
      <charset val="134"/>
    </font>
    <font>
      <sz val="10.5"/>
      <color theme="1"/>
      <name val="Calibri"/>
      <charset val="134"/>
      <scheme val="minor"/>
    </font>
    <font>
      <b/>
      <sz val="10.5"/>
      <color theme="1"/>
      <name val="宋体"/>
      <charset val="134"/>
    </font>
    <font>
      <sz val="10.5"/>
      <color theme="1"/>
      <name val="宋体"/>
      <charset val="134"/>
    </font>
    <font>
      <sz val="10.5"/>
      <color rgb="FF000000"/>
      <name val="宋体"/>
      <charset val="134"/>
    </font>
    <font>
      <sz val="10.5"/>
      <color theme="9"/>
      <name val="宋体"/>
      <charset val="134"/>
    </font>
    <font>
      <b/>
      <sz val="10.5"/>
      <color rgb="FFFF0000"/>
      <name val="宋体"/>
      <charset val="134"/>
    </font>
    <font>
      <b/>
      <sz val="10.5"/>
      <color theme="9"/>
      <name val="宋体"/>
      <charset val="134"/>
    </font>
    <font>
      <sz val="12"/>
      <color rgb="FF000000"/>
      <name val="宋体-简"/>
      <charset val="134"/>
    </font>
    <font>
      <u/>
      <sz val="11"/>
      <color rgb="FF800080"/>
      <name val="Calibri"/>
      <family val="2"/>
    </font>
    <font>
      <sz val="10.5"/>
      <color rgb="FFFF0000"/>
      <name val="宋体"/>
      <charset val="134"/>
    </font>
    <font>
      <sz val="12"/>
      <color theme="1"/>
      <name val="Calibri"/>
      <family val="2"/>
      <scheme val="minor"/>
    </font>
  </fonts>
  <fills count="5">
    <fill>
      <patternFill patternType="none"/>
    </fill>
    <fill>
      <patternFill patternType="gray125"/>
    </fill>
    <fill>
      <patternFill patternType="solid">
        <fgColor indexed="13"/>
        <bgColor indexed="64"/>
      </patternFill>
    </fill>
    <fill>
      <patternFill patternType="solid">
        <fgColor rgb="FF8FB4E3"/>
        <bgColor indexed="64"/>
      </patternFill>
    </fill>
    <fill>
      <patternFill patternType="solid">
        <fgColor theme="8" tint="0.39988402966399123"/>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right/>
      <top/>
      <bottom style="thin">
        <color rgb="FF000000"/>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s>
  <cellStyleXfs count="4">
    <xf numFmtId="0" fontId="0" fillId="0" borderId="0">
      <alignment vertical="center"/>
    </xf>
    <xf numFmtId="0" fontId="6" fillId="0" borderId="0">
      <alignment vertical="center"/>
    </xf>
    <xf numFmtId="0" fontId="3" fillId="0" borderId="0" applyNumberFormat="0" applyFill="0" applyBorder="0" applyAlignment="0" applyProtection="0">
      <alignment vertical="center"/>
    </xf>
    <xf numFmtId="0" fontId="23" fillId="0" borderId="0">
      <alignment vertical="center"/>
    </xf>
  </cellStyleXfs>
  <cellXfs count="96">
    <xf numFmtId="0" fontId="0" fillId="0" borderId="0" xfId="0">
      <alignment vertical="center"/>
    </xf>
    <xf numFmtId="0" fontId="1" fillId="0" borderId="0" xfId="0" applyFont="1">
      <alignment vertical="center"/>
    </xf>
    <xf numFmtId="0" fontId="2" fillId="0" borderId="1" xfId="0" applyFont="1" applyBorder="1" applyAlignment="1">
      <alignment horizontal="center" vertical="top" wrapText="1"/>
    </xf>
    <xf numFmtId="0" fontId="1" fillId="0" borderId="1" xfId="0" applyFont="1" applyBorder="1" applyAlignment="1">
      <alignment vertical="top" wrapText="1"/>
    </xf>
    <xf numFmtId="49" fontId="3" fillId="0" borderId="1" xfId="2" applyNumberFormat="1" applyBorder="1" applyAlignment="1">
      <alignment horizontal="left" vertical="top" wrapText="1"/>
    </xf>
    <xf numFmtId="49" fontId="4" fillId="0" borderId="1" xfId="2" applyNumberFormat="1" applyFont="1" applyBorder="1" applyAlignment="1">
      <alignment horizontal="left" vertical="top" wrapText="1"/>
    </xf>
    <xf numFmtId="0" fontId="5" fillId="0" borderId="1" xfId="0" applyFont="1" applyBorder="1" applyAlignment="1">
      <alignment vertical="top" wrapText="1"/>
    </xf>
    <xf numFmtId="0" fontId="6" fillId="0" borderId="0" xfId="0" applyFont="1" applyFill="1" applyAlignment="1">
      <alignment vertical="center"/>
    </xf>
    <xf numFmtId="49" fontId="0" fillId="2" borderId="2" xfId="0" applyNumberFormat="1" applyFill="1" applyBorder="1" applyAlignment="1"/>
    <xf numFmtId="49" fontId="7" fillId="0" borderId="2" xfId="0" applyNumberFormat="1" applyFont="1" applyBorder="1" applyAlignment="1"/>
    <xf numFmtId="49" fontId="0" fillId="0" borderId="2" xfId="0" applyNumberFormat="1" applyBorder="1" applyAlignment="1"/>
    <xf numFmtId="49" fontId="8" fillId="0" borderId="2" xfId="0" applyNumberFormat="1" applyFont="1" applyBorder="1" applyAlignment="1"/>
    <xf numFmtId="49" fontId="9" fillId="0" borderId="3" xfId="0" applyNumberFormat="1" applyFont="1" applyBorder="1" applyAlignment="1"/>
    <xf numFmtId="49" fontId="9" fillId="0" borderId="4" xfId="0" applyNumberFormat="1" applyFont="1" applyBorder="1" applyAlignment="1"/>
    <xf numFmtId="49" fontId="10" fillId="0" borderId="4" xfId="0" applyNumberFormat="1" applyFont="1" applyBorder="1" applyAlignment="1"/>
    <xf numFmtId="49" fontId="23" fillId="0" borderId="5" xfId="3" applyNumberFormat="1" applyBorder="1" applyAlignment="1"/>
    <xf numFmtId="49" fontId="0" fillId="0" borderId="6" xfId="0" applyNumberFormat="1" applyBorder="1" applyAlignment="1"/>
    <xf numFmtId="49" fontId="10" fillId="0" borderId="7" xfId="0" applyNumberFormat="1" applyFont="1" applyBorder="1" applyAlignment="1"/>
    <xf numFmtId="49" fontId="10" fillId="0" borderId="8" xfId="0" applyNumberFormat="1" applyFont="1" applyBorder="1" applyAlignment="1"/>
    <xf numFmtId="49" fontId="8" fillId="0" borderId="4" xfId="0" applyNumberFormat="1" applyFont="1" applyBorder="1" applyAlignment="1"/>
    <xf numFmtId="49" fontId="11" fillId="0" borderId="8" xfId="0" applyNumberFormat="1" applyFont="1" applyBorder="1" applyAlignment="1"/>
    <xf numFmtId="49" fontId="7" fillId="0" borderId="2" xfId="0" applyNumberFormat="1" applyFont="1" applyFill="1" applyBorder="1" applyAlignment="1"/>
    <xf numFmtId="49" fontId="12" fillId="0" borderId="2" xfId="0" applyNumberFormat="1" applyFont="1" applyFill="1" applyBorder="1" applyAlignment="1"/>
    <xf numFmtId="49" fontId="6" fillId="0" borderId="2" xfId="0" applyNumberFormat="1" applyFont="1" applyFill="1" applyBorder="1" applyAlignment="1"/>
    <xf numFmtId="165" fontId="6" fillId="0" borderId="2" xfId="0" applyNumberFormat="1" applyFont="1" applyFill="1" applyBorder="1" applyAlignment="1"/>
    <xf numFmtId="0" fontId="13" fillId="0" borderId="0" xfId="0" applyFont="1">
      <alignment vertical="center"/>
    </xf>
    <xf numFmtId="0" fontId="14" fillId="0" borderId="12" xfId="0" applyFont="1" applyBorder="1" applyAlignment="1">
      <alignment horizontal="justify" vertical="center" wrapText="1"/>
    </xf>
    <xf numFmtId="0" fontId="14" fillId="0" borderId="13" xfId="0" applyFont="1" applyBorder="1" applyAlignment="1">
      <alignment horizontal="justify" vertical="center" wrapText="1"/>
    </xf>
    <xf numFmtId="0" fontId="15" fillId="0" borderId="14" xfId="0" applyFont="1" applyBorder="1" applyAlignment="1">
      <alignment horizontal="justify" vertical="center" wrapText="1"/>
    </xf>
    <xf numFmtId="9" fontId="15" fillId="0" borderId="15" xfId="0" applyNumberFormat="1" applyFont="1" applyBorder="1" applyAlignment="1">
      <alignment horizontal="justify" vertical="center" wrapText="1"/>
    </xf>
    <xf numFmtId="0" fontId="15" fillId="0" borderId="12" xfId="0" applyFont="1" applyBorder="1" applyAlignment="1">
      <alignment horizontal="left" vertical="center" wrapText="1"/>
    </xf>
    <xf numFmtId="0" fontId="15" fillId="0" borderId="12" xfId="0" applyFont="1" applyBorder="1" applyAlignment="1">
      <alignment horizontal="justify" vertical="center" wrapText="1"/>
    </xf>
    <xf numFmtId="0" fontId="15" fillId="0" borderId="11" xfId="0" applyFont="1" applyBorder="1">
      <alignment vertical="center"/>
    </xf>
    <xf numFmtId="0" fontId="15" fillId="0" borderId="0" xfId="0" applyFont="1" applyBorder="1">
      <alignment vertical="center"/>
    </xf>
    <xf numFmtId="0" fontId="14" fillId="4" borderId="12" xfId="0" applyFont="1" applyFill="1" applyBorder="1" applyAlignment="1">
      <alignment horizontal="justify" vertical="center" wrapText="1"/>
    </xf>
    <xf numFmtId="0" fontId="15" fillId="0" borderId="12" xfId="0" applyFont="1" applyBorder="1" applyAlignment="1">
      <alignment vertical="center" wrapText="1"/>
    </xf>
    <xf numFmtId="0" fontId="14" fillId="0" borderId="14" xfId="0" applyFont="1" applyBorder="1" applyAlignment="1">
      <alignment horizontal="justify" vertical="center" wrapText="1"/>
    </xf>
    <xf numFmtId="0" fontId="14" fillId="0" borderId="15" xfId="0" applyFont="1" applyBorder="1" applyAlignment="1">
      <alignment horizontal="justify" vertical="center" wrapText="1"/>
    </xf>
    <xf numFmtId="0" fontId="15" fillId="0" borderId="15" xfId="0" applyFont="1" applyBorder="1" applyAlignment="1">
      <alignment horizontal="justify" vertical="center" wrapText="1"/>
    </xf>
    <xf numFmtId="0" fontId="14" fillId="0" borderId="10" xfId="0" applyFont="1" applyBorder="1" applyAlignment="1">
      <alignment horizontal="justify" vertical="center" wrapText="1"/>
    </xf>
    <xf numFmtId="0" fontId="14" fillId="0" borderId="11" xfId="0" applyFont="1" applyBorder="1" applyAlignment="1">
      <alignment horizontal="justify" vertical="center" wrapText="1"/>
    </xf>
    <xf numFmtId="0" fontId="14" fillId="0" borderId="0" xfId="0" applyFont="1" applyBorder="1" applyAlignment="1">
      <alignment horizontal="justify" vertical="center" wrapText="1"/>
    </xf>
    <xf numFmtId="164" fontId="17" fillId="0" borderId="16" xfId="0" applyNumberFormat="1" applyFont="1" applyBorder="1" applyAlignment="1">
      <alignment horizontal="justify" vertical="center" wrapText="1"/>
    </xf>
    <xf numFmtId="0" fontId="15" fillId="0" borderId="11" xfId="0" applyFont="1" applyBorder="1" applyAlignment="1">
      <alignment horizontal="justify" vertical="center" wrapText="1"/>
    </xf>
    <xf numFmtId="164" fontId="15" fillId="0" borderId="0" xfId="0" applyNumberFormat="1" applyFont="1" applyBorder="1" applyAlignment="1">
      <alignment horizontal="justify" vertical="center" wrapText="1"/>
    </xf>
    <xf numFmtId="0" fontId="15" fillId="0" borderId="0" xfId="0" applyFont="1" applyBorder="1" applyAlignment="1">
      <alignment horizontal="justify" vertical="center" wrapText="1"/>
    </xf>
    <xf numFmtId="0" fontId="18" fillId="0" borderId="15" xfId="0" applyFont="1" applyBorder="1" applyAlignment="1">
      <alignment horizontal="justify" vertical="center" wrapText="1"/>
    </xf>
    <xf numFmtId="0" fontId="14" fillId="0" borderId="0" xfId="0" applyFont="1" applyBorder="1" applyAlignment="1">
      <alignment vertical="center" wrapText="1"/>
    </xf>
    <xf numFmtId="0" fontId="19" fillId="0" borderId="12" xfId="0" applyFont="1" applyBorder="1" applyAlignment="1">
      <alignment horizontal="justify" vertical="center" wrapText="1"/>
    </xf>
    <xf numFmtId="9" fontId="15" fillId="0" borderId="12" xfId="0" applyNumberFormat="1" applyFont="1" applyBorder="1" applyAlignment="1">
      <alignment horizontal="justify" vertical="center" wrapText="1"/>
    </xf>
    <xf numFmtId="164" fontId="15" fillId="0" borderId="12" xfId="0" applyNumberFormat="1" applyFont="1" applyBorder="1" applyAlignment="1">
      <alignment horizontal="justify" vertical="center" wrapText="1"/>
    </xf>
    <xf numFmtId="0" fontId="15" fillId="0" borderId="17" xfId="0" applyFont="1" applyBorder="1">
      <alignment vertical="center"/>
    </xf>
    <xf numFmtId="0" fontId="14" fillId="0" borderId="17" xfId="0" applyFont="1" applyBorder="1" applyAlignment="1">
      <alignment vertical="center" wrapText="1"/>
    </xf>
    <xf numFmtId="0" fontId="13" fillId="0" borderId="17" xfId="0" applyFont="1" applyBorder="1">
      <alignment vertical="center"/>
    </xf>
    <xf numFmtId="0" fontId="0" fillId="0" borderId="17" xfId="0" applyBorder="1">
      <alignment vertical="center"/>
    </xf>
    <xf numFmtId="0" fontId="15" fillId="0" borderId="0" xfId="0" applyFont="1" applyAlignment="1">
      <alignment vertical="center" wrapText="1"/>
    </xf>
    <xf numFmtId="0" fontId="13" fillId="0" borderId="0" xfId="0" applyFont="1" applyAlignment="1">
      <alignment vertical="center" wrapText="1"/>
    </xf>
    <xf numFmtId="164" fontId="15" fillId="0" borderId="15" xfId="0" applyNumberFormat="1" applyFont="1" applyBorder="1" applyAlignment="1">
      <alignment horizontal="justify" vertical="center" wrapText="1"/>
    </xf>
    <xf numFmtId="0" fontId="16" fillId="0" borderId="12" xfId="0" applyFont="1" applyBorder="1" applyAlignment="1">
      <alignment horizontal="justify" vertical="center" wrapText="1"/>
    </xf>
    <xf numFmtId="0" fontId="13" fillId="0" borderId="12" xfId="0" applyFont="1" applyBorder="1">
      <alignment vertical="center"/>
    </xf>
    <xf numFmtId="0" fontId="14" fillId="3" borderId="9" xfId="0" applyFont="1" applyFill="1" applyBorder="1" applyAlignment="1">
      <alignment horizontal="left" vertical="center" wrapText="1"/>
    </xf>
    <xf numFmtId="0" fontId="14" fillId="3" borderId="10" xfId="0" applyFont="1" applyFill="1" applyBorder="1" applyAlignment="1">
      <alignment horizontal="left" vertical="center" wrapText="1"/>
    </xf>
    <xf numFmtId="0" fontId="14" fillId="3" borderId="13" xfId="0" applyFont="1" applyFill="1" applyBorder="1" applyAlignment="1">
      <alignment horizontal="left" vertical="center" wrapText="1"/>
    </xf>
    <xf numFmtId="0" fontId="14" fillId="0" borderId="11" xfId="0" applyFont="1" applyBorder="1" applyAlignment="1">
      <alignment horizontal="left" vertical="center" wrapText="1"/>
    </xf>
    <xf numFmtId="0" fontId="14" fillId="0" borderId="0" xfId="0" applyFont="1" applyBorder="1" applyAlignment="1">
      <alignment horizontal="left" vertical="center" wrapText="1"/>
    </xf>
    <xf numFmtId="0" fontId="14" fillId="0" borderId="17" xfId="0" applyFont="1" applyBorder="1" applyAlignment="1">
      <alignment horizontal="left" vertical="center" wrapText="1"/>
    </xf>
    <xf numFmtId="0" fontId="14" fillId="0" borderId="12" xfId="0" applyFont="1" applyBorder="1" applyAlignment="1">
      <alignment horizontal="left" vertical="center" wrapText="1"/>
    </xf>
    <xf numFmtId="0" fontId="15" fillId="0" borderId="9" xfId="0" applyFont="1" applyBorder="1" applyAlignment="1">
      <alignment horizontal="left" vertical="center"/>
    </xf>
    <xf numFmtId="0" fontId="15" fillId="0" borderId="10" xfId="0" applyFont="1" applyBorder="1" applyAlignment="1">
      <alignment horizontal="left" vertical="center"/>
    </xf>
    <xf numFmtId="0" fontId="15" fillId="0" borderId="13" xfId="0" applyFont="1" applyBorder="1" applyAlignment="1">
      <alignment horizontal="left" vertical="center"/>
    </xf>
    <xf numFmtId="0" fontId="15" fillId="0" borderId="11" xfId="0" applyFont="1" applyBorder="1" applyAlignment="1">
      <alignment horizontal="center" vertical="center"/>
    </xf>
    <xf numFmtId="0" fontId="15" fillId="0" borderId="0" xfId="0" applyFont="1" applyBorder="1" applyAlignment="1">
      <alignment horizontal="center" vertical="center"/>
    </xf>
    <xf numFmtId="0" fontId="15" fillId="0" borderId="17" xfId="0" applyFont="1" applyBorder="1" applyAlignment="1">
      <alignment horizontal="center" vertical="center"/>
    </xf>
    <xf numFmtId="0" fontId="14" fillId="3" borderId="12" xfId="0" applyFont="1" applyFill="1" applyBorder="1" applyAlignment="1">
      <alignment horizontal="left" vertical="center" wrapText="1"/>
    </xf>
    <xf numFmtId="0" fontId="16" fillId="0" borderId="9" xfId="0" applyFont="1" applyBorder="1" applyAlignment="1">
      <alignment horizontal="left" vertical="center" wrapText="1"/>
    </xf>
    <xf numFmtId="0" fontId="15" fillId="0" borderId="10" xfId="0" applyFont="1" applyBorder="1" applyAlignment="1">
      <alignment horizontal="left" vertical="center" wrapText="1"/>
    </xf>
    <xf numFmtId="0" fontId="15" fillId="0" borderId="13" xfId="0" applyFont="1" applyBorder="1" applyAlignment="1">
      <alignment horizontal="left" vertical="center" wrapText="1"/>
    </xf>
    <xf numFmtId="0" fontId="15" fillId="0" borderId="9" xfId="0" applyFont="1" applyBorder="1" applyAlignment="1">
      <alignment vertical="center"/>
    </xf>
    <xf numFmtId="0" fontId="15" fillId="0" borderId="10" xfId="0" applyFont="1" applyBorder="1" applyAlignment="1">
      <alignment vertical="center"/>
    </xf>
    <xf numFmtId="0" fontId="15" fillId="0" borderId="13" xfId="0" applyFont="1" applyBorder="1" applyAlignment="1">
      <alignment vertical="center"/>
    </xf>
    <xf numFmtId="0" fontId="14" fillId="3" borderId="9" xfId="0" applyFont="1" applyFill="1" applyBorder="1" applyAlignment="1">
      <alignment horizontal="left" vertical="center"/>
    </xf>
    <xf numFmtId="0" fontId="14" fillId="3" borderId="10" xfId="0" applyFont="1" applyFill="1" applyBorder="1" applyAlignment="1">
      <alignment horizontal="left" vertical="center"/>
    </xf>
    <xf numFmtId="0" fontId="14" fillId="3" borderId="13" xfId="0" applyFont="1" applyFill="1" applyBorder="1" applyAlignment="1">
      <alignment horizontal="left" vertical="center"/>
    </xf>
    <xf numFmtId="0" fontId="14" fillId="3" borderId="12" xfId="0" applyFont="1" applyFill="1" applyBorder="1" applyAlignment="1">
      <alignment horizontal="left" vertical="center"/>
    </xf>
    <xf numFmtId="0" fontId="14" fillId="3" borderId="14" xfId="0" applyFont="1" applyFill="1" applyBorder="1" applyAlignment="1">
      <alignment horizontal="left" vertical="center"/>
    </xf>
    <xf numFmtId="0" fontId="15" fillId="0" borderId="9" xfId="0" applyFont="1" applyBorder="1" applyAlignment="1">
      <alignment vertical="center" wrapText="1"/>
    </xf>
    <xf numFmtId="0" fontId="15" fillId="0" borderId="10" xfId="0" applyFont="1" applyBorder="1" applyAlignment="1">
      <alignment vertical="center" wrapText="1"/>
    </xf>
    <xf numFmtId="0" fontId="15" fillId="0" borderId="13" xfId="0" applyFont="1" applyBorder="1" applyAlignment="1">
      <alignment vertical="center" wrapText="1"/>
    </xf>
    <xf numFmtId="0" fontId="15" fillId="0" borderId="9" xfId="0" applyFont="1" applyBorder="1" applyAlignment="1">
      <alignment horizontal="left" vertical="center" wrapText="1"/>
    </xf>
    <xf numFmtId="0" fontId="15" fillId="0" borderId="9" xfId="0" applyFont="1" applyBorder="1" applyAlignment="1">
      <alignment horizontal="justify" vertical="center" wrapText="1"/>
    </xf>
    <xf numFmtId="0" fontId="15" fillId="0" borderId="10" xfId="0" applyFont="1" applyBorder="1" applyAlignment="1">
      <alignment horizontal="justify" vertical="center" wrapText="1"/>
    </xf>
    <xf numFmtId="0" fontId="15" fillId="0" borderId="13" xfId="0" applyFont="1" applyBorder="1" applyAlignment="1">
      <alignment horizontal="justify" vertical="center" wrapText="1"/>
    </xf>
    <xf numFmtId="0" fontId="15" fillId="0" borderId="9"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2" xfId="0" applyFont="1" applyBorder="1" applyAlignment="1">
      <alignment horizontal="left" vertical="center" wrapText="1"/>
    </xf>
    <xf numFmtId="0" fontId="16" fillId="0" borderId="15" xfId="0" applyFont="1" applyFill="1" applyBorder="1" applyAlignment="1">
      <alignment horizontal="justify" vertical="center" wrapText="1"/>
    </xf>
  </cellXfs>
  <cellStyles count="4">
    <cellStyle name="Hyperlink" xfId="2" builtinId="8"/>
    <cellStyle name="Normal" xfId="0" builtinId="0"/>
    <cellStyle name="常规 2" xfId="1" xr:uid="{00000000-0005-0000-0000-000001000000}"/>
    <cellStyle name="常规 3" xfId="3" xr:uid="{00000000-0005-0000-0000-000031000000}"/>
  </cellStyles>
  <dxfs count="0"/>
  <tableStyles count="0" defaultTableStyle="TableStyleMedium2" defaultPivotStyle="PivotStyleLight16"/>
  <colors>
    <mruColors>
      <color rgb="FF8F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console.cloud.baidu-int.com/devops/icafe/issue/FordPhase4Scrum-51843/show" TargetMode="External"/><Relationship Id="rId671" Type="http://schemas.openxmlformats.org/officeDocument/2006/relationships/hyperlink" Target="https://console.cloud.baidu-int.com/devops/icafe/issue/FordPhase4Scrum-51830/show" TargetMode="External"/><Relationship Id="rId769" Type="http://schemas.openxmlformats.org/officeDocument/2006/relationships/hyperlink" Target="https://console.cloud.baidu-int.com/devops/icafe/issue/FordPhase4Scrum-52901/show" TargetMode="External"/><Relationship Id="rId21" Type="http://schemas.openxmlformats.org/officeDocument/2006/relationships/hyperlink" Target="https://console.cloud.baidu-int.com/devops/icafe/issue/FordPhase4Scrum-57285/show" TargetMode="External"/><Relationship Id="rId324" Type="http://schemas.openxmlformats.org/officeDocument/2006/relationships/hyperlink" Target="https://console.cloud.baidu-int.com/devops/icafe/issue/FordPhase4Scrum-44030/show" TargetMode="External"/><Relationship Id="rId531" Type="http://schemas.openxmlformats.org/officeDocument/2006/relationships/hyperlink" Target="https://console.cloud.baidu-int.com/devops/icafe/issue/FordPhase4Scrum-48288/show" TargetMode="External"/><Relationship Id="rId629" Type="http://schemas.openxmlformats.org/officeDocument/2006/relationships/hyperlink" Target="https://console.cloud.baidu-int.com/devops/icafe/issue/FordPhase4Scrum-51417/show" TargetMode="External"/><Relationship Id="rId170" Type="http://schemas.openxmlformats.org/officeDocument/2006/relationships/hyperlink" Target="https://console.cloud.baidu-int.com/devops/icafe/issue/FordPhase4Scrum-48894/show" TargetMode="External"/><Relationship Id="rId226" Type="http://schemas.openxmlformats.org/officeDocument/2006/relationships/hyperlink" Target="https://console.cloud.baidu-int.com/devops/icafe/issue/FordPhase4Scrum-44988/show" TargetMode="External"/><Relationship Id="rId433" Type="http://schemas.openxmlformats.org/officeDocument/2006/relationships/hyperlink" Target="https://console.cloud.baidu-int.com/devops/icafe/issue/FordPhase4Scrum-46869/show" TargetMode="External"/><Relationship Id="rId268" Type="http://schemas.openxmlformats.org/officeDocument/2006/relationships/hyperlink" Target="https://console.cloud.baidu-int.com/devops/icafe/issue/FordPhase4Scrum-41438/show" TargetMode="External"/><Relationship Id="rId475" Type="http://schemas.openxmlformats.org/officeDocument/2006/relationships/hyperlink" Target="https://console.cloud.baidu-int.com/devops/icafe/issue/FordPhase4Scrum-48054/show" TargetMode="External"/><Relationship Id="rId640" Type="http://schemas.openxmlformats.org/officeDocument/2006/relationships/hyperlink" Target="https://console.cloud.baidu-int.com/devops/icafe/issue/FordPhase4Scrum-51546/show" TargetMode="External"/><Relationship Id="rId682" Type="http://schemas.openxmlformats.org/officeDocument/2006/relationships/hyperlink" Target="https://console.cloud.baidu-int.com/devops/icafe/issue/FordPhase4Scrum-52018/show" TargetMode="External"/><Relationship Id="rId738" Type="http://schemas.openxmlformats.org/officeDocument/2006/relationships/hyperlink" Target="https://console.cloud.baidu-int.com/devops/icafe/issue/FordPhase4Scrum-52338/show" TargetMode="External"/><Relationship Id="rId32" Type="http://schemas.openxmlformats.org/officeDocument/2006/relationships/hyperlink" Target="https://console.cloud.baidu-int.com/devops/icafe/issue/FordPhase4Scrum-57200/show" TargetMode="External"/><Relationship Id="rId74" Type="http://schemas.openxmlformats.org/officeDocument/2006/relationships/hyperlink" Target="https://console.cloud.baidu-int.com/devops/icafe/issue/FordPhase4Scrum-56021/show" TargetMode="External"/><Relationship Id="rId128" Type="http://schemas.openxmlformats.org/officeDocument/2006/relationships/hyperlink" Target="https://console.cloud.baidu-int.com/devops/icafe/issue/FordPhase4Scrum-50568/show" TargetMode="External"/><Relationship Id="rId335" Type="http://schemas.openxmlformats.org/officeDocument/2006/relationships/hyperlink" Target="https://console.cloud.baidu-int.com/devops/icafe/issue/FordPhase4Scrum-44312/show" TargetMode="External"/><Relationship Id="rId377" Type="http://schemas.openxmlformats.org/officeDocument/2006/relationships/hyperlink" Target="https://console.cloud.baidu-int.com/devops/icafe/issue/FordPhase4Scrum-44976/show" TargetMode="External"/><Relationship Id="rId500" Type="http://schemas.openxmlformats.org/officeDocument/2006/relationships/hyperlink" Target="https://console.cloud.baidu-int.com/devops/icafe/issue/FordPhase4Scrum-48141/show" TargetMode="External"/><Relationship Id="rId542" Type="http://schemas.openxmlformats.org/officeDocument/2006/relationships/hyperlink" Target="https://console.cloud.baidu-int.com/devops/icafe/issue/FordPhase4Scrum-48474/show" TargetMode="External"/><Relationship Id="rId584" Type="http://schemas.openxmlformats.org/officeDocument/2006/relationships/hyperlink" Target="https://console.cloud.baidu-int.com/devops/icafe/issue/FordPhase4Scrum-49495/show" TargetMode="External"/><Relationship Id="rId5" Type="http://schemas.openxmlformats.org/officeDocument/2006/relationships/hyperlink" Target="https://console.cloud.baidu-int.com/devops/icafe/issue/FordPhase4Scrum-59579/show" TargetMode="External"/><Relationship Id="rId181" Type="http://schemas.openxmlformats.org/officeDocument/2006/relationships/hyperlink" Target="https://console.cloud.baidu-int.com/devops/icafe/issue/FordPhase4Scrum-48280/show" TargetMode="External"/><Relationship Id="rId237" Type="http://schemas.openxmlformats.org/officeDocument/2006/relationships/hyperlink" Target="https://console.cloud.baidu-int.com/devops/icafe/issue/FordPhase4Scrum-43857/show" TargetMode="External"/><Relationship Id="rId402" Type="http://schemas.openxmlformats.org/officeDocument/2006/relationships/hyperlink" Target="https://console.cloud.baidu-int.com/devops/icafe/issue/FordPhase4Scrum-45628/show" TargetMode="External"/><Relationship Id="rId279" Type="http://schemas.openxmlformats.org/officeDocument/2006/relationships/hyperlink" Target="https://console.cloud.baidu-int.com/devops/icafe/issue/FordPhase4Scrum-42576/show" TargetMode="External"/><Relationship Id="rId444" Type="http://schemas.openxmlformats.org/officeDocument/2006/relationships/hyperlink" Target="https://console.cloud.baidu-int.com/devops/icafe/issue/FordPhase4Scrum-47075/show" TargetMode="External"/><Relationship Id="rId486" Type="http://schemas.openxmlformats.org/officeDocument/2006/relationships/hyperlink" Target="https://console.cloud.baidu-int.com/devops/icafe/issue/FordPhase4Scrum-48070/show" TargetMode="External"/><Relationship Id="rId651" Type="http://schemas.openxmlformats.org/officeDocument/2006/relationships/hyperlink" Target="https://console.cloud.baidu-int.com/devops/icafe/issue/FordPhase4Scrum-51728/show" TargetMode="External"/><Relationship Id="rId693" Type="http://schemas.openxmlformats.org/officeDocument/2006/relationships/hyperlink" Target="https://console.cloud.baidu-int.com/devops/icafe/issue/FordPhase4Scrum-52102/show" TargetMode="External"/><Relationship Id="rId707" Type="http://schemas.openxmlformats.org/officeDocument/2006/relationships/hyperlink" Target="https://console.cloud.baidu-int.com/devops/icafe/issue/FordPhase4Scrum-52229/show" TargetMode="External"/><Relationship Id="rId749" Type="http://schemas.openxmlformats.org/officeDocument/2006/relationships/hyperlink" Target="https://console.cloud.baidu-int.com/devops/icafe/issue/FordPhase4Scrum-52734/show" TargetMode="External"/><Relationship Id="rId43" Type="http://schemas.openxmlformats.org/officeDocument/2006/relationships/hyperlink" Target="https://console.cloud.baidu-int.com/devops/icafe/issue/FordPhase4Scrum-57189/show" TargetMode="External"/><Relationship Id="rId139" Type="http://schemas.openxmlformats.org/officeDocument/2006/relationships/hyperlink" Target="https://console.cloud.baidu-int.com/devops/icafe/issue/FordPhase4Scrum-49847/show" TargetMode="External"/><Relationship Id="rId290" Type="http://schemas.openxmlformats.org/officeDocument/2006/relationships/hyperlink" Target="https://console.cloud.baidu-int.com/devops/icafe/issue/FordPhase4Scrum-42831/show" TargetMode="External"/><Relationship Id="rId304" Type="http://schemas.openxmlformats.org/officeDocument/2006/relationships/hyperlink" Target="https://console.cloud.baidu-int.com/devops/icafe/issue/FordPhase4Scrum-42839/show" TargetMode="External"/><Relationship Id="rId346" Type="http://schemas.openxmlformats.org/officeDocument/2006/relationships/hyperlink" Target="https://console.cloud.baidu-int.com/devops/icafe/issue/FordPhase4Scrum-44558/show" TargetMode="External"/><Relationship Id="rId388" Type="http://schemas.openxmlformats.org/officeDocument/2006/relationships/hyperlink" Target="https://console.cloud.baidu-int.com/devops/icafe/issue/FordPhase4Scrum-45248/show" TargetMode="External"/><Relationship Id="rId511" Type="http://schemas.openxmlformats.org/officeDocument/2006/relationships/hyperlink" Target="https://console.cloud.baidu-int.com/devops/icafe/issue/FordPhase4Scrum-48151/show" TargetMode="External"/><Relationship Id="rId553" Type="http://schemas.openxmlformats.org/officeDocument/2006/relationships/hyperlink" Target="https://console.cloud.baidu-int.com/devops/icafe/issue/FordPhase4Scrum-48502/show" TargetMode="External"/><Relationship Id="rId609" Type="http://schemas.openxmlformats.org/officeDocument/2006/relationships/hyperlink" Target="https://console.cloud.baidu-int.com/devops/icafe/issue/FordPhase4Scrum-50355/show" TargetMode="External"/><Relationship Id="rId760" Type="http://schemas.openxmlformats.org/officeDocument/2006/relationships/hyperlink" Target="https://console.cloud.baidu-int.com/devops/icafe/issue/FordPhase4Scrum-52888/show" TargetMode="External"/><Relationship Id="rId85" Type="http://schemas.openxmlformats.org/officeDocument/2006/relationships/hyperlink" Target="https://console.cloud.baidu-int.com/devops/icafe/issue/FordPhase4Scrum-55537/show" TargetMode="External"/><Relationship Id="rId150" Type="http://schemas.openxmlformats.org/officeDocument/2006/relationships/hyperlink" Target="https://console.cloud.baidu-int.com/devops/icafe/issue/FordPhase4Scrum-49580/show" TargetMode="External"/><Relationship Id="rId192" Type="http://schemas.openxmlformats.org/officeDocument/2006/relationships/hyperlink" Target="https://console.cloud.baidu-int.com/devops/icafe/issue/FordPhase4Scrum-48226/show" TargetMode="External"/><Relationship Id="rId206" Type="http://schemas.openxmlformats.org/officeDocument/2006/relationships/hyperlink" Target="https://console.cloud.baidu-int.com/devops/icafe/issue/FordPhase4Scrum-48117/show" TargetMode="External"/><Relationship Id="rId413" Type="http://schemas.openxmlformats.org/officeDocument/2006/relationships/hyperlink" Target="https://console.cloud.baidu-int.com/devops/icafe/issue/FordPhase4Scrum-46358/show" TargetMode="External"/><Relationship Id="rId595" Type="http://schemas.openxmlformats.org/officeDocument/2006/relationships/hyperlink" Target="https://console.cloud.baidu-int.com/devops/icafe/issue/FordPhase4Scrum-49718/show" TargetMode="External"/><Relationship Id="rId248" Type="http://schemas.openxmlformats.org/officeDocument/2006/relationships/hyperlink" Target="https://console.cloud.baidu-int.com/devops/icafe/issue/FordPhase4Scrum-57891/show" TargetMode="External"/><Relationship Id="rId455" Type="http://schemas.openxmlformats.org/officeDocument/2006/relationships/hyperlink" Target="https://console.cloud.baidu-int.com/devops/icafe/issue/FordPhase4Scrum-47588/show" TargetMode="External"/><Relationship Id="rId497" Type="http://schemas.openxmlformats.org/officeDocument/2006/relationships/hyperlink" Target="https://console.cloud.baidu-int.com/devops/icafe/issue/FordPhase4Scrum-48140/show" TargetMode="External"/><Relationship Id="rId620" Type="http://schemas.openxmlformats.org/officeDocument/2006/relationships/hyperlink" Target="https://console.cloud.baidu-int.com/devops/icafe/issue/FordPhase4Scrum-51299/show" TargetMode="External"/><Relationship Id="rId662" Type="http://schemas.openxmlformats.org/officeDocument/2006/relationships/hyperlink" Target="https://console.cloud.baidu-int.com/devops/icafe/issue/FordPhase4Scrum-51821/show" TargetMode="External"/><Relationship Id="rId718" Type="http://schemas.openxmlformats.org/officeDocument/2006/relationships/hyperlink" Target="https://console.cloud.baidu-int.com/devops/icafe/issue/FordPhase4Scrum-52264/show" TargetMode="External"/><Relationship Id="rId12" Type="http://schemas.openxmlformats.org/officeDocument/2006/relationships/hyperlink" Target="https://console.cloud.baidu-int.com/devops/icafe/issue/FordPhase4Scrum-58716/show" TargetMode="External"/><Relationship Id="rId108" Type="http://schemas.openxmlformats.org/officeDocument/2006/relationships/hyperlink" Target="https://console.cloud.baidu-int.com/devops/icafe/issue/FordPhase4Scrum-52238/show" TargetMode="External"/><Relationship Id="rId315" Type="http://schemas.openxmlformats.org/officeDocument/2006/relationships/hyperlink" Target="https://console.cloud.baidu-int.com/devops/icafe/issue/FordPhase4Scrum-43535/show" TargetMode="External"/><Relationship Id="rId357" Type="http://schemas.openxmlformats.org/officeDocument/2006/relationships/hyperlink" Target="https://console.cloud.baidu-int.com/devops/icafe/issue/FordPhase4Scrum-44731/show" TargetMode="External"/><Relationship Id="rId522" Type="http://schemas.openxmlformats.org/officeDocument/2006/relationships/hyperlink" Target="https://console.cloud.baidu-int.com/devops/icafe/issue/FordPhase4Scrum-48211/show" TargetMode="External"/><Relationship Id="rId54" Type="http://schemas.openxmlformats.org/officeDocument/2006/relationships/hyperlink" Target="https://console.cloud.baidu-int.com/devops/icafe/issue/FordPhase4Scrum-56879/show" TargetMode="External"/><Relationship Id="rId96" Type="http://schemas.openxmlformats.org/officeDocument/2006/relationships/hyperlink" Target="https://console.cloud.baidu-int.com/devops/icafe/issue/FordPhase4Scrum-53877/show" TargetMode="External"/><Relationship Id="rId161" Type="http://schemas.openxmlformats.org/officeDocument/2006/relationships/hyperlink" Target="https://console.cloud.baidu-int.com/devops/icafe/issue/FordPhase4Scrum-49339/show" TargetMode="External"/><Relationship Id="rId217" Type="http://schemas.openxmlformats.org/officeDocument/2006/relationships/hyperlink" Target="https://console.cloud.baidu-int.com/devops/icafe/issue/FordPhase4Scrum-47312/show" TargetMode="External"/><Relationship Id="rId399" Type="http://schemas.openxmlformats.org/officeDocument/2006/relationships/hyperlink" Target="https://console.cloud.baidu-int.com/devops/icafe/issue/FordPhase4Scrum-45603/show" TargetMode="External"/><Relationship Id="rId564" Type="http://schemas.openxmlformats.org/officeDocument/2006/relationships/hyperlink" Target="https://console.cloud.baidu-int.com/devops/icafe/issue/FordPhase4Scrum-48927/show" TargetMode="External"/><Relationship Id="rId771" Type="http://schemas.openxmlformats.org/officeDocument/2006/relationships/hyperlink" Target="https://console.cloud.baidu-int.com/devops/icafe/issue/FordPhase4Scrum-52902/show" TargetMode="External"/><Relationship Id="rId259" Type="http://schemas.openxmlformats.org/officeDocument/2006/relationships/hyperlink" Target="https://console.cloud.baidu-int.com/devops/icafe/issue/FordPhase4Scrum-50494/show" TargetMode="External"/><Relationship Id="rId424" Type="http://schemas.openxmlformats.org/officeDocument/2006/relationships/hyperlink" Target="https://console.cloud.baidu-int.com/devops/icafe/issue/FordPhase4Scrum-46537/show" TargetMode="External"/><Relationship Id="rId466" Type="http://schemas.openxmlformats.org/officeDocument/2006/relationships/hyperlink" Target="https://console.cloud.baidu-int.com/devops/icafe/issue/FordPhase4Scrum-47711/show" TargetMode="External"/><Relationship Id="rId631" Type="http://schemas.openxmlformats.org/officeDocument/2006/relationships/hyperlink" Target="https://console.cloud.baidu-int.com/devops/icafe/issue/FordPhase4Scrum-51521/show" TargetMode="External"/><Relationship Id="rId673" Type="http://schemas.openxmlformats.org/officeDocument/2006/relationships/hyperlink" Target="https://console.cloud.baidu-int.com/devops/icafe/issue/FordPhase4Scrum-51853/show" TargetMode="External"/><Relationship Id="rId729" Type="http://schemas.openxmlformats.org/officeDocument/2006/relationships/hyperlink" Target="https://console.cloud.baidu-int.com/devops/icafe/issue/FordPhase4Scrum-52326/show" TargetMode="External"/><Relationship Id="rId23" Type="http://schemas.openxmlformats.org/officeDocument/2006/relationships/hyperlink" Target="https://console.cloud.baidu-int.com/devops/icafe/issue/FordPhase4Scrum-57272/show" TargetMode="External"/><Relationship Id="rId119" Type="http://schemas.openxmlformats.org/officeDocument/2006/relationships/hyperlink" Target="https://console.cloud.baidu-int.com/devops/icafe/issue/FordPhase4Scrum-51729/show" TargetMode="External"/><Relationship Id="rId270" Type="http://schemas.openxmlformats.org/officeDocument/2006/relationships/hyperlink" Target="https://console.cloud.baidu-int.com/devops/icafe/issue/FordPhase4Scrum-41629/show" TargetMode="External"/><Relationship Id="rId326" Type="http://schemas.openxmlformats.org/officeDocument/2006/relationships/hyperlink" Target="https://console.cloud.baidu-int.com/devops/icafe/issue/FordPhase4Scrum-44084/show" TargetMode="External"/><Relationship Id="rId533" Type="http://schemas.openxmlformats.org/officeDocument/2006/relationships/hyperlink" Target="https://console.cloud.baidu-int.com/devops/icafe/issue/FordPhase4Scrum-48310/show" TargetMode="External"/><Relationship Id="rId65" Type="http://schemas.openxmlformats.org/officeDocument/2006/relationships/hyperlink" Target="https://console.cloud.baidu-int.com/devops/icafe/issue/FordPhase4Scrum-56673/show" TargetMode="External"/><Relationship Id="rId130" Type="http://schemas.openxmlformats.org/officeDocument/2006/relationships/hyperlink" Target="https://console.cloud.baidu-int.com/devops/icafe/issue/FordPhase4Scrum-50567/show" TargetMode="External"/><Relationship Id="rId368" Type="http://schemas.openxmlformats.org/officeDocument/2006/relationships/hyperlink" Target="https://console.cloud.baidu-int.com/devops/icafe/issue/FordPhase4Scrum-44862/show" TargetMode="External"/><Relationship Id="rId575" Type="http://schemas.openxmlformats.org/officeDocument/2006/relationships/hyperlink" Target="https://console.cloud.baidu-int.com/devops/icafe/issue/FordPhase4Scrum-49137/show" TargetMode="External"/><Relationship Id="rId740" Type="http://schemas.openxmlformats.org/officeDocument/2006/relationships/hyperlink" Target="https://console.cloud.baidu-int.com/devops/icafe/issue/FordPhase4Scrum-52339/show" TargetMode="External"/><Relationship Id="rId172" Type="http://schemas.openxmlformats.org/officeDocument/2006/relationships/hyperlink" Target="https://console.cloud.baidu-int.com/devops/icafe/issue/FordPhase4Scrum-48874/show" TargetMode="External"/><Relationship Id="rId228" Type="http://schemas.openxmlformats.org/officeDocument/2006/relationships/hyperlink" Target="https://console.cloud.baidu-int.com/devops/icafe/issue/FordPhase4Scrum-44867/show" TargetMode="External"/><Relationship Id="rId435" Type="http://schemas.openxmlformats.org/officeDocument/2006/relationships/hyperlink" Target="https://console.cloud.baidu-int.com/devops/icafe/issue/FordPhase4Scrum-46954/show" TargetMode="External"/><Relationship Id="rId477" Type="http://schemas.openxmlformats.org/officeDocument/2006/relationships/hyperlink" Target="https://console.cloud.baidu-int.com/devops/icafe/issue/FordPhase4Scrum-48055/show" TargetMode="External"/><Relationship Id="rId600" Type="http://schemas.openxmlformats.org/officeDocument/2006/relationships/hyperlink" Target="https://console.cloud.baidu-int.com/devops/icafe/issue/FordPhase4Scrum-49720/show" TargetMode="External"/><Relationship Id="rId642" Type="http://schemas.openxmlformats.org/officeDocument/2006/relationships/hyperlink" Target="https://console.cloud.baidu-int.com/devops/icafe/issue/FordPhase4Scrum-51642/show" TargetMode="External"/><Relationship Id="rId684" Type="http://schemas.openxmlformats.org/officeDocument/2006/relationships/hyperlink" Target="https://console.cloud.baidu-int.com/devops/icafe/issue/FordPhase4Scrum-52020/show" TargetMode="External"/><Relationship Id="rId281" Type="http://schemas.openxmlformats.org/officeDocument/2006/relationships/hyperlink" Target="https://console.cloud.baidu-int.com/devops/icafe/issue/FordPhase4Scrum-42710/show" TargetMode="External"/><Relationship Id="rId337" Type="http://schemas.openxmlformats.org/officeDocument/2006/relationships/hyperlink" Target="https://console.cloud.baidu-int.com/devops/icafe/issue/FordPhase4Scrum-44408/show" TargetMode="External"/><Relationship Id="rId502" Type="http://schemas.openxmlformats.org/officeDocument/2006/relationships/hyperlink" Target="https://console.cloud.baidu-int.com/devops/icafe/issue/FordPhase4Scrum-48142/show" TargetMode="External"/><Relationship Id="rId34" Type="http://schemas.openxmlformats.org/officeDocument/2006/relationships/hyperlink" Target="https://console.cloud.baidu-int.com/devops/icafe/issue/FordPhase4Scrum-57198/show" TargetMode="External"/><Relationship Id="rId76" Type="http://schemas.openxmlformats.org/officeDocument/2006/relationships/hyperlink" Target="https://console.cloud.baidu-int.com/devops/icafe/issue/FordPhase4Scrum-56014/show" TargetMode="External"/><Relationship Id="rId141" Type="http://schemas.openxmlformats.org/officeDocument/2006/relationships/hyperlink" Target="https://console.cloud.baidu-int.com/devops/icafe/issue/FordPhase4Scrum-49828/show" TargetMode="External"/><Relationship Id="rId379" Type="http://schemas.openxmlformats.org/officeDocument/2006/relationships/hyperlink" Target="https://console.cloud.baidu-int.com/devops/icafe/issue/FordPhase4Scrum-44977/show" TargetMode="External"/><Relationship Id="rId544" Type="http://schemas.openxmlformats.org/officeDocument/2006/relationships/hyperlink" Target="https://console.cloud.baidu-int.com/devops/icafe/issue/FordPhase4Scrum-48475/show" TargetMode="External"/><Relationship Id="rId586" Type="http://schemas.openxmlformats.org/officeDocument/2006/relationships/hyperlink" Target="https://console.cloud.baidu-int.com/devops/icafe/issue/FordPhase4Scrum-49497/show" TargetMode="External"/><Relationship Id="rId751" Type="http://schemas.openxmlformats.org/officeDocument/2006/relationships/hyperlink" Target="https://console.cloud.baidu-int.com/devops/icafe/issue/FordPhase4Scrum-52738/show" TargetMode="External"/><Relationship Id="rId7" Type="http://schemas.openxmlformats.org/officeDocument/2006/relationships/hyperlink" Target="https://console.cloud.baidu-int.com/devops/icafe/issue/FordPhase4Scrum-59337/show" TargetMode="External"/><Relationship Id="rId183" Type="http://schemas.openxmlformats.org/officeDocument/2006/relationships/hyperlink" Target="https://console.cloud.baidu-int.com/devops/icafe/issue/FordPhase4Scrum-48279/show" TargetMode="External"/><Relationship Id="rId239" Type="http://schemas.openxmlformats.org/officeDocument/2006/relationships/hyperlink" Target="https://console.cloud.baidu-int.com/devops/icafe/issue/FordPhase4Scrum-42211/show" TargetMode="External"/><Relationship Id="rId390" Type="http://schemas.openxmlformats.org/officeDocument/2006/relationships/hyperlink" Target="https://console.cloud.baidu-int.com/devops/icafe/issue/FordPhase4Scrum-45337/show" TargetMode="External"/><Relationship Id="rId404" Type="http://schemas.openxmlformats.org/officeDocument/2006/relationships/hyperlink" Target="https://console.cloud.baidu-int.com/devops/icafe/issue/FordPhase4Scrum-45814/show" TargetMode="External"/><Relationship Id="rId446" Type="http://schemas.openxmlformats.org/officeDocument/2006/relationships/hyperlink" Target="https://console.cloud.baidu-int.com/devops/icafe/issue/FordPhase4Scrum-47082/show" TargetMode="External"/><Relationship Id="rId611" Type="http://schemas.openxmlformats.org/officeDocument/2006/relationships/hyperlink" Target="https://console.cloud.baidu-int.com/devops/icafe/issue/FordPhase4Scrum-50356/show" TargetMode="External"/><Relationship Id="rId653" Type="http://schemas.openxmlformats.org/officeDocument/2006/relationships/hyperlink" Target="https://console.cloud.baidu-int.com/devops/icafe/issue/FordPhase4Scrum-51782/show" TargetMode="External"/><Relationship Id="rId250" Type="http://schemas.openxmlformats.org/officeDocument/2006/relationships/hyperlink" Target="https://console.cloud.baidu-int.com/devops/icafe/issue/FordPhase4Scrum-58279/show" TargetMode="External"/><Relationship Id="rId292" Type="http://schemas.openxmlformats.org/officeDocument/2006/relationships/hyperlink" Target="https://console.cloud.baidu-int.com/devops/icafe/issue/FordPhase4Scrum-42832/show" TargetMode="External"/><Relationship Id="rId306" Type="http://schemas.openxmlformats.org/officeDocument/2006/relationships/hyperlink" Target="https://console.cloud.baidu-int.com/devops/icafe/issue/FordPhase4Scrum-42870/show" TargetMode="External"/><Relationship Id="rId488" Type="http://schemas.openxmlformats.org/officeDocument/2006/relationships/hyperlink" Target="https://console.cloud.baidu-int.com/devops/icafe/issue/FordPhase4Scrum-48107/show" TargetMode="External"/><Relationship Id="rId695" Type="http://schemas.openxmlformats.org/officeDocument/2006/relationships/hyperlink" Target="https://console.cloud.baidu-int.com/devops/icafe/issue/FordPhase4Scrum-52103/show" TargetMode="External"/><Relationship Id="rId709" Type="http://schemas.openxmlformats.org/officeDocument/2006/relationships/hyperlink" Target="https://console.cloud.baidu-int.com/devops/icafe/issue/FordPhase4Scrum-52230/show" TargetMode="External"/><Relationship Id="rId45" Type="http://schemas.openxmlformats.org/officeDocument/2006/relationships/hyperlink" Target="https://console.cloud.baidu-int.com/devops/icafe/issue/FordPhase4Scrum-56884/show" TargetMode="External"/><Relationship Id="rId87" Type="http://schemas.openxmlformats.org/officeDocument/2006/relationships/hyperlink" Target="https://console.cloud.baidu-int.com/devops/icafe/issue/FordPhase4Scrum-55050/show" TargetMode="External"/><Relationship Id="rId110" Type="http://schemas.openxmlformats.org/officeDocument/2006/relationships/hyperlink" Target="https://console.cloud.baidu-int.com/devops/icafe/issue/FordPhase4Scrum-52035/show" TargetMode="External"/><Relationship Id="rId348" Type="http://schemas.openxmlformats.org/officeDocument/2006/relationships/hyperlink" Target="https://console.cloud.baidu-int.com/devops/icafe/issue/FordPhase4Scrum-44576/show" TargetMode="External"/><Relationship Id="rId513" Type="http://schemas.openxmlformats.org/officeDocument/2006/relationships/hyperlink" Target="https://console.cloud.baidu-int.com/devops/icafe/issue/FordPhase4Scrum-48152/show" TargetMode="External"/><Relationship Id="rId555" Type="http://schemas.openxmlformats.org/officeDocument/2006/relationships/hyperlink" Target="https://console.cloud.baidu-int.com/devops/icafe/issue/FordPhase4Scrum-48644/show" TargetMode="External"/><Relationship Id="rId597" Type="http://schemas.openxmlformats.org/officeDocument/2006/relationships/hyperlink" Target="https://console.cloud.baidu-int.com/devops/icafe/issue/FordPhase4Scrum-49719/show" TargetMode="External"/><Relationship Id="rId720" Type="http://schemas.openxmlformats.org/officeDocument/2006/relationships/hyperlink" Target="https://console.cloud.baidu-int.com/devops/icafe/issue/FordPhase4Scrum-52265/show" TargetMode="External"/><Relationship Id="rId762" Type="http://schemas.openxmlformats.org/officeDocument/2006/relationships/hyperlink" Target="https://console.cloud.baidu-int.com/devops/icafe/issue/FordPhase4Scrum-52892/show" TargetMode="External"/><Relationship Id="rId152" Type="http://schemas.openxmlformats.org/officeDocument/2006/relationships/hyperlink" Target="https://console.cloud.baidu-int.com/devops/icafe/issue/FordPhase4Scrum-49506/show" TargetMode="External"/><Relationship Id="rId194" Type="http://schemas.openxmlformats.org/officeDocument/2006/relationships/hyperlink" Target="https://console.cloud.baidu-int.com/devops/icafe/issue/FordPhase4Scrum-48225/show" TargetMode="External"/><Relationship Id="rId208" Type="http://schemas.openxmlformats.org/officeDocument/2006/relationships/hyperlink" Target="https://console.cloud.baidu-int.com/devops/icafe/issue/FordPhase4Scrum-48065/show" TargetMode="External"/><Relationship Id="rId415" Type="http://schemas.openxmlformats.org/officeDocument/2006/relationships/hyperlink" Target="https://console.cloud.baidu-int.com/devops/icafe/issue/FordPhase4Scrum-46420/show" TargetMode="External"/><Relationship Id="rId457" Type="http://schemas.openxmlformats.org/officeDocument/2006/relationships/hyperlink" Target="https://console.cloud.baidu-int.com/devops/icafe/issue/FordPhase4Scrum-47590/show" TargetMode="External"/><Relationship Id="rId622" Type="http://schemas.openxmlformats.org/officeDocument/2006/relationships/hyperlink" Target="https://console.cloud.baidu-int.com/devops/icafe/issue/FordPhase4Scrum-51365/show" TargetMode="External"/><Relationship Id="rId261" Type="http://schemas.openxmlformats.org/officeDocument/2006/relationships/hyperlink" Target="https://console.cloud.baidu-int.com/devops/icafe/issue/FordPhase4Scrum-57101/show" TargetMode="External"/><Relationship Id="rId499" Type="http://schemas.openxmlformats.org/officeDocument/2006/relationships/hyperlink" Target="https://console.cloud.baidu-int.com/devops/icafe/issue/FordPhase4Scrum-48141/show" TargetMode="External"/><Relationship Id="rId664" Type="http://schemas.openxmlformats.org/officeDocument/2006/relationships/hyperlink" Target="https://console.cloud.baidu-int.com/devops/icafe/issue/FordPhase4Scrum-51822/show" TargetMode="External"/><Relationship Id="rId14" Type="http://schemas.openxmlformats.org/officeDocument/2006/relationships/hyperlink" Target="https://console.cloud.baidu-int.com/devops/icafe/issue/FordPhase4Scrum-58375/show" TargetMode="External"/><Relationship Id="rId56" Type="http://schemas.openxmlformats.org/officeDocument/2006/relationships/hyperlink" Target="https://console.cloud.baidu-int.com/devops/icafe/issue/FordPhase4Scrum-56878/show" TargetMode="External"/><Relationship Id="rId317" Type="http://schemas.openxmlformats.org/officeDocument/2006/relationships/hyperlink" Target="https://console.cloud.baidu-int.com/devops/icafe/issue/FordPhase4Scrum-43957/show" TargetMode="External"/><Relationship Id="rId359" Type="http://schemas.openxmlformats.org/officeDocument/2006/relationships/hyperlink" Target="https://console.cloud.baidu-int.com/devops/icafe/issue/FordPhase4Scrum-44751/show" TargetMode="External"/><Relationship Id="rId524" Type="http://schemas.openxmlformats.org/officeDocument/2006/relationships/hyperlink" Target="https://console.cloud.baidu-int.com/devops/icafe/issue/FordPhase4Scrum-48212/show" TargetMode="External"/><Relationship Id="rId566" Type="http://schemas.openxmlformats.org/officeDocument/2006/relationships/hyperlink" Target="https://console.cloud.baidu-int.com/devops/icafe/issue/FordPhase4Scrum-48984/show" TargetMode="External"/><Relationship Id="rId731" Type="http://schemas.openxmlformats.org/officeDocument/2006/relationships/hyperlink" Target="https://console.cloud.baidu-int.com/devops/icafe/issue/FordPhase4Scrum-52328/show" TargetMode="External"/><Relationship Id="rId773" Type="http://schemas.openxmlformats.org/officeDocument/2006/relationships/hyperlink" Target="https://console.cloud.baidu-int.com/devops/icafe/issue/FordPhase4Scrum-59422/show" TargetMode="External"/><Relationship Id="rId98" Type="http://schemas.openxmlformats.org/officeDocument/2006/relationships/hyperlink" Target="https://console.cloud.baidu-int.com/devops/icafe/issue/FordPhase4Scrum-53822/show" TargetMode="External"/><Relationship Id="rId121" Type="http://schemas.openxmlformats.org/officeDocument/2006/relationships/hyperlink" Target="https://console.cloud.baidu-int.com/devops/icafe/issue/FordPhase4Scrum-51475/show" TargetMode="External"/><Relationship Id="rId163" Type="http://schemas.openxmlformats.org/officeDocument/2006/relationships/hyperlink" Target="https://console.cloud.baidu-int.com/devops/icafe/issue/FordPhase4Scrum-49100/show" TargetMode="External"/><Relationship Id="rId219" Type="http://schemas.openxmlformats.org/officeDocument/2006/relationships/hyperlink" Target="https://console.cloud.baidu-int.com/devops/icafe/issue/FordPhase4Scrum-47311/show" TargetMode="External"/><Relationship Id="rId370" Type="http://schemas.openxmlformats.org/officeDocument/2006/relationships/hyperlink" Target="https://console.cloud.baidu-int.com/devops/icafe/issue/FordPhase4Scrum-44863/show" TargetMode="External"/><Relationship Id="rId426" Type="http://schemas.openxmlformats.org/officeDocument/2006/relationships/hyperlink" Target="https://console.cloud.baidu-int.com/devops/icafe/issue/FordPhase4Scrum-46540/show" TargetMode="External"/><Relationship Id="rId633" Type="http://schemas.openxmlformats.org/officeDocument/2006/relationships/hyperlink" Target="https://console.cloud.baidu-int.com/devops/icafe/issue/FordPhase4Scrum-51530/show" TargetMode="External"/><Relationship Id="rId230" Type="http://schemas.openxmlformats.org/officeDocument/2006/relationships/hyperlink" Target="https://console.cloud.baidu-int.com/devops/icafe/issue/FordPhase4Scrum-44863/show" TargetMode="External"/><Relationship Id="rId468" Type="http://schemas.openxmlformats.org/officeDocument/2006/relationships/hyperlink" Target="https://console.cloud.baidu-int.com/devops/icafe/issue/FordPhase4Scrum-47714/show" TargetMode="External"/><Relationship Id="rId675" Type="http://schemas.openxmlformats.org/officeDocument/2006/relationships/hyperlink" Target="https://console.cloud.baidu-int.com/devops/icafe/issue/FordPhase4Scrum-52015/show" TargetMode="External"/><Relationship Id="rId25" Type="http://schemas.openxmlformats.org/officeDocument/2006/relationships/hyperlink" Target="https://console.cloud.baidu-int.com/devops/icafe/issue/FordPhase4Scrum-57236/show" TargetMode="External"/><Relationship Id="rId67" Type="http://schemas.openxmlformats.org/officeDocument/2006/relationships/hyperlink" Target="https://console.cloud.baidu-int.com/devops/icafe/issue/FordPhase4Scrum-56660/show" TargetMode="External"/><Relationship Id="rId272" Type="http://schemas.openxmlformats.org/officeDocument/2006/relationships/hyperlink" Target="https://console.cloud.baidu-int.com/devops/icafe/issue/FordPhase4Scrum-42039/show" TargetMode="External"/><Relationship Id="rId328" Type="http://schemas.openxmlformats.org/officeDocument/2006/relationships/hyperlink" Target="https://console.cloud.baidu-int.com/devops/icafe/issue/FordPhase4Scrum-44110/show" TargetMode="External"/><Relationship Id="rId535" Type="http://schemas.openxmlformats.org/officeDocument/2006/relationships/hyperlink" Target="https://console.cloud.baidu-int.com/devops/icafe/issue/FordPhase4Scrum-48315/show" TargetMode="External"/><Relationship Id="rId577" Type="http://schemas.openxmlformats.org/officeDocument/2006/relationships/hyperlink" Target="https://console.cloud.baidu-int.com/devops/icafe/issue/FordPhase4Scrum-49249/show" TargetMode="External"/><Relationship Id="rId700" Type="http://schemas.openxmlformats.org/officeDocument/2006/relationships/hyperlink" Target="https://console.cloud.baidu-int.com/devops/icafe/issue/FordPhase4Scrum-52219/show" TargetMode="External"/><Relationship Id="rId742" Type="http://schemas.openxmlformats.org/officeDocument/2006/relationships/hyperlink" Target="https://console.cloud.baidu-int.com/devops/icafe/issue/FordPhase4Scrum-52416/show" TargetMode="External"/><Relationship Id="rId132" Type="http://schemas.openxmlformats.org/officeDocument/2006/relationships/hyperlink" Target="https://console.cloud.baidu-int.com/devops/icafe/issue/FordPhase4Scrum-50418/show" TargetMode="External"/><Relationship Id="rId174" Type="http://schemas.openxmlformats.org/officeDocument/2006/relationships/hyperlink" Target="https://console.cloud.baidu-int.com/devops/icafe/issue/FordPhase4Scrum-48307/show" TargetMode="External"/><Relationship Id="rId381" Type="http://schemas.openxmlformats.org/officeDocument/2006/relationships/hyperlink" Target="https://console.cloud.baidu-int.com/devops/icafe/issue/FordPhase4Scrum-44979/show" TargetMode="External"/><Relationship Id="rId602" Type="http://schemas.openxmlformats.org/officeDocument/2006/relationships/hyperlink" Target="https://console.cloud.baidu-int.com/devops/icafe/issue/FordPhase4Scrum-49722/show" TargetMode="External"/><Relationship Id="rId241" Type="http://schemas.openxmlformats.org/officeDocument/2006/relationships/hyperlink" Target="https://console.cloud.baidu-int.com/devops/icafe/issue/FordPhase4Scrum-40317/show" TargetMode="External"/><Relationship Id="rId437" Type="http://schemas.openxmlformats.org/officeDocument/2006/relationships/hyperlink" Target="https://console.cloud.baidu-int.com/devops/icafe/issue/FordPhase4Scrum-47014/show" TargetMode="External"/><Relationship Id="rId479" Type="http://schemas.openxmlformats.org/officeDocument/2006/relationships/hyperlink" Target="https://console.cloud.baidu-int.com/devops/icafe/issue/FordPhase4Scrum-48056/show" TargetMode="External"/><Relationship Id="rId644" Type="http://schemas.openxmlformats.org/officeDocument/2006/relationships/hyperlink" Target="https://console.cloud.baidu-int.com/devops/icafe/issue/FordPhase4Scrum-51674/show" TargetMode="External"/><Relationship Id="rId686" Type="http://schemas.openxmlformats.org/officeDocument/2006/relationships/hyperlink" Target="https://console.cloud.baidu-int.com/devops/icafe/issue/FordPhase4Scrum-52021/show" TargetMode="External"/><Relationship Id="rId36" Type="http://schemas.openxmlformats.org/officeDocument/2006/relationships/hyperlink" Target="https://console.cloud.baidu-int.com/devops/icafe/issue/FordPhase4Scrum-57197/show" TargetMode="External"/><Relationship Id="rId283" Type="http://schemas.openxmlformats.org/officeDocument/2006/relationships/hyperlink" Target="https://console.cloud.baidu-int.com/devops/icafe/issue/FordPhase4Scrum-42711/show" TargetMode="External"/><Relationship Id="rId339" Type="http://schemas.openxmlformats.org/officeDocument/2006/relationships/hyperlink" Target="https://console.cloud.baidu-int.com/devops/icafe/issue/FordPhase4Scrum-44411/show" TargetMode="External"/><Relationship Id="rId490" Type="http://schemas.openxmlformats.org/officeDocument/2006/relationships/hyperlink" Target="https://console.cloud.baidu-int.com/devops/icafe/issue/FordPhase4Scrum-48115/show" TargetMode="External"/><Relationship Id="rId504" Type="http://schemas.openxmlformats.org/officeDocument/2006/relationships/hyperlink" Target="https://console.cloud.baidu-int.com/devops/icafe/issue/FordPhase4Scrum-48143/show" TargetMode="External"/><Relationship Id="rId546" Type="http://schemas.openxmlformats.org/officeDocument/2006/relationships/hyperlink" Target="https://console.cloud.baidu-int.com/devops/icafe/issue/FordPhase4Scrum-48493/show" TargetMode="External"/><Relationship Id="rId711" Type="http://schemas.openxmlformats.org/officeDocument/2006/relationships/hyperlink" Target="https://console.cloud.baidu-int.com/devops/icafe/issue/FordPhase4Scrum-52235/show" TargetMode="External"/><Relationship Id="rId753" Type="http://schemas.openxmlformats.org/officeDocument/2006/relationships/hyperlink" Target="https://console.cloud.baidu-int.com/devops/icafe/issue/FordPhase4Scrum-52739/show" TargetMode="External"/><Relationship Id="rId78" Type="http://schemas.openxmlformats.org/officeDocument/2006/relationships/hyperlink" Target="https://console.cloud.baidu-int.com/devops/icafe/issue/FordPhase4Scrum-55889/show" TargetMode="External"/><Relationship Id="rId101" Type="http://schemas.openxmlformats.org/officeDocument/2006/relationships/hyperlink" Target="https://console.cloud.baidu-int.com/devops/icafe/issue/FordPhase4Scrum-52555/show" TargetMode="External"/><Relationship Id="rId143" Type="http://schemas.openxmlformats.org/officeDocument/2006/relationships/hyperlink" Target="https://console.cloud.baidu-int.com/devops/icafe/issue/FordPhase4Scrum-49661/show" TargetMode="External"/><Relationship Id="rId185" Type="http://schemas.openxmlformats.org/officeDocument/2006/relationships/hyperlink" Target="https://console.cloud.baidu-int.com/devops/icafe/issue/FordPhase4Scrum-48272/show" TargetMode="External"/><Relationship Id="rId350" Type="http://schemas.openxmlformats.org/officeDocument/2006/relationships/hyperlink" Target="https://console.cloud.baidu-int.com/devops/icafe/issue/FordPhase4Scrum-44582/show" TargetMode="External"/><Relationship Id="rId406" Type="http://schemas.openxmlformats.org/officeDocument/2006/relationships/hyperlink" Target="https://console.cloud.baidu-int.com/devops/icafe/issue/FordPhase4Scrum-46089/show" TargetMode="External"/><Relationship Id="rId588" Type="http://schemas.openxmlformats.org/officeDocument/2006/relationships/hyperlink" Target="https://console.cloud.baidu-int.com/devops/icafe/issue/FordPhase4Scrum-49582/show" TargetMode="External"/><Relationship Id="rId9" Type="http://schemas.openxmlformats.org/officeDocument/2006/relationships/hyperlink" Target="https://console.cloud.baidu-int.com/devops/icafe/issue/FordPhase4Scrum-59336/show" TargetMode="External"/><Relationship Id="rId210" Type="http://schemas.openxmlformats.org/officeDocument/2006/relationships/hyperlink" Target="https://console.cloud.baidu-int.com/devops/icafe/issue/FordPhase4Scrum-48050/show" TargetMode="External"/><Relationship Id="rId392" Type="http://schemas.openxmlformats.org/officeDocument/2006/relationships/hyperlink" Target="https://console.cloud.baidu-int.com/devops/icafe/issue/FordPhase4Scrum-45380/show" TargetMode="External"/><Relationship Id="rId448" Type="http://schemas.openxmlformats.org/officeDocument/2006/relationships/hyperlink" Target="https://console.cloud.baidu-int.com/devops/icafe/issue/FordPhase4Scrum-47123/show" TargetMode="External"/><Relationship Id="rId613" Type="http://schemas.openxmlformats.org/officeDocument/2006/relationships/hyperlink" Target="https://console.cloud.baidu-int.com/devops/icafe/issue/FordPhase4Scrum-50359/show" TargetMode="External"/><Relationship Id="rId655" Type="http://schemas.openxmlformats.org/officeDocument/2006/relationships/hyperlink" Target="https://console.cloud.baidu-int.com/devops/icafe/issue/FordPhase4Scrum-51789/show" TargetMode="External"/><Relationship Id="rId697" Type="http://schemas.openxmlformats.org/officeDocument/2006/relationships/hyperlink" Target="https://console.cloud.baidu-int.com/devops/icafe/issue/FordPhase4Scrum-52110/show" TargetMode="External"/><Relationship Id="rId252" Type="http://schemas.openxmlformats.org/officeDocument/2006/relationships/hyperlink" Target="https://console.cloud.baidu-int.com/devops/icafe/issue/FordPhase4Scrum-58132/show" TargetMode="External"/><Relationship Id="rId294" Type="http://schemas.openxmlformats.org/officeDocument/2006/relationships/hyperlink" Target="https://console.cloud.baidu-int.com/devops/icafe/issue/FordPhase4Scrum-42833/show" TargetMode="External"/><Relationship Id="rId308" Type="http://schemas.openxmlformats.org/officeDocument/2006/relationships/hyperlink" Target="https://console.cloud.baidu-int.com/devops/icafe/issue/FordPhase4Scrum-42872/show" TargetMode="External"/><Relationship Id="rId515" Type="http://schemas.openxmlformats.org/officeDocument/2006/relationships/hyperlink" Target="https://console.cloud.baidu-int.com/devops/icafe/issue/FordPhase4Scrum-48154/show" TargetMode="External"/><Relationship Id="rId722" Type="http://schemas.openxmlformats.org/officeDocument/2006/relationships/hyperlink" Target="https://console.cloud.baidu-int.com/devops/icafe/issue/FordPhase4Scrum-52308/show" TargetMode="External"/><Relationship Id="rId47" Type="http://schemas.openxmlformats.org/officeDocument/2006/relationships/hyperlink" Target="https://console.cloud.baidu-int.com/devops/icafe/issue/FordPhase4Scrum-56883/show" TargetMode="External"/><Relationship Id="rId89" Type="http://schemas.openxmlformats.org/officeDocument/2006/relationships/hyperlink" Target="https://console.cloud.baidu-int.com/devops/icafe/issue/FordPhase4Scrum-54884/show" TargetMode="External"/><Relationship Id="rId112" Type="http://schemas.openxmlformats.org/officeDocument/2006/relationships/hyperlink" Target="https://console.cloud.baidu-int.com/devops/icafe/issue/FordPhase4Scrum-51854/show" TargetMode="External"/><Relationship Id="rId154" Type="http://schemas.openxmlformats.org/officeDocument/2006/relationships/hyperlink" Target="https://console.cloud.baidu-int.com/devops/icafe/issue/FordPhase4Scrum-49504/show" TargetMode="External"/><Relationship Id="rId361" Type="http://schemas.openxmlformats.org/officeDocument/2006/relationships/hyperlink" Target="https://console.cloud.baidu-int.com/devops/icafe/issue/FordPhase4Scrum-44752/show" TargetMode="External"/><Relationship Id="rId557" Type="http://schemas.openxmlformats.org/officeDocument/2006/relationships/hyperlink" Target="https://console.cloud.baidu-int.com/devops/icafe/issue/FordPhase4Scrum-48787/show" TargetMode="External"/><Relationship Id="rId599" Type="http://schemas.openxmlformats.org/officeDocument/2006/relationships/hyperlink" Target="https://console.cloud.baidu-int.com/devops/icafe/issue/FordPhase4Scrum-49720/show" TargetMode="External"/><Relationship Id="rId764" Type="http://schemas.openxmlformats.org/officeDocument/2006/relationships/hyperlink" Target="https://console.cloud.baidu-int.com/devops/icafe/issue/FordPhase4Scrum-52893/show" TargetMode="External"/><Relationship Id="rId196" Type="http://schemas.openxmlformats.org/officeDocument/2006/relationships/hyperlink" Target="https://console.cloud.baidu-int.com/devops/icafe/issue/FordPhase4Scrum-48218/show" TargetMode="External"/><Relationship Id="rId417" Type="http://schemas.openxmlformats.org/officeDocument/2006/relationships/hyperlink" Target="https://console.cloud.baidu-int.com/devops/icafe/issue/FordPhase4Scrum-46437/show" TargetMode="External"/><Relationship Id="rId459" Type="http://schemas.openxmlformats.org/officeDocument/2006/relationships/hyperlink" Target="https://console.cloud.baidu-int.com/devops/icafe/issue/FordPhase4Scrum-47594/show" TargetMode="External"/><Relationship Id="rId624" Type="http://schemas.openxmlformats.org/officeDocument/2006/relationships/hyperlink" Target="https://console.cloud.baidu-int.com/devops/icafe/issue/FordPhase4Scrum-51372/show" TargetMode="External"/><Relationship Id="rId666" Type="http://schemas.openxmlformats.org/officeDocument/2006/relationships/hyperlink" Target="https://console.cloud.baidu-int.com/devops/icafe/issue/FordPhase4Scrum-51823/show" TargetMode="External"/><Relationship Id="rId16" Type="http://schemas.openxmlformats.org/officeDocument/2006/relationships/hyperlink" Target="https://console.cloud.baidu-int.com/devops/icafe/issue/FordPhase4Scrum-58361/show" TargetMode="External"/><Relationship Id="rId221" Type="http://schemas.openxmlformats.org/officeDocument/2006/relationships/hyperlink" Target="https://console.cloud.baidu-int.com/devops/icafe/issue/FordPhase4Scrum-47310/show" TargetMode="External"/><Relationship Id="rId263" Type="http://schemas.openxmlformats.org/officeDocument/2006/relationships/hyperlink" Target="https://console.cloud.baidu-int.com/devops/icafe/issue/FordPhase4Scrum-40317/show" TargetMode="External"/><Relationship Id="rId319" Type="http://schemas.openxmlformats.org/officeDocument/2006/relationships/hyperlink" Target="https://console.cloud.baidu-int.com/devops/icafe/issue/FordPhase4Scrum-43982/show" TargetMode="External"/><Relationship Id="rId470" Type="http://schemas.openxmlformats.org/officeDocument/2006/relationships/hyperlink" Target="https://console.cloud.baidu-int.com/devops/icafe/issue/FordPhase4Scrum-47911/show" TargetMode="External"/><Relationship Id="rId526" Type="http://schemas.openxmlformats.org/officeDocument/2006/relationships/hyperlink" Target="https://console.cloud.baidu-int.com/devops/icafe/issue/FordPhase4Scrum-48214/show" TargetMode="External"/><Relationship Id="rId58" Type="http://schemas.openxmlformats.org/officeDocument/2006/relationships/hyperlink" Target="https://console.cloud.baidu-int.com/devops/icafe/issue/FordPhase4Scrum-56877/show" TargetMode="External"/><Relationship Id="rId123" Type="http://schemas.openxmlformats.org/officeDocument/2006/relationships/hyperlink" Target="https://console.cloud.baidu-int.com/devops/icafe/issue/FordPhase4Scrum-51380/show" TargetMode="External"/><Relationship Id="rId330" Type="http://schemas.openxmlformats.org/officeDocument/2006/relationships/hyperlink" Target="https://console.cloud.baidu-int.com/devops/icafe/issue/FordPhase4Scrum-44111/show" TargetMode="External"/><Relationship Id="rId568" Type="http://schemas.openxmlformats.org/officeDocument/2006/relationships/hyperlink" Target="https://console.cloud.baidu-int.com/devops/icafe/issue/FordPhase4Scrum-49072/show" TargetMode="External"/><Relationship Id="rId733" Type="http://schemas.openxmlformats.org/officeDocument/2006/relationships/hyperlink" Target="https://console.cloud.baidu-int.com/devops/icafe/issue/FordPhase4Scrum-52329/show" TargetMode="External"/><Relationship Id="rId775" Type="http://schemas.openxmlformats.org/officeDocument/2006/relationships/hyperlink" Target="https://console.cloud.baidu-int.com/devops/icafe/issue/FordPhase4Scrum-57793/show" TargetMode="External"/><Relationship Id="rId165" Type="http://schemas.openxmlformats.org/officeDocument/2006/relationships/hyperlink" Target="https://console.cloud.baidu-int.com/devops/icafe/issue/FordPhase4Scrum-49093/show" TargetMode="External"/><Relationship Id="rId372" Type="http://schemas.openxmlformats.org/officeDocument/2006/relationships/hyperlink" Target="https://console.cloud.baidu-int.com/devops/icafe/issue/FordPhase4Scrum-44864/show" TargetMode="External"/><Relationship Id="rId428" Type="http://schemas.openxmlformats.org/officeDocument/2006/relationships/hyperlink" Target="https://console.cloud.baidu-int.com/devops/icafe/issue/FordPhase4Scrum-46618/show" TargetMode="External"/><Relationship Id="rId635" Type="http://schemas.openxmlformats.org/officeDocument/2006/relationships/hyperlink" Target="https://console.cloud.baidu-int.com/devops/icafe/issue/FordPhase4Scrum-51543/show" TargetMode="External"/><Relationship Id="rId677" Type="http://schemas.openxmlformats.org/officeDocument/2006/relationships/hyperlink" Target="https://console.cloud.baidu-int.com/devops/icafe/issue/FordPhase4Scrum-52016/show" TargetMode="External"/><Relationship Id="rId232" Type="http://schemas.openxmlformats.org/officeDocument/2006/relationships/hyperlink" Target="https://console.cloud.baidu-int.com/devops/icafe/issue/FordPhase4Scrum-44813/show" TargetMode="External"/><Relationship Id="rId274" Type="http://schemas.openxmlformats.org/officeDocument/2006/relationships/hyperlink" Target="https://console.cloud.baidu-int.com/devops/icafe/issue/FordPhase4Scrum-42042/show" TargetMode="External"/><Relationship Id="rId481" Type="http://schemas.openxmlformats.org/officeDocument/2006/relationships/hyperlink" Target="https://console.cloud.baidu-int.com/devops/icafe/issue/FordPhase4Scrum-48067/show" TargetMode="External"/><Relationship Id="rId702" Type="http://schemas.openxmlformats.org/officeDocument/2006/relationships/hyperlink" Target="https://console.cloud.baidu-int.com/devops/icafe/issue/FordPhase4Scrum-52226/show" TargetMode="External"/><Relationship Id="rId27" Type="http://schemas.openxmlformats.org/officeDocument/2006/relationships/hyperlink" Target="https://console.cloud.baidu-int.com/devops/icafe/issue/FordPhase4Scrum-57216/show" TargetMode="External"/><Relationship Id="rId69" Type="http://schemas.openxmlformats.org/officeDocument/2006/relationships/hyperlink" Target="https://console.cloud.baidu-int.com/devops/icafe/issue/FordPhase4Scrum-56458/show" TargetMode="External"/><Relationship Id="rId134" Type="http://schemas.openxmlformats.org/officeDocument/2006/relationships/hyperlink" Target="https://console.cloud.baidu-int.com/devops/icafe/issue/FordPhase4Scrum-50411/show" TargetMode="External"/><Relationship Id="rId537" Type="http://schemas.openxmlformats.org/officeDocument/2006/relationships/hyperlink" Target="https://console.cloud.baidu-int.com/devops/icafe/issue/FordPhase4Scrum-48470/show" TargetMode="External"/><Relationship Id="rId579" Type="http://schemas.openxmlformats.org/officeDocument/2006/relationships/hyperlink" Target="https://console.cloud.baidu-int.com/devops/icafe/issue/FordPhase4Scrum-49334/show" TargetMode="External"/><Relationship Id="rId744" Type="http://schemas.openxmlformats.org/officeDocument/2006/relationships/hyperlink" Target="https://console.cloud.baidu-int.com/devops/icafe/issue/FordPhase4Scrum-52435/show" TargetMode="External"/><Relationship Id="rId80" Type="http://schemas.openxmlformats.org/officeDocument/2006/relationships/hyperlink" Target="https://console.cloud.baidu-int.com/devops/icafe/issue/FordPhase4Scrum-55879/show" TargetMode="External"/><Relationship Id="rId176" Type="http://schemas.openxmlformats.org/officeDocument/2006/relationships/hyperlink" Target="https://console.cloud.baidu-int.com/devops/icafe/issue/FordPhase4Scrum-48300/show" TargetMode="External"/><Relationship Id="rId341" Type="http://schemas.openxmlformats.org/officeDocument/2006/relationships/hyperlink" Target="https://console.cloud.baidu-int.com/devops/icafe/issue/FordPhase4Scrum-44554/show" TargetMode="External"/><Relationship Id="rId383" Type="http://schemas.openxmlformats.org/officeDocument/2006/relationships/hyperlink" Target="https://console.cloud.baidu-int.com/devops/icafe/issue/FordPhase4Scrum-45005/show" TargetMode="External"/><Relationship Id="rId439" Type="http://schemas.openxmlformats.org/officeDocument/2006/relationships/hyperlink" Target="https://console.cloud.baidu-int.com/devops/icafe/issue/FordPhase4Scrum-47036/show" TargetMode="External"/><Relationship Id="rId590" Type="http://schemas.openxmlformats.org/officeDocument/2006/relationships/hyperlink" Target="https://console.cloud.baidu-int.com/devops/icafe/issue/FordPhase4Scrum-49585/show" TargetMode="External"/><Relationship Id="rId604" Type="http://schemas.openxmlformats.org/officeDocument/2006/relationships/hyperlink" Target="https://console.cloud.baidu-int.com/devops/icafe/issue/FordPhase4Scrum-49751/show" TargetMode="External"/><Relationship Id="rId646" Type="http://schemas.openxmlformats.org/officeDocument/2006/relationships/hyperlink" Target="https://console.cloud.baidu-int.com/devops/icafe/issue/FordPhase4Scrum-51711/show" TargetMode="External"/><Relationship Id="rId201" Type="http://schemas.openxmlformats.org/officeDocument/2006/relationships/hyperlink" Target="https://console.cloud.baidu-int.com/devops/icafe/issue/FordPhase4Scrum-48127/show" TargetMode="External"/><Relationship Id="rId243" Type="http://schemas.openxmlformats.org/officeDocument/2006/relationships/hyperlink" Target="https://console.cloud.baidu-int.com/devops/icafe/issue/FordPhase4Scrum-57893/show" TargetMode="External"/><Relationship Id="rId285" Type="http://schemas.openxmlformats.org/officeDocument/2006/relationships/hyperlink" Target="https://console.cloud.baidu-int.com/devops/icafe/issue/FordPhase4Scrum-42790/show" TargetMode="External"/><Relationship Id="rId450" Type="http://schemas.openxmlformats.org/officeDocument/2006/relationships/hyperlink" Target="https://console.cloud.baidu-int.com/devops/icafe/issue/FordPhase4Scrum-47260/show" TargetMode="External"/><Relationship Id="rId506" Type="http://schemas.openxmlformats.org/officeDocument/2006/relationships/hyperlink" Target="https://console.cloud.baidu-int.com/devops/icafe/issue/FordPhase4Scrum-48147/show" TargetMode="External"/><Relationship Id="rId688" Type="http://schemas.openxmlformats.org/officeDocument/2006/relationships/hyperlink" Target="https://console.cloud.baidu-int.com/devops/icafe/issue/FordPhase4Scrum-52022/show" TargetMode="External"/><Relationship Id="rId38" Type="http://schemas.openxmlformats.org/officeDocument/2006/relationships/hyperlink" Target="https://console.cloud.baidu-int.com/devops/icafe/issue/FordPhase4Scrum-57196/show" TargetMode="External"/><Relationship Id="rId103" Type="http://schemas.openxmlformats.org/officeDocument/2006/relationships/hyperlink" Target="https://console.cloud.baidu-int.com/devops/icafe/issue/FordPhase4Scrum-52510/show" TargetMode="External"/><Relationship Id="rId310" Type="http://schemas.openxmlformats.org/officeDocument/2006/relationships/hyperlink" Target="https://console.cloud.baidu-int.com/devops/icafe/issue/FordPhase4Scrum-42874/show" TargetMode="External"/><Relationship Id="rId492" Type="http://schemas.openxmlformats.org/officeDocument/2006/relationships/hyperlink" Target="https://console.cloud.baidu-int.com/devops/icafe/issue/FordPhase4Scrum-48116/show" TargetMode="External"/><Relationship Id="rId548" Type="http://schemas.openxmlformats.org/officeDocument/2006/relationships/hyperlink" Target="https://console.cloud.baidu-int.com/devops/icafe/issue/FordPhase4Scrum-48499/show" TargetMode="External"/><Relationship Id="rId713" Type="http://schemas.openxmlformats.org/officeDocument/2006/relationships/hyperlink" Target="https://console.cloud.baidu-int.com/devops/icafe/issue/FordPhase4Scrum-52241/show" TargetMode="External"/><Relationship Id="rId755" Type="http://schemas.openxmlformats.org/officeDocument/2006/relationships/hyperlink" Target="https://console.cloud.baidu-int.com/devops/icafe/issue/FordPhase4Scrum-52740/show" TargetMode="External"/><Relationship Id="rId91" Type="http://schemas.openxmlformats.org/officeDocument/2006/relationships/hyperlink" Target="https://console.cloud.baidu-int.com/devops/icafe/issue/FordPhase4Scrum-54785/show" TargetMode="External"/><Relationship Id="rId145" Type="http://schemas.openxmlformats.org/officeDocument/2006/relationships/hyperlink" Target="https://console.cloud.baidu-int.com/devops/icafe/issue/FordPhase4Scrum-49618/show" TargetMode="External"/><Relationship Id="rId187" Type="http://schemas.openxmlformats.org/officeDocument/2006/relationships/hyperlink" Target="https://console.cloud.baidu-int.com/devops/icafe/issue/FordPhase4Scrum-48270/show" TargetMode="External"/><Relationship Id="rId352" Type="http://schemas.openxmlformats.org/officeDocument/2006/relationships/hyperlink" Target="https://console.cloud.baidu-int.com/devops/icafe/issue/FordPhase4Scrum-44596/show" TargetMode="External"/><Relationship Id="rId394" Type="http://schemas.openxmlformats.org/officeDocument/2006/relationships/hyperlink" Target="https://console.cloud.baidu-int.com/devops/icafe/issue/FordPhase4Scrum-45455/show" TargetMode="External"/><Relationship Id="rId408" Type="http://schemas.openxmlformats.org/officeDocument/2006/relationships/hyperlink" Target="https://console.cloud.baidu-int.com/devops/icafe/issue/FordPhase4Scrum-46145/show" TargetMode="External"/><Relationship Id="rId615" Type="http://schemas.openxmlformats.org/officeDocument/2006/relationships/hyperlink" Target="https://console.cloud.baidu-int.com/devops/icafe/issue/FordPhase4Scrum-50479/show" TargetMode="External"/><Relationship Id="rId212" Type="http://schemas.openxmlformats.org/officeDocument/2006/relationships/hyperlink" Target="https://console.cloud.baidu-int.com/devops/icafe/issue/FordPhase4Scrum-48042/show" TargetMode="External"/><Relationship Id="rId254" Type="http://schemas.openxmlformats.org/officeDocument/2006/relationships/hyperlink" Target="https://console.cloud.baidu-int.com/devops/icafe/issue/FordPhase4Scrum-58126/show" TargetMode="External"/><Relationship Id="rId657" Type="http://schemas.openxmlformats.org/officeDocument/2006/relationships/hyperlink" Target="https://console.cloud.baidu-int.com/devops/icafe/issue/FordPhase4Scrum-51817/show" TargetMode="External"/><Relationship Id="rId699" Type="http://schemas.openxmlformats.org/officeDocument/2006/relationships/hyperlink" Target="https://console.cloud.baidu-int.com/devops/icafe/issue/FordPhase4Scrum-52219/show" TargetMode="External"/><Relationship Id="rId49" Type="http://schemas.openxmlformats.org/officeDocument/2006/relationships/hyperlink" Target="https://console.cloud.baidu-int.com/devops/icafe/issue/FordPhase4Scrum-56882/show" TargetMode="External"/><Relationship Id="rId114" Type="http://schemas.openxmlformats.org/officeDocument/2006/relationships/hyperlink" Target="https://console.cloud.baidu-int.com/devops/icafe/issue/FordPhase4Scrum-51845/show" TargetMode="External"/><Relationship Id="rId296" Type="http://schemas.openxmlformats.org/officeDocument/2006/relationships/hyperlink" Target="https://console.cloud.baidu-int.com/devops/icafe/issue/FordPhase4Scrum-42834/show" TargetMode="External"/><Relationship Id="rId461" Type="http://schemas.openxmlformats.org/officeDocument/2006/relationships/hyperlink" Target="https://console.cloud.baidu-int.com/devops/icafe/issue/FordPhase4Scrum-47654/show" TargetMode="External"/><Relationship Id="rId517" Type="http://schemas.openxmlformats.org/officeDocument/2006/relationships/hyperlink" Target="https://console.cloud.baidu-int.com/devops/icafe/issue/FordPhase4Scrum-48183/show" TargetMode="External"/><Relationship Id="rId559" Type="http://schemas.openxmlformats.org/officeDocument/2006/relationships/hyperlink" Target="https://console.cloud.baidu-int.com/devops/icafe/issue/FordPhase4Scrum-48891/show" TargetMode="External"/><Relationship Id="rId724" Type="http://schemas.openxmlformats.org/officeDocument/2006/relationships/hyperlink" Target="https://console.cloud.baidu-int.com/devops/icafe/issue/FordPhase4Scrum-52310/show" TargetMode="External"/><Relationship Id="rId766" Type="http://schemas.openxmlformats.org/officeDocument/2006/relationships/hyperlink" Target="https://console.cloud.baidu-int.com/devops/icafe/issue/FordPhase4Scrum-52894/show" TargetMode="External"/><Relationship Id="rId60" Type="http://schemas.openxmlformats.org/officeDocument/2006/relationships/hyperlink" Target="https://console.cloud.baidu-int.com/devops/icafe/issue/FordPhase4Scrum-56876/show" TargetMode="External"/><Relationship Id="rId156" Type="http://schemas.openxmlformats.org/officeDocument/2006/relationships/hyperlink" Target="https://console.cloud.baidu-int.com/devops/icafe/issue/FordPhase4Scrum-49374/show" TargetMode="External"/><Relationship Id="rId198" Type="http://schemas.openxmlformats.org/officeDocument/2006/relationships/hyperlink" Target="https://console.cloud.baidu-int.com/devops/icafe/issue/FordPhase4Scrum-48217/show" TargetMode="External"/><Relationship Id="rId321" Type="http://schemas.openxmlformats.org/officeDocument/2006/relationships/hyperlink" Target="https://console.cloud.baidu-int.com/devops/icafe/issue/FordPhase4Scrum-43987/show" TargetMode="External"/><Relationship Id="rId363" Type="http://schemas.openxmlformats.org/officeDocument/2006/relationships/hyperlink" Target="https://console.cloud.baidu-int.com/devops/icafe/issue/FordPhase4Scrum-44810/show" TargetMode="External"/><Relationship Id="rId419" Type="http://schemas.openxmlformats.org/officeDocument/2006/relationships/hyperlink" Target="https://console.cloud.baidu-int.com/devops/icafe/issue/FordPhase4Scrum-46439/show" TargetMode="External"/><Relationship Id="rId570" Type="http://schemas.openxmlformats.org/officeDocument/2006/relationships/hyperlink" Target="https://console.cloud.baidu-int.com/devops/icafe/issue/FordPhase4Scrum-49075/show" TargetMode="External"/><Relationship Id="rId626" Type="http://schemas.openxmlformats.org/officeDocument/2006/relationships/hyperlink" Target="https://console.cloud.baidu-int.com/devops/icafe/issue/FordPhase4Scrum-51374/show" TargetMode="External"/><Relationship Id="rId223" Type="http://schemas.openxmlformats.org/officeDocument/2006/relationships/hyperlink" Target="https://console.cloud.baidu-int.com/devops/icafe/issue/FordPhase4Scrum-47077/show" TargetMode="External"/><Relationship Id="rId430" Type="http://schemas.openxmlformats.org/officeDocument/2006/relationships/hyperlink" Target="https://console.cloud.baidu-int.com/devops/icafe/issue/FordPhase4Scrum-46625/show" TargetMode="External"/><Relationship Id="rId668" Type="http://schemas.openxmlformats.org/officeDocument/2006/relationships/hyperlink" Target="https://console.cloud.baidu-int.com/devops/icafe/issue/FordPhase4Scrum-51826/show" TargetMode="External"/><Relationship Id="rId18" Type="http://schemas.openxmlformats.org/officeDocument/2006/relationships/hyperlink" Target="https://console.cloud.baidu-int.com/devops/icafe/issue/FordPhase4Scrum-58329/show" TargetMode="External"/><Relationship Id="rId265" Type="http://schemas.openxmlformats.org/officeDocument/2006/relationships/hyperlink" Target="https://console.cloud.baidu-int.com/devops/icafe/issue/FordPhase4Scrum-41426/show" TargetMode="External"/><Relationship Id="rId472" Type="http://schemas.openxmlformats.org/officeDocument/2006/relationships/hyperlink" Target="https://console.cloud.baidu-int.com/devops/icafe/issue/FordPhase4Scrum-47991/show" TargetMode="External"/><Relationship Id="rId528" Type="http://schemas.openxmlformats.org/officeDocument/2006/relationships/hyperlink" Target="https://console.cloud.baidu-int.com/devops/icafe/issue/FordPhase4Scrum-48239/show" TargetMode="External"/><Relationship Id="rId735" Type="http://schemas.openxmlformats.org/officeDocument/2006/relationships/hyperlink" Target="https://console.cloud.baidu-int.com/devops/icafe/issue/FordPhase4Scrum-52337/show" TargetMode="External"/><Relationship Id="rId125" Type="http://schemas.openxmlformats.org/officeDocument/2006/relationships/hyperlink" Target="https://console.cloud.baidu-int.com/devops/icafe/issue/FordPhase4Scrum-51375/show" TargetMode="External"/><Relationship Id="rId167" Type="http://schemas.openxmlformats.org/officeDocument/2006/relationships/hyperlink" Target="https://console.cloud.baidu-int.com/devops/icafe/issue/FordPhase4Scrum-48995/show" TargetMode="External"/><Relationship Id="rId332" Type="http://schemas.openxmlformats.org/officeDocument/2006/relationships/hyperlink" Target="https://console.cloud.baidu-int.com/devops/icafe/issue/FordPhase4Scrum-44112/show" TargetMode="External"/><Relationship Id="rId374" Type="http://schemas.openxmlformats.org/officeDocument/2006/relationships/hyperlink" Target="https://console.cloud.baidu-int.com/devops/icafe/issue/FordPhase4Scrum-44867/show" TargetMode="External"/><Relationship Id="rId581" Type="http://schemas.openxmlformats.org/officeDocument/2006/relationships/hyperlink" Target="https://console.cloud.baidu-int.com/devops/icafe/issue/FordPhase4Scrum-49376/show" TargetMode="External"/><Relationship Id="rId71" Type="http://schemas.openxmlformats.org/officeDocument/2006/relationships/hyperlink" Target="https://console.cloud.baidu-int.com/devops/icafe/issue/FordPhase4Scrum-56190/show" TargetMode="External"/><Relationship Id="rId234" Type="http://schemas.openxmlformats.org/officeDocument/2006/relationships/hyperlink" Target="https://console.cloud.baidu-int.com/devops/icafe/issue/FordPhase4Scrum-44734/show" TargetMode="External"/><Relationship Id="rId637" Type="http://schemas.openxmlformats.org/officeDocument/2006/relationships/hyperlink" Target="https://console.cloud.baidu-int.com/devops/icafe/issue/FordPhase4Scrum-51545/show" TargetMode="External"/><Relationship Id="rId679" Type="http://schemas.openxmlformats.org/officeDocument/2006/relationships/hyperlink" Target="https://console.cloud.baidu-int.com/devops/icafe/issue/FordPhase4Scrum-52017/show" TargetMode="External"/><Relationship Id="rId2" Type="http://schemas.openxmlformats.org/officeDocument/2006/relationships/hyperlink" Target="https://console.cloud.baidu-int.com/devops/icafe/issue/FordPhase4Scrum-59616/show" TargetMode="External"/><Relationship Id="rId29" Type="http://schemas.openxmlformats.org/officeDocument/2006/relationships/hyperlink" Target="https://console.cloud.baidu-int.com/devops/icafe/issue/FordPhase4Scrum-57214/show" TargetMode="External"/><Relationship Id="rId276" Type="http://schemas.openxmlformats.org/officeDocument/2006/relationships/hyperlink" Target="https://console.cloud.baidu-int.com/devops/icafe/issue/FordPhase4Scrum-42208/show" TargetMode="External"/><Relationship Id="rId441" Type="http://schemas.openxmlformats.org/officeDocument/2006/relationships/hyperlink" Target="https://console.cloud.baidu-int.com/devops/icafe/issue/FordPhase4Scrum-47037/show" TargetMode="External"/><Relationship Id="rId483" Type="http://schemas.openxmlformats.org/officeDocument/2006/relationships/hyperlink" Target="https://console.cloud.baidu-int.com/devops/icafe/issue/FordPhase4Scrum-48068/show" TargetMode="External"/><Relationship Id="rId539" Type="http://schemas.openxmlformats.org/officeDocument/2006/relationships/hyperlink" Target="https://console.cloud.baidu-int.com/devops/icafe/issue/FordPhase4Scrum-48471/show" TargetMode="External"/><Relationship Id="rId690" Type="http://schemas.openxmlformats.org/officeDocument/2006/relationships/hyperlink" Target="https://console.cloud.baidu-int.com/devops/icafe/issue/FordPhase4Scrum-52023/show" TargetMode="External"/><Relationship Id="rId704" Type="http://schemas.openxmlformats.org/officeDocument/2006/relationships/hyperlink" Target="https://console.cloud.baidu-int.com/devops/icafe/issue/FordPhase4Scrum-52227/show" TargetMode="External"/><Relationship Id="rId746" Type="http://schemas.openxmlformats.org/officeDocument/2006/relationships/hyperlink" Target="https://console.cloud.baidu-int.com/devops/icafe/issue/FordPhase4Scrum-52436/show" TargetMode="External"/><Relationship Id="rId40" Type="http://schemas.openxmlformats.org/officeDocument/2006/relationships/hyperlink" Target="https://console.cloud.baidu-int.com/devops/icafe/issue/FordPhase4Scrum-57195/show" TargetMode="External"/><Relationship Id="rId136" Type="http://schemas.openxmlformats.org/officeDocument/2006/relationships/hyperlink" Target="https://console.cloud.baidu-int.com/devops/icafe/issue/FordPhase4Scrum-50360/show" TargetMode="External"/><Relationship Id="rId178" Type="http://schemas.openxmlformats.org/officeDocument/2006/relationships/hyperlink" Target="https://console.cloud.baidu-int.com/devops/icafe/issue/FordPhase4Scrum-48299/show" TargetMode="External"/><Relationship Id="rId301" Type="http://schemas.openxmlformats.org/officeDocument/2006/relationships/hyperlink" Target="https://console.cloud.baidu-int.com/devops/icafe/issue/FordPhase4Scrum-42837/show" TargetMode="External"/><Relationship Id="rId343" Type="http://schemas.openxmlformats.org/officeDocument/2006/relationships/hyperlink" Target="https://console.cloud.baidu-int.com/devops/icafe/issue/FordPhase4Scrum-44555/show" TargetMode="External"/><Relationship Id="rId550" Type="http://schemas.openxmlformats.org/officeDocument/2006/relationships/hyperlink" Target="https://console.cloud.baidu-int.com/devops/icafe/issue/FordPhase4Scrum-48500/show" TargetMode="External"/><Relationship Id="rId82" Type="http://schemas.openxmlformats.org/officeDocument/2006/relationships/hyperlink" Target="https://console.cloud.baidu-int.com/devops/icafe/issue/FordPhase4Scrum-55776/show" TargetMode="External"/><Relationship Id="rId203" Type="http://schemas.openxmlformats.org/officeDocument/2006/relationships/hyperlink" Target="https://console.cloud.baidu-int.com/devops/icafe/issue/FordPhase4Scrum-48126/show" TargetMode="External"/><Relationship Id="rId385" Type="http://schemas.openxmlformats.org/officeDocument/2006/relationships/hyperlink" Target="https://console.cloud.baidu-int.com/devops/icafe/issue/FordPhase4Scrum-45154/show" TargetMode="External"/><Relationship Id="rId592" Type="http://schemas.openxmlformats.org/officeDocument/2006/relationships/hyperlink" Target="https://console.cloud.baidu-int.com/devops/icafe/issue/FordPhase4Scrum-49586/show" TargetMode="External"/><Relationship Id="rId606" Type="http://schemas.openxmlformats.org/officeDocument/2006/relationships/hyperlink" Target="https://console.cloud.baidu-int.com/devops/icafe/issue/FordPhase4Scrum-49752/show" TargetMode="External"/><Relationship Id="rId648" Type="http://schemas.openxmlformats.org/officeDocument/2006/relationships/hyperlink" Target="https://console.cloud.baidu-int.com/devops/icafe/issue/FordPhase4Scrum-51714/show" TargetMode="External"/><Relationship Id="rId245" Type="http://schemas.openxmlformats.org/officeDocument/2006/relationships/hyperlink" Target="https://console.cloud.baidu-int.com/devops/icafe/issue/FordPhase4Scrum-57892/show" TargetMode="External"/><Relationship Id="rId287" Type="http://schemas.openxmlformats.org/officeDocument/2006/relationships/hyperlink" Target="https://console.cloud.baidu-int.com/devops/icafe/issue/FordPhase4Scrum-42792/show" TargetMode="External"/><Relationship Id="rId410" Type="http://schemas.openxmlformats.org/officeDocument/2006/relationships/hyperlink" Target="https://console.cloud.baidu-int.com/devops/icafe/issue/FordPhase4Scrum-46200/show" TargetMode="External"/><Relationship Id="rId452" Type="http://schemas.openxmlformats.org/officeDocument/2006/relationships/hyperlink" Target="https://console.cloud.baidu-int.com/devops/icafe/issue/FordPhase4Scrum-47524/show" TargetMode="External"/><Relationship Id="rId494" Type="http://schemas.openxmlformats.org/officeDocument/2006/relationships/hyperlink" Target="https://console.cloud.baidu-int.com/devops/icafe/issue/FordPhase4Scrum-48138/show" TargetMode="External"/><Relationship Id="rId508" Type="http://schemas.openxmlformats.org/officeDocument/2006/relationships/hyperlink" Target="https://console.cloud.baidu-int.com/devops/icafe/issue/FordPhase4Scrum-48149/show" TargetMode="External"/><Relationship Id="rId715" Type="http://schemas.openxmlformats.org/officeDocument/2006/relationships/hyperlink" Target="https://console.cloud.baidu-int.com/devops/icafe/issue/FordPhase4Scrum-52263/show" TargetMode="External"/><Relationship Id="rId105" Type="http://schemas.openxmlformats.org/officeDocument/2006/relationships/hyperlink" Target="https://console.cloud.baidu-int.com/devops/icafe/issue/FordPhase4Scrum-52395/show" TargetMode="External"/><Relationship Id="rId147" Type="http://schemas.openxmlformats.org/officeDocument/2006/relationships/hyperlink" Target="https://console.cloud.baidu-int.com/devops/icafe/issue/FordPhase4Scrum-49613/show" TargetMode="External"/><Relationship Id="rId312" Type="http://schemas.openxmlformats.org/officeDocument/2006/relationships/hyperlink" Target="https://console.cloud.baidu-int.com/devops/icafe/issue/FordPhase4Scrum-43231/show" TargetMode="External"/><Relationship Id="rId354" Type="http://schemas.openxmlformats.org/officeDocument/2006/relationships/hyperlink" Target="https://console.cloud.baidu-int.com/devops/icafe/issue/FordPhase4Scrum-44729/show" TargetMode="External"/><Relationship Id="rId757" Type="http://schemas.openxmlformats.org/officeDocument/2006/relationships/hyperlink" Target="https://console.cloud.baidu-int.com/devops/icafe/issue/FordPhase4Scrum-52742/show" TargetMode="External"/><Relationship Id="rId51" Type="http://schemas.openxmlformats.org/officeDocument/2006/relationships/hyperlink" Target="https://console.cloud.baidu-int.com/devops/icafe/issue/FordPhase4Scrum-56880/show" TargetMode="External"/><Relationship Id="rId93" Type="http://schemas.openxmlformats.org/officeDocument/2006/relationships/hyperlink" Target="https://console.cloud.baidu-int.com/devops/icafe/issue/FordPhase4Scrum-54316/show" TargetMode="External"/><Relationship Id="rId189" Type="http://schemas.openxmlformats.org/officeDocument/2006/relationships/hyperlink" Target="https://console.cloud.baidu-int.com/devops/icafe/issue/FordPhase4Scrum-48268/show" TargetMode="External"/><Relationship Id="rId396" Type="http://schemas.openxmlformats.org/officeDocument/2006/relationships/hyperlink" Target="https://console.cloud.baidu-int.com/devops/icafe/issue/FordPhase4Scrum-45469/show" TargetMode="External"/><Relationship Id="rId561" Type="http://schemas.openxmlformats.org/officeDocument/2006/relationships/hyperlink" Target="https://console.cloud.baidu-int.com/devops/icafe/issue/FordPhase4Scrum-48909/show" TargetMode="External"/><Relationship Id="rId617" Type="http://schemas.openxmlformats.org/officeDocument/2006/relationships/hyperlink" Target="https://console.cloud.baidu-int.com/devops/icafe/issue/FordPhase4Scrum-50565/show" TargetMode="External"/><Relationship Id="rId659" Type="http://schemas.openxmlformats.org/officeDocument/2006/relationships/hyperlink" Target="https://console.cloud.baidu-int.com/devops/icafe/issue/FordPhase4Scrum-51820/show" TargetMode="External"/><Relationship Id="rId214" Type="http://schemas.openxmlformats.org/officeDocument/2006/relationships/hyperlink" Target="https://console.cloud.baidu-int.com/devops/icafe/issue/FordPhase4Scrum-47592/show" TargetMode="External"/><Relationship Id="rId256" Type="http://schemas.openxmlformats.org/officeDocument/2006/relationships/hyperlink" Target="https://console.cloud.baidu-int.com/devops/icafe/issue/FordPhase4Scrum-58332/show" TargetMode="External"/><Relationship Id="rId298" Type="http://schemas.openxmlformats.org/officeDocument/2006/relationships/hyperlink" Target="https://console.cloud.baidu-int.com/devops/icafe/issue/FordPhase4Scrum-42835/show" TargetMode="External"/><Relationship Id="rId421" Type="http://schemas.openxmlformats.org/officeDocument/2006/relationships/hyperlink" Target="https://console.cloud.baidu-int.com/devops/icafe/issue/FordPhase4Scrum-46532/show" TargetMode="External"/><Relationship Id="rId463" Type="http://schemas.openxmlformats.org/officeDocument/2006/relationships/hyperlink" Target="https://console.cloud.baidu-int.com/devops/icafe/issue/FordPhase4Scrum-47692/show" TargetMode="External"/><Relationship Id="rId519" Type="http://schemas.openxmlformats.org/officeDocument/2006/relationships/hyperlink" Target="https://console.cloud.baidu-int.com/devops/icafe/issue/FordPhase4Scrum-48210/show" TargetMode="External"/><Relationship Id="rId670" Type="http://schemas.openxmlformats.org/officeDocument/2006/relationships/hyperlink" Target="https://console.cloud.baidu-int.com/devops/icafe/issue/FordPhase4Scrum-51829/show" TargetMode="External"/><Relationship Id="rId116" Type="http://schemas.openxmlformats.org/officeDocument/2006/relationships/hyperlink" Target="https://console.cloud.baidu-int.com/devops/icafe/issue/FordPhase4Scrum-51844/show" TargetMode="External"/><Relationship Id="rId158" Type="http://schemas.openxmlformats.org/officeDocument/2006/relationships/hyperlink" Target="https://console.cloud.baidu-int.com/devops/icafe/issue/FordPhase4Scrum-49344/show" TargetMode="External"/><Relationship Id="rId323" Type="http://schemas.openxmlformats.org/officeDocument/2006/relationships/hyperlink" Target="https://console.cloud.baidu-int.com/devops/icafe/issue/FordPhase4Scrum-44030/show" TargetMode="External"/><Relationship Id="rId530" Type="http://schemas.openxmlformats.org/officeDocument/2006/relationships/hyperlink" Target="https://console.cloud.baidu-int.com/devops/icafe/issue/FordPhase4Scrum-48275/show" TargetMode="External"/><Relationship Id="rId726" Type="http://schemas.openxmlformats.org/officeDocument/2006/relationships/hyperlink" Target="https://console.cloud.baidu-int.com/devops/icafe/issue/FordPhase4Scrum-52323/show" TargetMode="External"/><Relationship Id="rId768" Type="http://schemas.openxmlformats.org/officeDocument/2006/relationships/hyperlink" Target="https://console.cloud.baidu-int.com/devops/icafe/issue/FordPhase4Scrum-52898/show" TargetMode="External"/><Relationship Id="rId20" Type="http://schemas.openxmlformats.org/officeDocument/2006/relationships/hyperlink" Target="https://console.cloud.baidu-int.com/devops/icafe/issue/FordPhase4Scrum-58053/show" TargetMode="External"/><Relationship Id="rId62" Type="http://schemas.openxmlformats.org/officeDocument/2006/relationships/hyperlink" Target="https://console.cloud.baidu-int.com/devops/icafe/issue/FordPhase4Scrum-56874/show" TargetMode="External"/><Relationship Id="rId365" Type="http://schemas.openxmlformats.org/officeDocument/2006/relationships/hyperlink" Target="https://console.cloud.baidu-int.com/devops/icafe/issue/FordPhase4Scrum-44854/show" TargetMode="External"/><Relationship Id="rId572" Type="http://schemas.openxmlformats.org/officeDocument/2006/relationships/hyperlink" Target="https://console.cloud.baidu-int.com/devops/icafe/issue/FordPhase4Scrum-49077/show" TargetMode="External"/><Relationship Id="rId628" Type="http://schemas.openxmlformats.org/officeDocument/2006/relationships/hyperlink" Target="https://console.cloud.baidu-int.com/devops/icafe/issue/FordPhase4Scrum-51385/show" TargetMode="External"/><Relationship Id="rId225" Type="http://schemas.openxmlformats.org/officeDocument/2006/relationships/hyperlink" Target="https://console.cloud.baidu-int.com/devops/icafe/issue/FordPhase4Scrum-44988/show" TargetMode="External"/><Relationship Id="rId267" Type="http://schemas.openxmlformats.org/officeDocument/2006/relationships/hyperlink" Target="https://console.cloud.baidu-int.com/devops/icafe/issue/FordPhase4Scrum-41438/show" TargetMode="External"/><Relationship Id="rId432" Type="http://schemas.openxmlformats.org/officeDocument/2006/relationships/hyperlink" Target="https://console.cloud.baidu-int.com/devops/icafe/issue/FordPhase4Scrum-46627/show" TargetMode="External"/><Relationship Id="rId474" Type="http://schemas.openxmlformats.org/officeDocument/2006/relationships/hyperlink" Target="https://console.cloud.baidu-int.com/devops/icafe/issue/FordPhase4Scrum-48052/show" TargetMode="External"/><Relationship Id="rId127" Type="http://schemas.openxmlformats.org/officeDocument/2006/relationships/hyperlink" Target="https://console.cloud.baidu-int.com/devops/icafe/issue/FordPhase4Scrum-50568/show" TargetMode="External"/><Relationship Id="rId681" Type="http://schemas.openxmlformats.org/officeDocument/2006/relationships/hyperlink" Target="https://console.cloud.baidu-int.com/devops/icafe/issue/FordPhase4Scrum-52018/show" TargetMode="External"/><Relationship Id="rId737" Type="http://schemas.openxmlformats.org/officeDocument/2006/relationships/hyperlink" Target="https://console.cloud.baidu-int.com/devops/icafe/issue/FordPhase4Scrum-52338/show" TargetMode="External"/><Relationship Id="rId31" Type="http://schemas.openxmlformats.org/officeDocument/2006/relationships/hyperlink" Target="https://console.cloud.baidu-int.com/devops/icafe/issue/FordPhase4Scrum-57200/show" TargetMode="External"/><Relationship Id="rId73" Type="http://schemas.openxmlformats.org/officeDocument/2006/relationships/hyperlink" Target="https://console.cloud.baidu-int.com/devops/icafe/issue/FordPhase4Scrum-56021/show" TargetMode="External"/><Relationship Id="rId169" Type="http://schemas.openxmlformats.org/officeDocument/2006/relationships/hyperlink" Target="https://console.cloud.baidu-int.com/devops/icafe/issue/FordPhase4Scrum-48894/show" TargetMode="External"/><Relationship Id="rId334" Type="http://schemas.openxmlformats.org/officeDocument/2006/relationships/hyperlink" Target="https://console.cloud.baidu-int.com/devops/icafe/issue/FordPhase4Scrum-44249/show" TargetMode="External"/><Relationship Id="rId376" Type="http://schemas.openxmlformats.org/officeDocument/2006/relationships/hyperlink" Target="https://console.cloud.baidu-int.com/devops/icafe/issue/FordPhase4Scrum-44975/show" TargetMode="External"/><Relationship Id="rId541" Type="http://schemas.openxmlformats.org/officeDocument/2006/relationships/hyperlink" Target="https://console.cloud.baidu-int.com/devops/icafe/issue/FordPhase4Scrum-48474/show" TargetMode="External"/><Relationship Id="rId583" Type="http://schemas.openxmlformats.org/officeDocument/2006/relationships/hyperlink" Target="https://console.cloud.baidu-int.com/devops/icafe/issue/FordPhase4Scrum-49495/show" TargetMode="External"/><Relationship Id="rId639" Type="http://schemas.openxmlformats.org/officeDocument/2006/relationships/hyperlink" Target="https://console.cloud.baidu-int.com/devops/icafe/issue/FordPhase4Scrum-51546/show" TargetMode="External"/><Relationship Id="rId4" Type="http://schemas.openxmlformats.org/officeDocument/2006/relationships/hyperlink" Target="https://console.cloud.baidu-int.com/devops/icafe/issue/FordPhase4Scrum-59604/show" TargetMode="External"/><Relationship Id="rId180" Type="http://schemas.openxmlformats.org/officeDocument/2006/relationships/hyperlink" Target="https://console.cloud.baidu-int.com/devops/icafe/issue/FordPhase4Scrum-48296/show" TargetMode="External"/><Relationship Id="rId236" Type="http://schemas.openxmlformats.org/officeDocument/2006/relationships/hyperlink" Target="https://console.cloud.baidu-int.com/devops/icafe/issue/FordPhase4Scrum-44078/show" TargetMode="External"/><Relationship Id="rId278" Type="http://schemas.openxmlformats.org/officeDocument/2006/relationships/hyperlink" Target="https://console.cloud.baidu-int.com/devops/icafe/issue/FordPhase4Scrum-42211/show" TargetMode="External"/><Relationship Id="rId401" Type="http://schemas.openxmlformats.org/officeDocument/2006/relationships/hyperlink" Target="https://console.cloud.baidu-int.com/devops/icafe/issue/FordPhase4Scrum-45628/show" TargetMode="External"/><Relationship Id="rId443" Type="http://schemas.openxmlformats.org/officeDocument/2006/relationships/hyperlink" Target="https://console.cloud.baidu-int.com/devops/icafe/issue/FordPhase4Scrum-47075/show" TargetMode="External"/><Relationship Id="rId650" Type="http://schemas.openxmlformats.org/officeDocument/2006/relationships/hyperlink" Target="https://console.cloud.baidu-int.com/devops/icafe/issue/FordPhase4Scrum-51720/show" TargetMode="External"/><Relationship Id="rId303" Type="http://schemas.openxmlformats.org/officeDocument/2006/relationships/hyperlink" Target="https://console.cloud.baidu-int.com/devops/icafe/issue/FordPhase4Scrum-42839/show" TargetMode="External"/><Relationship Id="rId485" Type="http://schemas.openxmlformats.org/officeDocument/2006/relationships/hyperlink" Target="https://console.cloud.baidu-int.com/devops/icafe/issue/FordPhase4Scrum-48070/show" TargetMode="External"/><Relationship Id="rId692" Type="http://schemas.openxmlformats.org/officeDocument/2006/relationships/hyperlink" Target="https://console.cloud.baidu-int.com/devops/icafe/issue/FordPhase4Scrum-52024/show" TargetMode="External"/><Relationship Id="rId706" Type="http://schemas.openxmlformats.org/officeDocument/2006/relationships/hyperlink" Target="https://console.cloud.baidu-int.com/devops/icafe/issue/FordPhase4Scrum-52228/show" TargetMode="External"/><Relationship Id="rId748" Type="http://schemas.openxmlformats.org/officeDocument/2006/relationships/hyperlink" Target="https://console.cloud.baidu-int.com/devops/icafe/issue/FordPhase4Scrum-52595/show" TargetMode="External"/><Relationship Id="rId42" Type="http://schemas.openxmlformats.org/officeDocument/2006/relationships/hyperlink" Target="https://console.cloud.baidu-int.com/devops/icafe/issue/FordPhase4Scrum-57194/show" TargetMode="External"/><Relationship Id="rId84" Type="http://schemas.openxmlformats.org/officeDocument/2006/relationships/hyperlink" Target="https://console.cloud.baidu-int.com/devops/icafe/issue/FordPhase4Scrum-55538/show" TargetMode="External"/><Relationship Id="rId138" Type="http://schemas.openxmlformats.org/officeDocument/2006/relationships/hyperlink" Target="https://console.cloud.baidu-int.com/devops/icafe/issue/FordPhase4Scrum-49851/show" TargetMode="External"/><Relationship Id="rId345" Type="http://schemas.openxmlformats.org/officeDocument/2006/relationships/hyperlink" Target="https://console.cloud.baidu-int.com/devops/icafe/issue/FordPhase4Scrum-44558/show" TargetMode="External"/><Relationship Id="rId387" Type="http://schemas.openxmlformats.org/officeDocument/2006/relationships/hyperlink" Target="https://console.cloud.baidu-int.com/devops/icafe/issue/FordPhase4Scrum-45248/show" TargetMode="External"/><Relationship Id="rId510" Type="http://schemas.openxmlformats.org/officeDocument/2006/relationships/hyperlink" Target="https://console.cloud.baidu-int.com/devops/icafe/issue/FordPhase4Scrum-48150/show" TargetMode="External"/><Relationship Id="rId552" Type="http://schemas.openxmlformats.org/officeDocument/2006/relationships/hyperlink" Target="https://console.cloud.baidu-int.com/devops/icafe/issue/FordPhase4Scrum-48501/show" TargetMode="External"/><Relationship Id="rId594" Type="http://schemas.openxmlformats.org/officeDocument/2006/relationships/hyperlink" Target="https://console.cloud.baidu-int.com/devops/icafe/issue/FordPhase4Scrum-49627/show" TargetMode="External"/><Relationship Id="rId608" Type="http://schemas.openxmlformats.org/officeDocument/2006/relationships/hyperlink" Target="https://console.cloud.baidu-int.com/devops/icafe/issue/FordPhase4Scrum-49846/show" TargetMode="External"/><Relationship Id="rId191" Type="http://schemas.openxmlformats.org/officeDocument/2006/relationships/hyperlink" Target="https://console.cloud.baidu-int.com/devops/icafe/issue/FordPhase4Scrum-48226/show" TargetMode="External"/><Relationship Id="rId205" Type="http://schemas.openxmlformats.org/officeDocument/2006/relationships/hyperlink" Target="https://console.cloud.baidu-int.com/devops/icafe/issue/FordPhase4Scrum-48117/show" TargetMode="External"/><Relationship Id="rId247" Type="http://schemas.openxmlformats.org/officeDocument/2006/relationships/hyperlink" Target="https://console.cloud.baidu-int.com/devops/icafe/issue/FordPhase4Scrum-57891/show" TargetMode="External"/><Relationship Id="rId412" Type="http://schemas.openxmlformats.org/officeDocument/2006/relationships/hyperlink" Target="https://console.cloud.baidu-int.com/devops/icafe/issue/FordPhase4Scrum-46356/show" TargetMode="External"/><Relationship Id="rId107" Type="http://schemas.openxmlformats.org/officeDocument/2006/relationships/hyperlink" Target="https://console.cloud.baidu-int.com/devops/icafe/issue/FordPhase4Scrum-52238/show" TargetMode="External"/><Relationship Id="rId289" Type="http://schemas.openxmlformats.org/officeDocument/2006/relationships/hyperlink" Target="https://console.cloud.baidu-int.com/devops/icafe/issue/FordPhase4Scrum-42831/show" TargetMode="External"/><Relationship Id="rId454" Type="http://schemas.openxmlformats.org/officeDocument/2006/relationships/hyperlink" Target="https://console.cloud.baidu-int.com/devops/icafe/issue/FordPhase4Scrum-47526/show" TargetMode="External"/><Relationship Id="rId496" Type="http://schemas.openxmlformats.org/officeDocument/2006/relationships/hyperlink" Target="https://console.cloud.baidu-int.com/devops/icafe/issue/FordPhase4Scrum-48139/show" TargetMode="External"/><Relationship Id="rId661" Type="http://schemas.openxmlformats.org/officeDocument/2006/relationships/hyperlink" Target="https://console.cloud.baidu-int.com/devops/icafe/issue/FordPhase4Scrum-51821/show" TargetMode="External"/><Relationship Id="rId717" Type="http://schemas.openxmlformats.org/officeDocument/2006/relationships/hyperlink" Target="https://console.cloud.baidu-int.com/devops/icafe/issue/FordPhase4Scrum-52264/show" TargetMode="External"/><Relationship Id="rId759" Type="http://schemas.openxmlformats.org/officeDocument/2006/relationships/hyperlink" Target="https://console.cloud.baidu-int.com/devops/icafe/issue/FordPhase4Scrum-52888/show" TargetMode="External"/><Relationship Id="rId11" Type="http://schemas.openxmlformats.org/officeDocument/2006/relationships/hyperlink" Target="https://console.cloud.baidu-int.com/devops/icafe/issue/FordPhase4Scrum-58716/show" TargetMode="External"/><Relationship Id="rId53" Type="http://schemas.openxmlformats.org/officeDocument/2006/relationships/hyperlink" Target="https://console.cloud.baidu-int.com/devops/icafe/issue/FordPhase4Scrum-56879/show" TargetMode="External"/><Relationship Id="rId149" Type="http://schemas.openxmlformats.org/officeDocument/2006/relationships/hyperlink" Target="https://console.cloud.baidu-int.com/devops/icafe/issue/FordPhase4Scrum-49580/show" TargetMode="External"/><Relationship Id="rId314" Type="http://schemas.openxmlformats.org/officeDocument/2006/relationships/hyperlink" Target="https://console.cloud.baidu-int.com/devops/icafe/issue/FordPhase4Scrum-43409/show" TargetMode="External"/><Relationship Id="rId356" Type="http://schemas.openxmlformats.org/officeDocument/2006/relationships/hyperlink" Target="https://console.cloud.baidu-int.com/devops/icafe/issue/FordPhase4Scrum-44730/show" TargetMode="External"/><Relationship Id="rId398" Type="http://schemas.openxmlformats.org/officeDocument/2006/relationships/hyperlink" Target="https://console.cloud.baidu-int.com/devops/icafe/issue/FordPhase4Scrum-45601/show" TargetMode="External"/><Relationship Id="rId521" Type="http://schemas.openxmlformats.org/officeDocument/2006/relationships/hyperlink" Target="https://console.cloud.baidu-int.com/devops/icafe/issue/FordPhase4Scrum-48211/show" TargetMode="External"/><Relationship Id="rId563" Type="http://schemas.openxmlformats.org/officeDocument/2006/relationships/hyperlink" Target="https://console.cloud.baidu-int.com/devops/icafe/issue/FordPhase4Scrum-48927/show" TargetMode="External"/><Relationship Id="rId619" Type="http://schemas.openxmlformats.org/officeDocument/2006/relationships/hyperlink" Target="https://console.cloud.baidu-int.com/devops/icafe/issue/FordPhase4Scrum-51299/show" TargetMode="External"/><Relationship Id="rId770" Type="http://schemas.openxmlformats.org/officeDocument/2006/relationships/hyperlink" Target="https://console.cloud.baidu-int.com/devops/icafe/issue/FordPhase4Scrum-52901/show" TargetMode="External"/><Relationship Id="rId95" Type="http://schemas.openxmlformats.org/officeDocument/2006/relationships/hyperlink" Target="https://console.cloud.baidu-int.com/devops/icafe/issue/FordPhase4Scrum-53877/show" TargetMode="External"/><Relationship Id="rId160" Type="http://schemas.openxmlformats.org/officeDocument/2006/relationships/hyperlink" Target="https://console.cloud.baidu-int.com/devops/icafe/issue/FordPhase4Scrum-49343/show" TargetMode="External"/><Relationship Id="rId216" Type="http://schemas.openxmlformats.org/officeDocument/2006/relationships/hyperlink" Target="https://console.cloud.baidu-int.com/devops/icafe/issue/FordPhase4Scrum-47506/show" TargetMode="External"/><Relationship Id="rId423" Type="http://schemas.openxmlformats.org/officeDocument/2006/relationships/hyperlink" Target="https://console.cloud.baidu-int.com/devops/icafe/issue/FordPhase4Scrum-46537/show" TargetMode="External"/><Relationship Id="rId258" Type="http://schemas.openxmlformats.org/officeDocument/2006/relationships/hyperlink" Target="https://console.cloud.baidu-int.com/devops/icafe/issue/FordPhase4Scrum-58568/show" TargetMode="External"/><Relationship Id="rId465" Type="http://schemas.openxmlformats.org/officeDocument/2006/relationships/hyperlink" Target="https://console.cloud.baidu-int.com/devops/icafe/issue/FordPhase4Scrum-47711/show" TargetMode="External"/><Relationship Id="rId630" Type="http://schemas.openxmlformats.org/officeDocument/2006/relationships/hyperlink" Target="https://console.cloud.baidu-int.com/devops/icafe/issue/FordPhase4Scrum-51417/show" TargetMode="External"/><Relationship Id="rId672" Type="http://schemas.openxmlformats.org/officeDocument/2006/relationships/hyperlink" Target="https://console.cloud.baidu-int.com/devops/icafe/issue/FordPhase4Scrum-51830/show" TargetMode="External"/><Relationship Id="rId728" Type="http://schemas.openxmlformats.org/officeDocument/2006/relationships/hyperlink" Target="https://console.cloud.baidu-int.com/devops/icafe/issue/FordPhase4Scrum-52325/show" TargetMode="External"/><Relationship Id="rId22" Type="http://schemas.openxmlformats.org/officeDocument/2006/relationships/hyperlink" Target="https://console.cloud.baidu-int.com/devops/icafe/issue/FordPhase4Scrum-57285/show" TargetMode="External"/><Relationship Id="rId64" Type="http://schemas.openxmlformats.org/officeDocument/2006/relationships/hyperlink" Target="https://console.cloud.baidu-int.com/devops/icafe/issue/FordPhase4Scrum-56873/show" TargetMode="External"/><Relationship Id="rId118" Type="http://schemas.openxmlformats.org/officeDocument/2006/relationships/hyperlink" Target="https://console.cloud.baidu-int.com/devops/icafe/issue/FordPhase4Scrum-51843/show" TargetMode="External"/><Relationship Id="rId325" Type="http://schemas.openxmlformats.org/officeDocument/2006/relationships/hyperlink" Target="https://console.cloud.baidu-int.com/devops/icafe/issue/FordPhase4Scrum-44084/show" TargetMode="External"/><Relationship Id="rId367" Type="http://schemas.openxmlformats.org/officeDocument/2006/relationships/hyperlink" Target="https://console.cloud.baidu-int.com/devops/icafe/issue/FordPhase4Scrum-44862/show" TargetMode="External"/><Relationship Id="rId532" Type="http://schemas.openxmlformats.org/officeDocument/2006/relationships/hyperlink" Target="https://console.cloud.baidu-int.com/devops/icafe/issue/FordPhase4Scrum-48288/show" TargetMode="External"/><Relationship Id="rId574" Type="http://schemas.openxmlformats.org/officeDocument/2006/relationships/hyperlink" Target="https://console.cloud.baidu-int.com/devops/icafe/issue/FordPhase4Scrum-49078/show" TargetMode="External"/><Relationship Id="rId171" Type="http://schemas.openxmlformats.org/officeDocument/2006/relationships/hyperlink" Target="https://console.cloud.baidu-int.com/devops/icafe/issue/FordPhase4Scrum-48874/show" TargetMode="External"/><Relationship Id="rId227" Type="http://schemas.openxmlformats.org/officeDocument/2006/relationships/hyperlink" Target="https://console.cloud.baidu-int.com/devops/icafe/issue/FordPhase4Scrum-44867/show" TargetMode="External"/><Relationship Id="rId269" Type="http://schemas.openxmlformats.org/officeDocument/2006/relationships/hyperlink" Target="https://console.cloud.baidu-int.com/devops/icafe/issue/FordPhase4Scrum-41629/show" TargetMode="External"/><Relationship Id="rId434" Type="http://schemas.openxmlformats.org/officeDocument/2006/relationships/hyperlink" Target="https://console.cloud.baidu-int.com/devops/icafe/issue/FordPhase4Scrum-46869/show" TargetMode="External"/><Relationship Id="rId476" Type="http://schemas.openxmlformats.org/officeDocument/2006/relationships/hyperlink" Target="https://console.cloud.baidu-int.com/devops/icafe/issue/FordPhase4Scrum-48054/show" TargetMode="External"/><Relationship Id="rId641" Type="http://schemas.openxmlformats.org/officeDocument/2006/relationships/hyperlink" Target="https://console.cloud.baidu-int.com/devops/icafe/issue/FordPhase4Scrum-51642/show" TargetMode="External"/><Relationship Id="rId683" Type="http://schemas.openxmlformats.org/officeDocument/2006/relationships/hyperlink" Target="https://console.cloud.baidu-int.com/devops/icafe/issue/FordPhase4Scrum-52020/show" TargetMode="External"/><Relationship Id="rId739" Type="http://schemas.openxmlformats.org/officeDocument/2006/relationships/hyperlink" Target="https://console.cloud.baidu-int.com/devops/icafe/issue/FordPhase4Scrum-52339/show" TargetMode="External"/><Relationship Id="rId33" Type="http://schemas.openxmlformats.org/officeDocument/2006/relationships/hyperlink" Target="https://console.cloud.baidu-int.com/devops/icafe/issue/FordPhase4Scrum-57198/show" TargetMode="External"/><Relationship Id="rId129" Type="http://schemas.openxmlformats.org/officeDocument/2006/relationships/hyperlink" Target="https://console.cloud.baidu-int.com/devops/icafe/issue/FordPhase4Scrum-50567/show" TargetMode="External"/><Relationship Id="rId280" Type="http://schemas.openxmlformats.org/officeDocument/2006/relationships/hyperlink" Target="https://console.cloud.baidu-int.com/devops/icafe/issue/FordPhase4Scrum-42576/show" TargetMode="External"/><Relationship Id="rId336" Type="http://schemas.openxmlformats.org/officeDocument/2006/relationships/hyperlink" Target="https://console.cloud.baidu-int.com/devops/icafe/issue/FordPhase4Scrum-44312/show" TargetMode="External"/><Relationship Id="rId501" Type="http://schemas.openxmlformats.org/officeDocument/2006/relationships/hyperlink" Target="https://console.cloud.baidu-int.com/devops/icafe/issue/FordPhase4Scrum-48142/show" TargetMode="External"/><Relationship Id="rId543" Type="http://schemas.openxmlformats.org/officeDocument/2006/relationships/hyperlink" Target="https://console.cloud.baidu-int.com/devops/icafe/issue/FordPhase4Scrum-48475/show" TargetMode="External"/><Relationship Id="rId75" Type="http://schemas.openxmlformats.org/officeDocument/2006/relationships/hyperlink" Target="https://console.cloud.baidu-int.com/devops/icafe/issue/FordPhase4Scrum-56014/show" TargetMode="External"/><Relationship Id="rId140" Type="http://schemas.openxmlformats.org/officeDocument/2006/relationships/hyperlink" Target="https://console.cloud.baidu-int.com/devops/icafe/issue/FordPhase4Scrum-49847/show" TargetMode="External"/><Relationship Id="rId182" Type="http://schemas.openxmlformats.org/officeDocument/2006/relationships/hyperlink" Target="https://console.cloud.baidu-int.com/devops/icafe/issue/FordPhase4Scrum-48280/show" TargetMode="External"/><Relationship Id="rId378" Type="http://schemas.openxmlformats.org/officeDocument/2006/relationships/hyperlink" Target="https://console.cloud.baidu-int.com/devops/icafe/issue/FordPhase4Scrum-44976/show" TargetMode="External"/><Relationship Id="rId403" Type="http://schemas.openxmlformats.org/officeDocument/2006/relationships/hyperlink" Target="https://console.cloud.baidu-int.com/devops/icafe/issue/FordPhase4Scrum-45814/show" TargetMode="External"/><Relationship Id="rId585" Type="http://schemas.openxmlformats.org/officeDocument/2006/relationships/hyperlink" Target="https://console.cloud.baidu-int.com/devops/icafe/issue/FordPhase4Scrum-49497/show" TargetMode="External"/><Relationship Id="rId750" Type="http://schemas.openxmlformats.org/officeDocument/2006/relationships/hyperlink" Target="https://console.cloud.baidu-int.com/devops/icafe/issue/FordPhase4Scrum-52734/show" TargetMode="External"/><Relationship Id="rId6" Type="http://schemas.openxmlformats.org/officeDocument/2006/relationships/hyperlink" Target="https://console.cloud.baidu-int.com/devops/icafe/issue/FordPhase4Scrum-59579/show" TargetMode="External"/><Relationship Id="rId238" Type="http://schemas.openxmlformats.org/officeDocument/2006/relationships/hyperlink" Target="https://console.cloud.baidu-int.com/devops/icafe/issue/FordPhase4Scrum-43857/show" TargetMode="External"/><Relationship Id="rId445" Type="http://schemas.openxmlformats.org/officeDocument/2006/relationships/hyperlink" Target="https://console.cloud.baidu-int.com/devops/icafe/issue/FordPhase4Scrum-47082/show" TargetMode="External"/><Relationship Id="rId487" Type="http://schemas.openxmlformats.org/officeDocument/2006/relationships/hyperlink" Target="https://console.cloud.baidu-int.com/devops/icafe/issue/FordPhase4Scrum-48107/show" TargetMode="External"/><Relationship Id="rId610" Type="http://schemas.openxmlformats.org/officeDocument/2006/relationships/hyperlink" Target="https://console.cloud.baidu-int.com/devops/icafe/issue/FordPhase4Scrum-50355/show" TargetMode="External"/><Relationship Id="rId652" Type="http://schemas.openxmlformats.org/officeDocument/2006/relationships/hyperlink" Target="https://console.cloud.baidu-int.com/devops/icafe/issue/FordPhase4Scrum-51728/show" TargetMode="External"/><Relationship Id="rId694" Type="http://schemas.openxmlformats.org/officeDocument/2006/relationships/hyperlink" Target="https://console.cloud.baidu-int.com/devops/icafe/issue/FordPhase4Scrum-52102/show" TargetMode="External"/><Relationship Id="rId708" Type="http://schemas.openxmlformats.org/officeDocument/2006/relationships/hyperlink" Target="https://console.cloud.baidu-int.com/devops/icafe/issue/FordPhase4Scrum-52229/show" TargetMode="External"/><Relationship Id="rId291" Type="http://schemas.openxmlformats.org/officeDocument/2006/relationships/hyperlink" Target="https://console.cloud.baidu-int.com/devops/icafe/issue/FordPhase4Scrum-42832/show" TargetMode="External"/><Relationship Id="rId305" Type="http://schemas.openxmlformats.org/officeDocument/2006/relationships/hyperlink" Target="https://console.cloud.baidu-int.com/devops/icafe/issue/FordPhase4Scrum-42870/show" TargetMode="External"/><Relationship Id="rId347" Type="http://schemas.openxmlformats.org/officeDocument/2006/relationships/hyperlink" Target="https://console.cloud.baidu-int.com/devops/icafe/issue/FordPhase4Scrum-44576/show" TargetMode="External"/><Relationship Id="rId512" Type="http://schemas.openxmlformats.org/officeDocument/2006/relationships/hyperlink" Target="https://console.cloud.baidu-int.com/devops/icafe/issue/FordPhase4Scrum-48151/show" TargetMode="External"/><Relationship Id="rId44" Type="http://schemas.openxmlformats.org/officeDocument/2006/relationships/hyperlink" Target="https://console.cloud.baidu-int.com/devops/icafe/issue/FordPhase4Scrum-57189/show" TargetMode="External"/><Relationship Id="rId86" Type="http://schemas.openxmlformats.org/officeDocument/2006/relationships/hyperlink" Target="https://console.cloud.baidu-int.com/devops/icafe/issue/FordPhase4Scrum-55537/show" TargetMode="External"/><Relationship Id="rId151" Type="http://schemas.openxmlformats.org/officeDocument/2006/relationships/hyperlink" Target="https://console.cloud.baidu-int.com/devops/icafe/issue/FordPhase4Scrum-49506/show" TargetMode="External"/><Relationship Id="rId389" Type="http://schemas.openxmlformats.org/officeDocument/2006/relationships/hyperlink" Target="https://console.cloud.baidu-int.com/devops/icafe/issue/FordPhase4Scrum-45337/show" TargetMode="External"/><Relationship Id="rId554" Type="http://schemas.openxmlformats.org/officeDocument/2006/relationships/hyperlink" Target="https://console.cloud.baidu-int.com/devops/icafe/issue/FordPhase4Scrum-48502/show" TargetMode="External"/><Relationship Id="rId596" Type="http://schemas.openxmlformats.org/officeDocument/2006/relationships/hyperlink" Target="https://console.cloud.baidu-int.com/devops/icafe/issue/FordPhase4Scrum-49718/show" TargetMode="External"/><Relationship Id="rId761" Type="http://schemas.openxmlformats.org/officeDocument/2006/relationships/hyperlink" Target="https://console.cloud.baidu-int.com/devops/icafe/issue/FordPhase4Scrum-52892/show" TargetMode="External"/><Relationship Id="rId193" Type="http://schemas.openxmlformats.org/officeDocument/2006/relationships/hyperlink" Target="https://console.cloud.baidu-int.com/devops/icafe/issue/FordPhase4Scrum-48225/show" TargetMode="External"/><Relationship Id="rId207" Type="http://schemas.openxmlformats.org/officeDocument/2006/relationships/hyperlink" Target="https://console.cloud.baidu-int.com/devops/icafe/issue/FordPhase4Scrum-48065/show" TargetMode="External"/><Relationship Id="rId249" Type="http://schemas.openxmlformats.org/officeDocument/2006/relationships/hyperlink" Target="https://console.cloud.baidu-int.com/devops/icafe/issue/FordPhase4Scrum-58279/show" TargetMode="External"/><Relationship Id="rId414" Type="http://schemas.openxmlformats.org/officeDocument/2006/relationships/hyperlink" Target="https://console.cloud.baidu-int.com/devops/icafe/issue/FordPhase4Scrum-46358/show" TargetMode="External"/><Relationship Id="rId456" Type="http://schemas.openxmlformats.org/officeDocument/2006/relationships/hyperlink" Target="https://console.cloud.baidu-int.com/devops/icafe/issue/FordPhase4Scrum-47588/show" TargetMode="External"/><Relationship Id="rId498" Type="http://schemas.openxmlformats.org/officeDocument/2006/relationships/hyperlink" Target="https://console.cloud.baidu-int.com/devops/icafe/issue/FordPhase4Scrum-48140/show" TargetMode="External"/><Relationship Id="rId621" Type="http://schemas.openxmlformats.org/officeDocument/2006/relationships/hyperlink" Target="https://console.cloud.baidu-int.com/devops/icafe/issue/FordPhase4Scrum-51365/show" TargetMode="External"/><Relationship Id="rId663" Type="http://schemas.openxmlformats.org/officeDocument/2006/relationships/hyperlink" Target="https://console.cloud.baidu-int.com/devops/icafe/issue/FordPhase4Scrum-51822/show" TargetMode="External"/><Relationship Id="rId13" Type="http://schemas.openxmlformats.org/officeDocument/2006/relationships/hyperlink" Target="https://console.cloud.baidu-int.com/devops/icafe/issue/FordPhase4Scrum-58375/show" TargetMode="External"/><Relationship Id="rId109" Type="http://schemas.openxmlformats.org/officeDocument/2006/relationships/hyperlink" Target="https://console.cloud.baidu-int.com/devops/icafe/issue/FordPhase4Scrum-52035/show" TargetMode="External"/><Relationship Id="rId260" Type="http://schemas.openxmlformats.org/officeDocument/2006/relationships/hyperlink" Target="https://console.cloud.baidu-int.com/devops/icafe/issue/FordPhase4Scrum-50494/show" TargetMode="External"/><Relationship Id="rId316" Type="http://schemas.openxmlformats.org/officeDocument/2006/relationships/hyperlink" Target="https://console.cloud.baidu-int.com/devops/icafe/issue/FordPhase4Scrum-43535/show" TargetMode="External"/><Relationship Id="rId523" Type="http://schemas.openxmlformats.org/officeDocument/2006/relationships/hyperlink" Target="https://console.cloud.baidu-int.com/devops/icafe/issue/FordPhase4Scrum-48212/show" TargetMode="External"/><Relationship Id="rId719" Type="http://schemas.openxmlformats.org/officeDocument/2006/relationships/hyperlink" Target="https://console.cloud.baidu-int.com/devops/icafe/issue/FordPhase4Scrum-52265/show" TargetMode="External"/><Relationship Id="rId55" Type="http://schemas.openxmlformats.org/officeDocument/2006/relationships/hyperlink" Target="https://console.cloud.baidu-int.com/devops/icafe/issue/FordPhase4Scrum-56878/show" TargetMode="External"/><Relationship Id="rId97" Type="http://schemas.openxmlformats.org/officeDocument/2006/relationships/hyperlink" Target="https://console.cloud.baidu-int.com/devops/icafe/issue/FordPhase4Scrum-53822/show" TargetMode="External"/><Relationship Id="rId120" Type="http://schemas.openxmlformats.org/officeDocument/2006/relationships/hyperlink" Target="https://console.cloud.baidu-int.com/devops/icafe/issue/FordPhase4Scrum-51729/show" TargetMode="External"/><Relationship Id="rId358" Type="http://schemas.openxmlformats.org/officeDocument/2006/relationships/hyperlink" Target="https://console.cloud.baidu-int.com/devops/icafe/issue/FordPhase4Scrum-44731/show" TargetMode="External"/><Relationship Id="rId565" Type="http://schemas.openxmlformats.org/officeDocument/2006/relationships/hyperlink" Target="https://console.cloud.baidu-int.com/devops/icafe/issue/FordPhase4Scrum-48984/show" TargetMode="External"/><Relationship Id="rId730" Type="http://schemas.openxmlformats.org/officeDocument/2006/relationships/hyperlink" Target="https://console.cloud.baidu-int.com/devops/icafe/issue/FordPhase4Scrum-52326/show" TargetMode="External"/><Relationship Id="rId772" Type="http://schemas.openxmlformats.org/officeDocument/2006/relationships/hyperlink" Target="https://console.cloud.baidu-int.com/devops/icafe/issue/FordPhase4Scrum-52902/show" TargetMode="External"/><Relationship Id="rId162" Type="http://schemas.openxmlformats.org/officeDocument/2006/relationships/hyperlink" Target="https://console.cloud.baidu-int.com/devops/icafe/issue/FordPhase4Scrum-49339/show" TargetMode="External"/><Relationship Id="rId218" Type="http://schemas.openxmlformats.org/officeDocument/2006/relationships/hyperlink" Target="https://console.cloud.baidu-int.com/devops/icafe/issue/FordPhase4Scrum-47312/show" TargetMode="External"/><Relationship Id="rId425" Type="http://schemas.openxmlformats.org/officeDocument/2006/relationships/hyperlink" Target="https://console.cloud.baidu-int.com/devops/icafe/issue/FordPhase4Scrum-46540/show" TargetMode="External"/><Relationship Id="rId467" Type="http://schemas.openxmlformats.org/officeDocument/2006/relationships/hyperlink" Target="https://console.cloud.baidu-int.com/devops/icafe/issue/FordPhase4Scrum-47714/show" TargetMode="External"/><Relationship Id="rId632" Type="http://schemas.openxmlformats.org/officeDocument/2006/relationships/hyperlink" Target="https://console.cloud.baidu-int.com/devops/icafe/issue/FordPhase4Scrum-51521/show" TargetMode="External"/><Relationship Id="rId271" Type="http://schemas.openxmlformats.org/officeDocument/2006/relationships/hyperlink" Target="https://console.cloud.baidu-int.com/devops/icafe/issue/FordPhase4Scrum-42039/show" TargetMode="External"/><Relationship Id="rId674" Type="http://schemas.openxmlformats.org/officeDocument/2006/relationships/hyperlink" Target="https://console.cloud.baidu-int.com/devops/icafe/issue/FordPhase4Scrum-51853/show" TargetMode="External"/><Relationship Id="rId24" Type="http://schemas.openxmlformats.org/officeDocument/2006/relationships/hyperlink" Target="https://console.cloud.baidu-int.com/devops/icafe/issue/FordPhase4Scrum-57272/show" TargetMode="External"/><Relationship Id="rId66" Type="http://schemas.openxmlformats.org/officeDocument/2006/relationships/hyperlink" Target="https://console.cloud.baidu-int.com/devops/icafe/issue/FordPhase4Scrum-56673/show" TargetMode="External"/><Relationship Id="rId131" Type="http://schemas.openxmlformats.org/officeDocument/2006/relationships/hyperlink" Target="https://console.cloud.baidu-int.com/devops/icafe/issue/FordPhase4Scrum-50418/show" TargetMode="External"/><Relationship Id="rId327" Type="http://schemas.openxmlformats.org/officeDocument/2006/relationships/hyperlink" Target="https://console.cloud.baidu-int.com/devops/icafe/issue/FordPhase4Scrum-44110/show" TargetMode="External"/><Relationship Id="rId369" Type="http://schemas.openxmlformats.org/officeDocument/2006/relationships/hyperlink" Target="https://console.cloud.baidu-int.com/devops/icafe/issue/FordPhase4Scrum-44863/show" TargetMode="External"/><Relationship Id="rId534" Type="http://schemas.openxmlformats.org/officeDocument/2006/relationships/hyperlink" Target="https://console.cloud.baidu-int.com/devops/icafe/issue/FordPhase4Scrum-48310/show" TargetMode="External"/><Relationship Id="rId576" Type="http://schemas.openxmlformats.org/officeDocument/2006/relationships/hyperlink" Target="https://console.cloud.baidu-int.com/devops/icafe/issue/FordPhase4Scrum-49137/show" TargetMode="External"/><Relationship Id="rId741" Type="http://schemas.openxmlformats.org/officeDocument/2006/relationships/hyperlink" Target="https://console.cloud.baidu-int.com/devops/icafe/issue/FordPhase4Scrum-52416/show" TargetMode="External"/><Relationship Id="rId173" Type="http://schemas.openxmlformats.org/officeDocument/2006/relationships/hyperlink" Target="https://console.cloud.baidu-int.com/devops/icafe/issue/FordPhase4Scrum-48307/show" TargetMode="External"/><Relationship Id="rId229" Type="http://schemas.openxmlformats.org/officeDocument/2006/relationships/hyperlink" Target="https://console.cloud.baidu-int.com/devops/icafe/issue/FordPhase4Scrum-44863/show" TargetMode="External"/><Relationship Id="rId380" Type="http://schemas.openxmlformats.org/officeDocument/2006/relationships/hyperlink" Target="https://console.cloud.baidu-int.com/devops/icafe/issue/FordPhase4Scrum-44977/show" TargetMode="External"/><Relationship Id="rId436" Type="http://schemas.openxmlformats.org/officeDocument/2006/relationships/hyperlink" Target="https://console.cloud.baidu-int.com/devops/icafe/issue/FordPhase4Scrum-46954/show" TargetMode="External"/><Relationship Id="rId601" Type="http://schemas.openxmlformats.org/officeDocument/2006/relationships/hyperlink" Target="https://console.cloud.baidu-int.com/devops/icafe/issue/FordPhase4Scrum-49722/show" TargetMode="External"/><Relationship Id="rId643" Type="http://schemas.openxmlformats.org/officeDocument/2006/relationships/hyperlink" Target="https://console.cloud.baidu-int.com/devops/icafe/issue/FordPhase4Scrum-51674/show" TargetMode="External"/><Relationship Id="rId240" Type="http://schemas.openxmlformats.org/officeDocument/2006/relationships/hyperlink" Target="https://console.cloud.baidu-int.com/devops/icafe/issue/FordPhase4Scrum-42211/show" TargetMode="External"/><Relationship Id="rId478" Type="http://schemas.openxmlformats.org/officeDocument/2006/relationships/hyperlink" Target="https://console.cloud.baidu-int.com/devops/icafe/issue/FordPhase4Scrum-48055/show" TargetMode="External"/><Relationship Id="rId685" Type="http://schemas.openxmlformats.org/officeDocument/2006/relationships/hyperlink" Target="https://console.cloud.baidu-int.com/devops/icafe/issue/FordPhase4Scrum-52021/show" TargetMode="External"/><Relationship Id="rId35" Type="http://schemas.openxmlformats.org/officeDocument/2006/relationships/hyperlink" Target="https://console.cloud.baidu-int.com/devops/icafe/issue/FordPhase4Scrum-57197/show" TargetMode="External"/><Relationship Id="rId77" Type="http://schemas.openxmlformats.org/officeDocument/2006/relationships/hyperlink" Target="https://console.cloud.baidu-int.com/devops/icafe/issue/FordPhase4Scrum-55889/show" TargetMode="External"/><Relationship Id="rId100" Type="http://schemas.openxmlformats.org/officeDocument/2006/relationships/hyperlink" Target="https://console.cloud.baidu-int.com/devops/icafe/issue/FordPhase4Scrum-52777/show" TargetMode="External"/><Relationship Id="rId282" Type="http://schemas.openxmlformats.org/officeDocument/2006/relationships/hyperlink" Target="https://console.cloud.baidu-int.com/devops/icafe/issue/FordPhase4Scrum-42710/show" TargetMode="External"/><Relationship Id="rId338" Type="http://schemas.openxmlformats.org/officeDocument/2006/relationships/hyperlink" Target="https://console.cloud.baidu-int.com/devops/icafe/issue/FordPhase4Scrum-44408/show" TargetMode="External"/><Relationship Id="rId503" Type="http://schemas.openxmlformats.org/officeDocument/2006/relationships/hyperlink" Target="https://console.cloud.baidu-int.com/devops/icafe/issue/FordPhase4Scrum-48143/show" TargetMode="External"/><Relationship Id="rId545" Type="http://schemas.openxmlformats.org/officeDocument/2006/relationships/hyperlink" Target="https://console.cloud.baidu-int.com/devops/icafe/issue/FordPhase4Scrum-48493/show" TargetMode="External"/><Relationship Id="rId587" Type="http://schemas.openxmlformats.org/officeDocument/2006/relationships/hyperlink" Target="https://console.cloud.baidu-int.com/devops/icafe/issue/FordPhase4Scrum-49582/show" TargetMode="External"/><Relationship Id="rId710" Type="http://schemas.openxmlformats.org/officeDocument/2006/relationships/hyperlink" Target="https://console.cloud.baidu-int.com/devops/icafe/issue/FordPhase4Scrum-52230/show" TargetMode="External"/><Relationship Id="rId752" Type="http://schemas.openxmlformats.org/officeDocument/2006/relationships/hyperlink" Target="https://console.cloud.baidu-int.com/devops/icafe/issue/FordPhase4Scrum-52738/show" TargetMode="External"/><Relationship Id="rId8" Type="http://schemas.openxmlformats.org/officeDocument/2006/relationships/hyperlink" Target="https://console.cloud.baidu-int.com/devops/icafe/issue/FordPhase4Scrum-59337/show" TargetMode="External"/><Relationship Id="rId142" Type="http://schemas.openxmlformats.org/officeDocument/2006/relationships/hyperlink" Target="https://console.cloud.baidu-int.com/devops/icafe/issue/FordPhase4Scrum-49828/show" TargetMode="External"/><Relationship Id="rId184" Type="http://schemas.openxmlformats.org/officeDocument/2006/relationships/hyperlink" Target="https://console.cloud.baidu-int.com/devops/icafe/issue/FordPhase4Scrum-48279/show" TargetMode="External"/><Relationship Id="rId391" Type="http://schemas.openxmlformats.org/officeDocument/2006/relationships/hyperlink" Target="https://console.cloud.baidu-int.com/devops/icafe/issue/FordPhase4Scrum-45380/show" TargetMode="External"/><Relationship Id="rId405" Type="http://schemas.openxmlformats.org/officeDocument/2006/relationships/hyperlink" Target="https://console.cloud.baidu-int.com/devops/icafe/issue/FordPhase4Scrum-46089/show" TargetMode="External"/><Relationship Id="rId447" Type="http://schemas.openxmlformats.org/officeDocument/2006/relationships/hyperlink" Target="https://console.cloud.baidu-int.com/devops/icafe/issue/FordPhase4Scrum-47123/show" TargetMode="External"/><Relationship Id="rId612" Type="http://schemas.openxmlformats.org/officeDocument/2006/relationships/hyperlink" Target="https://console.cloud.baidu-int.com/devops/icafe/issue/FordPhase4Scrum-50356/show" TargetMode="External"/><Relationship Id="rId251" Type="http://schemas.openxmlformats.org/officeDocument/2006/relationships/hyperlink" Target="https://console.cloud.baidu-int.com/devops/icafe/issue/FordPhase4Scrum-58132/show" TargetMode="External"/><Relationship Id="rId489" Type="http://schemas.openxmlformats.org/officeDocument/2006/relationships/hyperlink" Target="https://console.cloud.baidu-int.com/devops/icafe/issue/FordPhase4Scrum-48115/show" TargetMode="External"/><Relationship Id="rId654" Type="http://schemas.openxmlformats.org/officeDocument/2006/relationships/hyperlink" Target="https://console.cloud.baidu-int.com/devops/icafe/issue/FordPhase4Scrum-51782/show" TargetMode="External"/><Relationship Id="rId696" Type="http://schemas.openxmlformats.org/officeDocument/2006/relationships/hyperlink" Target="https://console.cloud.baidu-int.com/devops/icafe/issue/FordPhase4Scrum-52103/show" TargetMode="External"/><Relationship Id="rId46" Type="http://schemas.openxmlformats.org/officeDocument/2006/relationships/hyperlink" Target="https://console.cloud.baidu-int.com/devops/icafe/issue/FordPhase4Scrum-56884/show" TargetMode="External"/><Relationship Id="rId293" Type="http://schemas.openxmlformats.org/officeDocument/2006/relationships/hyperlink" Target="https://console.cloud.baidu-int.com/devops/icafe/issue/FordPhase4Scrum-42833/show" TargetMode="External"/><Relationship Id="rId307" Type="http://schemas.openxmlformats.org/officeDocument/2006/relationships/hyperlink" Target="https://console.cloud.baidu-int.com/devops/icafe/issue/FordPhase4Scrum-42872/show" TargetMode="External"/><Relationship Id="rId349" Type="http://schemas.openxmlformats.org/officeDocument/2006/relationships/hyperlink" Target="https://console.cloud.baidu-int.com/devops/icafe/issue/FordPhase4Scrum-44582/show" TargetMode="External"/><Relationship Id="rId514" Type="http://schemas.openxmlformats.org/officeDocument/2006/relationships/hyperlink" Target="https://console.cloud.baidu-int.com/devops/icafe/issue/FordPhase4Scrum-48152/show" TargetMode="External"/><Relationship Id="rId556" Type="http://schemas.openxmlformats.org/officeDocument/2006/relationships/hyperlink" Target="https://console.cloud.baidu-int.com/devops/icafe/issue/FordPhase4Scrum-48644/show" TargetMode="External"/><Relationship Id="rId721" Type="http://schemas.openxmlformats.org/officeDocument/2006/relationships/hyperlink" Target="https://console.cloud.baidu-int.com/devops/icafe/issue/FordPhase4Scrum-52308/show" TargetMode="External"/><Relationship Id="rId763" Type="http://schemas.openxmlformats.org/officeDocument/2006/relationships/hyperlink" Target="https://console.cloud.baidu-int.com/devops/icafe/issue/FordPhase4Scrum-52893/show" TargetMode="External"/><Relationship Id="rId88" Type="http://schemas.openxmlformats.org/officeDocument/2006/relationships/hyperlink" Target="https://console.cloud.baidu-int.com/devops/icafe/issue/FordPhase4Scrum-55050/show" TargetMode="External"/><Relationship Id="rId111" Type="http://schemas.openxmlformats.org/officeDocument/2006/relationships/hyperlink" Target="https://console.cloud.baidu-int.com/devops/icafe/issue/FordPhase4Scrum-51854/show" TargetMode="External"/><Relationship Id="rId153" Type="http://schemas.openxmlformats.org/officeDocument/2006/relationships/hyperlink" Target="https://console.cloud.baidu-int.com/devops/icafe/issue/FordPhase4Scrum-49504/show" TargetMode="External"/><Relationship Id="rId195" Type="http://schemas.openxmlformats.org/officeDocument/2006/relationships/hyperlink" Target="https://console.cloud.baidu-int.com/devops/icafe/issue/FordPhase4Scrum-48218/show" TargetMode="External"/><Relationship Id="rId209" Type="http://schemas.openxmlformats.org/officeDocument/2006/relationships/hyperlink" Target="https://console.cloud.baidu-int.com/devops/icafe/issue/FordPhase4Scrum-48050/show" TargetMode="External"/><Relationship Id="rId360" Type="http://schemas.openxmlformats.org/officeDocument/2006/relationships/hyperlink" Target="https://console.cloud.baidu-int.com/devops/icafe/issue/FordPhase4Scrum-44751/show" TargetMode="External"/><Relationship Id="rId416" Type="http://schemas.openxmlformats.org/officeDocument/2006/relationships/hyperlink" Target="https://console.cloud.baidu-int.com/devops/icafe/issue/FordPhase4Scrum-46420/show" TargetMode="External"/><Relationship Id="rId598" Type="http://schemas.openxmlformats.org/officeDocument/2006/relationships/hyperlink" Target="https://console.cloud.baidu-int.com/devops/icafe/issue/FordPhase4Scrum-49719/show" TargetMode="External"/><Relationship Id="rId220" Type="http://schemas.openxmlformats.org/officeDocument/2006/relationships/hyperlink" Target="https://console.cloud.baidu-int.com/devops/icafe/issue/FordPhase4Scrum-47311/show" TargetMode="External"/><Relationship Id="rId458" Type="http://schemas.openxmlformats.org/officeDocument/2006/relationships/hyperlink" Target="https://console.cloud.baidu-int.com/devops/icafe/issue/FordPhase4Scrum-47590/show" TargetMode="External"/><Relationship Id="rId623" Type="http://schemas.openxmlformats.org/officeDocument/2006/relationships/hyperlink" Target="https://console.cloud.baidu-int.com/devops/icafe/issue/FordPhase4Scrum-51372/show" TargetMode="External"/><Relationship Id="rId665" Type="http://schemas.openxmlformats.org/officeDocument/2006/relationships/hyperlink" Target="https://console.cloud.baidu-int.com/devops/icafe/issue/FordPhase4Scrum-51823/show" TargetMode="External"/><Relationship Id="rId15" Type="http://schemas.openxmlformats.org/officeDocument/2006/relationships/hyperlink" Target="https://console.cloud.baidu-int.com/devops/icafe/issue/FordPhase4Scrum-58361/show" TargetMode="External"/><Relationship Id="rId57" Type="http://schemas.openxmlformats.org/officeDocument/2006/relationships/hyperlink" Target="https://console.cloud.baidu-int.com/devops/icafe/issue/FordPhase4Scrum-56877/show" TargetMode="External"/><Relationship Id="rId262" Type="http://schemas.openxmlformats.org/officeDocument/2006/relationships/hyperlink" Target="https://console.cloud.baidu-int.com/devops/icafe/issue/FordPhase4Scrum-57101/show" TargetMode="External"/><Relationship Id="rId318" Type="http://schemas.openxmlformats.org/officeDocument/2006/relationships/hyperlink" Target="https://console.cloud.baidu-int.com/devops/icafe/issue/FordPhase4Scrum-43957/show" TargetMode="External"/><Relationship Id="rId525" Type="http://schemas.openxmlformats.org/officeDocument/2006/relationships/hyperlink" Target="https://console.cloud.baidu-int.com/devops/icafe/issue/FordPhase4Scrum-48214/show" TargetMode="External"/><Relationship Id="rId567" Type="http://schemas.openxmlformats.org/officeDocument/2006/relationships/hyperlink" Target="https://console.cloud.baidu-int.com/devops/icafe/issue/FordPhase4Scrum-49072/show" TargetMode="External"/><Relationship Id="rId732" Type="http://schemas.openxmlformats.org/officeDocument/2006/relationships/hyperlink" Target="https://console.cloud.baidu-int.com/devops/icafe/issue/FordPhase4Scrum-52328/show" TargetMode="External"/><Relationship Id="rId99" Type="http://schemas.openxmlformats.org/officeDocument/2006/relationships/hyperlink" Target="https://console.cloud.baidu-int.com/devops/icafe/issue/FordPhase4Scrum-52777/show" TargetMode="External"/><Relationship Id="rId122" Type="http://schemas.openxmlformats.org/officeDocument/2006/relationships/hyperlink" Target="https://console.cloud.baidu-int.com/devops/icafe/issue/FordPhase4Scrum-51475/show" TargetMode="External"/><Relationship Id="rId164" Type="http://schemas.openxmlformats.org/officeDocument/2006/relationships/hyperlink" Target="https://console.cloud.baidu-int.com/devops/icafe/issue/FordPhase4Scrum-49100/show" TargetMode="External"/><Relationship Id="rId371" Type="http://schemas.openxmlformats.org/officeDocument/2006/relationships/hyperlink" Target="https://console.cloud.baidu-int.com/devops/icafe/issue/FordPhase4Scrum-44864/show" TargetMode="External"/><Relationship Id="rId774" Type="http://schemas.openxmlformats.org/officeDocument/2006/relationships/hyperlink" Target="https://console.cloud.baidu-int.com/devops/icafe/issue/FordPhase4Scrum-59422/show" TargetMode="External"/><Relationship Id="rId427" Type="http://schemas.openxmlformats.org/officeDocument/2006/relationships/hyperlink" Target="https://console.cloud.baidu-int.com/devops/icafe/issue/FordPhase4Scrum-46618/show" TargetMode="External"/><Relationship Id="rId469" Type="http://schemas.openxmlformats.org/officeDocument/2006/relationships/hyperlink" Target="https://console.cloud.baidu-int.com/devops/icafe/issue/FordPhase4Scrum-47911/show" TargetMode="External"/><Relationship Id="rId634" Type="http://schemas.openxmlformats.org/officeDocument/2006/relationships/hyperlink" Target="https://console.cloud.baidu-int.com/devops/icafe/issue/FordPhase4Scrum-51530/show" TargetMode="External"/><Relationship Id="rId676" Type="http://schemas.openxmlformats.org/officeDocument/2006/relationships/hyperlink" Target="https://console.cloud.baidu-int.com/devops/icafe/issue/FordPhase4Scrum-52015/show" TargetMode="External"/><Relationship Id="rId26" Type="http://schemas.openxmlformats.org/officeDocument/2006/relationships/hyperlink" Target="https://console.cloud.baidu-int.com/devops/icafe/issue/FordPhase4Scrum-57236/show" TargetMode="External"/><Relationship Id="rId231" Type="http://schemas.openxmlformats.org/officeDocument/2006/relationships/hyperlink" Target="https://console.cloud.baidu-int.com/devops/icafe/issue/FordPhase4Scrum-44813/show" TargetMode="External"/><Relationship Id="rId273" Type="http://schemas.openxmlformats.org/officeDocument/2006/relationships/hyperlink" Target="https://console.cloud.baidu-int.com/devops/icafe/issue/FordPhase4Scrum-42042/show" TargetMode="External"/><Relationship Id="rId329" Type="http://schemas.openxmlformats.org/officeDocument/2006/relationships/hyperlink" Target="https://console.cloud.baidu-int.com/devops/icafe/issue/FordPhase4Scrum-44111/show" TargetMode="External"/><Relationship Id="rId480" Type="http://schemas.openxmlformats.org/officeDocument/2006/relationships/hyperlink" Target="https://console.cloud.baidu-int.com/devops/icafe/issue/FordPhase4Scrum-48056/show" TargetMode="External"/><Relationship Id="rId536" Type="http://schemas.openxmlformats.org/officeDocument/2006/relationships/hyperlink" Target="https://console.cloud.baidu-int.com/devops/icafe/issue/FordPhase4Scrum-48315/show" TargetMode="External"/><Relationship Id="rId701" Type="http://schemas.openxmlformats.org/officeDocument/2006/relationships/hyperlink" Target="https://console.cloud.baidu-int.com/devops/icafe/issue/FordPhase4Scrum-52226/show" TargetMode="External"/><Relationship Id="rId68" Type="http://schemas.openxmlformats.org/officeDocument/2006/relationships/hyperlink" Target="https://console.cloud.baidu-int.com/devops/icafe/issue/FordPhase4Scrum-56660/show" TargetMode="External"/><Relationship Id="rId133" Type="http://schemas.openxmlformats.org/officeDocument/2006/relationships/hyperlink" Target="https://console.cloud.baidu-int.com/devops/icafe/issue/FordPhase4Scrum-50411/show" TargetMode="External"/><Relationship Id="rId175" Type="http://schemas.openxmlformats.org/officeDocument/2006/relationships/hyperlink" Target="https://console.cloud.baidu-int.com/devops/icafe/issue/FordPhase4Scrum-48300/show" TargetMode="External"/><Relationship Id="rId340" Type="http://schemas.openxmlformats.org/officeDocument/2006/relationships/hyperlink" Target="https://console.cloud.baidu-int.com/devops/icafe/issue/FordPhase4Scrum-44411/show" TargetMode="External"/><Relationship Id="rId578" Type="http://schemas.openxmlformats.org/officeDocument/2006/relationships/hyperlink" Target="https://console.cloud.baidu-int.com/devops/icafe/issue/FordPhase4Scrum-49249/show" TargetMode="External"/><Relationship Id="rId743" Type="http://schemas.openxmlformats.org/officeDocument/2006/relationships/hyperlink" Target="https://console.cloud.baidu-int.com/devops/icafe/issue/FordPhase4Scrum-52435/show" TargetMode="External"/><Relationship Id="rId200" Type="http://schemas.openxmlformats.org/officeDocument/2006/relationships/hyperlink" Target="https://console.cloud.baidu-int.com/devops/icafe/issue/FordPhase4Scrum-48194/show" TargetMode="External"/><Relationship Id="rId382" Type="http://schemas.openxmlformats.org/officeDocument/2006/relationships/hyperlink" Target="https://console.cloud.baidu-int.com/devops/icafe/issue/FordPhase4Scrum-44979/show" TargetMode="External"/><Relationship Id="rId438" Type="http://schemas.openxmlformats.org/officeDocument/2006/relationships/hyperlink" Target="https://console.cloud.baidu-int.com/devops/icafe/issue/FordPhase4Scrum-47014/show" TargetMode="External"/><Relationship Id="rId603" Type="http://schemas.openxmlformats.org/officeDocument/2006/relationships/hyperlink" Target="https://console.cloud.baidu-int.com/devops/icafe/issue/FordPhase4Scrum-49751/show" TargetMode="External"/><Relationship Id="rId645" Type="http://schemas.openxmlformats.org/officeDocument/2006/relationships/hyperlink" Target="https://console.cloud.baidu-int.com/devops/icafe/issue/FordPhase4Scrum-51711/show" TargetMode="External"/><Relationship Id="rId687" Type="http://schemas.openxmlformats.org/officeDocument/2006/relationships/hyperlink" Target="https://console.cloud.baidu-int.com/devops/icafe/issue/FordPhase4Scrum-52022/show" TargetMode="External"/><Relationship Id="rId242" Type="http://schemas.openxmlformats.org/officeDocument/2006/relationships/hyperlink" Target="https://console.cloud.baidu-int.com/devops/icafe/issue/FordPhase4Scrum-40317/show" TargetMode="External"/><Relationship Id="rId284" Type="http://schemas.openxmlformats.org/officeDocument/2006/relationships/hyperlink" Target="https://console.cloud.baidu-int.com/devops/icafe/issue/FordPhase4Scrum-42711/show" TargetMode="External"/><Relationship Id="rId491" Type="http://schemas.openxmlformats.org/officeDocument/2006/relationships/hyperlink" Target="https://console.cloud.baidu-int.com/devops/icafe/issue/FordPhase4Scrum-48116/show" TargetMode="External"/><Relationship Id="rId505" Type="http://schemas.openxmlformats.org/officeDocument/2006/relationships/hyperlink" Target="https://console.cloud.baidu-int.com/devops/icafe/issue/FordPhase4Scrum-48147/show" TargetMode="External"/><Relationship Id="rId712" Type="http://schemas.openxmlformats.org/officeDocument/2006/relationships/hyperlink" Target="https://console.cloud.baidu-int.com/devops/icafe/issue/FordPhase4Scrum-52235/show" TargetMode="External"/><Relationship Id="rId37" Type="http://schemas.openxmlformats.org/officeDocument/2006/relationships/hyperlink" Target="https://console.cloud.baidu-int.com/devops/icafe/issue/FordPhase4Scrum-57196/show" TargetMode="External"/><Relationship Id="rId79" Type="http://schemas.openxmlformats.org/officeDocument/2006/relationships/hyperlink" Target="https://console.cloud.baidu-int.com/devops/icafe/issue/FordPhase4Scrum-55879/show" TargetMode="External"/><Relationship Id="rId102" Type="http://schemas.openxmlformats.org/officeDocument/2006/relationships/hyperlink" Target="https://console.cloud.baidu-int.com/devops/icafe/issue/FordPhase4Scrum-52555/show" TargetMode="External"/><Relationship Id="rId144" Type="http://schemas.openxmlformats.org/officeDocument/2006/relationships/hyperlink" Target="https://console.cloud.baidu-int.com/devops/icafe/issue/FordPhase4Scrum-49661/show" TargetMode="External"/><Relationship Id="rId547" Type="http://schemas.openxmlformats.org/officeDocument/2006/relationships/hyperlink" Target="https://console.cloud.baidu-int.com/devops/icafe/issue/FordPhase4Scrum-48499/show" TargetMode="External"/><Relationship Id="rId589" Type="http://schemas.openxmlformats.org/officeDocument/2006/relationships/hyperlink" Target="https://console.cloud.baidu-int.com/devops/icafe/issue/FordPhase4Scrum-49585/show" TargetMode="External"/><Relationship Id="rId754" Type="http://schemas.openxmlformats.org/officeDocument/2006/relationships/hyperlink" Target="https://console.cloud.baidu-int.com/devops/icafe/issue/FordPhase4Scrum-52739/show" TargetMode="External"/><Relationship Id="rId90" Type="http://schemas.openxmlformats.org/officeDocument/2006/relationships/hyperlink" Target="https://console.cloud.baidu-int.com/devops/icafe/issue/FordPhase4Scrum-54884/show" TargetMode="External"/><Relationship Id="rId186" Type="http://schemas.openxmlformats.org/officeDocument/2006/relationships/hyperlink" Target="https://console.cloud.baidu-int.com/devops/icafe/issue/FordPhase4Scrum-48272/show" TargetMode="External"/><Relationship Id="rId351" Type="http://schemas.openxmlformats.org/officeDocument/2006/relationships/hyperlink" Target="https://console.cloud.baidu-int.com/devops/icafe/issue/FordPhase4Scrum-44596/show" TargetMode="External"/><Relationship Id="rId393" Type="http://schemas.openxmlformats.org/officeDocument/2006/relationships/hyperlink" Target="https://console.cloud.baidu-int.com/devops/icafe/issue/FordPhase4Scrum-45455/show" TargetMode="External"/><Relationship Id="rId407" Type="http://schemas.openxmlformats.org/officeDocument/2006/relationships/hyperlink" Target="https://console.cloud.baidu-int.com/devops/icafe/issue/FordPhase4Scrum-46145/show" TargetMode="External"/><Relationship Id="rId449" Type="http://schemas.openxmlformats.org/officeDocument/2006/relationships/hyperlink" Target="https://console.cloud.baidu-int.com/devops/icafe/issue/FordPhase4Scrum-47260/show" TargetMode="External"/><Relationship Id="rId614" Type="http://schemas.openxmlformats.org/officeDocument/2006/relationships/hyperlink" Target="https://console.cloud.baidu-int.com/devops/icafe/issue/FordPhase4Scrum-50359/show" TargetMode="External"/><Relationship Id="rId656" Type="http://schemas.openxmlformats.org/officeDocument/2006/relationships/hyperlink" Target="https://console.cloud.baidu-int.com/devops/icafe/issue/FordPhase4Scrum-51789/show" TargetMode="External"/><Relationship Id="rId211" Type="http://schemas.openxmlformats.org/officeDocument/2006/relationships/hyperlink" Target="https://console.cloud.baidu-int.com/devops/icafe/issue/FordPhase4Scrum-48042/show" TargetMode="External"/><Relationship Id="rId253" Type="http://schemas.openxmlformats.org/officeDocument/2006/relationships/hyperlink" Target="https://console.cloud.baidu-int.com/devops/icafe/issue/FordPhase4Scrum-58126/show" TargetMode="External"/><Relationship Id="rId295" Type="http://schemas.openxmlformats.org/officeDocument/2006/relationships/hyperlink" Target="https://console.cloud.baidu-int.com/devops/icafe/issue/FordPhase4Scrum-42834/show" TargetMode="External"/><Relationship Id="rId309" Type="http://schemas.openxmlformats.org/officeDocument/2006/relationships/hyperlink" Target="https://console.cloud.baidu-int.com/devops/icafe/issue/FordPhase4Scrum-42874/show" TargetMode="External"/><Relationship Id="rId460" Type="http://schemas.openxmlformats.org/officeDocument/2006/relationships/hyperlink" Target="https://console.cloud.baidu-int.com/devops/icafe/issue/FordPhase4Scrum-47594/show" TargetMode="External"/><Relationship Id="rId516" Type="http://schemas.openxmlformats.org/officeDocument/2006/relationships/hyperlink" Target="https://console.cloud.baidu-int.com/devops/icafe/issue/FordPhase4Scrum-48154/show" TargetMode="External"/><Relationship Id="rId698" Type="http://schemas.openxmlformats.org/officeDocument/2006/relationships/hyperlink" Target="https://console.cloud.baidu-int.com/devops/icafe/issue/FordPhase4Scrum-52110/show" TargetMode="External"/><Relationship Id="rId48" Type="http://schemas.openxmlformats.org/officeDocument/2006/relationships/hyperlink" Target="https://console.cloud.baidu-int.com/devops/icafe/issue/FordPhase4Scrum-56883/show" TargetMode="External"/><Relationship Id="rId113" Type="http://schemas.openxmlformats.org/officeDocument/2006/relationships/hyperlink" Target="https://console.cloud.baidu-int.com/devops/icafe/issue/FordPhase4Scrum-51845/show" TargetMode="External"/><Relationship Id="rId320" Type="http://schemas.openxmlformats.org/officeDocument/2006/relationships/hyperlink" Target="https://console.cloud.baidu-int.com/devops/icafe/issue/FordPhase4Scrum-43982/show" TargetMode="External"/><Relationship Id="rId558" Type="http://schemas.openxmlformats.org/officeDocument/2006/relationships/hyperlink" Target="https://console.cloud.baidu-int.com/devops/icafe/issue/FordPhase4Scrum-48787/show" TargetMode="External"/><Relationship Id="rId723" Type="http://schemas.openxmlformats.org/officeDocument/2006/relationships/hyperlink" Target="https://console.cloud.baidu-int.com/devops/icafe/issue/FordPhase4Scrum-52310/show" TargetMode="External"/><Relationship Id="rId765" Type="http://schemas.openxmlformats.org/officeDocument/2006/relationships/hyperlink" Target="https://console.cloud.baidu-int.com/devops/icafe/issue/FordPhase4Scrum-52894/show" TargetMode="External"/><Relationship Id="rId155" Type="http://schemas.openxmlformats.org/officeDocument/2006/relationships/hyperlink" Target="https://console.cloud.baidu-int.com/devops/icafe/issue/FordPhase4Scrum-49374/show" TargetMode="External"/><Relationship Id="rId197" Type="http://schemas.openxmlformats.org/officeDocument/2006/relationships/hyperlink" Target="https://console.cloud.baidu-int.com/devops/icafe/issue/FordPhase4Scrum-48217/show" TargetMode="External"/><Relationship Id="rId362" Type="http://schemas.openxmlformats.org/officeDocument/2006/relationships/hyperlink" Target="https://console.cloud.baidu-int.com/devops/icafe/issue/FordPhase4Scrum-44752/show" TargetMode="External"/><Relationship Id="rId418" Type="http://schemas.openxmlformats.org/officeDocument/2006/relationships/hyperlink" Target="https://console.cloud.baidu-int.com/devops/icafe/issue/FordPhase4Scrum-46437/show" TargetMode="External"/><Relationship Id="rId625" Type="http://schemas.openxmlformats.org/officeDocument/2006/relationships/hyperlink" Target="https://console.cloud.baidu-int.com/devops/icafe/issue/FordPhase4Scrum-51374/show" TargetMode="External"/><Relationship Id="rId222" Type="http://schemas.openxmlformats.org/officeDocument/2006/relationships/hyperlink" Target="https://console.cloud.baidu-int.com/devops/icafe/issue/FordPhase4Scrum-47310/show" TargetMode="External"/><Relationship Id="rId264" Type="http://schemas.openxmlformats.org/officeDocument/2006/relationships/hyperlink" Target="https://console.cloud.baidu-int.com/devops/icafe/issue/FordPhase4Scrum-40317/show" TargetMode="External"/><Relationship Id="rId471" Type="http://schemas.openxmlformats.org/officeDocument/2006/relationships/hyperlink" Target="https://console.cloud.baidu-int.com/devops/icafe/issue/FordPhase4Scrum-47991/show" TargetMode="External"/><Relationship Id="rId667" Type="http://schemas.openxmlformats.org/officeDocument/2006/relationships/hyperlink" Target="https://console.cloud.baidu-int.com/devops/icafe/issue/FordPhase4Scrum-51826/show" TargetMode="External"/><Relationship Id="rId17" Type="http://schemas.openxmlformats.org/officeDocument/2006/relationships/hyperlink" Target="https://console.cloud.baidu-int.com/devops/icafe/issue/FordPhase4Scrum-58329/show" TargetMode="External"/><Relationship Id="rId59" Type="http://schemas.openxmlformats.org/officeDocument/2006/relationships/hyperlink" Target="https://console.cloud.baidu-int.com/devops/icafe/issue/FordPhase4Scrum-56876/show" TargetMode="External"/><Relationship Id="rId124" Type="http://schemas.openxmlformats.org/officeDocument/2006/relationships/hyperlink" Target="https://console.cloud.baidu-int.com/devops/icafe/issue/FordPhase4Scrum-51380/show" TargetMode="External"/><Relationship Id="rId527" Type="http://schemas.openxmlformats.org/officeDocument/2006/relationships/hyperlink" Target="https://console.cloud.baidu-int.com/devops/icafe/issue/FordPhase4Scrum-48239/show" TargetMode="External"/><Relationship Id="rId569" Type="http://schemas.openxmlformats.org/officeDocument/2006/relationships/hyperlink" Target="https://console.cloud.baidu-int.com/devops/icafe/issue/FordPhase4Scrum-49075/show" TargetMode="External"/><Relationship Id="rId734" Type="http://schemas.openxmlformats.org/officeDocument/2006/relationships/hyperlink" Target="https://console.cloud.baidu-int.com/devops/icafe/issue/FordPhase4Scrum-52329/show" TargetMode="External"/><Relationship Id="rId776" Type="http://schemas.openxmlformats.org/officeDocument/2006/relationships/hyperlink" Target="https://console.cloud.baidu-int.com/devops/icafe/issue/FordPhase4Scrum-57793/show" TargetMode="External"/><Relationship Id="rId70" Type="http://schemas.openxmlformats.org/officeDocument/2006/relationships/hyperlink" Target="https://console.cloud.baidu-int.com/devops/icafe/issue/FordPhase4Scrum-56458/show" TargetMode="External"/><Relationship Id="rId166" Type="http://schemas.openxmlformats.org/officeDocument/2006/relationships/hyperlink" Target="https://console.cloud.baidu-int.com/devops/icafe/issue/FordPhase4Scrum-49093/show" TargetMode="External"/><Relationship Id="rId331" Type="http://schemas.openxmlformats.org/officeDocument/2006/relationships/hyperlink" Target="https://console.cloud.baidu-int.com/devops/icafe/issue/FordPhase4Scrum-44112/show" TargetMode="External"/><Relationship Id="rId373" Type="http://schemas.openxmlformats.org/officeDocument/2006/relationships/hyperlink" Target="https://console.cloud.baidu-int.com/devops/icafe/issue/FordPhase4Scrum-44867/show" TargetMode="External"/><Relationship Id="rId429" Type="http://schemas.openxmlformats.org/officeDocument/2006/relationships/hyperlink" Target="https://console.cloud.baidu-int.com/devops/icafe/issue/FordPhase4Scrum-46625/show" TargetMode="External"/><Relationship Id="rId580" Type="http://schemas.openxmlformats.org/officeDocument/2006/relationships/hyperlink" Target="https://console.cloud.baidu-int.com/devops/icafe/issue/FordPhase4Scrum-49334/show" TargetMode="External"/><Relationship Id="rId636" Type="http://schemas.openxmlformats.org/officeDocument/2006/relationships/hyperlink" Target="https://console.cloud.baidu-int.com/devops/icafe/issue/FordPhase4Scrum-51543/show" TargetMode="External"/><Relationship Id="rId1" Type="http://schemas.openxmlformats.org/officeDocument/2006/relationships/hyperlink" Target="https://console.cloud.baidu-int.com/devops/icafe/issue/FordPhase4Scrum-59616/show" TargetMode="External"/><Relationship Id="rId233" Type="http://schemas.openxmlformats.org/officeDocument/2006/relationships/hyperlink" Target="https://console.cloud.baidu-int.com/devops/icafe/issue/FordPhase4Scrum-44734/show" TargetMode="External"/><Relationship Id="rId440" Type="http://schemas.openxmlformats.org/officeDocument/2006/relationships/hyperlink" Target="https://console.cloud.baidu-int.com/devops/icafe/issue/FordPhase4Scrum-47036/show" TargetMode="External"/><Relationship Id="rId678" Type="http://schemas.openxmlformats.org/officeDocument/2006/relationships/hyperlink" Target="https://console.cloud.baidu-int.com/devops/icafe/issue/FordPhase4Scrum-52016/show" TargetMode="External"/><Relationship Id="rId28" Type="http://schemas.openxmlformats.org/officeDocument/2006/relationships/hyperlink" Target="https://console.cloud.baidu-int.com/devops/icafe/issue/FordPhase4Scrum-57216/show" TargetMode="External"/><Relationship Id="rId275" Type="http://schemas.openxmlformats.org/officeDocument/2006/relationships/hyperlink" Target="https://console.cloud.baidu-int.com/devops/icafe/issue/FordPhase4Scrum-42208/show" TargetMode="External"/><Relationship Id="rId300" Type="http://schemas.openxmlformats.org/officeDocument/2006/relationships/hyperlink" Target="https://console.cloud.baidu-int.com/devops/icafe/issue/FordPhase4Scrum-42836/show" TargetMode="External"/><Relationship Id="rId482" Type="http://schemas.openxmlformats.org/officeDocument/2006/relationships/hyperlink" Target="https://console.cloud.baidu-int.com/devops/icafe/issue/FordPhase4Scrum-48067/show" TargetMode="External"/><Relationship Id="rId538" Type="http://schemas.openxmlformats.org/officeDocument/2006/relationships/hyperlink" Target="https://console.cloud.baidu-int.com/devops/icafe/issue/FordPhase4Scrum-48470/show" TargetMode="External"/><Relationship Id="rId703" Type="http://schemas.openxmlformats.org/officeDocument/2006/relationships/hyperlink" Target="https://console.cloud.baidu-int.com/devops/icafe/issue/FordPhase4Scrum-52227/show" TargetMode="External"/><Relationship Id="rId745" Type="http://schemas.openxmlformats.org/officeDocument/2006/relationships/hyperlink" Target="https://console.cloud.baidu-int.com/devops/icafe/issue/FordPhase4Scrum-52436/show" TargetMode="External"/><Relationship Id="rId81" Type="http://schemas.openxmlformats.org/officeDocument/2006/relationships/hyperlink" Target="https://console.cloud.baidu-int.com/devops/icafe/issue/FordPhase4Scrum-55776/show" TargetMode="External"/><Relationship Id="rId135" Type="http://schemas.openxmlformats.org/officeDocument/2006/relationships/hyperlink" Target="https://console.cloud.baidu-int.com/devops/icafe/issue/FordPhase4Scrum-50360/show" TargetMode="External"/><Relationship Id="rId177" Type="http://schemas.openxmlformats.org/officeDocument/2006/relationships/hyperlink" Target="https://console.cloud.baidu-int.com/devops/icafe/issue/FordPhase4Scrum-48299/show" TargetMode="External"/><Relationship Id="rId342" Type="http://schemas.openxmlformats.org/officeDocument/2006/relationships/hyperlink" Target="https://console.cloud.baidu-int.com/devops/icafe/issue/FordPhase4Scrum-44554/show" TargetMode="External"/><Relationship Id="rId384" Type="http://schemas.openxmlformats.org/officeDocument/2006/relationships/hyperlink" Target="https://console.cloud.baidu-int.com/devops/icafe/issue/FordPhase4Scrum-45005/show" TargetMode="External"/><Relationship Id="rId591" Type="http://schemas.openxmlformats.org/officeDocument/2006/relationships/hyperlink" Target="https://console.cloud.baidu-int.com/devops/icafe/issue/FordPhase4Scrum-49586/show" TargetMode="External"/><Relationship Id="rId605" Type="http://schemas.openxmlformats.org/officeDocument/2006/relationships/hyperlink" Target="https://console.cloud.baidu-int.com/devops/icafe/issue/FordPhase4Scrum-49752/show" TargetMode="External"/><Relationship Id="rId202" Type="http://schemas.openxmlformats.org/officeDocument/2006/relationships/hyperlink" Target="https://console.cloud.baidu-int.com/devops/icafe/issue/FordPhase4Scrum-48127/show" TargetMode="External"/><Relationship Id="rId244" Type="http://schemas.openxmlformats.org/officeDocument/2006/relationships/hyperlink" Target="https://console.cloud.baidu-int.com/devops/icafe/issue/FordPhase4Scrum-57893/show" TargetMode="External"/><Relationship Id="rId647" Type="http://schemas.openxmlformats.org/officeDocument/2006/relationships/hyperlink" Target="https://console.cloud.baidu-int.com/devops/icafe/issue/FordPhase4Scrum-51714/show" TargetMode="External"/><Relationship Id="rId689" Type="http://schemas.openxmlformats.org/officeDocument/2006/relationships/hyperlink" Target="https://console.cloud.baidu-int.com/devops/icafe/issue/FordPhase4Scrum-52023/show" TargetMode="External"/><Relationship Id="rId39" Type="http://schemas.openxmlformats.org/officeDocument/2006/relationships/hyperlink" Target="https://console.cloud.baidu-int.com/devops/icafe/issue/FordPhase4Scrum-57195/show" TargetMode="External"/><Relationship Id="rId286" Type="http://schemas.openxmlformats.org/officeDocument/2006/relationships/hyperlink" Target="https://console.cloud.baidu-int.com/devops/icafe/issue/FordPhase4Scrum-42790/show" TargetMode="External"/><Relationship Id="rId451" Type="http://schemas.openxmlformats.org/officeDocument/2006/relationships/hyperlink" Target="https://console.cloud.baidu-int.com/devops/icafe/issue/FordPhase4Scrum-47524/show" TargetMode="External"/><Relationship Id="rId493" Type="http://schemas.openxmlformats.org/officeDocument/2006/relationships/hyperlink" Target="https://console.cloud.baidu-int.com/devops/icafe/issue/FordPhase4Scrum-48138/show" TargetMode="External"/><Relationship Id="rId507" Type="http://schemas.openxmlformats.org/officeDocument/2006/relationships/hyperlink" Target="https://console.cloud.baidu-int.com/devops/icafe/issue/FordPhase4Scrum-48149/show" TargetMode="External"/><Relationship Id="rId549" Type="http://schemas.openxmlformats.org/officeDocument/2006/relationships/hyperlink" Target="https://console.cloud.baidu-int.com/devops/icafe/issue/FordPhase4Scrum-48500/show" TargetMode="External"/><Relationship Id="rId714" Type="http://schemas.openxmlformats.org/officeDocument/2006/relationships/hyperlink" Target="https://console.cloud.baidu-int.com/devops/icafe/issue/FordPhase4Scrum-52241/show" TargetMode="External"/><Relationship Id="rId756" Type="http://schemas.openxmlformats.org/officeDocument/2006/relationships/hyperlink" Target="https://console.cloud.baidu-int.com/devops/icafe/issue/FordPhase4Scrum-52740/show" TargetMode="External"/><Relationship Id="rId50" Type="http://schemas.openxmlformats.org/officeDocument/2006/relationships/hyperlink" Target="https://console.cloud.baidu-int.com/devops/icafe/issue/FordPhase4Scrum-56882/show" TargetMode="External"/><Relationship Id="rId104" Type="http://schemas.openxmlformats.org/officeDocument/2006/relationships/hyperlink" Target="https://console.cloud.baidu-int.com/devops/icafe/issue/FordPhase4Scrum-52510/show" TargetMode="External"/><Relationship Id="rId146" Type="http://schemas.openxmlformats.org/officeDocument/2006/relationships/hyperlink" Target="https://console.cloud.baidu-int.com/devops/icafe/issue/FordPhase4Scrum-49618/show" TargetMode="External"/><Relationship Id="rId188" Type="http://schemas.openxmlformats.org/officeDocument/2006/relationships/hyperlink" Target="https://console.cloud.baidu-int.com/devops/icafe/issue/FordPhase4Scrum-48270/show" TargetMode="External"/><Relationship Id="rId311" Type="http://schemas.openxmlformats.org/officeDocument/2006/relationships/hyperlink" Target="https://console.cloud.baidu-int.com/devops/icafe/issue/FordPhase4Scrum-43231/show" TargetMode="External"/><Relationship Id="rId353" Type="http://schemas.openxmlformats.org/officeDocument/2006/relationships/hyperlink" Target="https://console.cloud.baidu-int.com/devops/icafe/issue/FordPhase4Scrum-44729/show" TargetMode="External"/><Relationship Id="rId395" Type="http://schemas.openxmlformats.org/officeDocument/2006/relationships/hyperlink" Target="https://console.cloud.baidu-int.com/devops/icafe/issue/FordPhase4Scrum-45469/show" TargetMode="External"/><Relationship Id="rId409" Type="http://schemas.openxmlformats.org/officeDocument/2006/relationships/hyperlink" Target="https://console.cloud.baidu-int.com/devops/icafe/issue/FordPhase4Scrum-46200/show" TargetMode="External"/><Relationship Id="rId560" Type="http://schemas.openxmlformats.org/officeDocument/2006/relationships/hyperlink" Target="https://console.cloud.baidu-int.com/devops/icafe/issue/FordPhase4Scrum-48891/show" TargetMode="External"/><Relationship Id="rId92" Type="http://schemas.openxmlformats.org/officeDocument/2006/relationships/hyperlink" Target="https://console.cloud.baidu-int.com/devops/icafe/issue/FordPhase4Scrum-54785/show" TargetMode="External"/><Relationship Id="rId213" Type="http://schemas.openxmlformats.org/officeDocument/2006/relationships/hyperlink" Target="https://console.cloud.baidu-int.com/devops/icafe/issue/FordPhase4Scrum-47592/show" TargetMode="External"/><Relationship Id="rId420" Type="http://schemas.openxmlformats.org/officeDocument/2006/relationships/hyperlink" Target="https://console.cloud.baidu-int.com/devops/icafe/issue/FordPhase4Scrum-46439/show" TargetMode="External"/><Relationship Id="rId616" Type="http://schemas.openxmlformats.org/officeDocument/2006/relationships/hyperlink" Target="https://console.cloud.baidu-int.com/devops/icafe/issue/FordPhase4Scrum-50479/show" TargetMode="External"/><Relationship Id="rId658" Type="http://schemas.openxmlformats.org/officeDocument/2006/relationships/hyperlink" Target="https://console.cloud.baidu-int.com/devops/icafe/issue/FordPhase4Scrum-51817/show" TargetMode="External"/><Relationship Id="rId255" Type="http://schemas.openxmlformats.org/officeDocument/2006/relationships/hyperlink" Target="https://console.cloud.baidu-int.com/devops/icafe/issue/FordPhase4Scrum-58332/show" TargetMode="External"/><Relationship Id="rId297" Type="http://schemas.openxmlformats.org/officeDocument/2006/relationships/hyperlink" Target="https://console.cloud.baidu-int.com/devops/icafe/issue/FordPhase4Scrum-42835/show" TargetMode="External"/><Relationship Id="rId462" Type="http://schemas.openxmlformats.org/officeDocument/2006/relationships/hyperlink" Target="https://console.cloud.baidu-int.com/devops/icafe/issue/FordPhase4Scrum-47654/show" TargetMode="External"/><Relationship Id="rId518" Type="http://schemas.openxmlformats.org/officeDocument/2006/relationships/hyperlink" Target="https://console.cloud.baidu-int.com/devops/icafe/issue/FordPhase4Scrum-48183/show" TargetMode="External"/><Relationship Id="rId725" Type="http://schemas.openxmlformats.org/officeDocument/2006/relationships/hyperlink" Target="https://console.cloud.baidu-int.com/devops/icafe/issue/FordPhase4Scrum-52323/show" TargetMode="External"/><Relationship Id="rId115" Type="http://schemas.openxmlformats.org/officeDocument/2006/relationships/hyperlink" Target="https://console.cloud.baidu-int.com/devops/icafe/issue/FordPhase4Scrum-51844/show" TargetMode="External"/><Relationship Id="rId157" Type="http://schemas.openxmlformats.org/officeDocument/2006/relationships/hyperlink" Target="https://console.cloud.baidu-int.com/devops/icafe/issue/FordPhase4Scrum-49344/show" TargetMode="External"/><Relationship Id="rId322" Type="http://schemas.openxmlformats.org/officeDocument/2006/relationships/hyperlink" Target="https://console.cloud.baidu-int.com/devops/icafe/issue/FordPhase4Scrum-43987/show" TargetMode="External"/><Relationship Id="rId364" Type="http://schemas.openxmlformats.org/officeDocument/2006/relationships/hyperlink" Target="https://console.cloud.baidu-int.com/devops/icafe/issue/FordPhase4Scrum-44810/show" TargetMode="External"/><Relationship Id="rId767" Type="http://schemas.openxmlformats.org/officeDocument/2006/relationships/hyperlink" Target="https://console.cloud.baidu-int.com/devops/icafe/issue/FordPhase4Scrum-52898/show" TargetMode="External"/><Relationship Id="rId61" Type="http://schemas.openxmlformats.org/officeDocument/2006/relationships/hyperlink" Target="https://console.cloud.baidu-int.com/devops/icafe/issue/FordPhase4Scrum-56874/show" TargetMode="External"/><Relationship Id="rId199" Type="http://schemas.openxmlformats.org/officeDocument/2006/relationships/hyperlink" Target="https://console.cloud.baidu-int.com/devops/icafe/issue/FordPhase4Scrum-48194/show" TargetMode="External"/><Relationship Id="rId571" Type="http://schemas.openxmlformats.org/officeDocument/2006/relationships/hyperlink" Target="https://console.cloud.baidu-int.com/devops/icafe/issue/FordPhase4Scrum-49077/show" TargetMode="External"/><Relationship Id="rId627" Type="http://schemas.openxmlformats.org/officeDocument/2006/relationships/hyperlink" Target="https://console.cloud.baidu-int.com/devops/icafe/issue/FordPhase4Scrum-51385/show" TargetMode="External"/><Relationship Id="rId669" Type="http://schemas.openxmlformats.org/officeDocument/2006/relationships/hyperlink" Target="https://console.cloud.baidu-int.com/devops/icafe/issue/FordPhase4Scrum-51829/show" TargetMode="External"/><Relationship Id="rId19" Type="http://schemas.openxmlformats.org/officeDocument/2006/relationships/hyperlink" Target="https://console.cloud.baidu-int.com/devops/icafe/issue/FordPhase4Scrum-58053/show" TargetMode="External"/><Relationship Id="rId224" Type="http://schemas.openxmlformats.org/officeDocument/2006/relationships/hyperlink" Target="https://console.cloud.baidu-int.com/devops/icafe/issue/FordPhase4Scrum-47077/show" TargetMode="External"/><Relationship Id="rId266" Type="http://schemas.openxmlformats.org/officeDocument/2006/relationships/hyperlink" Target="https://console.cloud.baidu-int.com/devops/icafe/issue/FordPhase4Scrum-41426/show" TargetMode="External"/><Relationship Id="rId431" Type="http://schemas.openxmlformats.org/officeDocument/2006/relationships/hyperlink" Target="https://console.cloud.baidu-int.com/devops/icafe/issue/FordPhase4Scrum-46627/show" TargetMode="External"/><Relationship Id="rId473" Type="http://schemas.openxmlformats.org/officeDocument/2006/relationships/hyperlink" Target="https://console.cloud.baidu-int.com/devops/icafe/issue/FordPhase4Scrum-48052/show" TargetMode="External"/><Relationship Id="rId529" Type="http://schemas.openxmlformats.org/officeDocument/2006/relationships/hyperlink" Target="https://console.cloud.baidu-int.com/devops/icafe/issue/FordPhase4Scrum-48275/show" TargetMode="External"/><Relationship Id="rId680" Type="http://schemas.openxmlformats.org/officeDocument/2006/relationships/hyperlink" Target="https://console.cloud.baidu-int.com/devops/icafe/issue/FordPhase4Scrum-52017/show" TargetMode="External"/><Relationship Id="rId736" Type="http://schemas.openxmlformats.org/officeDocument/2006/relationships/hyperlink" Target="https://console.cloud.baidu-int.com/devops/icafe/issue/FordPhase4Scrum-52337/show" TargetMode="External"/><Relationship Id="rId30" Type="http://schemas.openxmlformats.org/officeDocument/2006/relationships/hyperlink" Target="https://console.cloud.baidu-int.com/devops/icafe/issue/FordPhase4Scrum-57214/show" TargetMode="External"/><Relationship Id="rId126" Type="http://schemas.openxmlformats.org/officeDocument/2006/relationships/hyperlink" Target="https://console.cloud.baidu-int.com/devops/icafe/issue/FordPhase4Scrum-51375/show" TargetMode="External"/><Relationship Id="rId168" Type="http://schemas.openxmlformats.org/officeDocument/2006/relationships/hyperlink" Target="https://console.cloud.baidu-int.com/devops/icafe/issue/FordPhase4Scrum-48995/show" TargetMode="External"/><Relationship Id="rId333" Type="http://schemas.openxmlformats.org/officeDocument/2006/relationships/hyperlink" Target="https://console.cloud.baidu-int.com/devops/icafe/issue/FordPhase4Scrum-44249/show" TargetMode="External"/><Relationship Id="rId540" Type="http://schemas.openxmlformats.org/officeDocument/2006/relationships/hyperlink" Target="https://console.cloud.baidu-int.com/devops/icafe/issue/FordPhase4Scrum-48471/show" TargetMode="External"/><Relationship Id="rId72" Type="http://schemas.openxmlformats.org/officeDocument/2006/relationships/hyperlink" Target="https://console.cloud.baidu-int.com/devops/icafe/issue/FordPhase4Scrum-56190/show" TargetMode="External"/><Relationship Id="rId375" Type="http://schemas.openxmlformats.org/officeDocument/2006/relationships/hyperlink" Target="https://console.cloud.baidu-int.com/devops/icafe/issue/FordPhase4Scrum-44975/show" TargetMode="External"/><Relationship Id="rId582" Type="http://schemas.openxmlformats.org/officeDocument/2006/relationships/hyperlink" Target="https://console.cloud.baidu-int.com/devops/icafe/issue/FordPhase4Scrum-49376/show" TargetMode="External"/><Relationship Id="rId638" Type="http://schemas.openxmlformats.org/officeDocument/2006/relationships/hyperlink" Target="https://console.cloud.baidu-int.com/devops/icafe/issue/FordPhase4Scrum-51545/show" TargetMode="External"/><Relationship Id="rId3" Type="http://schemas.openxmlformats.org/officeDocument/2006/relationships/hyperlink" Target="https://console.cloud.baidu-int.com/devops/icafe/issue/FordPhase4Scrum-59604/show" TargetMode="External"/><Relationship Id="rId235" Type="http://schemas.openxmlformats.org/officeDocument/2006/relationships/hyperlink" Target="https://console.cloud.baidu-int.com/devops/icafe/issue/FordPhase4Scrum-44078/show" TargetMode="External"/><Relationship Id="rId277" Type="http://schemas.openxmlformats.org/officeDocument/2006/relationships/hyperlink" Target="https://console.cloud.baidu-int.com/devops/icafe/issue/FordPhase4Scrum-42211/show" TargetMode="External"/><Relationship Id="rId400" Type="http://schemas.openxmlformats.org/officeDocument/2006/relationships/hyperlink" Target="https://console.cloud.baidu-int.com/devops/icafe/issue/FordPhase4Scrum-45603/show" TargetMode="External"/><Relationship Id="rId442" Type="http://schemas.openxmlformats.org/officeDocument/2006/relationships/hyperlink" Target="https://console.cloud.baidu-int.com/devops/icafe/issue/FordPhase4Scrum-47037/show" TargetMode="External"/><Relationship Id="rId484" Type="http://schemas.openxmlformats.org/officeDocument/2006/relationships/hyperlink" Target="https://console.cloud.baidu-int.com/devops/icafe/issue/FordPhase4Scrum-48068/show" TargetMode="External"/><Relationship Id="rId705" Type="http://schemas.openxmlformats.org/officeDocument/2006/relationships/hyperlink" Target="https://console.cloud.baidu-int.com/devops/icafe/issue/FordPhase4Scrum-52228/show" TargetMode="External"/><Relationship Id="rId137" Type="http://schemas.openxmlformats.org/officeDocument/2006/relationships/hyperlink" Target="https://console.cloud.baidu-int.com/devops/icafe/issue/FordPhase4Scrum-49851/show" TargetMode="External"/><Relationship Id="rId302" Type="http://schemas.openxmlformats.org/officeDocument/2006/relationships/hyperlink" Target="https://console.cloud.baidu-int.com/devops/icafe/issue/FordPhase4Scrum-42837/show" TargetMode="External"/><Relationship Id="rId344" Type="http://schemas.openxmlformats.org/officeDocument/2006/relationships/hyperlink" Target="https://console.cloud.baidu-int.com/devops/icafe/issue/FordPhase4Scrum-44555/show" TargetMode="External"/><Relationship Id="rId691" Type="http://schemas.openxmlformats.org/officeDocument/2006/relationships/hyperlink" Target="https://console.cloud.baidu-int.com/devops/icafe/issue/FordPhase4Scrum-52024/show" TargetMode="External"/><Relationship Id="rId747" Type="http://schemas.openxmlformats.org/officeDocument/2006/relationships/hyperlink" Target="https://console.cloud.baidu-int.com/devops/icafe/issue/FordPhase4Scrum-52595/show" TargetMode="External"/><Relationship Id="rId41" Type="http://schemas.openxmlformats.org/officeDocument/2006/relationships/hyperlink" Target="https://console.cloud.baidu-int.com/devops/icafe/issue/FordPhase4Scrum-57194/show" TargetMode="External"/><Relationship Id="rId83" Type="http://schemas.openxmlformats.org/officeDocument/2006/relationships/hyperlink" Target="https://console.cloud.baidu-int.com/devops/icafe/issue/FordPhase4Scrum-55538/show" TargetMode="External"/><Relationship Id="rId179" Type="http://schemas.openxmlformats.org/officeDocument/2006/relationships/hyperlink" Target="https://console.cloud.baidu-int.com/devops/icafe/issue/FordPhase4Scrum-48296/show" TargetMode="External"/><Relationship Id="rId386" Type="http://schemas.openxmlformats.org/officeDocument/2006/relationships/hyperlink" Target="https://console.cloud.baidu-int.com/devops/icafe/issue/FordPhase4Scrum-45154/show" TargetMode="External"/><Relationship Id="rId551" Type="http://schemas.openxmlformats.org/officeDocument/2006/relationships/hyperlink" Target="https://console.cloud.baidu-int.com/devops/icafe/issue/FordPhase4Scrum-48501/show" TargetMode="External"/><Relationship Id="rId593" Type="http://schemas.openxmlformats.org/officeDocument/2006/relationships/hyperlink" Target="https://console.cloud.baidu-int.com/devops/icafe/issue/FordPhase4Scrum-49627/show" TargetMode="External"/><Relationship Id="rId607" Type="http://schemas.openxmlformats.org/officeDocument/2006/relationships/hyperlink" Target="https://console.cloud.baidu-int.com/devops/icafe/issue/FordPhase4Scrum-49846/show" TargetMode="External"/><Relationship Id="rId649" Type="http://schemas.openxmlformats.org/officeDocument/2006/relationships/hyperlink" Target="https://console.cloud.baidu-int.com/devops/icafe/issue/FordPhase4Scrum-51720/show" TargetMode="External"/><Relationship Id="rId190" Type="http://schemas.openxmlformats.org/officeDocument/2006/relationships/hyperlink" Target="https://console.cloud.baidu-int.com/devops/icafe/issue/FordPhase4Scrum-48268/show" TargetMode="External"/><Relationship Id="rId204" Type="http://schemas.openxmlformats.org/officeDocument/2006/relationships/hyperlink" Target="https://console.cloud.baidu-int.com/devops/icafe/issue/FordPhase4Scrum-48126/show" TargetMode="External"/><Relationship Id="rId246" Type="http://schemas.openxmlformats.org/officeDocument/2006/relationships/hyperlink" Target="https://console.cloud.baidu-int.com/devops/icafe/issue/FordPhase4Scrum-57892/show" TargetMode="External"/><Relationship Id="rId288" Type="http://schemas.openxmlformats.org/officeDocument/2006/relationships/hyperlink" Target="https://console.cloud.baidu-int.com/devops/icafe/issue/FordPhase4Scrum-42792/show" TargetMode="External"/><Relationship Id="rId411" Type="http://schemas.openxmlformats.org/officeDocument/2006/relationships/hyperlink" Target="https://console.cloud.baidu-int.com/devops/icafe/issue/FordPhase4Scrum-46356/show" TargetMode="External"/><Relationship Id="rId453" Type="http://schemas.openxmlformats.org/officeDocument/2006/relationships/hyperlink" Target="https://console.cloud.baidu-int.com/devops/icafe/issue/FordPhase4Scrum-47526/show" TargetMode="External"/><Relationship Id="rId509" Type="http://schemas.openxmlformats.org/officeDocument/2006/relationships/hyperlink" Target="https://console.cloud.baidu-int.com/devops/icafe/issue/FordPhase4Scrum-48150/show" TargetMode="External"/><Relationship Id="rId660" Type="http://schemas.openxmlformats.org/officeDocument/2006/relationships/hyperlink" Target="https://console.cloud.baidu-int.com/devops/icafe/issue/FordPhase4Scrum-51820/show" TargetMode="External"/><Relationship Id="rId106" Type="http://schemas.openxmlformats.org/officeDocument/2006/relationships/hyperlink" Target="https://console.cloud.baidu-int.com/devops/icafe/issue/FordPhase4Scrum-52395/show" TargetMode="External"/><Relationship Id="rId313" Type="http://schemas.openxmlformats.org/officeDocument/2006/relationships/hyperlink" Target="https://console.cloud.baidu-int.com/devops/icafe/issue/FordPhase4Scrum-43409/show" TargetMode="External"/><Relationship Id="rId495" Type="http://schemas.openxmlformats.org/officeDocument/2006/relationships/hyperlink" Target="https://console.cloud.baidu-int.com/devops/icafe/issue/FordPhase4Scrum-48139/show" TargetMode="External"/><Relationship Id="rId716" Type="http://schemas.openxmlformats.org/officeDocument/2006/relationships/hyperlink" Target="https://console.cloud.baidu-int.com/devops/icafe/issue/FordPhase4Scrum-52263/show" TargetMode="External"/><Relationship Id="rId758" Type="http://schemas.openxmlformats.org/officeDocument/2006/relationships/hyperlink" Target="https://console.cloud.baidu-int.com/devops/icafe/issue/FordPhase4Scrum-52742/show" TargetMode="External"/><Relationship Id="rId10" Type="http://schemas.openxmlformats.org/officeDocument/2006/relationships/hyperlink" Target="https://console.cloud.baidu-int.com/devops/icafe/issue/FordPhase4Scrum-59336/show" TargetMode="External"/><Relationship Id="rId52" Type="http://schemas.openxmlformats.org/officeDocument/2006/relationships/hyperlink" Target="https://console.cloud.baidu-int.com/devops/icafe/issue/FordPhase4Scrum-56880/show" TargetMode="External"/><Relationship Id="rId94" Type="http://schemas.openxmlformats.org/officeDocument/2006/relationships/hyperlink" Target="https://console.cloud.baidu-int.com/devops/icafe/issue/FordPhase4Scrum-54316/show" TargetMode="External"/><Relationship Id="rId148" Type="http://schemas.openxmlformats.org/officeDocument/2006/relationships/hyperlink" Target="https://console.cloud.baidu-int.com/devops/icafe/issue/FordPhase4Scrum-49613/show" TargetMode="External"/><Relationship Id="rId355" Type="http://schemas.openxmlformats.org/officeDocument/2006/relationships/hyperlink" Target="https://console.cloud.baidu-int.com/devops/icafe/issue/FordPhase4Scrum-44730/show" TargetMode="External"/><Relationship Id="rId397" Type="http://schemas.openxmlformats.org/officeDocument/2006/relationships/hyperlink" Target="https://console.cloud.baidu-int.com/devops/icafe/issue/FordPhase4Scrum-45601/show" TargetMode="External"/><Relationship Id="rId520" Type="http://schemas.openxmlformats.org/officeDocument/2006/relationships/hyperlink" Target="https://console.cloud.baidu-int.com/devops/icafe/issue/FordPhase4Scrum-48210/show" TargetMode="External"/><Relationship Id="rId562" Type="http://schemas.openxmlformats.org/officeDocument/2006/relationships/hyperlink" Target="https://console.cloud.baidu-int.com/devops/icafe/issue/FordPhase4Scrum-48909/show" TargetMode="External"/><Relationship Id="rId618" Type="http://schemas.openxmlformats.org/officeDocument/2006/relationships/hyperlink" Target="https://console.cloud.baidu-int.com/devops/icafe/issue/FordPhase4Scrum-50565/show" TargetMode="External"/><Relationship Id="rId215" Type="http://schemas.openxmlformats.org/officeDocument/2006/relationships/hyperlink" Target="https://console.cloud.baidu-int.com/devops/icafe/issue/FordPhase4Scrum-47506/show" TargetMode="External"/><Relationship Id="rId257" Type="http://schemas.openxmlformats.org/officeDocument/2006/relationships/hyperlink" Target="https://console.cloud.baidu-int.com/devops/icafe/issue/FordPhase4Scrum-58568/show" TargetMode="External"/><Relationship Id="rId422" Type="http://schemas.openxmlformats.org/officeDocument/2006/relationships/hyperlink" Target="https://console.cloud.baidu-int.com/devops/icafe/issue/FordPhase4Scrum-46532/show" TargetMode="External"/><Relationship Id="rId464" Type="http://schemas.openxmlformats.org/officeDocument/2006/relationships/hyperlink" Target="https://console.cloud.baidu-int.com/devops/icafe/issue/FordPhase4Scrum-47692/show" TargetMode="External"/><Relationship Id="rId299" Type="http://schemas.openxmlformats.org/officeDocument/2006/relationships/hyperlink" Target="https://console.cloud.baidu-int.com/devops/icafe/issue/FordPhase4Scrum-42836/show" TargetMode="External"/><Relationship Id="rId727" Type="http://schemas.openxmlformats.org/officeDocument/2006/relationships/hyperlink" Target="https://console.cloud.baidu-int.com/devops/icafe/issue/FordPhase4Scrum-52325/show" TargetMode="External"/><Relationship Id="rId63" Type="http://schemas.openxmlformats.org/officeDocument/2006/relationships/hyperlink" Target="https://console.cloud.baidu-int.com/devops/icafe/issue/FordPhase4Scrum-56873/show" TargetMode="External"/><Relationship Id="rId159" Type="http://schemas.openxmlformats.org/officeDocument/2006/relationships/hyperlink" Target="https://console.cloud.baidu-int.com/devops/icafe/issue/FordPhase4Scrum-49343/show" TargetMode="External"/><Relationship Id="rId366" Type="http://schemas.openxmlformats.org/officeDocument/2006/relationships/hyperlink" Target="https://console.cloud.baidu-int.com/devops/icafe/issue/FordPhase4Scrum-44854/show" TargetMode="External"/><Relationship Id="rId573" Type="http://schemas.openxmlformats.org/officeDocument/2006/relationships/hyperlink" Target="https://console.cloud.baidu-int.com/devops/icafe/issue/FordPhase4Scrum-49078/show"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ord-jira-basic.atlassian.net/browse/AW2-19563" TargetMode="External"/><Relationship Id="rId299" Type="http://schemas.openxmlformats.org/officeDocument/2006/relationships/hyperlink" Target="https://ford-jira-basic.atlassian.net/browse/AW2-15009" TargetMode="External"/><Relationship Id="rId21" Type="http://schemas.openxmlformats.org/officeDocument/2006/relationships/hyperlink" Target="https://ford-jira-basic.atlassian.net/browse/AW2-21321" TargetMode="External"/><Relationship Id="rId63" Type="http://schemas.openxmlformats.org/officeDocument/2006/relationships/hyperlink" Target="https://ford-jira-basic.atlassian.net/browse/AW2-20583" TargetMode="External"/><Relationship Id="rId159" Type="http://schemas.openxmlformats.org/officeDocument/2006/relationships/hyperlink" Target="https://ford-jira-basic.atlassian.net/browse/AW2-19053" TargetMode="External"/><Relationship Id="rId324" Type="http://schemas.openxmlformats.org/officeDocument/2006/relationships/hyperlink" Target="https://ford-jira-basic.atlassian.net/browse/AW2-13779" TargetMode="External"/><Relationship Id="rId366" Type="http://schemas.openxmlformats.org/officeDocument/2006/relationships/hyperlink" Target="https://ford-jira-basic.atlassian.net/browse/AW2-11737" TargetMode="External"/><Relationship Id="rId170" Type="http://schemas.openxmlformats.org/officeDocument/2006/relationships/hyperlink" Target="https://ford-jira-basic.atlassian.net/browse/AW2-18946" TargetMode="External"/><Relationship Id="rId226" Type="http://schemas.openxmlformats.org/officeDocument/2006/relationships/hyperlink" Target="https://ford-jira-basic.atlassian.net/browse/AW2-18408" TargetMode="External"/><Relationship Id="rId268" Type="http://schemas.openxmlformats.org/officeDocument/2006/relationships/hyperlink" Target="https://ford-jira-basic.atlassian.net/browse/AW2-16391" TargetMode="External"/><Relationship Id="rId32" Type="http://schemas.openxmlformats.org/officeDocument/2006/relationships/hyperlink" Target="https://ford-jira-basic.atlassian.net/browse/AW2-21150" TargetMode="External"/><Relationship Id="rId74" Type="http://schemas.openxmlformats.org/officeDocument/2006/relationships/hyperlink" Target="https://ford-jira-basic.atlassian.net/browse/AW2-20405" TargetMode="External"/><Relationship Id="rId128" Type="http://schemas.openxmlformats.org/officeDocument/2006/relationships/hyperlink" Target="https://ford-jira-basic.atlassian.net/browse/AW2-19463" TargetMode="External"/><Relationship Id="rId335" Type="http://schemas.openxmlformats.org/officeDocument/2006/relationships/hyperlink" Target="https://ford-jira-basic.atlassian.net/browse/AW2-13330" TargetMode="External"/><Relationship Id="rId377" Type="http://schemas.openxmlformats.org/officeDocument/2006/relationships/hyperlink" Target="https://ford-jira-basic.atlassian.net/browse/AW2-11153" TargetMode="External"/><Relationship Id="rId5" Type="http://schemas.openxmlformats.org/officeDocument/2006/relationships/hyperlink" Target="https://ford-jira-basic.atlassian.net/browse/AW2-21937" TargetMode="External"/><Relationship Id="rId95" Type="http://schemas.openxmlformats.org/officeDocument/2006/relationships/hyperlink" Target="https://ford-jira-basic.atlassian.net/browse/AW2-19829" TargetMode="External"/><Relationship Id="rId160" Type="http://schemas.openxmlformats.org/officeDocument/2006/relationships/hyperlink" Target="https://ford-jira-basic.atlassian.net/browse/AW2-19045" TargetMode="External"/><Relationship Id="rId181" Type="http://schemas.openxmlformats.org/officeDocument/2006/relationships/hyperlink" Target="https://ford-jira-basic.atlassian.net/browse/AW2-18895" TargetMode="External"/><Relationship Id="rId216" Type="http://schemas.openxmlformats.org/officeDocument/2006/relationships/hyperlink" Target="https://ford-jira-basic.atlassian.net/browse/AW2-18648" TargetMode="External"/><Relationship Id="rId237" Type="http://schemas.openxmlformats.org/officeDocument/2006/relationships/hyperlink" Target="https://ford-jira-basic.atlassian.net/browse/AW2-17886" TargetMode="External"/><Relationship Id="rId402" Type="http://schemas.openxmlformats.org/officeDocument/2006/relationships/hyperlink" Target="https://ford-jira-basic.atlassian.net/browse/AW2-8769" TargetMode="External"/><Relationship Id="rId258" Type="http://schemas.openxmlformats.org/officeDocument/2006/relationships/hyperlink" Target="https://ford-jira-basic.atlassian.net/browse/AW2-16667" TargetMode="External"/><Relationship Id="rId279" Type="http://schemas.openxmlformats.org/officeDocument/2006/relationships/hyperlink" Target="https://ford-jira-basic.atlassian.net/browse/AW2-16040" TargetMode="External"/><Relationship Id="rId22" Type="http://schemas.openxmlformats.org/officeDocument/2006/relationships/hyperlink" Target="https://ford-jira-basic.atlassian.net/browse/AW2-21317" TargetMode="External"/><Relationship Id="rId43" Type="http://schemas.openxmlformats.org/officeDocument/2006/relationships/hyperlink" Target="https://ford-jira-basic.atlassian.net/browse/AW2-20961" TargetMode="External"/><Relationship Id="rId64" Type="http://schemas.openxmlformats.org/officeDocument/2006/relationships/hyperlink" Target="https://ford-jira-basic.atlassian.net/browse/AW2-20582" TargetMode="External"/><Relationship Id="rId118" Type="http://schemas.openxmlformats.org/officeDocument/2006/relationships/hyperlink" Target="https://ford-jira-basic.atlassian.net/browse/AW2-19555" TargetMode="External"/><Relationship Id="rId139" Type="http://schemas.openxmlformats.org/officeDocument/2006/relationships/hyperlink" Target="https://ford-jira-basic.atlassian.net/browse/AW2-19273" TargetMode="External"/><Relationship Id="rId290" Type="http://schemas.openxmlformats.org/officeDocument/2006/relationships/hyperlink" Target="https://ford-jira-basic.atlassian.net/browse/AW2-15334" TargetMode="External"/><Relationship Id="rId304" Type="http://schemas.openxmlformats.org/officeDocument/2006/relationships/hyperlink" Target="https://ford-jira-basic.atlassian.net/browse/AW2-14911" TargetMode="External"/><Relationship Id="rId325" Type="http://schemas.openxmlformats.org/officeDocument/2006/relationships/hyperlink" Target="https://ford-jira-basic.atlassian.net/browse/AW2-13759" TargetMode="External"/><Relationship Id="rId346" Type="http://schemas.openxmlformats.org/officeDocument/2006/relationships/hyperlink" Target="https://ford-jira-basic.atlassian.net/browse/AW2-13096" TargetMode="External"/><Relationship Id="rId367" Type="http://schemas.openxmlformats.org/officeDocument/2006/relationships/hyperlink" Target="https://ford-jira-basic.atlassian.net/browse/AW2-11729" TargetMode="External"/><Relationship Id="rId388" Type="http://schemas.openxmlformats.org/officeDocument/2006/relationships/hyperlink" Target="https://ford-jira-basic.atlassian.net/browse/AW2-10928" TargetMode="External"/><Relationship Id="rId85" Type="http://schemas.openxmlformats.org/officeDocument/2006/relationships/hyperlink" Target="https://ford-jira-basic.atlassian.net/browse/AW2-20210" TargetMode="External"/><Relationship Id="rId150" Type="http://schemas.openxmlformats.org/officeDocument/2006/relationships/hyperlink" Target="https://ford-jira-basic.atlassian.net/browse/AW2-19175" TargetMode="External"/><Relationship Id="rId171" Type="http://schemas.openxmlformats.org/officeDocument/2006/relationships/hyperlink" Target="https://ford-jira-basic.atlassian.net/browse/AW2-18935" TargetMode="External"/><Relationship Id="rId192" Type="http://schemas.openxmlformats.org/officeDocument/2006/relationships/hyperlink" Target="https://ford-jira-basic.atlassian.net/browse/AW2-18870" TargetMode="External"/><Relationship Id="rId206" Type="http://schemas.openxmlformats.org/officeDocument/2006/relationships/hyperlink" Target="https://ford-jira-basic.atlassian.net/browse/AW2-18719" TargetMode="External"/><Relationship Id="rId227" Type="http://schemas.openxmlformats.org/officeDocument/2006/relationships/hyperlink" Target="https://ford-jira-basic.atlassian.net/browse/AW2-18389" TargetMode="External"/><Relationship Id="rId248" Type="http://schemas.openxmlformats.org/officeDocument/2006/relationships/hyperlink" Target="https://ford-jira-basic.atlassian.net/browse/AW2-17419" TargetMode="External"/><Relationship Id="rId269" Type="http://schemas.openxmlformats.org/officeDocument/2006/relationships/hyperlink" Target="https://ford-jira-basic.atlassian.net/browse/AW2-16347" TargetMode="External"/><Relationship Id="rId12" Type="http://schemas.openxmlformats.org/officeDocument/2006/relationships/hyperlink" Target="https://ford-jira-basic.atlassian.net/browse/AW2-21849" TargetMode="External"/><Relationship Id="rId33" Type="http://schemas.openxmlformats.org/officeDocument/2006/relationships/hyperlink" Target="https://ford-jira-basic.atlassian.net/browse/AW2-21149" TargetMode="External"/><Relationship Id="rId108" Type="http://schemas.openxmlformats.org/officeDocument/2006/relationships/hyperlink" Target="https://ford-jira-basic.atlassian.net/browse/AW2-19611" TargetMode="External"/><Relationship Id="rId129" Type="http://schemas.openxmlformats.org/officeDocument/2006/relationships/hyperlink" Target="https://ford-jira-basic.atlassian.net/browse/AW2-19461" TargetMode="External"/><Relationship Id="rId280" Type="http://schemas.openxmlformats.org/officeDocument/2006/relationships/hyperlink" Target="https://ford-jira-basic.atlassian.net/browse/AW2-16027" TargetMode="External"/><Relationship Id="rId315" Type="http://schemas.openxmlformats.org/officeDocument/2006/relationships/hyperlink" Target="https://ford-jira-basic.atlassian.net/browse/AW2-14304" TargetMode="External"/><Relationship Id="rId336" Type="http://schemas.openxmlformats.org/officeDocument/2006/relationships/hyperlink" Target="https://ford-jira-basic.atlassian.net/browse/AW2-13268" TargetMode="External"/><Relationship Id="rId357" Type="http://schemas.openxmlformats.org/officeDocument/2006/relationships/hyperlink" Target="https://ford-jira-basic.atlassian.net/browse/AW2-11799" TargetMode="External"/><Relationship Id="rId54" Type="http://schemas.openxmlformats.org/officeDocument/2006/relationships/hyperlink" Target="https://ford-jira-basic.atlassian.net/browse/AW2-20826" TargetMode="External"/><Relationship Id="rId75" Type="http://schemas.openxmlformats.org/officeDocument/2006/relationships/hyperlink" Target="https://ford-jira-basic.atlassian.net/browse/AW2-20403" TargetMode="External"/><Relationship Id="rId96" Type="http://schemas.openxmlformats.org/officeDocument/2006/relationships/hyperlink" Target="https://ford-jira-basic.atlassian.net/browse/AW2-19746" TargetMode="External"/><Relationship Id="rId140" Type="http://schemas.openxmlformats.org/officeDocument/2006/relationships/hyperlink" Target="https://ford-jira-basic.atlassian.net/browse/AW2-19259" TargetMode="External"/><Relationship Id="rId161" Type="http://schemas.openxmlformats.org/officeDocument/2006/relationships/hyperlink" Target="https://ford-jira-basic.atlassian.net/browse/AW2-19034" TargetMode="External"/><Relationship Id="rId182" Type="http://schemas.openxmlformats.org/officeDocument/2006/relationships/hyperlink" Target="https://ford-jira-basic.atlassian.net/browse/AW2-18893" TargetMode="External"/><Relationship Id="rId217" Type="http://schemas.openxmlformats.org/officeDocument/2006/relationships/hyperlink" Target="https://ford-jira-basic.atlassian.net/browse/AW2-18641" TargetMode="External"/><Relationship Id="rId378" Type="http://schemas.openxmlformats.org/officeDocument/2006/relationships/hyperlink" Target="https://ford-jira-basic.atlassian.net/browse/AW2-11148" TargetMode="External"/><Relationship Id="rId399" Type="http://schemas.openxmlformats.org/officeDocument/2006/relationships/hyperlink" Target="https://ford-jira-basic.atlassian.net/browse/AW2-9451" TargetMode="External"/><Relationship Id="rId403" Type="http://schemas.openxmlformats.org/officeDocument/2006/relationships/hyperlink" Target="https://ford-jira-basic.atlassian.net/browse/AW2-8133" TargetMode="External"/><Relationship Id="rId6" Type="http://schemas.openxmlformats.org/officeDocument/2006/relationships/hyperlink" Target="https://ford-jira-basic.atlassian.net/browse/AW2-21919" TargetMode="External"/><Relationship Id="rId238" Type="http://schemas.openxmlformats.org/officeDocument/2006/relationships/hyperlink" Target="https://ford-jira-basic.atlassian.net/browse/AW2-17883" TargetMode="External"/><Relationship Id="rId259" Type="http://schemas.openxmlformats.org/officeDocument/2006/relationships/hyperlink" Target="https://ford-jira-basic.atlassian.net/browse/AW2-16666" TargetMode="External"/><Relationship Id="rId23" Type="http://schemas.openxmlformats.org/officeDocument/2006/relationships/hyperlink" Target="https://ford-jira-basic.atlassian.net/browse/AW2-21316" TargetMode="External"/><Relationship Id="rId119" Type="http://schemas.openxmlformats.org/officeDocument/2006/relationships/hyperlink" Target="https://ford-jira-basic.atlassian.net/browse/AW2-19497" TargetMode="External"/><Relationship Id="rId270" Type="http://schemas.openxmlformats.org/officeDocument/2006/relationships/hyperlink" Target="https://ford-jira-basic.atlassian.net/browse/AW2-16342" TargetMode="External"/><Relationship Id="rId291" Type="http://schemas.openxmlformats.org/officeDocument/2006/relationships/hyperlink" Target="https://ford-jira-basic.atlassian.net/browse/AW2-15295" TargetMode="External"/><Relationship Id="rId305" Type="http://schemas.openxmlformats.org/officeDocument/2006/relationships/hyperlink" Target="https://ford-jira-basic.atlassian.net/browse/AW2-14902" TargetMode="External"/><Relationship Id="rId326" Type="http://schemas.openxmlformats.org/officeDocument/2006/relationships/hyperlink" Target="https://ford-jira-basic.atlassian.net/browse/AW2-13662" TargetMode="External"/><Relationship Id="rId347" Type="http://schemas.openxmlformats.org/officeDocument/2006/relationships/hyperlink" Target="https://ford-jira-basic.atlassian.net/browse/AW2-13057" TargetMode="External"/><Relationship Id="rId44" Type="http://schemas.openxmlformats.org/officeDocument/2006/relationships/hyperlink" Target="https://ford-jira-basic.atlassian.net/browse/AW2-20954" TargetMode="External"/><Relationship Id="rId65" Type="http://schemas.openxmlformats.org/officeDocument/2006/relationships/hyperlink" Target="https://ford-jira-basic.atlassian.net/browse/AW2-20531" TargetMode="External"/><Relationship Id="rId86" Type="http://schemas.openxmlformats.org/officeDocument/2006/relationships/hyperlink" Target="https://ford-jira-basic.atlassian.net/browse/AW2-20206" TargetMode="External"/><Relationship Id="rId130" Type="http://schemas.openxmlformats.org/officeDocument/2006/relationships/hyperlink" Target="https://ford-jira-basic.atlassian.net/browse/AW2-19455" TargetMode="External"/><Relationship Id="rId151" Type="http://schemas.openxmlformats.org/officeDocument/2006/relationships/hyperlink" Target="https://ford-jira-basic.atlassian.net/browse/AW2-19155" TargetMode="External"/><Relationship Id="rId368" Type="http://schemas.openxmlformats.org/officeDocument/2006/relationships/hyperlink" Target="https://ford-jira-basic.atlassian.net/browse/AW2-11727" TargetMode="External"/><Relationship Id="rId389" Type="http://schemas.openxmlformats.org/officeDocument/2006/relationships/hyperlink" Target="https://ford-jira-basic.atlassian.net/browse/AW2-10919" TargetMode="External"/><Relationship Id="rId172" Type="http://schemas.openxmlformats.org/officeDocument/2006/relationships/hyperlink" Target="https://ford-jira-basic.atlassian.net/browse/AW2-18926" TargetMode="External"/><Relationship Id="rId193" Type="http://schemas.openxmlformats.org/officeDocument/2006/relationships/hyperlink" Target="https://ford-jira-basic.atlassian.net/browse/AW2-18860" TargetMode="External"/><Relationship Id="rId207" Type="http://schemas.openxmlformats.org/officeDocument/2006/relationships/hyperlink" Target="https://ford-jira-basic.atlassian.net/browse/AW2-18718" TargetMode="External"/><Relationship Id="rId228" Type="http://schemas.openxmlformats.org/officeDocument/2006/relationships/hyperlink" Target="https://ford-jira-basic.atlassian.net/browse/AW2-18368" TargetMode="External"/><Relationship Id="rId249" Type="http://schemas.openxmlformats.org/officeDocument/2006/relationships/hyperlink" Target="https://ford-jira-basic.atlassian.net/browse/AW2-17235" TargetMode="External"/><Relationship Id="rId13" Type="http://schemas.openxmlformats.org/officeDocument/2006/relationships/hyperlink" Target="https://ford-jira-basic.atlassian.net/browse/AW2-21610" TargetMode="External"/><Relationship Id="rId109" Type="http://schemas.openxmlformats.org/officeDocument/2006/relationships/hyperlink" Target="https://ford-jira-basic.atlassian.net/browse/AW2-19610" TargetMode="External"/><Relationship Id="rId260" Type="http://schemas.openxmlformats.org/officeDocument/2006/relationships/hyperlink" Target="https://ford-jira-basic.atlassian.net/browse/AW2-16663" TargetMode="External"/><Relationship Id="rId281" Type="http://schemas.openxmlformats.org/officeDocument/2006/relationships/hyperlink" Target="https://ford-jira-basic.atlassian.net/browse/AW2-15930" TargetMode="External"/><Relationship Id="rId316" Type="http://schemas.openxmlformats.org/officeDocument/2006/relationships/hyperlink" Target="https://ford-jira-basic.atlassian.net/browse/AW2-14299" TargetMode="External"/><Relationship Id="rId337" Type="http://schemas.openxmlformats.org/officeDocument/2006/relationships/hyperlink" Target="https://ford-jira-basic.atlassian.net/browse/AW2-13267" TargetMode="External"/><Relationship Id="rId34" Type="http://schemas.openxmlformats.org/officeDocument/2006/relationships/hyperlink" Target="https://ford-jira-basic.atlassian.net/browse/AW2-21147" TargetMode="External"/><Relationship Id="rId55" Type="http://schemas.openxmlformats.org/officeDocument/2006/relationships/hyperlink" Target="https://ford-jira-basic.atlassian.net/browse/AW2-20822" TargetMode="External"/><Relationship Id="rId76" Type="http://schemas.openxmlformats.org/officeDocument/2006/relationships/hyperlink" Target="https://ford-jira-basic.atlassian.net/browse/AW2-20395" TargetMode="External"/><Relationship Id="rId97" Type="http://schemas.openxmlformats.org/officeDocument/2006/relationships/hyperlink" Target="https://ford-jira-basic.atlassian.net/browse/AW2-19743" TargetMode="External"/><Relationship Id="rId120" Type="http://schemas.openxmlformats.org/officeDocument/2006/relationships/hyperlink" Target="https://ford-jira-basic.atlassian.net/browse/AW2-19496" TargetMode="External"/><Relationship Id="rId141" Type="http://schemas.openxmlformats.org/officeDocument/2006/relationships/hyperlink" Target="https://ford-jira-basic.atlassian.net/browse/AW2-19219" TargetMode="External"/><Relationship Id="rId358" Type="http://schemas.openxmlformats.org/officeDocument/2006/relationships/hyperlink" Target="https://ford-jira-basic.atlassian.net/browse/AW2-11798" TargetMode="External"/><Relationship Id="rId379" Type="http://schemas.openxmlformats.org/officeDocument/2006/relationships/hyperlink" Target="https://ford-jira-basic.atlassian.net/browse/AW2-11146" TargetMode="External"/><Relationship Id="rId7" Type="http://schemas.openxmlformats.org/officeDocument/2006/relationships/hyperlink" Target="https://ford-jira-basic.atlassian.net/browse/AW2-21917" TargetMode="External"/><Relationship Id="rId162" Type="http://schemas.openxmlformats.org/officeDocument/2006/relationships/hyperlink" Target="https://ford-jira-basic.atlassian.net/browse/AW2-19009" TargetMode="External"/><Relationship Id="rId183" Type="http://schemas.openxmlformats.org/officeDocument/2006/relationships/hyperlink" Target="https://ford-jira-basic.atlassian.net/browse/AW2-18892" TargetMode="External"/><Relationship Id="rId218" Type="http://schemas.openxmlformats.org/officeDocument/2006/relationships/hyperlink" Target="https://ford-jira-basic.atlassian.net/browse/AW2-18638" TargetMode="External"/><Relationship Id="rId239" Type="http://schemas.openxmlformats.org/officeDocument/2006/relationships/hyperlink" Target="https://ford-jira-basic.atlassian.net/browse/AW2-17727" TargetMode="External"/><Relationship Id="rId390" Type="http://schemas.openxmlformats.org/officeDocument/2006/relationships/hyperlink" Target="https://ford-jira-basic.atlassian.net/browse/AW2-10879" TargetMode="External"/><Relationship Id="rId404" Type="http://schemas.openxmlformats.org/officeDocument/2006/relationships/hyperlink" Target="https://ford-jira-basic.atlassian.net/browse/AW2-7795" TargetMode="External"/><Relationship Id="rId250" Type="http://schemas.openxmlformats.org/officeDocument/2006/relationships/hyperlink" Target="https://ford-jira-basic.atlassian.net/browse/AW2-16966" TargetMode="External"/><Relationship Id="rId271" Type="http://schemas.openxmlformats.org/officeDocument/2006/relationships/hyperlink" Target="https://ford-jira-basic.atlassian.net/browse/AW2-16319" TargetMode="External"/><Relationship Id="rId292" Type="http://schemas.openxmlformats.org/officeDocument/2006/relationships/hyperlink" Target="https://ford-jira-basic.atlassian.net/browse/AW2-15203" TargetMode="External"/><Relationship Id="rId306" Type="http://schemas.openxmlformats.org/officeDocument/2006/relationships/hyperlink" Target="https://ford-jira-basic.atlassian.net/browse/AW2-14820" TargetMode="External"/><Relationship Id="rId24" Type="http://schemas.openxmlformats.org/officeDocument/2006/relationships/hyperlink" Target="https://ford-jira-basic.atlassian.net/browse/AW2-21312" TargetMode="External"/><Relationship Id="rId45" Type="http://schemas.openxmlformats.org/officeDocument/2006/relationships/hyperlink" Target="https://ford-jira-basic.atlassian.net/browse/AW2-20953" TargetMode="External"/><Relationship Id="rId66" Type="http://schemas.openxmlformats.org/officeDocument/2006/relationships/hyperlink" Target="https://ford-jira-basic.atlassian.net/browse/AW2-20491" TargetMode="External"/><Relationship Id="rId87" Type="http://schemas.openxmlformats.org/officeDocument/2006/relationships/hyperlink" Target="https://ford-jira-basic.atlassian.net/browse/AW2-20205" TargetMode="External"/><Relationship Id="rId110" Type="http://schemas.openxmlformats.org/officeDocument/2006/relationships/hyperlink" Target="https://ford-jira-basic.atlassian.net/browse/AW2-19607" TargetMode="External"/><Relationship Id="rId131" Type="http://schemas.openxmlformats.org/officeDocument/2006/relationships/hyperlink" Target="https://ford-jira-basic.atlassian.net/browse/AW2-19376" TargetMode="External"/><Relationship Id="rId327" Type="http://schemas.openxmlformats.org/officeDocument/2006/relationships/hyperlink" Target="https://ford-jira-basic.atlassian.net/browse/AW2-13615" TargetMode="External"/><Relationship Id="rId348" Type="http://schemas.openxmlformats.org/officeDocument/2006/relationships/hyperlink" Target="https://ford-jira-basic.atlassian.net/browse/AW2-12985" TargetMode="External"/><Relationship Id="rId369" Type="http://schemas.openxmlformats.org/officeDocument/2006/relationships/hyperlink" Target="https://ford-jira-basic.atlassian.net/browse/AW2-11725" TargetMode="External"/><Relationship Id="rId152" Type="http://schemas.openxmlformats.org/officeDocument/2006/relationships/hyperlink" Target="https://ford-jira-basic.atlassian.net/browse/AW2-19129" TargetMode="External"/><Relationship Id="rId173" Type="http://schemas.openxmlformats.org/officeDocument/2006/relationships/hyperlink" Target="https://ford-jira-basic.atlassian.net/browse/AW2-18909" TargetMode="External"/><Relationship Id="rId194" Type="http://schemas.openxmlformats.org/officeDocument/2006/relationships/hyperlink" Target="https://ford-jira-basic.atlassian.net/browse/AW2-18843" TargetMode="External"/><Relationship Id="rId208" Type="http://schemas.openxmlformats.org/officeDocument/2006/relationships/hyperlink" Target="https://ford-jira-basic.atlassian.net/browse/AW2-18710" TargetMode="External"/><Relationship Id="rId229" Type="http://schemas.openxmlformats.org/officeDocument/2006/relationships/hyperlink" Target="https://ford-jira-basic.atlassian.net/browse/AW2-18258" TargetMode="External"/><Relationship Id="rId380" Type="http://schemas.openxmlformats.org/officeDocument/2006/relationships/hyperlink" Target="https://ford-jira-basic.atlassian.net/browse/AW2-11133" TargetMode="External"/><Relationship Id="rId240" Type="http://schemas.openxmlformats.org/officeDocument/2006/relationships/hyperlink" Target="https://ford-jira-basic.atlassian.net/browse/AW2-17668" TargetMode="External"/><Relationship Id="rId261" Type="http://schemas.openxmlformats.org/officeDocument/2006/relationships/hyperlink" Target="https://ford-jira-basic.atlassian.net/browse/AW2-16626" TargetMode="External"/><Relationship Id="rId14" Type="http://schemas.openxmlformats.org/officeDocument/2006/relationships/hyperlink" Target="https://ford-jira-basic.atlassian.net/browse/AW2-21608" TargetMode="External"/><Relationship Id="rId35" Type="http://schemas.openxmlformats.org/officeDocument/2006/relationships/hyperlink" Target="https://ford-jira-basic.atlassian.net/browse/AW2-21107" TargetMode="External"/><Relationship Id="rId56" Type="http://schemas.openxmlformats.org/officeDocument/2006/relationships/hyperlink" Target="https://ford-jira-basic.atlassian.net/browse/AW2-20795" TargetMode="External"/><Relationship Id="rId77" Type="http://schemas.openxmlformats.org/officeDocument/2006/relationships/hyperlink" Target="https://ford-jira-basic.atlassian.net/browse/AW2-20375" TargetMode="External"/><Relationship Id="rId100" Type="http://schemas.openxmlformats.org/officeDocument/2006/relationships/hyperlink" Target="https://ford-jira-basic.atlassian.net/browse/AW2-19699" TargetMode="External"/><Relationship Id="rId282" Type="http://schemas.openxmlformats.org/officeDocument/2006/relationships/hyperlink" Target="https://ford-jira-basic.atlassian.net/browse/AW2-15870" TargetMode="External"/><Relationship Id="rId317" Type="http://schemas.openxmlformats.org/officeDocument/2006/relationships/hyperlink" Target="https://ford-jira-basic.atlassian.net/browse/AW2-14292" TargetMode="External"/><Relationship Id="rId338" Type="http://schemas.openxmlformats.org/officeDocument/2006/relationships/hyperlink" Target="https://ford-jira-basic.atlassian.net/browse/AW2-13260" TargetMode="External"/><Relationship Id="rId359" Type="http://schemas.openxmlformats.org/officeDocument/2006/relationships/hyperlink" Target="https://ford-jira-basic.atlassian.net/browse/AW2-11744" TargetMode="External"/><Relationship Id="rId8" Type="http://schemas.openxmlformats.org/officeDocument/2006/relationships/hyperlink" Target="https://ford-jira-basic.atlassian.net/browse/AW2-21915" TargetMode="External"/><Relationship Id="rId98" Type="http://schemas.openxmlformats.org/officeDocument/2006/relationships/hyperlink" Target="https://ford-jira-basic.atlassian.net/browse/AW2-19740" TargetMode="External"/><Relationship Id="rId121" Type="http://schemas.openxmlformats.org/officeDocument/2006/relationships/hyperlink" Target="https://ford-jira-basic.atlassian.net/browse/AW2-19492" TargetMode="External"/><Relationship Id="rId142" Type="http://schemas.openxmlformats.org/officeDocument/2006/relationships/hyperlink" Target="https://ford-jira-basic.atlassian.net/browse/AW2-19216" TargetMode="External"/><Relationship Id="rId163" Type="http://schemas.openxmlformats.org/officeDocument/2006/relationships/hyperlink" Target="https://ford-jira-basic.atlassian.net/browse/AW2-19008" TargetMode="External"/><Relationship Id="rId184" Type="http://schemas.openxmlformats.org/officeDocument/2006/relationships/hyperlink" Target="https://ford-jira-basic.atlassian.net/browse/AW2-18890" TargetMode="External"/><Relationship Id="rId219" Type="http://schemas.openxmlformats.org/officeDocument/2006/relationships/hyperlink" Target="https://ford-jira-basic.atlassian.net/browse/AW2-18593" TargetMode="External"/><Relationship Id="rId370" Type="http://schemas.openxmlformats.org/officeDocument/2006/relationships/hyperlink" Target="https://ford-jira-basic.atlassian.net/browse/AW2-11715" TargetMode="External"/><Relationship Id="rId391" Type="http://schemas.openxmlformats.org/officeDocument/2006/relationships/hyperlink" Target="https://ford-jira-basic.atlassian.net/browse/AW2-10833" TargetMode="External"/><Relationship Id="rId405" Type="http://schemas.openxmlformats.org/officeDocument/2006/relationships/hyperlink" Target="https://ford-jira-basic.atlassian.net/browse/AW2-7791" TargetMode="External"/><Relationship Id="rId230" Type="http://schemas.openxmlformats.org/officeDocument/2006/relationships/hyperlink" Target="https://ford-jira-basic.atlassian.net/browse/AW2-18200" TargetMode="External"/><Relationship Id="rId251" Type="http://schemas.openxmlformats.org/officeDocument/2006/relationships/hyperlink" Target="https://ford-jira-basic.atlassian.net/browse/AW2-16910" TargetMode="External"/><Relationship Id="rId25" Type="http://schemas.openxmlformats.org/officeDocument/2006/relationships/hyperlink" Target="https://ford-jira-basic.atlassian.net/browse/AW2-21311" TargetMode="External"/><Relationship Id="rId46" Type="http://schemas.openxmlformats.org/officeDocument/2006/relationships/hyperlink" Target="https://ford-jira-basic.atlassian.net/browse/AW2-20952" TargetMode="External"/><Relationship Id="rId67" Type="http://schemas.openxmlformats.org/officeDocument/2006/relationships/hyperlink" Target="https://ford-jira-basic.atlassian.net/browse/AW2-20489" TargetMode="External"/><Relationship Id="rId272" Type="http://schemas.openxmlformats.org/officeDocument/2006/relationships/hyperlink" Target="https://ford-jira-basic.atlassian.net/browse/AW2-16293" TargetMode="External"/><Relationship Id="rId293" Type="http://schemas.openxmlformats.org/officeDocument/2006/relationships/hyperlink" Target="https://ford-jira-basic.atlassian.net/browse/AW2-15155" TargetMode="External"/><Relationship Id="rId307" Type="http://schemas.openxmlformats.org/officeDocument/2006/relationships/hyperlink" Target="https://ford-jira-basic.atlassian.net/browse/AW2-14766" TargetMode="External"/><Relationship Id="rId328" Type="http://schemas.openxmlformats.org/officeDocument/2006/relationships/hyperlink" Target="https://ford-jira-basic.atlassian.net/browse/AW2-13613" TargetMode="External"/><Relationship Id="rId349" Type="http://schemas.openxmlformats.org/officeDocument/2006/relationships/hyperlink" Target="https://ford-jira-basic.atlassian.net/browse/AW2-12978" TargetMode="External"/><Relationship Id="rId88" Type="http://schemas.openxmlformats.org/officeDocument/2006/relationships/hyperlink" Target="https://ford-jira-basic.atlassian.net/browse/AW2-20204" TargetMode="External"/><Relationship Id="rId111" Type="http://schemas.openxmlformats.org/officeDocument/2006/relationships/hyperlink" Target="https://ford-jira-basic.atlassian.net/browse/AW2-19606" TargetMode="External"/><Relationship Id="rId132" Type="http://schemas.openxmlformats.org/officeDocument/2006/relationships/hyperlink" Target="https://ford-jira-basic.atlassian.net/browse/AW2-19353" TargetMode="External"/><Relationship Id="rId153" Type="http://schemas.openxmlformats.org/officeDocument/2006/relationships/hyperlink" Target="https://ford-jira-basic.atlassian.net/browse/AW2-19125" TargetMode="External"/><Relationship Id="rId174" Type="http://schemas.openxmlformats.org/officeDocument/2006/relationships/hyperlink" Target="https://ford-jira-basic.atlassian.net/browse/AW2-18907" TargetMode="External"/><Relationship Id="rId195" Type="http://schemas.openxmlformats.org/officeDocument/2006/relationships/hyperlink" Target="https://ford-jira-basic.atlassian.net/browse/AW2-18804" TargetMode="External"/><Relationship Id="rId209" Type="http://schemas.openxmlformats.org/officeDocument/2006/relationships/hyperlink" Target="https://ford-jira-basic.atlassian.net/browse/AW2-18671" TargetMode="External"/><Relationship Id="rId360" Type="http://schemas.openxmlformats.org/officeDocument/2006/relationships/hyperlink" Target="https://ford-jira-basic.atlassian.net/browse/AW2-11743" TargetMode="External"/><Relationship Id="rId381" Type="http://schemas.openxmlformats.org/officeDocument/2006/relationships/hyperlink" Target="https://ford-jira-basic.atlassian.net/browse/AW2-11122" TargetMode="External"/><Relationship Id="rId220" Type="http://schemas.openxmlformats.org/officeDocument/2006/relationships/hyperlink" Target="https://ford-jira-basic.atlassian.net/browse/AW2-18592" TargetMode="External"/><Relationship Id="rId241" Type="http://schemas.openxmlformats.org/officeDocument/2006/relationships/hyperlink" Target="https://ford-jira-basic.atlassian.net/browse/AW2-17659" TargetMode="External"/><Relationship Id="rId15" Type="http://schemas.openxmlformats.org/officeDocument/2006/relationships/hyperlink" Target="https://ford-jira-basic.atlassian.net/browse/AW2-21607" TargetMode="External"/><Relationship Id="rId36" Type="http://schemas.openxmlformats.org/officeDocument/2006/relationships/hyperlink" Target="https://ford-jira-basic.atlassian.net/browse/AW2-21106" TargetMode="External"/><Relationship Id="rId57" Type="http://schemas.openxmlformats.org/officeDocument/2006/relationships/hyperlink" Target="https://ford-jira-basic.atlassian.net/browse/AW2-20793" TargetMode="External"/><Relationship Id="rId262" Type="http://schemas.openxmlformats.org/officeDocument/2006/relationships/hyperlink" Target="https://ford-jira-basic.atlassian.net/browse/AW2-16524" TargetMode="External"/><Relationship Id="rId283" Type="http://schemas.openxmlformats.org/officeDocument/2006/relationships/hyperlink" Target="https://ford-jira-basic.atlassian.net/browse/AW2-15858" TargetMode="External"/><Relationship Id="rId318" Type="http://schemas.openxmlformats.org/officeDocument/2006/relationships/hyperlink" Target="https://ford-jira-basic.atlassian.net/browse/AW2-14251" TargetMode="External"/><Relationship Id="rId339" Type="http://schemas.openxmlformats.org/officeDocument/2006/relationships/hyperlink" Target="https://ford-jira-basic.atlassian.net/browse/AW2-13257" TargetMode="External"/><Relationship Id="rId78" Type="http://schemas.openxmlformats.org/officeDocument/2006/relationships/hyperlink" Target="https://ford-jira-basic.atlassian.net/browse/AW2-20365" TargetMode="External"/><Relationship Id="rId99" Type="http://schemas.openxmlformats.org/officeDocument/2006/relationships/hyperlink" Target="https://ford-jira-basic.atlassian.net/browse/AW2-19739" TargetMode="External"/><Relationship Id="rId101" Type="http://schemas.openxmlformats.org/officeDocument/2006/relationships/hyperlink" Target="https://ford-jira-basic.atlassian.net/browse/AW2-19689" TargetMode="External"/><Relationship Id="rId122" Type="http://schemas.openxmlformats.org/officeDocument/2006/relationships/hyperlink" Target="https://ford-jira-basic.atlassian.net/browse/AW2-19488" TargetMode="External"/><Relationship Id="rId143" Type="http://schemas.openxmlformats.org/officeDocument/2006/relationships/hyperlink" Target="https://ford-jira-basic.atlassian.net/browse/AW2-19215" TargetMode="External"/><Relationship Id="rId164" Type="http://schemas.openxmlformats.org/officeDocument/2006/relationships/hyperlink" Target="https://ford-jira-basic.atlassian.net/browse/AW2-19007" TargetMode="External"/><Relationship Id="rId185" Type="http://schemas.openxmlformats.org/officeDocument/2006/relationships/hyperlink" Target="https://ford-jira-basic.atlassian.net/browse/AW2-18889" TargetMode="External"/><Relationship Id="rId350" Type="http://schemas.openxmlformats.org/officeDocument/2006/relationships/hyperlink" Target="https://ford-jira-basic.atlassian.net/browse/AW2-12951" TargetMode="External"/><Relationship Id="rId371" Type="http://schemas.openxmlformats.org/officeDocument/2006/relationships/hyperlink" Target="https://ford-jira-basic.atlassian.net/browse/AW2-11714" TargetMode="External"/><Relationship Id="rId406" Type="http://schemas.openxmlformats.org/officeDocument/2006/relationships/hyperlink" Target="https://ford-jira-basic.atlassian.net/browse/AW2-2471" TargetMode="External"/><Relationship Id="rId9" Type="http://schemas.openxmlformats.org/officeDocument/2006/relationships/hyperlink" Target="https://ford-jira-basic.atlassian.net/browse/AW2-21913" TargetMode="External"/><Relationship Id="rId210" Type="http://schemas.openxmlformats.org/officeDocument/2006/relationships/hyperlink" Target="https://ford-jira-basic.atlassian.net/browse/AW2-18670" TargetMode="External"/><Relationship Id="rId392" Type="http://schemas.openxmlformats.org/officeDocument/2006/relationships/hyperlink" Target="https://ford-jira-basic.atlassian.net/browse/AW2-10474" TargetMode="External"/><Relationship Id="rId26" Type="http://schemas.openxmlformats.org/officeDocument/2006/relationships/hyperlink" Target="https://ford-jira-basic.atlassian.net/browse/AW2-21308" TargetMode="External"/><Relationship Id="rId231" Type="http://schemas.openxmlformats.org/officeDocument/2006/relationships/hyperlink" Target="https://ford-jira-basic.atlassian.net/browse/AW2-18198" TargetMode="External"/><Relationship Id="rId252" Type="http://schemas.openxmlformats.org/officeDocument/2006/relationships/hyperlink" Target="https://ford-jira-basic.atlassian.net/browse/AW2-16859" TargetMode="External"/><Relationship Id="rId273" Type="http://schemas.openxmlformats.org/officeDocument/2006/relationships/hyperlink" Target="https://ford-jira-basic.atlassian.net/browse/AW2-16287" TargetMode="External"/><Relationship Id="rId294" Type="http://schemas.openxmlformats.org/officeDocument/2006/relationships/hyperlink" Target="https://ford-jira-basic.atlassian.net/browse/AW2-15140" TargetMode="External"/><Relationship Id="rId308" Type="http://schemas.openxmlformats.org/officeDocument/2006/relationships/hyperlink" Target="https://ford-jira-basic.atlassian.net/browse/AW2-14761" TargetMode="External"/><Relationship Id="rId329" Type="http://schemas.openxmlformats.org/officeDocument/2006/relationships/hyperlink" Target="https://ford-jira-basic.atlassian.net/browse/AW2-13605" TargetMode="External"/><Relationship Id="rId47" Type="http://schemas.openxmlformats.org/officeDocument/2006/relationships/hyperlink" Target="https://ford-jira-basic.atlassian.net/browse/AW2-20948" TargetMode="External"/><Relationship Id="rId68" Type="http://schemas.openxmlformats.org/officeDocument/2006/relationships/hyperlink" Target="https://ford-jira-basic.atlassian.net/browse/AW2-20486" TargetMode="External"/><Relationship Id="rId89" Type="http://schemas.openxmlformats.org/officeDocument/2006/relationships/hyperlink" Target="https://ford-jira-basic.atlassian.net/browse/AW2-20203" TargetMode="External"/><Relationship Id="rId112" Type="http://schemas.openxmlformats.org/officeDocument/2006/relationships/hyperlink" Target="https://ford-jira-basic.atlassian.net/browse/AW2-19604" TargetMode="External"/><Relationship Id="rId133" Type="http://schemas.openxmlformats.org/officeDocument/2006/relationships/hyperlink" Target="https://ford-jira-basic.atlassian.net/browse/AW2-19350" TargetMode="External"/><Relationship Id="rId154" Type="http://schemas.openxmlformats.org/officeDocument/2006/relationships/hyperlink" Target="https://ford-jira-basic.atlassian.net/browse/AW2-19102" TargetMode="External"/><Relationship Id="rId175" Type="http://schemas.openxmlformats.org/officeDocument/2006/relationships/hyperlink" Target="https://ford-jira-basic.atlassian.net/browse/AW2-18906" TargetMode="External"/><Relationship Id="rId340" Type="http://schemas.openxmlformats.org/officeDocument/2006/relationships/hyperlink" Target="https://ford-jira-basic.atlassian.net/browse/AW2-13230" TargetMode="External"/><Relationship Id="rId361" Type="http://schemas.openxmlformats.org/officeDocument/2006/relationships/hyperlink" Target="https://ford-jira-basic.atlassian.net/browse/AW2-11742" TargetMode="External"/><Relationship Id="rId196" Type="http://schemas.openxmlformats.org/officeDocument/2006/relationships/hyperlink" Target="https://ford-jira-basic.atlassian.net/browse/AW2-18801" TargetMode="External"/><Relationship Id="rId200" Type="http://schemas.openxmlformats.org/officeDocument/2006/relationships/hyperlink" Target="https://ford-jira-basic.atlassian.net/browse/AW2-18744" TargetMode="External"/><Relationship Id="rId382" Type="http://schemas.openxmlformats.org/officeDocument/2006/relationships/hyperlink" Target="https://ford-jira-basic.atlassian.net/browse/AW2-11119" TargetMode="External"/><Relationship Id="rId16" Type="http://schemas.openxmlformats.org/officeDocument/2006/relationships/hyperlink" Target="https://ford-jira-basic.atlassian.net/browse/AW2-21604" TargetMode="External"/><Relationship Id="rId221" Type="http://schemas.openxmlformats.org/officeDocument/2006/relationships/hyperlink" Target="https://ford-jira-basic.atlassian.net/browse/AW2-18540" TargetMode="External"/><Relationship Id="rId242" Type="http://schemas.openxmlformats.org/officeDocument/2006/relationships/hyperlink" Target="https://ford-jira-basic.atlassian.net/browse/AW2-17652" TargetMode="External"/><Relationship Id="rId263" Type="http://schemas.openxmlformats.org/officeDocument/2006/relationships/hyperlink" Target="https://ford-jira-basic.atlassian.net/browse/AW2-16519" TargetMode="External"/><Relationship Id="rId284" Type="http://schemas.openxmlformats.org/officeDocument/2006/relationships/hyperlink" Target="https://ford-jira-basic.atlassian.net/browse/AW2-15845" TargetMode="External"/><Relationship Id="rId319" Type="http://schemas.openxmlformats.org/officeDocument/2006/relationships/hyperlink" Target="https://ford-jira-basic.atlassian.net/browse/AW2-14220" TargetMode="External"/><Relationship Id="rId37" Type="http://schemas.openxmlformats.org/officeDocument/2006/relationships/hyperlink" Target="https://ford-jira-basic.atlassian.net/browse/AW2-21105" TargetMode="External"/><Relationship Id="rId58" Type="http://schemas.openxmlformats.org/officeDocument/2006/relationships/hyperlink" Target="https://ford-jira-basic.atlassian.net/browse/AW2-20792" TargetMode="External"/><Relationship Id="rId79" Type="http://schemas.openxmlformats.org/officeDocument/2006/relationships/hyperlink" Target="https://ford-jira-basic.atlassian.net/browse/AW2-20338" TargetMode="External"/><Relationship Id="rId102" Type="http://schemas.openxmlformats.org/officeDocument/2006/relationships/hyperlink" Target="https://ford-jira-basic.atlassian.net/browse/AW2-19666" TargetMode="External"/><Relationship Id="rId123" Type="http://schemas.openxmlformats.org/officeDocument/2006/relationships/hyperlink" Target="https://ford-jira-basic.atlassian.net/browse/AW2-19485" TargetMode="External"/><Relationship Id="rId144" Type="http://schemas.openxmlformats.org/officeDocument/2006/relationships/hyperlink" Target="https://ford-jira-basic.atlassian.net/browse/AW2-19214" TargetMode="External"/><Relationship Id="rId330" Type="http://schemas.openxmlformats.org/officeDocument/2006/relationships/hyperlink" Target="https://ford-jira-basic.atlassian.net/browse/AW2-13519" TargetMode="External"/><Relationship Id="rId90" Type="http://schemas.openxmlformats.org/officeDocument/2006/relationships/hyperlink" Target="https://ford-jira-basic.atlassian.net/browse/AW2-20023" TargetMode="External"/><Relationship Id="rId165" Type="http://schemas.openxmlformats.org/officeDocument/2006/relationships/hyperlink" Target="https://ford-jira-basic.atlassian.net/browse/AW2-19005" TargetMode="External"/><Relationship Id="rId186" Type="http://schemas.openxmlformats.org/officeDocument/2006/relationships/hyperlink" Target="https://ford-jira-basic.atlassian.net/browse/AW2-18881" TargetMode="External"/><Relationship Id="rId351" Type="http://schemas.openxmlformats.org/officeDocument/2006/relationships/hyperlink" Target="https://ford-jira-basic.atlassian.net/browse/AW2-12664" TargetMode="External"/><Relationship Id="rId372" Type="http://schemas.openxmlformats.org/officeDocument/2006/relationships/hyperlink" Target="https://ford-jira-basic.atlassian.net/browse/AW2-11527" TargetMode="External"/><Relationship Id="rId393" Type="http://schemas.openxmlformats.org/officeDocument/2006/relationships/hyperlink" Target="https://ford-jira-basic.atlassian.net/browse/AW2-10376" TargetMode="External"/><Relationship Id="rId407" Type="http://schemas.openxmlformats.org/officeDocument/2006/relationships/hyperlink" Target="https://ford-jira-basic.atlassian.net/browse/AW2-2450" TargetMode="External"/><Relationship Id="rId211" Type="http://schemas.openxmlformats.org/officeDocument/2006/relationships/hyperlink" Target="https://ford-jira-basic.atlassian.net/browse/AW2-18669" TargetMode="External"/><Relationship Id="rId232" Type="http://schemas.openxmlformats.org/officeDocument/2006/relationships/hyperlink" Target="https://ford-jira-basic.atlassian.net/browse/AW2-18190" TargetMode="External"/><Relationship Id="rId253" Type="http://schemas.openxmlformats.org/officeDocument/2006/relationships/hyperlink" Target="https://ford-jira-basic.atlassian.net/browse/AW2-16856" TargetMode="External"/><Relationship Id="rId274" Type="http://schemas.openxmlformats.org/officeDocument/2006/relationships/hyperlink" Target="https://ford-jira-basic.atlassian.net/browse/AW2-16224" TargetMode="External"/><Relationship Id="rId295" Type="http://schemas.openxmlformats.org/officeDocument/2006/relationships/hyperlink" Target="https://ford-jira-basic.atlassian.net/browse/AW2-15138" TargetMode="External"/><Relationship Id="rId309" Type="http://schemas.openxmlformats.org/officeDocument/2006/relationships/hyperlink" Target="https://ford-jira-basic.atlassian.net/browse/AW2-14749" TargetMode="External"/><Relationship Id="rId27" Type="http://schemas.openxmlformats.org/officeDocument/2006/relationships/hyperlink" Target="https://ford-jira-basic.atlassian.net/browse/AW2-21189" TargetMode="External"/><Relationship Id="rId48" Type="http://schemas.openxmlformats.org/officeDocument/2006/relationships/hyperlink" Target="https://ford-jira-basic.atlassian.net/browse/AW2-20885" TargetMode="External"/><Relationship Id="rId69" Type="http://schemas.openxmlformats.org/officeDocument/2006/relationships/hyperlink" Target="https://ford-jira-basic.atlassian.net/browse/AW2-20485" TargetMode="External"/><Relationship Id="rId113" Type="http://schemas.openxmlformats.org/officeDocument/2006/relationships/hyperlink" Target="https://ford-jira-basic.atlassian.net/browse/AW2-19600" TargetMode="External"/><Relationship Id="rId134" Type="http://schemas.openxmlformats.org/officeDocument/2006/relationships/hyperlink" Target="https://ford-jira-basic.atlassian.net/browse/AW2-19343" TargetMode="External"/><Relationship Id="rId320" Type="http://schemas.openxmlformats.org/officeDocument/2006/relationships/hyperlink" Target="https://ford-jira-basic.atlassian.net/browse/AW2-14214" TargetMode="External"/><Relationship Id="rId80" Type="http://schemas.openxmlformats.org/officeDocument/2006/relationships/hyperlink" Target="https://ford-jira-basic.atlassian.net/browse/AW2-20336" TargetMode="External"/><Relationship Id="rId155" Type="http://schemas.openxmlformats.org/officeDocument/2006/relationships/hyperlink" Target="https://ford-jira-basic.atlassian.net/browse/AW2-19091" TargetMode="External"/><Relationship Id="rId176" Type="http://schemas.openxmlformats.org/officeDocument/2006/relationships/hyperlink" Target="https://ford-jira-basic.atlassian.net/browse/AW2-18905" TargetMode="External"/><Relationship Id="rId197" Type="http://schemas.openxmlformats.org/officeDocument/2006/relationships/hyperlink" Target="https://ford-jira-basic.atlassian.net/browse/AW2-18791" TargetMode="External"/><Relationship Id="rId341" Type="http://schemas.openxmlformats.org/officeDocument/2006/relationships/hyperlink" Target="https://ford-jira-basic.atlassian.net/browse/AW2-13217" TargetMode="External"/><Relationship Id="rId362" Type="http://schemas.openxmlformats.org/officeDocument/2006/relationships/hyperlink" Target="https://ford-jira-basic.atlassian.net/browse/AW2-11741" TargetMode="External"/><Relationship Id="rId383" Type="http://schemas.openxmlformats.org/officeDocument/2006/relationships/hyperlink" Target="https://ford-jira-basic.atlassian.net/browse/AW2-11107" TargetMode="External"/><Relationship Id="rId201" Type="http://schemas.openxmlformats.org/officeDocument/2006/relationships/hyperlink" Target="https://ford-jira-basic.atlassian.net/browse/AW2-18727" TargetMode="External"/><Relationship Id="rId222" Type="http://schemas.openxmlformats.org/officeDocument/2006/relationships/hyperlink" Target="https://ford-jira-basic.atlassian.net/browse/AW2-18539" TargetMode="External"/><Relationship Id="rId243" Type="http://schemas.openxmlformats.org/officeDocument/2006/relationships/hyperlink" Target="https://ford-jira-basic.atlassian.net/browse/AW2-17591" TargetMode="External"/><Relationship Id="rId264" Type="http://schemas.openxmlformats.org/officeDocument/2006/relationships/hyperlink" Target="https://ford-jira-basic.atlassian.net/browse/AW2-16459" TargetMode="External"/><Relationship Id="rId285" Type="http://schemas.openxmlformats.org/officeDocument/2006/relationships/hyperlink" Target="https://ford-jira-basic.atlassian.net/browse/AW2-15711" TargetMode="External"/><Relationship Id="rId17" Type="http://schemas.openxmlformats.org/officeDocument/2006/relationships/hyperlink" Target="https://ford-jira-basic.atlassian.net/browse/AW2-21577" TargetMode="External"/><Relationship Id="rId38" Type="http://schemas.openxmlformats.org/officeDocument/2006/relationships/hyperlink" Target="https://ford-jira-basic.atlassian.net/browse/AW2-21103" TargetMode="External"/><Relationship Id="rId59" Type="http://schemas.openxmlformats.org/officeDocument/2006/relationships/hyperlink" Target="https://ford-jira-basic.atlassian.net/browse/AW2-20789" TargetMode="External"/><Relationship Id="rId103" Type="http://schemas.openxmlformats.org/officeDocument/2006/relationships/hyperlink" Target="https://ford-jira-basic.atlassian.net/browse/AW2-19640" TargetMode="External"/><Relationship Id="rId124" Type="http://schemas.openxmlformats.org/officeDocument/2006/relationships/hyperlink" Target="https://ford-jira-basic.atlassian.net/browse/AW2-19484" TargetMode="External"/><Relationship Id="rId310" Type="http://schemas.openxmlformats.org/officeDocument/2006/relationships/hyperlink" Target="https://ford-jira-basic.atlassian.net/browse/AW2-14703" TargetMode="External"/><Relationship Id="rId70" Type="http://schemas.openxmlformats.org/officeDocument/2006/relationships/hyperlink" Target="https://ford-jira-basic.atlassian.net/browse/AW2-20477" TargetMode="External"/><Relationship Id="rId91" Type="http://schemas.openxmlformats.org/officeDocument/2006/relationships/hyperlink" Target="https://ford-jira-basic.atlassian.net/browse/AW2-19996" TargetMode="External"/><Relationship Id="rId145" Type="http://schemas.openxmlformats.org/officeDocument/2006/relationships/hyperlink" Target="https://ford-jira-basic.atlassian.net/browse/AW2-19205" TargetMode="External"/><Relationship Id="rId166" Type="http://schemas.openxmlformats.org/officeDocument/2006/relationships/hyperlink" Target="https://ford-jira-basic.atlassian.net/browse/AW2-18996" TargetMode="External"/><Relationship Id="rId187" Type="http://schemas.openxmlformats.org/officeDocument/2006/relationships/hyperlink" Target="https://ford-jira-basic.atlassian.net/browse/AW2-18880" TargetMode="External"/><Relationship Id="rId331" Type="http://schemas.openxmlformats.org/officeDocument/2006/relationships/hyperlink" Target="https://ford-jira-basic.atlassian.net/browse/AW2-13417" TargetMode="External"/><Relationship Id="rId352" Type="http://schemas.openxmlformats.org/officeDocument/2006/relationships/hyperlink" Target="https://ford-jira-basic.atlassian.net/browse/AW2-12352" TargetMode="External"/><Relationship Id="rId373" Type="http://schemas.openxmlformats.org/officeDocument/2006/relationships/hyperlink" Target="https://ford-jira-basic.atlassian.net/browse/AW2-11465" TargetMode="External"/><Relationship Id="rId394" Type="http://schemas.openxmlformats.org/officeDocument/2006/relationships/hyperlink" Target="https://ford-jira-basic.atlassian.net/browse/AW2-10288" TargetMode="External"/><Relationship Id="rId408" Type="http://schemas.openxmlformats.org/officeDocument/2006/relationships/hyperlink" Target="https://ford-jira-basic.atlassian.net/browse/AW2-2448" TargetMode="External"/><Relationship Id="rId1" Type="http://schemas.openxmlformats.org/officeDocument/2006/relationships/hyperlink" Target="https://ford-jira-basic.atlassian.net/browse/AW2-22126" TargetMode="External"/><Relationship Id="rId212" Type="http://schemas.openxmlformats.org/officeDocument/2006/relationships/hyperlink" Target="https://ford-jira-basic.atlassian.net/browse/AW2-18668" TargetMode="External"/><Relationship Id="rId233" Type="http://schemas.openxmlformats.org/officeDocument/2006/relationships/hyperlink" Target="https://ford-jira-basic.atlassian.net/browse/AW2-18189" TargetMode="External"/><Relationship Id="rId254" Type="http://schemas.openxmlformats.org/officeDocument/2006/relationships/hyperlink" Target="https://ford-jira-basic.atlassian.net/browse/AW2-16845" TargetMode="External"/><Relationship Id="rId28" Type="http://schemas.openxmlformats.org/officeDocument/2006/relationships/hyperlink" Target="https://ford-jira-basic.atlassian.net/browse/AW2-21186" TargetMode="External"/><Relationship Id="rId49" Type="http://schemas.openxmlformats.org/officeDocument/2006/relationships/hyperlink" Target="https://ford-jira-basic.atlassian.net/browse/AW2-20850" TargetMode="External"/><Relationship Id="rId114" Type="http://schemas.openxmlformats.org/officeDocument/2006/relationships/hyperlink" Target="https://ford-jira-basic.atlassian.net/browse/AW2-19592" TargetMode="External"/><Relationship Id="rId275" Type="http://schemas.openxmlformats.org/officeDocument/2006/relationships/hyperlink" Target="https://ford-jira-basic.atlassian.net/browse/AW2-16174" TargetMode="External"/><Relationship Id="rId296" Type="http://schemas.openxmlformats.org/officeDocument/2006/relationships/hyperlink" Target="https://ford-jira-basic.atlassian.net/browse/AW2-15136" TargetMode="External"/><Relationship Id="rId300" Type="http://schemas.openxmlformats.org/officeDocument/2006/relationships/hyperlink" Target="https://ford-jira-basic.atlassian.net/browse/AW2-15007" TargetMode="External"/><Relationship Id="rId60" Type="http://schemas.openxmlformats.org/officeDocument/2006/relationships/hyperlink" Target="https://ford-jira-basic.atlassian.net/browse/AW2-20784" TargetMode="External"/><Relationship Id="rId81" Type="http://schemas.openxmlformats.org/officeDocument/2006/relationships/hyperlink" Target="https://ford-jira-basic.atlassian.net/browse/AW2-20313" TargetMode="External"/><Relationship Id="rId135" Type="http://schemas.openxmlformats.org/officeDocument/2006/relationships/hyperlink" Target="https://ford-jira-basic.atlassian.net/browse/AW2-19339" TargetMode="External"/><Relationship Id="rId156" Type="http://schemas.openxmlformats.org/officeDocument/2006/relationships/hyperlink" Target="https://ford-jira-basic.atlassian.net/browse/AW2-19065" TargetMode="External"/><Relationship Id="rId177" Type="http://schemas.openxmlformats.org/officeDocument/2006/relationships/hyperlink" Target="https://ford-jira-basic.atlassian.net/browse/AW2-18904" TargetMode="External"/><Relationship Id="rId198" Type="http://schemas.openxmlformats.org/officeDocument/2006/relationships/hyperlink" Target="https://ford-jira-basic.atlassian.net/browse/AW2-18755" TargetMode="External"/><Relationship Id="rId321" Type="http://schemas.openxmlformats.org/officeDocument/2006/relationships/hyperlink" Target="https://ford-jira-basic.atlassian.net/browse/AW2-14080" TargetMode="External"/><Relationship Id="rId342" Type="http://schemas.openxmlformats.org/officeDocument/2006/relationships/hyperlink" Target="https://ford-jira-basic.atlassian.net/browse/AW2-13203" TargetMode="External"/><Relationship Id="rId363" Type="http://schemas.openxmlformats.org/officeDocument/2006/relationships/hyperlink" Target="https://ford-jira-basic.atlassian.net/browse/AW2-11740" TargetMode="External"/><Relationship Id="rId384" Type="http://schemas.openxmlformats.org/officeDocument/2006/relationships/hyperlink" Target="https://ford-jira-basic.atlassian.net/browse/AW2-11006" TargetMode="External"/><Relationship Id="rId202" Type="http://schemas.openxmlformats.org/officeDocument/2006/relationships/hyperlink" Target="https://ford-jira-basic.atlassian.net/browse/AW2-18726" TargetMode="External"/><Relationship Id="rId223" Type="http://schemas.openxmlformats.org/officeDocument/2006/relationships/hyperlink" Target="https://ford-jira-basic.atlassian.net/browse/AW2-18536" TargetMode="External"/><Relationship Id="rId244" Type="http://schemas.openxmlformats.org/officeDocument/2006/relationships/hyperlink" Target="https://ford-jira-basic.atlassian.net/browse/AW2-17589" TargetMode="External"/><Relationship Id="rId18" Type="http://schemas.openxmlformats.org/officeDocument/2006/relationships/hyperlink" Target="https://ford-jira-basic.atlassian.net/browse/AW2-21575" TargetMode="External"/><Relationship Id="rId39" Type="http://schemas.openxmlformats.org/officeDocument/2006/relationships/hyperlink" Target="https://ford-jira-basic.atlassian.net/browse/AW2-21100" TargetMode="External"/><Relationship Id="rId265" Type="http://schemas.openxmlformats.org/officeDocument/2006/relationships/hyperlink" Target="https://ford-jira-basic.atlassian.net/browse/AW2-16455" TargetMode="External"/><Relationship Id="rId286" Type="http://schemas.openxmlformats.org/officeDocument/2006/relationships/hyperlink" Target="https://ford-jira-basic.atlassian.net/browse/AW2-15595" TargetMode="External"/><Relationship Id="rId50" Type="http://schemas.openxmlformats.org/officeDocument/2006/relationships/hyperlink" Target="https://ford-jira-basic.atlassian.net/browse/AW2-20832" TargetMode="External"/><Relationship Id="rId104" Type="http://schemas.openxmlformats.org/officeDocument/2006/relationships/hyperlink" Target="https://ford-jira-basic.atlassian.net/browse/AW2-19636" TargetMode="External"/><Relationship Id="rId125" Type="http://schemas.openxmlformats.org/officeDocument/2006/relationships/hyperlink" Target="https://ford-jira-basic.atlassian.net/browse/AW2-19479" TargetMode="External"/><Relationship Id="rId146" Type="http://schemas.openxmlformats.org/officeDocument/2006/relationships/hyperlink" Target="https://ford-jira-basic.atlassian.net/browse/AW2-19200" TargetMode="External"/><Relationship Id="rId167" Type="http://schemas.openxmlformats.org/officeDocument/2006/relationships/hyperlink" Target="https://ford-jira-basic.atlassian.net/browse/AW2-18957" TargetMode="External"/><Relationship Id="rId188" Type="http://schemas.openxmlformats.org/officeDocument/2006/relationships/hyperlink" Target="https://ford-jira-basic.atlassian.net/browse/AW2-18878" TargetMode="External"/><Relationship Id="rId311" Type="http://schemas.openxmlformats.org/officeDocument/2006/relationships/hyperlink" Target="https://ford-jira-basic.atlassian.net/browse/AW2-14601" TargetMode="External"/><Relationship Id="rId332" Type="http://schemas.openxmlformats.org/officeDocument/2006/relationships/hyperlink" Target="https://ford-jira-basic.atlassian.net/browse/AW2-13398" TargetMode="External"/><Relationship Id="rId353" Type="http://schemas.openxmlformats.org/officeDocument/2006/relationships/hyperlink" Target="https://ford-jira-basic.atlassian.net/browse/AW2-12304" TargetMode="External"/><Relationship Id="rId374" Type="http://schemas.openxmlformats.org/officeDocument/2006/relationships/hyperlink" Target="https://ford-jira-basic.atlassian.net/browse/AW2-11163" TargetMode="External"/><Relationship Id="rId395" Type="http://schemas.openxmlformats.org/officeDocument/2006/relationships/hyperlink" Target="https://ford-jira-basic.atlassian.net/browse/AW2-9783" TargetMode="External"/><Relationship Id="rId409" Type="http://schemas.openxmlformats.org/officeDocument/2006/relationships/hyperlink" Target="https://ford-jira-basic.atlassian.net/browse/AW2-2436" TargetMode="External"/><Relationship Id="rId71" Type="http://schemas.openxmlformats.org/officeDocument/2006/relationships/hyperlink" Target="https://ford-jira-basic.atlassian.net/browse/AW2-20475" TargetMode="External"/><Relationship Id="rId92" Type="http://schemas.openxmlformats.org/officeDocument/2006/relationships/hyperlink" Target="https://ford-jira-basic.atlassian.net/browse/AW2-19865" TargetMode="External"/><Relationship Id="rId213" Type="http://schemas.openxmlformats.org/officeDocument/2006/relationships/hyperlink" Target="https://ford-jira-basic.atlassian.net/browse/AW2-18667" TargetMode="External"/><Relationship Id="rId234" Type="http://schemas.openxmlformats.org/officeDocument/2006/relationships/hyperlink" Target="https://ford-jira-basic.atlassian.net/browse/AW2-18144" TargetMode="External"/><Relationship Id="rId2" Type="http://schemas.openxmlformats.org/officeDocument/2006/relationships/hyperlink" Target="https://ford-jira-basic.atlassian.net/browse/AW2-22122" TargetMode="External"/><Relationship Id="rId29" Type="http://schemas.openxmlformats.org/officeDocument/2006/relationships/hyperlink" Target="https://ford-jira-basic.atlassian.net/browse/AW2-21185" TargetMode="External"/><Relationship Id="rId255" Type="http://schemas.openxmlformats.org/officeDocument/2006/relationships/hyperlink" Target="https://ford-jira-basic.atlassian.net/browse/AW2-16840" TargetMode="External"/><Relationship Id="rId276" Type="http://schemas.openxmlformats.org/officeDocument/2006/relationships/hyperlink" Target="https://ford-jira-basic.atlassian.net/browse/AW2-16159" TargetMode="External"/><Relationship Id="rId297" Type="http://schemas.openxmlformats.org/officeDocument/2006/relationships/hyperlink" Target="https://ford-jira-basic.atlassian.net/browse/AW2-15032" TargetMode="External"/><Relationship Id="rId40" Type="http://schemas.openxmlformats.org/officeDocument/2006/relationships/hyperlink" Target="https://ford-jira-basic.atlassian.net/browse/AW2-21098" TargetMode="External"/><Relationship Id="rId115" Type="http://schemas.openxmlformats.org/officeDocument/2006/relationships/hyperlink" Target="https://ford-jira-basic.atlassian.net/browse/AW2-19578" TargetMode="External"/><Relationship Id="rId136" Type="http://schemas.openxmlformats.org/officeDocument/2006/relationships/hyperlink" Target="https://ford-jira-basic.atlassian.net/browse/AW2-19331" TargetMode="External"/><Relationship Id="rId157" Type="http://schemas.openxmlformats.org/officeDocument/2006/relationships/hyperlink" Target="https://ford-jira-basic.atlassian.net/browse/AW2-19061" TargetMode="External"/><Relationship Id="rId178" Type="http://schemas.openxmlformats.org/officeDocument/2006/relationships/hyperlink" Target="https://ford-jira-basic.atlassian.net/browse/AW2-18903" TargetMode="External"/><Relationship Id="rId301" Type="http://schemas.openxmlformats.org/officeDocument/2006/relationships/hyperlink" Target="https://ford-jira-basic.atlassian.net/browse/AW2-14991" TargetMode="External"/><Relationship Id="rId322" Type="http://schemas.openxmlformats.org/officeDocument/2006/relationships/hyperlink" Target="https://ford-jira-basic.atlassian.net/browse/AW2-14079" TargetMode="External"/><Relationship Id="rId343" Type="http://schemas.openxmlformats.org/officeDocument/2006/relationships/hyperlink" Target="https://ford-jira-basic.atlassian.net/browse/AW2-13127" TargetMode="External"/><Relationship Id="rId364" Type="http://schemas.openxmlformats.org/officeDocument/2006/relationships/hyperlink" Target="https://ford-jira-basic.atlassian.net/browse/AW2-11739" TargetMode="External"/><Relationship Id="rId61" Type="http://schemas.openxmlformats.org/officeDocument/2006/relationships/hyperlink" Target="https://ford-jira-basic.atlassian.net/browse/AW2-20780" TargetMode="External"/><Relationship Id="rId82" Type="http://schemas.openxmlformats.org/officeDocument/2006/relationships/hyperlink" Target="https://ford-jira-basic.atlassian.net/browse/AW2-20307" TargetMode="External"/><Relationship Id="rId199" Type="http://schemas.openxmlformats.org/officeDocument/2006/relationships/hyperlink" Target="https://ford-jira-basic.atlassian.net/browse/AW2-18750" TargetMode="External"/><Relationship Id="rId203" Type="http://schemas.openxmlformats.org/officeDocument/2006/relationships/hyperlink" Target="https://ford-jira-basic.atlassian.net/browse/AW2-18725" TargetMode="External"/><Relationship Id="rId385" Type="http://schemas.openxmlformats.org/officeDocument/2006/relationships/hyperlink" Target="https://ford-jira-basic.atlassian.net/browse/AW2-11000" TargetMode="External"/><Relationship Id="rId19" Type="http://schemas.openxmlformats.org/officeDocument/2006/relationships/hyperlink" Target="https://ford-jira-basic.atlassian.net/browse/AW2-21530" TargetMode="External"/><Relationship Id="rId224" Type="http://schemas.openxmlformats.org/officeDocument/2006/relationships/hyperlink" Target="https://ford-jira-basic.atlassian.net/browse/AW2-18504" TargetMode="External"/><Relationship Id="rId245" Type="http://schemas.openxmlformats.org/officeDocument/2006/relationships/hyperlink" Target="https://ford-jira-basic.atlassian.net/browse/AW2-17581" TargetMode="External"/><Relationship Id="rId266" Type="http://schemas.openxmlformats.org/officeDocument/2006/relationships/hyperlink" Target="https://ford-jira-basic.atlassian.net/browse/AW2-16454" TargetMode="External"/><Relationship Id="rId287" Type="http://schemas.openxmlformats.org/officeDocument/2006/relationships/hyperlink" Target="https://ford-jira-basic.atlassian.net/browse/AW2-15458" TargetMode="External"/><Relationship Id="rId30" Type="http://schemas.openxmlformats.org/officeDocument/2006/relationships/hyperlink" Target="https://ford-jira-basic.atlassian.net/browse/AW2-21153" TargetMode="External"/><Relationship Id="rId105" Type="http://schemas.openxmlformats.org/officeDocument/2006/relationships/hyperlink" Target="https://ford-jira-basic.atlassian.net/browse/AW2-19621" TargetMode="External"/><Relationship Id="rId126" Type="http://schemas.openxmlformats.org/officeDocument/2006/relationships/hyperlink" Target="https://ford-jira-basic.atlassian.net/browse/AW2-19475" TargetMode="External"/><Relationship Id="rId147" Type="http://schemas.openxmlformats.org/officeDocument/2006/relationships/hyperlink" Target="https://ford-jira-basic.atlassian.net/browse/AW2-19186" TargetMode="External"/><Relationship Id="rId168" Type="http://schemas.openxmlformats.org/officeDocument/2006/relationships/hyperlink" Target="https://ford-jira-basic.atlassian.net/browse/AW2-18956" TargetMode="External"/><Relationship Id="rId312" Type="http://schemas.openxmlformats.org/officeDocument/2006/relationships/hyperlink" Target="https://ford-jira-basic.atlassian.net/browse/AW2-14440" TargetMode="External"/><Relationship Id="rId333" Type="http://schemas.openxmlformats.org/officeDocument/2006/relationships/hyperlink" Target="https://ford-jira-basic.atlassian.net/browse/AW2-13385" TargetMode="External"/><Relationship Id="rId354" Type="http://schemas.openxmlformats.org/officeDocument/2006/relationships/hyperlink" Target="https://ford-jira-basic.atlassian.net/browse/AW2-12294" TargetMode="External"/><Relationship Id="rId51" Type="http://schemas.openxmlformats.org/officeDocument/2006/relationships/hyperlink" Target="https://ford-jira-basic.atlassian.net/browse/AW2-20831" TargetMode="External"/><Relationship Id="rId72" Type="http://schemas.openxmlformats.org/officeDocument/2006/relationships/hyperlink" Target="https://ford-jira-basic.atlassian.net/browse/AW2-20472" TargetMode="External"/><Relationship Id="rId93" Type="http://schemas.openxmlformats.org/officeDocument/2006/relationships/hyperlink" Target="https://ford-jira-basic.atlassian.net/browse/AW2-19837" TargetMode="External"/><Relationship Id="rId189" Type="http://schemas.openxmlformats.org/officeDocument/2006/relationships/hyperlink" Target="https://ford-jira-basic.atlassian.net/browse/AW2-18874" TargetMode="External"/><Relationship Id="rId375" Type="http://schemas.openxmlformats.org/officeDocument/2006/relationships/hyperlink" Target="https://ford-jira-basic.atlassian.net/browse/AW2-11155" TargetMode="External"/><Relationship Id="rId396" Type="http://schemas.openxmlformats.org/officeDocument/2006/relationships/hyperlink" Target="https://ford-jira-basic.atlassian.net/browse/AW2-9462" TargetMode="External"/><Relationship Id="rId3" Type="http://schemas.openxmlformats.org/officeDocument/2006/relationships/hyperlink" Target="https://ford-jira-basic.atlassian.net/browse/AW2-22121" TargetMode="External"/><Relationship Id="rId214" Type="http://schemas.openxmlformats.org/officeDocument/2006/relationships/hyperlink" Target="https://ford-jira-basic.atlassian.net/browse/AW2-18652" TargetMode="External"/><Relationship Id="rId235" Type="http://schemas.openxmlformats.org/officeDocument/2006/relationships/hyperlink" Target="https://ford-jira-basic.atlassian.net/browse/AW2-17934" TargetMode="External"/><Relationship Id="rId256" Type="http://schemas.openxmlformats.org/officeDocument/2006/relationships/hyperlink" Target="https://ford-jira-basic.atlassian.net/browse/AW2-16838" TargetMode="External"/><Relationship Id="rId277" Type="http://schemas.openxmlformats.org/officeDocument/2006/relationships/hyperlink" Target="https://ford-jira-basic.atlassian.net/browse/AW2-16049" TargetMode="External"/><Relationship Id="rId298" Type="http://schemas.openxmlformats.org/officeDocument/2006/relationships/hyperlink" Target="https://ford-jira-basic.atlassian.net/browse/AW2-15031" TargetMode="External"/><Relationship Id="rId400" Type="http://schemas.openxmlformats.org/officeDocument/2006/relationships/hyperlink" Target="https://ford-jira-basic.atlassian.net/browse/AW2-9321" TargetMode="External"/><Relationship Id="rId116" Type="http://schemas.openxmlformats.org/officeDocument/2006/relationships/hyperlink" Target="https://ford-jira-basic.atlassian.net/browse/AW2-19568" TargetMode="External"/><Relationship Id="rId137" Type="http://schemas.openxmlformats.org/officeDocument/2006/relationships/hyperlink" Target="https://ford-jira-basic.atlassian.net/browse/AW2-19330" TargetMode="External"/><Relationship Id="rId158" Type="http://schemas.openxmlformats.org/officeDocument/2006/relationships/hyperlink" Target="https://ford-jira-basic.atlassian.net/browse/AW2-19058" TargetMode="External"/><Relationship Id="rId302" Type="http://schemas.openxmlformats.org/officeDocument/2006/relationships/hyperlink" Target="https://ford-jira-basic.atlassian.net/browse/AW2-14990" TargetMode="External"/><Relationship Id="rId323" Type="http://schemas.openxmlformats.org/officeDocument/2006/relationships/hyperlink" Target="https://ford-jira-basic.atlassian.net/browse/AW2-13994" TargetMode="External"/><Relationship Id="rId344" Type="http://schemas.openxmlformats.org/officeDocument/2006/relationships/hyperlink" Target="https://ford-jira-basic.atlassian.net/browse/AW2-13111" TargetMode="External"/><Relationship Id="rId20" Type="http://schemas.openxmlformats.org/officeDocument/2006/relationships/hyperlink" Target="https://ford-jira-basic.atlassian.net/browse/AW2-21527" TargetMode="External"/><Relationship Id="rId41" Type="http://schemas.openxmlformats.org/officeDocument/2006/relationships/hyperlink" Target="https://ford-jira-basic.atlassian.net/browse/AW2-20991" TargetMode="External"/><Relationship Id="rId62" Type="http://schemas.openxmlformats.org/officeDocument/2006/relationships/hyperlink" Target="https://ford-jira-basic.atlassian.net/browse/AW2-20587" TargetMode="External"/><Relationship Id="rId83" Type="http://schemas.openxmlformats.org/officeDocument/2006/relationships/hyperlink" Target="https://ford-jira-basic.atlassian.net/browse/AW2-20212" TargetMode="External"/><Relationship Id="rId179" Type="http://schemas.openxmlformats.org/officeDocument/2006/relationships/hyperlink" Target="https://ford-jira-basic.atlassian.net/browse/AW2-18901" TargetMode="External"/><Relationship Id="rId365" Type="http://schemas.openxmlformats.org/officeDocument/2006/relationships/hyperlink" Target="https://ford-jira-basic.atlassian.net/browse/AW2-11738" TargetMode="External"/><Relationship Id="rId386" Type="http://schemas.openxmlformats.org/officeDocument/2006/relationships/hyperlink" Target="https://ford-jira-basic.atlassian.net/browse/AW2-10987" TargetMode="External"/><Relationship Id="rId190" Type="http://schemas.openxmlformats.org/officeDocument/2006/relationships/hyperlink" Target="https://ford-jira-basic.atlassian.net/browse/AW2-18873" TargetMode="External"/><Relationship Id="rId204" Type="http://schemas.openxmlformats.org/officeDocument/2006/relationships/hyperlink" Target="https://ford-jira-basic.atlassian.net/browse/AW2-18721" TargetMode="External"/><Relationship Id="rId225" Type="http://schemas.openxmlformats.org/officeDocument/2006/relationships/hyperlink" Target="https://ford-jira-basic.atlassian.net/browse/AW2-18416" TargetMode="External"/><Relationship Id="rId246" Type="http://schemas.openxmlformats.org/officeDocument/2006/relationships/hyperlink" Target="https://ford-jira-basic.atlassian.net/browse/AW2-17578" TargetMode="External"/><Relationship Id="rId267" Type="http://schemas.openxmlformats.org/officeDocument/2006/relationships/hyperlink" Target="https://ford-jira-basic.atlassian.net/browse/AW2-16409" TargetMode="External"/><Relationship Id="rId288" Type="http://schemas.openxmlformats.org/officeDocument/2006/relationships/hyperlink" Target="https://ford-jira-basic.atlassian.net/browse/AW2-15406" TargetMode="External"/><Relationship Id="rId106" Type="http://schemas.openxmlformats.org/officeDocument/2006/relationships/hyperlink" Target="https://ford-jira-basic.atlassian.net/browse/AW2-19619" TargetMode="External"/><Relationship Id="rId127" Type="http://schemas.openxmlformats.org/officeDocument/2006/relationships/hyperlink" Target="https://ford-jira-basic.atlassian.net/browse/AW2-19474" TargetMode="External"/><Relationship Id="rId313" Type="http://schemas.openxmlformats.org/officeDocument/2006/relationships/hyperlink" Target="https://ford-jira-basic.atlassian.net/browse/AW2-14408" TargetMode="External"/><Relationship Id="rId10" Type="http://schemas.openxmlformats.org/officeDocument/2006/relationships/hyperlink" Target="https://ford-jira-basic.atlassian.net/browse/AW2-21910" TargetMode="External"/><Relationship Id="rId31" Type="http://schemas.openxmlformats.org/officeDocument/2006/relationships/hyperlink" Target="https://ford-jira-basic.atlassian.net/browse/AW2-21152" TargetMode="External"/><Relationship Id="rId52" Type="http://schemas.openxmlformats.org/officeDocument/2006/relationships/hyperlink" Target="https://ford-jira-basic.atlassian.net/browse/AW2-20830" TargetMode="External"/><Relationship Id="rId73" Type="http://schemas.openxmlformats.org/officeDocument/2006/relationships/hyperlink" Target="https://ford-jira-basic.atlassian.net/browse/AW2-20458" TargetMode="External"/><Relationship Id="rId94" Type="http://schemas.openxmlformats.org/officeDocument/2006/relationships/hyperlink" Target="https://ford-jira-basic.atlassian.net/browse/AW2-19834" TargetMode="External"/><Relationship Id="rId148" Type="http://schemas.openxmlformats.org/officeDocument/2006/relationships/hyperlink" Target="https://ford-jira-basic.atlassian.net/browse/AW2-19184" TargetMode="External"/><Relationship Id="rId169" Type="http://schemas.openxmlformats.org/officeDocument/2006/relationships/hyperlink" Target="https://ford-jira-basic.atlassian.net/browse/AW2-18955" TargetMode="External"/><Relationship Id="rId334" Type="http://schemas.openxmlformats.org/officeDocument/2006/relationships/hyperlink" Target="https://ford-jira-basic.atlassian.net/browse/AW2-13379" TargetMode="External"/><Relationship Id="rId355" Type="http://schemas.openxmlformats.org/officeDocument/2006/relationships/hyperlink" Target="https://ford-jira-basic.atlassian.net/browse/AW2-12106" TargetMode="External"/><Relationship Id="rId376" Type="http://schemas.openxmlformats.org/officeDocument/2006/relationships/hyperlink" Target="https://ford-jira-basic.atlassian.net/browse/AW2-11154" TargetMode="External"/><Relationship Id="rId397" Type="http://schemas.openxmlformats.org/officeDocument/2006/relationships/hyperlink" Target="https://ford-jira-basic.atlassian.net/browse/AW2-9460" TargetMode="External"/><Relationship Id="rId4" Type="http://schemas.openxmlformats.org/officeDocument/2006/relationships/hyperlink" Target="https://ford-jira-basic.atlassian.net/browse/AW2-21952" TargetMode="External"/><Relationship Id="rId180" Type="http://schemas.openxmlformats.org/officeDocument/2006/relationships/hyperlink" Target="https://ford-jira-basic.atlassian.net/browse/AW2-18900" TargetMode="External"/><Relationship Id="rId215" Type="http://schemas.openxmlformats.org/officeDocument/2006/relationships/hyperlink" Target="https://ford-jira-basic.atlassian.net/browse/AW2-18649" TargetMode="External"/><Relationship Id="rId236" Type="http://schemas.openxmlformats.org/officeDocument/2006/relationships/hyperlink" Target="https://ford-jira-basic.atlassian.net/browse/AW2-17887" TargetMode="External"/><Relationship Id="rId257" Type="http://schemas.openxmlformats.org/officeDocument/2006/relationships/hyperlink" Target="https://ford-jira-basic.atlassian.net/browse/AW2-16671" TargetMode="External"/><Relationship Id="rId278" Type="http://schemas.openxmlformats.org/officeDocument/2006/relationships/hyperlink" Target="https://ford-jira-basic.atlassian.net/browse/AW2-16043" TargetMode="External"/><Relationship Id="rId401" Type="http://schemas.openxmlformats.org/officeDocument/2006/relationships/hyperlink" Target="https://ford-jira-basic.atlassian.net/browse/AW2-8915" TargetMode="External"/><Relationship Id="rId303" Type="http://schemas.openxmlformats.org/officeDocument/2006/relationships/hyperlink" Target="https://ford-jira-basic.atlassian.net/browse/AW2-14989" TargetMode="External"/><Relationship Id="rId42" Type="http://schemas.openxmlformats.org/officeDocument/2006/relationships/hyperlink" Target="https://ford-jira-basic.atlassian.net/browse/AW2-20962" TargetMode="External"/><Relationship Id="rId84" Type="http://schemas.openxmlformats.org/officeDocument/2006/relationships/hyperlink" Target="https://ford-jira-basic.atlassian.net/browse/AW2-20211" TargetMode="External"/><Relationship Id="rId138" Type="http://schemas.openxmlformats.org/officeDocument/2006/relationships/hyperlink" Target="https://ford-jira-basic.atlassian.net/browse/AW2-19327" TargetMode="External"/><Relationship Id="rId345" Type="http://schemas.openxmlformats.org/officeDocument/2006/relationships/hyperlink" Target="https://ford-jira-basic.atlassian.net/browse/AW2-13102" TargetMode="External"/><Relationship Id="rId387" Type="http://schemas.openxmlformats.org/officeDocument/2006/relationships/hyperlink" Target="https://ford-jira-basic.atlassian.net/browse/AW2-10968" TargetMode="External"/><Relationship Id="rId191" Type="http://schemas.openxmlformats.org/officeDocument/2006/relationships/hyperlink" Target="https://ford-jira-basic.atlassian.net/browse/AW2-18872" TargetMode="External"/><Relationship Id="rId205" Type="http://schemas.openxmlformats.org/officeDocument/2006/relationships/hyperlink" Target="https://ford-jira-basic.atlassian.net/browse/AW2-18720" TargetMode="External"/><Relationship Id="rId247" Type="http://schemas.openxmlformats.org/officeDocument/2006/relationships/hyperlink" Target="https://ford-jira-basic.atlassian.net/browse/AW2-17422" TargetMode="External"/><Relationship Id="rId107" Type="http://schemas.openxmlformats.org/officeDocument/2006/relationships/hyperlink" Target="https://ford-jira-basic.atlassian.net/browse/AW2-19618" TargetMode="External"/><Relationship Id="rId289" Type="http://schemas.openxmlformats.org/officeDocument/2006/relationships/hyperlink" Target="https://ford-jira-basic.atlassian.net/browse/AW2-15346" TargetMode="External"/><Relationship Id="rId11" Type="http://schemas.openxmlformats.org/officeDocument/2006/relationships/hyperlink" Target="https://ford-jira-basic.atlassian.net/browse/AW2-21850" TargetMode="External"/><Relationship Id="rId53" Type="http://schemas.openxmlformats.org/officeDocument/2006/relationships/hyperlink" Target="https://ford-jira-basic.atlassian.net/browse/AW2-20829" TargetMode="External"/><Relationship Id="rId149" Type="http://schemas.openxmlformats.org/officeDocument/2006/relationships/hyperlink" Target="https://ford-jira-basic.atlassian.net/browse/AW2-19183" TargetMode="External"/><Relationship Id="rId314" Type="http://schemas.openxmlformats.org/officeDocument/2006/relationships/hyperlink" Target="https://ford-jira-basic.atlassian.net/browse/AW2-14344" TargetMode="External"/><Relationship Id="rId356" Type="http://schemas.openxmlformats.org/officeDocument/2006/relationships/hyperlink" Target="https://ford-jira-basic.atlassian.net/browse/AW2-11870" TargetMode="External"/><Relationship Id="rId398" Type="http://schemas.openxmlformats.org/officeDocument/2006/relationships/hyperlink" Target="https://ford-jira-basic.atlassian.net/browse/AW2-94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tabSelected="1" zoomScale="55" zoomScaleNormal="55" workbookViewId="0">
      <selection activeCell="B16" sqref="B16"/>
    </sheetView>
  </sheetViews>
  <sheetFormatPr defaultColWidth="11" defaultRowHeight="15.5"/>
  <cols>
    <col min="1" max="1" width="16.6640625" customWidth="1"/>
    <col min="2" max="2" width="22.33203125" customWidth="1"/>
    <col min="3" max="3" width="29.33203125" customWidth="1"/>
    <col min="4" max="4" width="32.6640625" customWidth="1"/>
    <col min="5" max="5" width="23.6640625" customWidth="1"/>
    <col min="6" max="6" width="17.6640625" customWidth="1"/>
    <col min="7" max="7" width="15.1640625" customWidth="1"/>
    <col min="8" max="8" width="25.33203125" customWidth="1"/>
    <col min="9" max="10" width="19.33203125" customWidth="1"/>
    <col min="11" max="11" width="23.33203125" customWidth="1"/>
  </cols>
  <sheetData>
    <row r="1" spans="1:11" ht="17" customHeight="1">
      <c r="A1" s="60" t="s">
        <v>0</v>
      </c>
      <c r="B1" s="61"/>
      <c r="C1" s="61"/>
      <c r="D1" s="61"/>
      <c r="E1" s="61"/>
      <c r="F1" s="61"/>
      <c r="G1" s="61"/>
      <c r="H1" s="61"/>
      <c r="I1" s="61"/>
      <c r="J1" s="61"/>
      <c r="K1" s="62"/>
    </row>
    <row r="2" spans="1:11">
      <c r="A2" s="63" t="s">
        <v>1</v>
      </c>
      <c r="B2" s="64"/>
      <c r="C2" s="64"/>
      <c r="D2" s="64"/>
      <c r="E2" s="64"/>
      <c r="F2" s="64"/>
      <c r="G2" s="64"/>
      <c r="H2" s="64"/>
      <c r="I2" s="64"/>
      <c r="J2" s="64"/>
      <c r="K2" s="65"/>
    </row>
    <row r="3" spans="1:11">
      <c r="A3" s="26" t="s">
        <v>2</v>
      </c>
      <c r="B3" s="27" t="s">
        <v>3</v>
      </c>
      <c r="C3" s="27" t="s">
        <v>4</v>
      </c>
      <c r="D3" s="27" t="s">
        <v>5</v>
      </c>
      <c r="E3" s="39" t="s">
        <v>6</v>
      </c>
      <c r="F3" s="40"/>
      <c r="G3" s="41"/>
      <c r="H3" s="41"/>
      <c r="I3" s="41"/>
      <c r="J3" s="41"/>
      <c r="K3" s="51"/>
    </row>
    <row r="4" spans="1:11">
      <c r="A4" s="28" t="s">
        <v>7</v>
      </c>
      <c r="B4" s="28" t="s">
        <v>8</v>
      </c>
      <c r="C4" s="29">
        <v>1</v>
      </c>
      <c r="D4" s="29">
        <v>1</v>
      </c>
      <c r="E4" s="42" t="s">
        <v>9</v>
      </c>
      <c r="F4" s="43"/>
      <c r="G4" s="44"/>
      <c r="H4" s="45"/>
      <c r="I4" s="45"/>
      <c r="J4" s="45"/>
      <c r="K4" s="51"/>
    </row>
    <row r="5" spans="1:11" ht="27">
      <c r="A5" s="94" t="s">
        <v>10</v>
      </c>
      <c r="B5" s="31" t="s">
        <v>11</v>
      </c>
      <c r="C5" s="29" t="s">
        <v>12</v>
      </c>
      <c r="D5" s="95" t="s">
        <v>13</v>
      </c>
      <c r="E5" s="46"/>
      <c r="F5" s="43"/>
      <c r="G5" s="44"/>
      <c r="H5" s="45"/>
      <c r="I5" s="45"/>
      <c r="J5" s="45"/>
      <c r="K5" s="51"/>
    </row>
    <row r="6" spans="1:11">
      <c r="A6" s="94"/>
      <c r="B6" s="31" t="s">
        <v>14</v>
      </c>
      <c r="C6" s="29" t="s">
        <v>15</v>
      </c>
      <c r="D6" s="95" t="s">
        <v>16</v>
      </c>
      <c r="E6" s="46"/>
      <c r="F6" s="43"/>
      <c r="G6" s="44"/>
      <c r="H6" s="45"/>
      <c r="I6" s="45"/>
      <c r="J6" s="45"/>
      <c r="K6" s="51"/>
    </row>
    <row r="7" spans="1:11" ht="17" customHeight="1">
      <c r="A7" s="32"/>
      <c r="B7" s="33"/>
      <c r="C7" s="33"/>
      <c r="D7" s="33"/>
      <c r="E7" s="33"/>
      <c r="F7" s="33"/>
      <c r="G7" s="33"/>
      <c r="H7" s="33"/>
      <c r="I7" s="33"/>
      <c r="J7" s="33"/>
      <c r="K7" s="51"/>
    </row>
    <row r="8" spans="1:11" ht="17" customHeight="1">
      <c r="A8" s="66" t="s">
        <v>17</v>
      </c>
      <c r="B8" s="66"/>
      <c r="C8" s="66"/>
      <c r="D8" s="66"/>
      <c r="E8" s="66"/>
      <c r="F8" s="47"/>
      <c r="G8" s="47"/>
      <c r="H8" s="47"/>
      <c r="I8" s="47"/>
      <c r="J8" s="47"/>
      <c r="K8" s="52"/>
    </row>
    <row r="9" spans="1:11" s="25" customFormat="1" ht="14">
      <c r="A9" s="34" t="s">
        <v>18</v>
      </c>
      <c r="B9" s="34" t="s">
        <v>3</v>
      </c>
      <c r="C9" s="34" t="s">
        <v>4</v>
      </c>
      <c r="D9" s="34" t="s">
        <v>5</v>
      </c>
      <c r="E9" s="34" t="s">
        <v>6</v>
      </c>
      <c r="F9" s="33"/>
      <c r="G9" s="33"/>
      <c r="H9" s="33"/>
      <c r="I9" s="33"/>
      <c r="J9" s="33"/>
      <c r="K9" s="53"/>
    </row>
    <row r="10" spans="1:11" s="25" customFormat="1" ht="14">
      <c r="A10" s="30" t="s">
        <v>19</v>
      </c>
      <c r="B10" s="31" t="s">
        <v>20</v>
      </c>
      <c r="C10" s="31" t="s">
        <v>21</v>
      </c>
      <c r="D10" s="35" t="s">
        <v>22</v>
      </c>
      <c r="E10" s="48" t="s">
        <v>9</v>
      </c>
      <c r="F10" s="33"/>
      <c r="G10" s="33"/>
      <c r="H10" s="33"/>
      <c r="I10" s="33"/>
      <c r="J10" s="33"/>
      <c r="K10" s="53"/>
    </row>
    <row r="11" spans="1:11">
      <c r="A11" s="32"/>
      <c r="B11" s="33"/>
      <c r="C11" s="33"/>
      <c r="D11" s="33"/>
      <c r="E11" s="33"/>
      <c r="F11" s="33"/>
      <c r="G11" s="33"/>
      <c r="H11" s="33"/>
      <c r="I11" s="33"/>
      <c r="J11" s="33"/>
      <c r="K11" s="51"/>
    </row>
    <row r="12" spans="1:11">
      <c r="A12" s="32"/>
      <c r="B12" s="33"/>
      <c r="C12" s="33"/>
      <c r="D12" s="33"/>
      <c r="E12" s="33"/>
      <c r="F12" s="33"/>
      <c r="G12" s="33"/>
      <c r="H12" s="33"/>
      <c r="I12" s="33"/>
      <c r="J12" s="33"/>
      <c r="K12" s="54"/>
    </row>
    <row r="13" spans="1:11">
      <c r="A13" s="67" t="s">
        <v>23</v>
      </c>
      <c r="B13" s="68"/>
      <c r="C13" s="68"/>
      <c r="D13" s="68"/>
      <c r="E13" s="69"/>
      <c r="F13" s="33"/>
      <c r="G13" s="33"/>
      <c r="H13" s="33"/>
      <c r="I13" s="33"/>
      <c r="J13" s="33"/>
      <c r="K13" s="51"/>
    </row>
    <row r="14" spans="1:11">
      <c r="A14" s="36" t="s">
        <v>24</v>
      </c>
      <c r="B14" s="37" t="s">
        <v>25</v>
      </c>
      <c r="C14" s="33"/>
      <c r="D14" s="33"/>
      <c r="E14" s="33"/>
      <c r="F14" s="33"/>
      <c r="G14" s="33"/>
      <c r="H14" s="33"/>
      <c r="I14" s="33"/>
      <c r="J14" s="33"/>
      <c r="K14" s="51"/>
    </row>
    <row r="15" spans="1:11">
      <c r="A15" s="28" t="s">
        <v>26</v>
      </c>
      <c r="B15" s="38" t="s">
        <v>27</v>
      </c>
      <c r="C15" s="33"/>
      <c r="D15" s="33"/>
      <c r="E15" s="33"/>
      <c r="F15" s="33"/>
      <c r="G15" s="33"/>
      <c r="H15" s="33"/>
      <c r="I15" s="33"/>
      <c r="J15" s="33"/>
      <c r="K15" s="51"/>
    </row>
    <row r="16" spans="1:11">
      <c r="A16" s="28" t="s">
        <v>28</v>
      </c>
      <c r="B16" s="38" t="s">
        <v>1966</v>
      </c>
      <c r="C16" s="33"/>
      <c r="D16" s="33"/>
      <c r="E16" s="33"/>
      <c r="F16" s="33"/>
      <c r="G16" s="33"/>
      <c r="H16" s="33"/>
      <c r="I16" s="33"/>
      <c r="J16" s="33"/>
      <c r="K16" s="51"/>
    </row>
    <row r="17" spans="1:13">
      <c r="A17" s="28" t="s">
        <v>29</v>
      </c>
      <c r="B17" s="38" t="s">
        <v>27</v>
      </c>
      <c r="C17" s="33"/>
      <c r="D17" s="33"/>
      <c r="E17" s="33"/>
      <c r="F17" s="33"/>
      <c r="G17" s="33"/>
      <c r="H17" s="33"/>
      <c r="I17" s="33"/>
      <c r="J17" s="33"/>
      <c r="K17" s="51"/>
    </row>
    <row r="18" spans="1:13">
      <c r="A18" s="28" t="s">
        <v>30</v>
      </c>
      <c r="B18" s="38" t="s">
        <v>1966</v>
      </c>
      <c r="C18" s="33"/>
      <c r="D18" s="33"/>
      <c r="E18" s="33"/>
      <c r="F18" s="33"/>
      <c r="G18" s="33"/>
      <c r="H18" s="33"/>
      <c r="I18" s="33"/>
      <c r="J18" s="33"/>
      <c r="K18" s="51"/>
    </row>
    <row r="19" spans="1:13">
      <c r="A19" s="28" t="s">
        <v>31</v>
      </c>
      <c r="B19" s="38" t="s">
        <v>1966</v>
      </c>
      <c r="C19" s="33"/>
      <c r="D19" s="33"/>
      <c r="E19" s="33"/>
      <c r="F19" s="33"/>
      <c r="G19" s="33"/>
      <c r="H19" s="33"/>
      <c r="I19" s="33"/>
      <c r="J19" s="33"/>
      <c r="K19" s="51"/>
    </row>
    <row r="20" spans="1:13">
      <c r="A20" s="28" t="s">
        <v>32</v>
      </c>
      <c r="B20" s="38" t="s">
        <v>27</v>
      </c>
      <c r="C20" s="33"/>
      <c r="D20" s="33"/>
      <c r="E20" s="33"/>
      <c r="F20" s="33"/>
      <c r="G20" s="33"/>
      <c r="H20" s="33"/>
      <c r="I20" s="33"/>
      <c r="J20" s="33"/>
      <c r="K20" s="51"/>
    </row>
    <row r="21" spans="1:13" ht="24" customHeight="1">
      <c r="A21" s="70"/>
      <c r="B21" s="71"/>
      <c r="C21" s="71"/>
      <c r="D21" s="71"/>
      <c r="E21" s="71"/>
      <c r="F21" s="71"/>
      <c r="G21" s="71"/>
      <c r="H21" s="71"/>
      <c r="I21" s="71"/>
      <c r="J21" s="71"/>
      <c r="K21" s="72"/>
    </row>
    <row r="22" spans="1:13">
      <c r="A22" s="73" t="s">
        <v>33</v>
      </c>
      <c r="B22" s="73"/>
      <c r="C22" s="73"/>
      <c r="D22" s="73"/>
      <c r="E22" s="73"/>
      <c r="F22" s="73"/>
      <c r="G22" s="73"/>
      <c r="H22" s="73"/>
      <c r="I22" s="73"/>
      <c r="J22" s="73"/>
      <c r="K22" s="73"/>
    </row>
    <row r="23" spans="1:13">
      <c r="A23" s="74" t="s">
        <v>34</v>
      </c>
      <c r="B23" s="75"/>
      <c r="C23" s="75"/>
      <c r="D23" s="75"/>
      <c r="E23" s="75"/>
      <c r="F23" s="75"/>
      <c r="G23" s="75"/>
      <c r="H23" s="75"/>
      <c r="I23" s="75"/>
      <c r="J23" s="75"/>
      <c r="K23" s="76"/>
      <c r="L23" s="55"/>
      <c r="M23" s="55"/>
    </row>
    <row r="24" spans="1:13">
      <c r="A24" s="74" t="s">
        <v>35</v>
      </c>
      <c r="B24" s="75"/>
      <c r="C24" s="75"/>
      <c r="D24" s="75"/>
      <c r="E24" s="75"/>
      <c r="F24" s="75"/>
      <c r="G24" s="75"/>
      <c r="H24" s="75"/>
      <c r="I24" s="75"/>
      <c r="J24" s="75"/>
      <c r="K24" s="76"/>
      <c r="L24" s="55"/>
      <c r="M24" s="55"/>
    </row>
    <row r="25" spans="1:13" ht="30" customHeight="1">
      <c r="A25" s="73" t="s">
        <v>36</v>
      </c>
      <c r="B25" s="73"/>
      <c r="C25" s="73"/>
      <c r="D25" s="73"/>
      <c r="E25" s="73"/>
      <c r="F25" s="73"/>
      <c r="G25" s="73"/>
      <c r="H25" s="73"/>
      <c r="I25" s="73"/>
      <c r="J25" s="73"/>
      <c r="K25" s="73"/>
    </row>
    <row r="26" spans="1:13">
      <c r="A26" s="73" t="s">
        <v>37</v>
      </c>
      <c r="B26" s="73"/>
      <c r="C26" s="73"/>
      <c r="D26" s="73"/>
      <c r="E26" s="73"/>
      <c r="F26" s="73"/>
      <c r="G26" s="73"/>
      <c r="H26" s="73"/>
      <c r="I26" s="73"/>
      <c r="J26" s="73"/>
      <c r="K26" s="73"/>
    </row>
    <row r="27" spans="1:13">
      <c r="A27" s="77" t="s">
        <v>38</v>
      </c>
      <c r="B27" s="78"/>
      <c r="C27" s="78"/>
      <c r="D27" s="78"/>
      <c r="E27" s="78"/>
      <c r="F27" s="78"/>
      <c r="G27" s="78"/>
      <c r="H27" s="78"/>
      <c r="I27" s="78"/>
      <c r="J27" s="78"/>
      <c r="K27" s="79"/>
    </row>
    <row r="28" spans="1:13">
      <c r="A28" s="77" t="s">
        <v>39</v>
      </c>
      <c r="B28" s="78"/>
      <c r="C28" s="78"/>
      <c r="D28" s="78"/>
      <c r="E28" s="78"/>
      <c r="F28" s="78"/>
      <c r="G28" s="78"/>
      <c r="H28" s="78"/>
      <c r="I28" s="78"/>
      <c r="J28" s="78"/>
      <c r="K28" s="79"/>
    </row>
    <row r="29" spans="1:13">
      <c r="A29" s="80" t="s">
        <v>40</v>
      </c>
      <c r="B29" s="81"/>
      <c r="C29" s="81"/>
      <c r="D29" s="81"/>
      <c r="E29" s="81"/>
      <c r="F29" s="81"/>
      <c r="G29" s="81"/>
      <c r="H29" s="81"/>
      <c r="I29" s="81"/>
      <c r="J29" s="81"/>
      <c r="K29" s="82"/>
    </row>
    <row r="30" spans="1:13" s="25" customFormat="1" ht="14">
      <c r="A30" s="77" t="s">
        <v>41</v>
      </c>
      <c r="B30" s="78"/>
      <c r="C30" s="78"/>
      <c r="D30" s="78"/>
      <c r="E30" s="78"/>
      <c r="F30" s="78"/>
      <c r="G30" s="78"/>
      <c r="H30" s="78"/>
      <c r="I30" s="78"/>
      <c r="J30" s="78"/>
      <c r="K30" s="79"/>
      <c r="L30" s="56"/>
    </row>
    <row r="31" spans="1:13">
      <c r="A31" s="77"/>
      <c r="B31" s="78"/>
      <c r="C31" s="78"/>
      <c r="D31" s="78"/>
      <c r="E31" s="78"/>
      <c r="F31" s="78"/>
      <c r="G31" s="78"/>
      <c r="H31" s="78"/>
      <c r="I31" s="78"/>
      <c r="J31" s="78"/>
      <c r="K31" s="79"/>
    </row>
    <row r="32" spans="1:13">
      <c r="A32" s="83" t="s">
        <v>42</v>
      </c>
      <c r="B32" s="83"/>
      <c r="C32" s="83"/>
      <c r="D32" s="83"/>
      <c r="E32" s="83"/>
      <c r="F32" s="84"/>
      <c r="G32" s="84"/>
      <c r="H32" s="84"/>
      <c r="I32" s="84"/>
      <c r="J32" s="84"/>
      <c r="K32" s="84"/>
    </row>
    <row r="33" spans="1:11" ht="27">
      <c r="A33" s="85" t="s">
        <v>43</v>
      </c>
      <c r="B33" s="86"/>
      <c r="C33" s="87"/>
      <c r="D33" s="31" t="s">
        <v>44</v>
      </c>
      <c r="E33" s="31" t="s">
        <v>45</v>
      </c>
      <c r="F33" s="31" t="s">
        <v>46</v>
      </c>
      <c r="G33" s="38" t="s">
        <v>47</v>
      </c>
      <c r="H33" s="38" t="s">
        <v>48</v>
      </c>
      <c r="I33" s="38" t="s">
        <v>49</v>
      </c>
      <c r="J33" s="38" t="s">
        <v>50</v>
      </c>
      <c r="K33" s="30" t="s">
        <v>51</v>
      </c>
    </row>
    <row r="34" spans="1:11">
      <c r="A34" s="88" t="s">
        <v>52</v>
      </c>
      <c r="B34" s="75"/>
      <c r="C34" s="76"/>
      <c r="D34" s="31">
        <v>224</v>
      </c>
      <c r="E34" s="31">
        <v>224</v>
      </c>
      <c r="F34" s="49">
        <f>E34/D34</f>
        <v>1</v>
      </c>
      <c r="G34" s="30">
        <v>224</v>
      </c>
      <c r="H34" s="50">
        <f>G34/E34</f>
        <v>1</v>
      </c>
      <c r="I34" s="57">
        <f>G34/D34</f>
        <v>1</v>
      </c>
      <c r="J34" s="57">
        <v>0.99107142857142905</v>
      </c>
      <c r="K34" s="31"/>
    </row>
    <row r="35" spans="1:11">
      <c r="A35" s="89" t="s">
        <v>53</v>
      </c>
      <c r="B35" s="90"/>
      <c r="C35" s="91"/>
      <c r="D35" s="31">
        <v>203</v>
      </c>
      <c r="E35" s="31">
        <v>203</v>
      </c>
      <c r="F35" s="49">
        <f t="shared" ref="F35:F44" si="0">E35/D35</f>
        <v>1</v>
      </c>
      <c r="G35" s="30">
        <v>200</v>
      </c>
      <c r="H35" s="50">
        <f t="shared" ref="H35:H45" si="1">G35/E35</f>
        <v>0.98522167487684731</v>
      </c>
      <c r="I35" s="57">
        <f t="shared" ref="I35:I46" si="2">G35/D35</f>
        <v>0.98522167487684731</v>
      </c>
      <c r="J35" s="57">
        <v>1</v>
      </c>
      <c r="K35" s="31"/>
    </row>
    <row r="36" spans="1:11">
      <c r="A36" s="89" t="s">
        <v>54</v>
      </c>
      <c r="B36" s="90"/>
      <c r="C36" s="91"/>
      <c r="D36" s="31">
        <v>2085</v>
      </c>
      <c r="E36" s="31">
        <v>2085</v>
      </c>
      <c r="F36" s="49">
        <f t="shared" si="0"/>
        <v>1</v>
      </c>
      <c r="G36" s="30">
        <v>2081</v>
      </c>
      <c r="H36" s="50">
        <f t="shared" si="1"/>
        <v>0.9980815347721822</v>
      </c>
      <c r="I36" s="57">
        <f t="shared" si="2"/>
        <v>0.9980815347721822</v>
      </c>
      <c r="J36" s="57">
        <v>0.99424460431654704</v>
      </c>
      <c r="K36" s="31"/>
    </row>
    <row r="37" spans="1:11">
      <c r="A37" s="89" t="s">
        <v>55</v>
      </c>
      <c r="B37" s="90"/>
      <c r="C37" s="91"/>
      <c r="D37" s="31">
        <v>243</v>
      </c>
      <c r="E37" s="31">
        <v>243</v>
      </c>
      <c r="F37" s="49">
        <f t="shared" si="0"/>
        <v>1</v>
      </c>
      <c r="G37" s="30">
        <v>243</v>
      </c>
      <c r="H37" s="50">
        <f t="shared" si="1"/>
        <v>1</v>
      </c>
      <c r="I37" s="57">
        <f t="shared" si="2"/>
        <v>1</v>
      </c>
      <c r="J37" s="57">
        <v>0.959514170040486</v>
      </c>
      <c r="K37" s="31"/>
    </row>
    <row r="38" spans="1:11">
      <c r="A38" s="89" t="s">
        <v>56</v>
      </c>
      <c r="B38" s="90"/>
      <c r="C38" s="91"/>
      <c r="D38" s="31">
        <v>90</v>
      </c>
      <c r="E38" s="31">
        <v>90</v>
      </c>
      <c r="F38" s="49">
        <f t="shared" si="0"/>
        <v>1</v>
      </c>
      <c r="G38" s="30">
        <v>90</v>
      </c>
      <c r="H38" s="50">
        <f t="shared" si="1"/>
        <v>1</v>
      </c>
      <c r="I38" s="57">
        <f t="shared" si="2"/>
        <v>1</v>
      </c>
      <c r="J38" s="57">
        <v>1</v>
      </c>
      <c r="K38" s="31"/>
    </row>
    <row r="39" spans="1:11" ht="27">
      <c r="A39" s="89" t="s">
        <v>57</v>
      </c>
      <c r="B39" s="90"/>
      <c r="C39" s="91"/>
      <c r="D39" s="31">
        <v>436</v>
      </c>
      <c r="E39" s="31">
        <v>426</v>
      </c>
      <c r="F39" s="49">
        <f t="shared" si="0"/>
        <v>0.97706422018348627</v>
      </c>
      <c r="G39" s="30">
        <v>426</v>
      </c>
      <c r="H39" s="50">
        <f t="shared" si="1"/>
        <v>1</v>
      </c>
      <c r="I39" s="57">
        <f t="shared" si="2"/>
        <v>0.97706422018348627</v>
      </c>
      <c r="J39" s="57">
        <v>1</v>
      </c>
      <c r="K39" s="31" t="s">
        <v>58</v>
      </c>
    </row>
    <row r="40" spans="1:11">
      <c r="A40" s="89" t="s">
        <v>59</v>
      </c>
      <c r="B40" s="90"/>
      <c r="C40" s="91"/>
      <c r="D40" s="31">
        <v>76</v>
      </c>
      <c r="E40" s="31">
        <v>76</v>
      </c>
      <c r="F40" s="49">
        <f t="shared" si="0"/>
        <v>1</v>
      </c>
      <c r="G40" s="30">
        <v>76</v>
      </c>
      <c r="H40" s="50">
        <f t="shared" si="1"/>
        <v>1</v>
      </c>
      <c r="I40" s="57">
        <f t="shared" si="2"/>
        <v>1</v>
      </c>
      <c r="J40" s="57">
        <v>0.98684210526315796</v>
      </c>
      <c r="K40" s="31"/>
    </row>
    <row r="41" spans="1:11" ht="40.5">
      <c r="A41" s="89" t="s">
        <v>60</v>
      </c>
      <c r="B41" s="90"/>
      <c r="C41" s="91"/>
      <c r="D41" s="31">
        <v>1120</v>
      </c>
      <c r="E41" s="31">
        <v>1120</v>
      </c>
      <c r="F41" s="49">
        <f t="shared" si="0"/>
        <v>1</v>
      </c>
      <c r="G41" s="30">
        <v>1104</v>
      </c>
      <c r="H41" s="50">
        <f t="shared" si="1"/>
        <v>0.98571428571428577</v>
      </c>
      <c r="I41" s="57">
        <f t="shared" si="2"/>
        <v>0.98571428571428577</v>
      </c>
      <c r="J41" s="57">
        <v>0.98664292074799598</v>
      </c>
      <c r="K41" s="31" t="s">
        <v>61</v>
      </c>
    </row>
    <row r="42" spans="1:11">
      <c r="A42" s="89" t="s">
        <v>62</v>
      </c>
      <c r="B42" s="90"/>
      <c r="C42" s="91"/>
      <c r="D42" s="31">
        <v>94</v>
      </c>
      <c r="E42" s="31">
        <v>94</v>
      </c>
      <c r="F42" s="49">
        <f t="shared" si="0"/>
        <v>1</v>
      </c>
      <c r="G42" s="30">
        <v>94</v>
      </c>
      <c r="H42" s="50">
        <f t="shared" si="1"/>
        <v>1</v>
      </c>
      <c r="I42" s="57">
        <f t="shared" si="2"/>
        <v>1</v>
      </c>
      <c r="J42" s="57">
        <v>1</v>
      </c>
      <c r="K42" s="31"/>
    </row>
    <row r="43" spans="1:11">
      <c r="A43" s="89" t="s">
        <v>63</v>
      </c>
      <c r="B43" s="90"/>
      <c r="C43" s="91"/>
      <c r="D43" s="31">
        <v>649</v>
      </c>
      <c r="E43" s="31">
        <v>649</v>
      </c>
      <c r="F43" s="49">
        <f t="shared" si="0"/>
        <v>1</v>
      </c>
      <c r="G43" s="30">
        <v>645</v>
      </c>
      <c r="H43" s="50">
        <f t="shared" si="1"/>
        <v>0.99383667180277346</v>
      </c>
      <c r="I43" s="57">
        <f t="shared" si="2"/>
        <v>0.99383667180277346</v>
      </c>
      <c r="J43" s="57">
        <v>0.99370078740157497</v>
      </c>
      <c r="K43" s="31"/>
    </row>
    <row r="44" spans="1:11">
      <c r="A44" s="89" t="s">
        <v>64</v>
      </c>
      <c r="B44" s="90"/>
      <c r="C44" s="91"/>
      <c r="D44" s="31">
        <v>337</v>
      </c>
      <c r="E44" s="31">
        <v>337</v>
      </c>
      <c r="F44" s="49">
        <f t="shared" si="0"/>
        <v>1</v>
      </c>
      <c r="G44" s="30">
        <v>337</v>
      </c>
      <c r="H44" s="50">
        <f t="shared" si="1"/>
        <v>1</v>
      </c>
      <c r="I44" s="57">
        <f t="shared" si="2"/>
        <v>1</v>
      </c>
      <c r="J44" s="57">
        <v>0.99703264094955502</v>
      </c>
      <c r="K44" s="31"/>
    </row>
    <row r="45" spans="1:11">
      <c r="A45" s="89" t="s">
        <v>65</v>
      </c>
      <c r="B45" s="90"/>
      <c r="C45" s="90"/>
      <c r="D45" s="31">
        <v>341</v>
      </c>
      <c r="E45" s="31">
        <v>341</v>
      </c>
      <c r="F45" s="49">
        <f t="shared" ref="F45:F46" si="3">E45/D45</f>
        <v>1</v>
      </c>
      <c r="G45" s="30">
        <v>341</v>
      </c>
      <c r="H45" s="50">
        <f t="shared" si="1"/>
        <v>1</v>
      </c>
      <c r="I45" s="57">
        <f t="shared" si="2"/>
        <v>1</v>
      </c>
      <c r="J45" s="57">
        <v>0.99224806201550397</v>
      </c>
      <c r="K45" s="31"/>
    </row>
    <row r="46" spans="1:11">
      <c r="A46" s="89" t="s">
        <v>66</v>
      </c>
      <c r="B46" s="90"/>
      <c r="C46" s="90"/>
      <c r="D46" s="31">
        <v>120</v>
      </c>
      <c r="E46" s="31">
        <v>120</v>
      </c>
      <c r="F46" s="49">
        <f t="shared" si="3"/>
        <v>1</v>
      </c>
      <c r="G46" s="30">
        <v>119</v>
      </c>
      <c r="H46" s="50">
        <f t="shared" ref="H46:H47" si="4">G46/E46</f>
        <v>0.9916666666666667</v>
      </c>
      <c r="I46" s="57">
        <f t="shared" si="2"/>
        <v>0.9916666666666667</v>
      </c>
      <c r="J46" s="57">
        <v>0.98347107438016501</v>
      </c>
      <c r="K46" s="58"/>
    </row>
    <row r="47" spans="1:11">
      <c r="A47" s="89" t="s">
        <v>67</v>
      </c>
      <c r="B47" s="90"/>
      <c r="C47" s="90"/>
      <c r="D47" s="31">
        <v>67</v>
      </c>
      <c r="E47" s="31">
        <v>67</v>
      </c>
      <c r="F47" s="49">
        <f t="shared" ref="F47" si="5">E47/D47</f>
        <v>1</v>
      </c>
      <c r="G47" s="30">
        <v>67</v>
      </c>
      <c r="H47" s="50">
        <f t="shared" si="4"/>
        <v>1</v>
      </c>
      <c r="I47" s="57">
        <f t="shared" ref="I47" si="6">G47/D47</f>
        <v>1</v>
      </c>
      <c r="J47" s="57">
        <v>1</v>
      </c>
      <c r="K47" s="31"/>
    </row>
    <row r="48" spans="1:11" ht="31" customHeight="1">
      <c r="A48" s="89" t="s">
        <v>68</v>
      </c>
      <c r="B48" s="90"/>
      <c r="C48" s="91"/>
      <c r="D48" s="89" t="str">
        <f>CONCATENATE("全部模块用例总执行数/全部模块用例总数=",TEXT(SUM(E34:E47)/SUM(D34:D47),"0%"))</f>
        <v>全部模块用例总执行数/全部模块用例总数=100%</v>
      </c>
      <c r="E48" s="90"/>
      <c r="F48" s="91"/>
      <c r="G48" s="92" t="str">
        <f>CONCATENATE("执行通过率(执行成功数/测试执行数）=",TEXT(SUM(G34:G47)/SUM(E34:E47),"0%"))</f>
        <v>执行通过率(执行成功数/测试执行数）=100%</v>
      </c>
      <c r="H48" s="93"/>
      <c r="I48" s="92" t="str">
        <f>CONCATENATE("总体成熟度(执行成功数/用例总数）=",TEXT(SUM(G34:G47)/SUM(D34:D47),"0%"))</f>
        <v>总体成熟度(执行成功数/用例总数）=99%</v>
      </c>
      <c r="J48" s="93"/>
      <c r="K48" s="59"/>
    </row>
    <row r="49" spans="1:11">
      <c r="A49" s="83" t="s">
        <v>69</v>
      </c>
      <c r="B49" s="83"/>
      <c r="C49" s="83"/>
      <c r="D49" s="83"/>
      <c r="E49" s="83"/>
      <c r="F49" s="83"/>
      <c r="G49" s="83"/>
      <c r="H49" s="83"/>
      <c r="I49" s="83"/>
      <c r="J49" s="83"/>
      <c r="K49" s="83"/>
    </row>
    <row r="50" spans="1:11">
      <c r="A50" s="94" t="s">
        <v>70</v>
      </c>
      <c r="B50" s="94"/>
      <c r="C50" s="94"/>
      <c r="D50" s="94" t="s">
        <v>71</v>
      </c>
      <c r="E50" s="94"/>
      <c r="F50" s="94"/>
      <c r="G50" s="94"/>
      <c r="H50" s="94"/>
      <c r="I50" s="94"/>
      <c r="J50" s="94"/>
      <c r="K50" s="94"/>
    </row>
    <row r="51" spans="1:11">
      <c r="A51" s="94" t="s">
        <v>72</v>
      </c>
      <c r="B51" s="94"/>
      <c r="C51" s="94"/>
      <c r="D51" s="94" t="s">
        <v>73</v>
      </c>
      <c r="E51" s="94"/>
      <c r="F51" s="94"/>
      <c r="G51" s="94"/>
      <c r="H51" s="94"/>
      <c r="I51" s="94"/>
      <c r="J51" s="94"/>
      <c r="K51" s="94"/>
    </row>
    <row r="52" spans="1:11">
      <c r="A52" s="94" t="s">
        <v>74</v>
      </c>
      <c r="B52" s="94"/>
      <c r="C52" s="94"/>
      <c r="D52" s="94">
        <v>15.5</v>
      </c>
      <c r="E52" s="94"/>
      <c r="F52" s="94"/>
      <c r="G52" s="94"/>
      <c r="H52" s="94"/>
      <c r="I52" s="94"/>
      <c r="J52" s="94"/>
      <c r="K52" s="94"/>
    </row>
  </sheetData>
  <sheetProtection formatCells="0" insertHyperlinks="0" autoFilter="0"/>
  <mergeCells count="43">
    <mergeCell ref="A52:C52"/>
    <mergeCell ref="D52:K52"/>
    <mergeCell ref="A5:A6"/>
    <mergeCell ref="A49:K49"/>
    <mergeCell ref="A50:C50"/>
    <mergeCell ref="D50:K50"/>
    <mergeCell ref="A51:C51"/>
    <mergeCell ref="D51:K51"/>
    <mergeCell ref="A47:C47"/>
    <mergeCell ref="A48:C48"/>
    <mergeCell ref="D48:F48"/>
    <mergeCell ref="G48:H48"/>
    <mergeCell ref="I48:J48"/>
    <mergeCell ref="A42:C42"/>
    <mergeCell ref="A43:C43"/>
    <mergeCell ref="A44:C44"/>
    <mergeCell ref="A45:C45"/>
    <mergeCell ref="A46:C46"/>
    <mergeCell ref="A37:C37"/>
    <mergeCell ref="A38:C38"/>
    <mergeCell ref="A39:C39"/>
    <mergeCell ref="A40:C40"/>
    <mergeCell ref="A41:C41"/>
    <mergeCell ref="A32:K32"/>
    <mergeCell ref="A33:C33"/>
    <mergeCell ref="A34:C34"/>
    <mergeCell ref="A35:C35"/>
    <mergeCell ref="A36:C36"/>
    <mergeCell ref="A27:K27"/>
    <mergeCell ref="A28:K28"/>
    <mergeCell ref="A29:K29"/>
    <mergeCell ref="A30:K30"/>
    <mergeCell ref="A31:K31"/>
    <mergeCell ref="A22:K22"/>
    <mergeCell ref="A23:K23"/>
    <mergeCell ref="A24:K24"/>
    <mergeCell ref="A25:K25"/>
    <mergeCell ref="A26:K26"/>
    <mergeCell ref="A1:K1"/>
    <mergeCell ref="A2:K2"/>
    <mergeCell ref="A8:E8"/>
    <mergeCell ref="A13:E13"/>
    <mergeCell ref="A21:K21"/>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389"/>
  <sheetViews>
    <sheetView zoomScale="75" zoomScaleNormal="75" workbookViewId="0">
      <selection activeCell="B399" sqref="B399"/>
    </sheetView>
  </sheetViews>
  <sheetFormatPr defaultColWidth="8.83203125" defaultRowHeight="15.5"/>
  <cols>
    <col min="1" max="1" width="22.1640625" customWidth="1"/>
    <col min="2" max="2" width="126.5" customWidth="1"/>
    <col min="7" max="7" width="10.33203125" customWidth="1"/>
  </cols>
  <sheetData>
    <row r="1" spans="1:7">
      <c r="A1" s="8" t="s">
        <v>75</v>
      </c>
      <c r="B1" s="8" t="s">
        <v>76</v>
      </c>
      <c r="C1" s="8" t="s">
        <v>77</v>
      </c>
      <c r="D1" s="8" t="s">
        <v>78</v>
      </c>
      <c r="E1" s="8" t="s">
        <v>79</v>
      </c>
      <c r="F1" s="8" t="s">
        <v>80</v>
      </c>
      <c r="G1" s="8" t="s">
        <v>81</v>
      </c>
    </row>
    <row r="2" spans="1:7" hidden="1">
      <c r="A2" s="9" t="s">
        <v>82</v>
      </c>
      <c r="B2" s="9" t="s">
        <v>83</v>
      </c>
      <c r="C2" s="10" t="s">
        <v>84</v>
      </c>
      <c r="D2" s="10" t="s">
        <v>85</v>
      </c>
      <c r="E2" s="10" t="s">
        <v>86</v>
      </c>
      <c r="F2" s="10" t="s">
        <v>60</v>
      </c>
      <c r="G2" s="10" t="s">
        <v>87</v>
      </c>
    </row>
    <row r="3" spans="1:7" hidden="1">
      <c r="A3" s="9" t="s">
        <v>88</v>
      </c>
      <c r="B3" s="9" t="s">
        <v>89</v>
      </c>
      <c r="C3" s="10" t="s">
        <v>84</v>
      </c>
      <c r="D3" s="10" t="s">
        <v>85</v>
      </c>
      <c r="E3" s="10" t="s">
        <v>90</v>
      </c>
      <c r="F3" s="10" t="s">
        <v>60</v>
      </c>
      <c r="G3" s="10" t="s">
        <v>87</v>
      </c>
    </row>
    <row r="4" spans="1:7" hidden="1">
      <c r="A4" s="9" t="s">
        <v>91</v>
      </c>
      <c r="B4" s="9" t="s">
        <v>92</v>
      </c>
      <c r="C4" s="10" t="s">
        <v>84</v>
      </c>
      <c r="D4" s="10" t="s">
        <v>93</v>
      </c>
      <c r="E4" s="10" t="s">
        <v>94</v>
      </c>
      <c r="F4" s="10" t="s">
        <v>95</v>
      </c>
      <c r="G4" s="10" t="s">
        <v>87</v>
      </c>
    </row>
    <row r="5" spans="1:7" hidden="1">
      <c r="A5" s="9" t="s">
        <v>96</v>
      </c>
      <c r="B5" s="9" t="s">
        <v>97</v>
      </c>
      <c r="C5" s="10" t="s">
        <v>84</v>
      </c>
      <c r="D5" s="10" t="s">
        <v>93</v>
      </c>
      <c r="E5" s="10" t="s">
        <v>94</v>
      </c>
      <c r="F5" s="10" t="s">
        <v>95</v>
      </c>
      <c r="G5" s="10" t="s">
        <v>87</v>
      </c>
    </row>
    <row r="6" spans="1:7" hidden="1">
      <c r="A6" s="9" t="s">
        <v>98</v>
      </c>
      <c r="B6" s="9" t="s">
        <v>99</v>
      </c>
      <c r="C6" s="10" t="s">
        <v>84</v>
      </c>
      <c r="D6" s="10" t="s">
        <v>85</v>
      </c>
      <c r="E6" s="10" t="s">
        <v>90</v>
      </c>
      <c r="F6" s="10" t="s">
        <v>60</v>
      </c>
      <c r="G6" s="10" t="s">
        <v>87</v>
      </c>
    </row>
    <row r="7" spans="1:7" hidden="1">
      <c r="A7" s="9" t="s">
        <v>100</v>
      </c>
      <c r="B7" s="9" t="s">
        <v>101</v>
      </c>
      <c r="C7" s="10" t="s">
        <v>84</v>
      </c>
      <c r="D7" s="10" t="s">
        <v>85</v>
      </c>
      <c r="E7" s="10" t="s">
        <v>90</v>
      </c>
      <c r="F7" s="10" t="s">
        <v>60</v>
      </c>
      <c r="G7" s="10" t="s">
        <v>87</v>
      </c>
    </row>
    <row r="8" spans="1:7" hidden="1">
      <c r="A8" s="9" t="s">
        <v>102</v>
      </c>
      <c r="B8" s="9" t="s">
        <v>103</v>
      </c>
      <c r="C8" s="10" t="s">
        <v>84</v>
      </c>
      <c r="D8" s="10" t="s">
        <v>85</v>
      </c>
      <c r="E8" s="10" t="s">
        <v>90</v>
      </c>
      <c r="F8" s="10" t="s">
        <v>60</v>
      </c>
      <c r="G8" s="10" t="s">
        <v>87</v>
      </c>
    </row>
    <row r="9" spans="1:7" hidden="1">
      <c r="A9" s="9" t="s">
        <v>104</v>
      </c>
      <c r="B9" s="9" t="s">
        <v>105</v>
      </c>
      <c r="C9" s="10" t="s">
        <v>84</v>
      </c>
      <c r="D9" s="10" t="s">
        <v>85</v>
      </c>
      <c r="E9" s="10" t="s">
        <v>90</v>
      </c>
      <c r="F9" s="10" t="s">
        <v>60</v>
      </c>
      <c r="G9" s="10" t="s">
        <v>87</v>
      </c>
    </row>
    <row r="10" spans="1:7" hidden="1">
      <c r="A10" s="9" t="s">
        <v>106</v>
      </c>
      <c r="B10" s="9" t="s">
        <v>107</v>
      </c>
      <c r="C10" s="10" t="s">
        <v>84</v>
      </c>
      <c r="D10" s="10" t="s">
        <v>85</v>
      </c>
      <c r="E10" s="10" t="s">
        <v>108</v>
      </c>
      <c r="F10" s="10" t="s">
        <v>109</v>
      </c>
      <c r="G10" s="10" t="s">
        <v>87</v>
      </c>
    </row>
    <row r="11" spans="1:7" hidden="1">
      <c r="A11" s="9" t="s">
        <v>110</v>
      </c>
      <c r="B11" s="9" t="s">
        <v>111</v>
      </c>
      <c r="C11" s="10" t="s">
        <v>84</v>
      </c>
      <c r="D11" s="10" t="s">
        <v>85</v>
      </c>
      <c r="E11" s="10" t="s">
        <v>112</v>
      </c>
      <c r="F11" s="10" t="s">
        <v>60</v>
      </c>
      <c r="G11" s="10" t="s">
        <v>87</v>
      </c>
    </row>
    <row r="12" spans="1:7" hidden="1">
      <c r="A12" s="9" t="s">
        <v>113</v>
      </c>
      <c r="B12" s="9" t="s">
        <v>114</v>
      </c>
      <c r="C12" s="10" t="s">
        <v>84</v>
      </c>
      <c r="D12" s="10" t="s">
        <v>115</v>
      </c>
      <c r="E12" s="10" t="s">
        <v>116</v>
      </c>
      <c r="F12" s="10" t="s">
        <v>63</v>
      </c>
      <c r="G12" s="10" t="s">
        <v>87</v>
      </c>
    </row>
    <row r="13" spans="1:7" hidden="1">
      <c r="A13" s="9" t="s">
        <v>117</v>
      </c>
      <c r="B13" s="9" t="s">
        <v>118</v>
      </c>
      <c r="C13" s="10" t="s">
        <v>84</v>
      </c>
      <c r="D13" s="10" t="s">
        <v>115</v>
      </c>
      <c r="E13" s="10" t="s">
        <v>116</v>
      </c>
      <c r="F13" s="10" t="s">
        <v>63</v>
      </c>
      <c r="G13" s="10" t="s">
        <v>87</v>
      </c>
    </row>
    <row r="14" spans="1:7" hidden="1">
      <c r="A14" s="9" t="s">
        <v>119</v>
      </c>
      <c r="B14" s="9" t="s">
        <v>120</v>
      </c>
      <c r="C14" s="10" t="s">
        <v>84</v>
      </c>
      <c r="D14" s="10" t="s">
        <v>85</v>
      </c>
      <c r="E14" s="10" t="s">
        <v>116</v>
      </c>
      <c r="F14" s="10" t="s">
        <v>63</v>
      </c>
      <c r="G14" s="10" t="s">
        <v>87</v>
      </c>
    </row>
    <row r="15" spans="1:7" hidden="1">
      <c r="A15" s="9" t="s">
        <v>121</v>
      </c>
      <c r="B15" s="9" t="s">
        <v>122</v>
      </c>
      <c r="C15" s="10" t="s">
        <v>84</v>
      </c>
      <c r="D15" s="10" t="s">
        <v>85</v>
      </c>
      <c r="E15" s="10" t="s">
        <v>90</v>
      </c>
      <c r="F15" s="10" t="s">
        <v>60</v>
      </c>
      <c r="G15" s="10" t="s">
        <v>87</v>
      </c>
    </row>
    <row r="16" spans="1:7" hidden="1">
      <c r="A16" s="9" t="s">
        <v>123</v>
      </c>
      <c r="B16" s="9" t="s">
        <v>124</v>
      </c>
      <c r="C16" s="10" t="s">
        <v>84</v>
      </c>
      <c r="D16" s="10" t="s">
        <v>93</v>
      </c>
      <c r="E16" s="10" t="s">
        <v>94</v>
      </c>
      <c r="F16" s="10" t="s">
        <v>95</v>
      </c>
      <c r="G16" s="10" t="s">
        <v>87</v>
      </c>
    </row>
    <row r="17" spans="1:7" hidden="1">
      <c r="A17" s="9" t="s">
        <v>125</v>
      </c>
      <c r="B17" s="9" t="s">
        <v>126</v>
      </c>
      <c r="C17" s="10" t="s">
        <v>84</v>
      </c>
      <c r="D17" s="10" t="s">
        <v>115</v>
      </c>
      <c r="E17" s="10" t="s">
        <v>116</v>
      </c>
      <c r="F17" s="10" t="s">
        <v>63</v>
      </c>
      <c r="G17" s="10" t="s">
        <v>87</v>
      </c>
    </row>
    <row r="18" spans="1:7" hidden="1">
      <c r="A18" s="9" t="s">
        <v>127</v>
      </c>
      <c r="B18" s="9" t="s">
        <v>128</v>
      </c>
      <c r="C18" s="10" t="s">
        <v>84</v>
      </c>
      <c r="D18" s="10" t="s">
        <v>115</v>
      </c>
      <c r="E18" s="10" t="s">
        <v>116</v>
      </c>
      <c r="F18" s="10" t="s">
        <v>63</v>
      </c>
      <c r="G18" s="10" t="s">
        <v>87</v>
      </c>
    </row>
    <row r="19" spans="1:7" hidden="1">
      <c r="A19" s="9" t="s">
        <v>129</v>
      </c>
      <c r="B19" s="9" t="s">
        <v>130</v>
      </c>
      <c r="C19" s="10" t="s">
        <v>84</v>
      </c>
      <c r="D19" s="10" t="s">
        <v>85</v>
      </c>
      <c r="E19" s="10" t="s">
        <v>86</v>
      </c>
      <c r="F19" s="10" t="s">
        <v>60</v>
      </c>
      <c r="G19" s="10" t="s">
        <v>87</v>
      </c>
    </row>
    <row r="20" spans="1:7" hidden="1">
      <c r="A20" s="9" t="s">
        <v>131</v>
      </c>
      <c r="B20" s="9" t="s">
        <v>132</v>
      </c>
      <c r="C20" s="10" t="s">
        <v>84</v>
      </c>
      <c r="D20" s="10" t="s">
        <v>115</v>
      </c>
      <c r="E20" s="10" t="s">
        <v>116</v>
      </c>
      <c r="F20" s="10" t="s">
        <v>63</v>
      </c>
      <c r="G20" s="10" t="s">
        <v>87</v>
      </c>
    </row>
    <row r="21" spans="1:7" hidden="1">
      <c r="A21" s="9" t="s">
        <v>133</v>
      </c>
      <c r="B21" s="9" t="s">
        <v>134</v>
      </c>
      <c r="C21" s="10" t="s">
        <v>84</v>
      </c>
      <c r="D21" s="10" t="s">
        <v>85</v>
      </c>
      <c r="E21" s="10" t="s">
        <v>86</v>
      </c>
      <c r="F21" s="10" t="s">
        <v>60</v>
      </c>
      <c r="G21" s="10" t="s">
        <v>87</v>
      </c>
    </row>
    <row r="22" spans="1:7" hidden="1">
      <c r="A22" s="9" t="s">
        <v>135</v>
      </c>
      <c r="B22" s="9" t="s">
        <v>136</v>
      </c>
      <c r="C22" s="10" t="s">
        <v>84</v>
      </c>
      <c r="D22" s="10" t="s">
        <v>115</v>
      </c>
      <c r="E22" s="10" t="s">
        <v>137</v>
      </c>
      <c r="F22" s="10" t="s">
        <v>138</v>
      </c>
      <c r="G22" s="10" t="s">
        <v>87</v>
      </c>
    </row>
    <row r="23" spans="1:7" hidden="1">
      <c r="A23" s="9" t="s">
        <v>139</v>
      </c>
      <c r="B23" s="9" t="s">
        <v>140</v>
      </c>
      <c r="C23" s="10" t="s">
        <v>84</v>
      </c>
      <c r="D23" s="10" t="s">
        <v>115</v>
      </c>
      <c r="E23" s="10" t="s">
        <v>137</v>
      </c>
      <c r="F23" s="10" t="s">
        <v>138</v>
      </c>
      <c r="G23" s="10" t="s">
        <v>87</v>
      </c>
    </row>
    <row r="24" spans="1:7" hidden="1">
      <c r="A24" s="9" t="s">
        <v>141</v>
      </c>
      <c r="B24" s="9" t="s">
        <v>142</v>
      </c>
      <c r="C24" s="10" t="s">
        <v>84</v>
      </c>
      <c r="D24" s="10" t="s">
        <v>93</v>
      </c>
      <c r="E24" s="10" t="s">
        <v>143</v>
      </c>
      <c r="F24" s="10" t="s">
        <v>109</v>
      </c>
      <c r="G24" s="10" t="s">
        <v>87</v>
      </c>
    </row>
    <row r="25" spans="1:7" hidden="1">
      <c r="A25" s="9" t="s">
        <v>144</v>
      </c>
      <c r="B25" s="9" t="s">
        <v>145</v>
      </c>
      <c r="C25" s="10" t="s">
        <v>84</v>
      </c>
      <c r="D25" s="10" t="s">
        <v>85</v>
      </c>
      <c r="E25" s="10" t="s">
        <v>90</v>
      </c>
      <c r="F25" s="10" t="s">
        <v>60</v>
      </c>
      <c r="G25" s="10" t="s">
        <v>87</v>
      </c>
    </row>
    <row r="26" spans="1:7" hidden="1">
      <c r="A26" s="9" t="s">
        <v>146</v>
      </c>
      <c r="B26" s="9" t="s">
        <v>147</v>
      </c>
      <c r="C26" s="10" t="s">
        <v>84</v>
      </c>
      <c r="D26" s="10" t="s">
        <v>85</v>
      </c>
      <c r="E26" s="10" t="s">
        <v>90</v>
      </c>
      <c r="F26" s="10" t="s">
        <v>60</v>
      </c>
      <c r="G26" s="10" t="s">
        <v>87</v>
      </c>
    </row>
    <row r="27" spans="1:7" hidden="1">
      <c r="A27" s="9" t="s">
        <v>148</v>
      </c>
      <c r="B27" s="9" t="s">
        <v>149</v>
      </c>
      <c r="C27" s="10" t="s">
        <v>84</v>
      </c>
      <c r="D27" s="10" t="s">
        <v>85</v>
      </c>
      <c r="E27" s="10" t="s">
        <v>90</v>
      </c>
      <c r="F27" s="10" t="s">
        <v>60</v>
      </c>
      <c r="G27" s="10" t="s">
        <v>87</v>
      </c>
    </row>
    <row r="28" spans="1:7" hidden="1">
      <c r="A28" s="9" t="s">
        <v>150</v>
      </c>
      <c r="B28" s="9" t="s">
        <v>151</v>
      </c>
      <c r="C28" s="10" t="s">
        <v>84</v>
      </c>
      <c r="D28" s="10" t="s">
        <v>115</v>
      </c>
      <c r="E28" s="10" t="s">
        <v>116</v>
      </c>
      <c r="F28" s="10" t="s">
        <v>63</v>
      </c>
      <c r="G28" s="10" t="s">
        <v>87</v>
      </c>
    </row>
    <row r="29" spans="1:7" hidden="1">
      <c r="A29" s="9" t="s">
        <v>152</v>
      </c>
      <c r="B29" s="9" t="s">
        <v>153</v>
      </c>
      <c r="C29" s="10" t="s">
        <v>84</v>
      </c>
      <c r="D29" s="10" t="s">
        <v>115</v>
      </c>
      <c r="E29" s="10" t="s">
        <v>116</v>
      </c>
      <c r="F29" s="10" t="s">
        <v>63</v>
      </c>
      <c r="G29" s="10" t="s">
        <v>87</v>
      </c>
    </row>
    <row r="30" spans="1:7" hidden="1">
      <c r="A30" s="9" t="s">
        <v>154</v>
      </c>
      <c r="B30" s="9" t="s">
        <v>155</v>
      </c>
      <c r="C30" s="10" t="s">
        <v>84</v>
      </c>
      <c r="D30" s="10" t="s">
        <v>115</v>
      </c>
      <c r="E30" s="10" t="s">
        <v>116</v>
      </c>
      <c r="F30" s="10" t="s">
        <v>63</v>
      </c>
      <c r="G30" s="10" t="s">
        <v>87</v>
      </c>
    </row>
    <row r="31" spans="1:7" hidden="1">
      <c r="A31" s="9" t="s">
        <v>156</v>
      </c>
      <c r="B31" s="9" t="s">
        <v>157</v>
      </c>
      <c r="C31" s="10" t="s">
        <v>84</v>
      </c>
      <c r="D31" s="10" t="s">
        <v>115</v>
      </c>
      <c r="E31" s="10" t="s">
        <v>116</v>
      </c>
      <c r="F31" s="10" t="s">
        <v>63</v>
      </c>
      <c r="G31" s="10" t="s">
        <v>87</v>
      </c>
    </row>
    <row r="32" spans="1:7" hidden="1">
      <c r="A32" s="9" t="s">
        <v>158</v>
      </c>
      <c r="B32" s="9" t="s">
        <v>159</v>
      </c>
      <c r="C32" s="10" t="s">
        <v>84</v>
      </c>
      <c r="D32" s="10" t="s">
        <v>115</v>
      </c>
      <c r="E32" s="10" t="s">
        <v>116</v>
      </c>
      <c r="F32" s="10" t="s">
        <v>63</v>
      </c>
      <c r="G32" s="10" t="s">
        <v>87</v>
      </c>
    </row>
    <row r="33" spans="1:7" hidden="1">
      <c r="A33" s="9" t="s">
        <v>160</v>
      </c>
      <c r="B33" s="9" t="s">
        <v>161</v>
      </c>
      <c r="C33" s="10" t="s">
        <v>84</v>
      </c>
      <c r="D33" s="10" t="s">
        <v>85</v>
      </c>
      <c r="E33" s="10" t="s">
        <v>162</v>
      </c>
      <c r="F33" s="10" t="s">
        <v>63</v>
      </c>
      <c r="G33" s="10" t="s">
        <v>87</v>
      </c>
    </row>
    <row r="34" spans="1:7" hidden="1">
      <c r="A34" s="9" t="s">
        <v>163</v>
      </c>
      <c r="B34" s="9" t="s">
        <v>164</v>
      </c>
      <c r="C34" s="10" t="s">
        <v>84</v>
      </c>
      <c r="D34" s="10" t="s">
        <v>93</v>
      </c>
      <c r="E34" s="10" t="s">
        <v>165</v>
      </c>
      <c r="F34" s="10" t="s">
        <v>62</v>
      </c>
      <c r="G34" s="10" t="s">
        <v>87</v>
      </c>
    </row>
    <row r="35" spans="1:7" hidden="1">
      <c r="A35" s="9" t="s">
        <v>166</v>
      </c>
      <c r="B35" s="9" t="s">
        <v>167</v>
      </c>
      <c r="C35" s="10" t="s">
        <v>84</v>
      </c>
      <c r="D35" s="10" t="s">
        <v>115</v>
      </c>
      <c r="E35" s="10" t="s">
        <v>137</v>
      </c>
      <c r="F35" s="10" t="s">
        <v>138</v>
      </c>
      <c r="G35" s="10" t="s">
        <v>87</v>
      </c>
    </row>
    <row r="36" spans="1:7" hidden="1">
      <c r="A36" s="9" t="s">
        <v>168</v>
      </c>
      <c r="B36" s="9" t="s">
        <v>169</v>
      </c>
      <c r="C36" s="10" t="s">
        <v>84</v>
      </c>
      <c r="D36" s="10" t="s">
        <v>115</v>
      </c>
      <c r="E36" s="10" t="s">
        <v>170</v>
      </c>
      <c r="F36" s="10" t="s">
        <v>63</v>
      </c>
      <c r="G36" s="10" t="s">
        <v>87</v>
      </c>
    </row>
    <row r="37" spans="1:7" hidden="1">
      <c r="A37" s="9" t="s">
        <v>171</v>
      </c>
      <c r="B37" s="9" t="s">
        <v>172</v>
      </c>
      <c r="C37" s="10" t="s">
        <v>84</v>
      </c>
      <c r="D37" s="10" t="s">
        <v>115</v>
      </c>
      <c r="E37" s="10" t="s">
        <v>116</v>
      </c>
      <c r="F37" s="10" t="s">
        <v>63</v>
      </c>
      <c r="G37" s="10" t="s">
        <v>87</v>
      </c>
    </row>
    <row r="38" spans="1:7" hidden="1">
      <c r="A38" s="9" t="s">
        <v>173</v>
      </c>
      <c r="B38" s="9" t="s">
        <v>174</v>
      </c>
      <c r="C38" s="10" t="s">
        <v>84</v>
      </c>
      <c r="D38" s="10" t="s">
        <v>85</v>
      </c>
      <c r="E38" s="10" t="s">
        <v>86</v>
      </c>
      <c r="F38" s="10" t="s">
        <v>60</v>
      </c>
      <c r="G38" s="10" t="s">
        <v>87</v>
      </c>
    </row>
    <row r="39" spans="1:7" hidden="1">
      <c r="A39" s="9" t="s">
        <v>175</v>
      </c>
      <c r="B39" s="9" t="s">
        <v>176</v>
      </c>
      <c r="C39" s="10" t="s">
        <v>84</v>
      </c>
      <c r="D39" s="10" t="s">
        <v>115</v>
      </c>
      <c r="E39" s="10" t="s">
        <v>137</v>
      </c>
      <c r="F39" s="10" t="s">
        <v>138</v>
      </c>
      <c r="G39" s="10" t="s">
        <v>87</v>
      </c>
    </row>
    <row r="40" spans="1:7" hidden="1">
      <c r="A40" s="9" t="s">
        <v>177</v>
      </c>
      <c r="B40" s="9" t="s">
        <v>178</v>
      </c>
      <c r="C40" s="10" t="s">
        <v>84</v>
      </c>
      <c r="D40" s="10" t="s">
        <v>85</v>
      </c>
      <c r="E40" s="10" t="s">
        <v>112</v>
      </c>
      <c r="F40" s="10" t="s">
        <v>60</v>
      </c>
      <c r="G40" s="10" t="s">
        <v>87</v>
      </c>
    </row>
    <row r="41" spans="1:7" hidden="1">
      <c r="A41" s="9" t="s">
        <v>179</v>
      </c>
      <c r="B41" s="9" t="s">
        <v>180</v>
      </c>
      <c r="C41" s="10" t="s">
        <v>84</v>
      </c>
      <c r="D41" s="10" t="s">
        <v>115</v>
      </c>
      <c r="E41" s="10" t="s">
        <v>137</v>
      </c>
      <c r="F41" s="10" t="s">
        <v>138</v>
      </c>
      <c r="G41" s="10" t="s">
        <v>87</v>
      </c>
    </row>
    <row r="42" spans="1:7" hidden="1">
      <c r="A42" s="9" t="s">
        <v>181</v>
      </c>
      <c r="B42" s="9" t="s">
        <v>182</v>
      </c>
      <c r="C42" s="10" t="s">
        <v>84</v>
      </c>
      <c r="D42" s="10" t="s">
        <v>115</v>
      </c>
      <c r="E42" s="10" t="s">
        <v>116</v>
      </c>
      <c r="F42" s="10" t="s">
        <v>63</v>
      </c>
      <c r="G42" s="10" t="s">
        <v>87</v>
      </c>
    </row>
    <row r="43" spans="1:7" hidden="1">
      <c r="A43" s="9" t="s">
        <v>183</v>
      </c>
      <c r="B43" s="9" t="s">
        <v>184</v>
      </c>
      <c r="C43" s="10" t="s">
        <v>84</v>
      </c>
      <c r="D43" s="10" t="s">
        <v>115</v>
      </c>
      <c r="E43" s="10" t="s">
        <v>116</v>
      </c>
      <c r="F43" s="10" t="s">
        <v>63</v>
      </c>
      <c r="G43" s="10" t="s">
        <v>87</v>
      </c>
    </row>
    <row r="44" spans="1:7" hidden="1">
      <c r="A44" s="9" t="s">
        <v>185</v>
      </c>
      <c r="B44" s="9" t="s">
        <v>186</v>
      </c>
      <c r="C44" s="10" t="s">
        <v>84</v>
      </c>
      <c r="D44" s="10" t="s">
        <v>115</v>
      </c>
      <c r="E44" s="10" t="s">
        <v>116</v>
      </c>
      <c r="F44" s="10" t="s">
        <v>63</v>
      </c>
      <c r="G44" s="10" t="s">
        <v>87</v>
      </c>
    </row>
    <row r="45" spans="1:7" hidden="1">
      <c r="A45" s="9" t="s">
        <v>187</v>
      </c>
      <c r="B45" s="9" t="s">
        <v>188</v>
      </c>
      <c r="C45" s="10" t="s">
        <v>84</v>
      </c>
      <c r="D45" s="10" t="s">
        <v>85</v>
      </c>
      <c r="E45" s="10" t="s">
        <v>90</v>
      </c>
      <c r="F45" s="10" t="s">
        <v>60</v>
      </c>
      <c r="G45" s="10" t="s">
        <v>87</v>
      </c>
    </row>
    <row r="46" spans="1:7" hidden="1">
      <c r="A46" s="9" t="s">
        <v>189</v>
      </c>
      <c r="B46" s="9" t="s">
        <v>190</v>
      </c>
      <c r="C46" s="10" t="s">
        <v>84</v>
      </c>
      <c r="D46" s="10" t="s">
        <v>115</v>
      </c>
      <c r="E46" s="10" t="s">
        <v>162</v>
      </c>
      <c r="F46" s="10" t="s">
        <v>63</v>
      </c>
      <c r="G46" s="10" t="s">
        <v>87</v>
      </c>
    </row>
    <row r="47" spans="1:7" hidden="1">
      <c r="A47" s="9" t="s">
        <v>191</v>
      </c>
      <c r="B47" s="9" t="s">
        <v>192</v>
      </c>
      <c r="C47" s="10" t="s">
        <v>84</v>
      </c>
      <c r="D47" s="10" t="s">
        <v>115</v>
      </c>
      <c r="E47" s="10" t="s">
        <v>116</v>
      </c>
      <c r="F47" s="10" t="s">
        <v>63</v>
      </c>
      <c r="G47" s="10" t="s">
        <v>87</v>
      </c>
    </row>
    <row r="48" spans="1:7" hidden="1">
      <c r="A48" s="9" t="s">
        <v>193</v>
      </c>
      <c r="B48" s="9" t="s">
        <v>194</v>
      </c>
      <c r="C48" s="10" t="s">
        <v>84</v>
      </c>
      <c r="D48" s="10" t="s">
        <v>85</v>
      </c>
      <c r="E48" s="10" t="s">
        <v>90</v>
      </c>
      <c r="F48" s="10" t="s">
        <v>60</v>
      </c>
      <c r="G48" s="10" t="s">
        <v>87</v>
      </c>
    </row>
    <row r="49" spans="1:7" hidden="1">
      <c r="A49" s="9" t="s">
        <v>195</v>
      </c>
      <c r="B49" s="9" t="s">
        <v>196</v>
      </c>
      <c r="C49" s="10" t="s">
        <v>84</v>
      </c>
      <c r="D49" s="10" t="s">
        <v>115</v>
      </c>
      <c r="E49" s="10" t="s">
        <v>116</v>
      </c>
      <c r="F49" s="10" t="s">
        <v>63</v>
      </c>
      <c r="G49" s="10" t="s">
        <v>87</v>
      </c>
    </row>
    <row r="50" spans="1:7" hidden="1">
      <c r="A50" s="9" t="s">
        <v>197</v>
      </c>
      <c r="B50" s="9" t="s">
        <v>198</v>
      </c>
      <c r="C50" s="10" t="s">
        <v>84</v>
      </c>
      <c r="D50" s="10" t="s">
        <v>115</v>
      </c>
      <c r="E50" s="10" t="s">
        <v>116</v>
      </c>
      <c r="F50" s="10" t="s">
        <v>63</v>
      </c>
      <c r="G50" s="10" t="s">
        <v>87</v>
      </c>
    </row>
    <row r="51" spans="1:7" hidden="1">
      <c r="A51" s="9" t="s">
        <v>199</v>
      </c>
      <c r="B51" s="9" t="s">
        <v>200</v>
      </c>
      <c r="C51" s="10" t="s">
        <v>84</v>
      </c>
      <c r="D51" s="10" t="s">
        <v>85</v>
      </c>
      <c r="E51" s="10" t="s">
        <v>201</v>
      </c>
      <c r="F51" s="10" t="s">
        <v>60</v>
      </c>
      <c r="G51" s="10" t="s">
        <v>87</v>
      </c>
    </row>
    <row r="52" spans="1:7">
      <c r="A52" s="9" t="s">
        <v>202</v>
      </c>
      <c r="B52" s="9" t="s">
        <v>203</v>
      </c>
      <c r="C52" s="10" t="s">
        <v>84</v>
      </c>
      <c r="D52" s="10" t="s">
        <v>85</v>
      </c>
      <c r="E52" s="10" t="s">
        <v>204</v>
      </c>
      <c r="F52" s="10" t="s">
        <v>60</v>
      </c>
      <c r="G52" s="10" t="s">
        <v>205</v>
      </c>
    </row>
    <row r="53" spans="1:7" hidden="1">
      <c r="A53" s="9" t="s">
        <v>206</v>
      </c>
      <c r="B53" s="9" t="s">
        <v>207</v>
      </c>
      <c r="C53" s="10" t="s">
        <v>84</v>
      </c>
      <c r="D53" s="10" t="s">
        <v>115</v>
      </c>
      <c r="E53" s="10" t="s">
        <v>137</v>
      </c>
      <c r="F53" s="10" t="s">
        <v>138</v>
      </c>
      <c r="G53" s="10" t="s">
        <v>87</v>
      </c>
    </row>
    <row r="54" spans="1:7" hidden="1">
      <c r="A54" s="9" t="s">
        <v>208</v>
      </c>
      <c r="B54" s="9" t="s">
        <v>209</v>
      </c>
      <c r="C54" s="10" t="s">
        <v>84</v>
      </c>
      <c r="D54" s="10" t="s">
        <v>115</v>
      </c>
      <c r="E54" s="10" t="s">
        <v>116</v>
      </c>
      <c r="F54" s="10" t="s">
        <v>63</v>
      </c>
      <c r="G54" s="10" t="s">
        <v>87</v>
      </c>
    </row>
    <row r="55" spans="1:7" hidden="1">
      <c r="A55" s="9" t="s">
        <v>210</v>
      </c>
      <c r="B55" s="9" t="s">
        <v>211</v>
      </c>
      <c r="C55" s="10" t="s">
        <v>84</v>
      </c>
      <c r="D55" s="10" t="s">
        <v>85</v>
      </c>
      <c r="E55" s="10" t="s">
        <v>90</v>
      </c>
      <c r="F55" s="10" t="s">
        <v>60</v>
      </c>
      <c r="G55" s="10" t="s">
        <v>87</v>
      </c>
    </row>
    <row r="56" spans="1:7" hidden="1">
      <c r="A56" s="9" t="s">
        <v>212</v>
      </c>
      <c r="B56" s="9" t="s">
        <v>213</v>
      </c>
      <c r="C56" s="10" t="s">
        <v>84</v>
      </c>
      <c r="D56" s="10" t="s">
        <v>115</v>
      </c>
      <c r="E56" s="10" t="s">
        <v>116</v>
      </c>
      <c r="F56" s="10" t="s">
        <v>63</v>
      </c>
      <c r="G56" s="10" t="s">
        <v>87</v>
      </c>
    </row>
    <row r="57" spans="1:7" hidden="1">
      <c r="A57" s="9" t="s">
        <v>214</v>
      </c>
      <c r="B57" s="9" t="s">
        <v>215</v>
      </c>
      <c r="C57" s="10" t="s">
        <v>84</v>
      </c>
      <c r="D57" s="10" t="s">
        <v>115</v>
      </c>
      <c r="E57" s="10" t="s">
        <v>116</v>
      </c>
      <c r="F57" s="10" t="s">
        <v>63</v>
      </c>
      <c r="G57" s="10" t="s">
        <v>87</v>
      </c>
    </row>
    <row r="58" spans="1:7" hidden="1">
      <c r="A58" s="9" t="s">
        <v>216</v>
      </c>
      <c r="B58" s="9" t="s">
        <v>217</v>
      </c>
      <c r="C58" s="10" t="s">
        <v>84</v>
      </c>
      <c r="D58" s="10" t="s">
        <v>115</v>
      </c>
      <c r="E58" s="10" t="s">
        <v>116</v>
      </c>
      <c r="F58" s="10" t="s">
        <v>63</v>
      </c>
      <c r="G58" s="10" t="s">
        <v>87</v>
      </c>
    </row>
    <row r="59" spans="1:7" hidden="1">
      <c r="A59" s="9" t="s">
        <v>218</v>
      </c>
      <c r="B59" s="9" t="s">
        <v>219</v>
      </c>
      <c r="C59" s="10" t="s">
        <v>84</v>
      </c>
      <c r="D59" s="10" t="s">
        <v>115</v>
      </c>
      <c r="E59" s="10" t="s">
        <v>116</v>
      </c>
      <c r="F59" s="10" t="s">
        <v>63</v>
      </c>
      <c r="G59" s="10" t="s">
        <v>87</v>
      </c>
    </row>
    <row r="60" spans="1:7" hidden="1">
      <c r="A60" s="9" t="s">
        <v>220</v>
      </c>
      <c r="B60" s="9" t="s">
        <v>221</v>
      </c>
      <c r="C60" s="10" t="s">
        <v>84</v>
      </c>
      <c r="D60" s="10" t="s">
        <v>115</v>
      </c>
      <c r="E60" s="10" t="s">
        <v>116</v>
      </c>
      <c r="F60" s="10" t="s">
        <v>63</v>
      </c>
      <c r="G60" s="10" t="s">
        <v>87</v>
      </c>
    </row>
    <row r="61" spans="1:7" hidden="1">
      <c r="A61" s="9" t="s">
        <v>222</v>
      </c>
      <c r="B61" s="9" t="s">
        <v>223</v>
      </c>
      <c r="C61" s="10" t="s">
        <v>84</v>
      </c>
      <c r="D61" s="10" t="s">
        <v>115</v>
      </c>
      <c r="E61" s="10" t="s">
        <v>116</v>
      </c>
      <c r="F61" s="10" t="s">
        <v>63</v>
      </c>
      <c r="G61" s="10" t="s">
        <v>87</v>
      </c>
    </row>
    <row r="62" spans="1:7" hidden="1">
      <c r="A62" s="9" t="s">
        <v>224</v>
      </c>
      <c r="B62" s="9" t="s">
        <v>225</v>
      </c>
      <c r="C62" s="10" t="s">
        <v>84</v>
      </c>
      <c r="D62" s="10" t="s">
        <v>115</v>
      </c>
      <c r="E62" s="10" t="s">
        <v>116</v>
      </c>
      <c r="F62" s="10" t="s">
        <v>63</v>
      </c>
      <c r="G62" s="10" t="s">
        <v>87</v>
      </c>
    </row>
    <row r="63" spans="1:7" hidden="1">
      <c r="A63" s="9" t="s">
        <v>226</v>
      </c>
      <c r="B63" s="9" t="s">
        <v>227</v>
      </c>
      <c r="C63" s="10" t="s">
        <v>84</v>
      </c>
      <c r="D63" s="10" t="s">
        <v>115</v>
      </c>
      <c r="E63" s="10" t="s">
        <v>116</v>
      </c>
      <c r="F63" s="10" t="s">
        <v>63</v>
      </c>
      <c r="G63" s="10" t="s">
        <v>87</v>
      </c>
    </row>
    <row r="64" spans="1:7" hidden="1">
      <c r="A64" s="9" t="s">
        <v>228</v>
      </c>
      <c r="B64" s="9" t="s">
        <v>229</v>
      </c>
      <c r="C64" s="10" t="s">
        <v>84</v>
      </c>
      <c r="D64" s="10" t="s">
        <v>115</v>
      </c>
      <c r="E64" s="10" t="s">
        <v>116</v>
      </c>
      <c r="F64" s="10" t="s">
        <v>63</v>
      </c>
      <c r="G64" s="10" t="s">
        <v>87</v>
      </c>
    </row>
    <row r="65" spans="1:7" hidden="1">
      <c r="A65" s="9" t="s">
        <v>230</v>
      </c>
      <c r="B65" s="9" t="s">
        <v>231</v>
      </c>
      <c r="C65" s="10" t="s">
        <v>84</v>
      </c>
      <c r="D65" s="10" t="s">
        <v>115</v>
      </c>
      <c r="E65" s="10" t="s">
        <v>116</v>
      </c>
      <c r="F65" s="10" t="s">
        <v>63</v>
      </c>
      <c r="G65" s="10" t="s">
        <v>87</v>
      </c>
    </row>
    <row r="66" spans="1:7" hidden="1">
      <c r="A66" s="9" t="s">
        <v>232</v>
      </c>
      <c r="B66" s="9" t="s">
        <v>233</v>
      </c>
      <c r="C66" s="10" t="s">
        <v>84</v>
      </c>
      <c r="D66" s="10" t="s">
        <v>115</v>
      </c>
      <c r="E66" s="10" t="s">
        <v>116</v>
      </c>
      <c r="F66" s="10" t="s">
        <v>63</v>
      </c>
      <c r="G66" s="10" t="s">
        <v>87</v>
      </c>
    </row>
    <row r="67" spans="1:7" hidden="1">
      <c r="A67" s="9" t="s">
        <v>234</v>
      </c>
      <c r="B67" s="9" t="s">
        <v>235</v>
      </c>
      <c r="C67" s="10" t="s">
        <v>84</v>
      </c>
      <c r="D67" s="10" t="s">
        <v>115</v>
      </c>
      <c r="E67" s="10" t="s">
        <v>116</v>
      </c>
      <c r="F67" s="10" t="s">
        <v>63</v>
      </c>
      <c r="G67" s="10" t="s">
        <v>87</v>
      </c>
    </row>
    <row r="68" spans="1:7" hidden="1">
      <c r="A68" s="9" t="s">
        <v>236</v>
      </c>
      <c r="B68" s="9" t="s">
        <v>237</v>
      </c>
      <c r="C68" s="10" t="s">
        <v>84</v>
      </c>
      <c r="D68" s="10" t="s">
        <v>85</v>
      </c>
      <c r="E68" s="10" t="s">
        <v>90</v>
      </c>
      <c r="F68" s="10" t="s">
        <v>60</v>
      </c>
      <c r="G68" s="10" t="s">
        <v>87</v>
      </c>
    </row>
    <row r="69" spans="1:7" hidden="1">
      <c r="A69" s="9" t="s">
        <v>238</v>
      </c>
      <c r="B69" s="9" t="s">
        <v>239</v>
      </c>
      <c r="C69" s="10" t="s">
        <v>84</v>
      </c>
      <c r="D69" s="10" t="s">
        <v>115</v>
      </c>
      <c r="E69" s="10" t="s">
        <v>116</v>
      </c>
      <c r="F69" s="10" t="s">
        <v>63</v>
      </c>
      <c r="G69" s="10" t="s">
        <v>87</v>
      </c>
    </row>
    <row r="70" spans="1:7" hidden="1">
      <c r="A70" s="9" t="s">
        <v>240</v>
      </c>
      <c r="B70" s="9" t="s">
        <v>241</v>
      </c>
      <c r="C70" s="10" t="s">
        <v>84</v>
      </c>
      <c r="D70" s="10" t="s">
        <v>93</v>
      </c>
      <c r="E70" s="10" t="s">
        <v>94</v>
      </c>
      <c r="F70" s="10" t="s">
        <v>95</v>
      </c>
      <c r="G70" s="10" t="s">
        <v>87</v>
      </c>
    </row>
    <row r="71" spans="1:7" hidden="1">
      <c r="A71" s="9" t="s">
        <v>242</v>
      </c>
      <c r="B71" s="9" t="s">
        <v>243</v>
      </c>
      <c r="C71" s="10" t="s">
        <v>84</v>
      </c>
      <c r="D71" s="10" t="s">
        <v>115</v>
      </c>
      <c r="E71" s="10" t="s">
        <v>116</v>
      </c>
      <c r="F71" s="10" t="s">
        <v>63</v>
      </c>
      <c r="G71" s="10" t="s">
        <v>87</v>
      </c>
    </row>
    <row r="72" spans="1:7" hidden="1">
      <c r="A72" s="9" t="s">
        <v>244</v>
      </c>
      <c r="B72" s="9" t="s">
        <v>245</v>
      </c>
      <c r="C72" s="10" t="s">
        <v>84</v>
      </c>
      <c r="D72" s="10" t="s">
        <v>115</v>
      </c>
      <c r="E72" s="10" t="s">
        <v>246</v>
      </c>
      <c r="F72" s="10" t="s">
        <v>55</v>
      </c>
      <c r="G72" s="10" t="s">
        <v>87</v>
      </c>
    </row>
    <row r="73" spans="1:7" hidden="1">
      <c r="A73" s="9" t="s">
        <v>247</v>
      </c>
      <c r="B73" s="9" t="s">
        <v>248</v>
      </c>
      <c r="C73" s="10" t="s">
        <v>84</v>
      </c>
      <c r="D73" s="10" t="s">
        <v>85</v>
      </c>
      <c r="E73" s="10" t="s">
        <v>90</v>
      </c>
      <c r="F73" s="10" t="s">
        <v>60</v>
      </c>
      <c r="G73" s="10" t="s">
        <v>87</v>
      </c>
    </row>
    <row r="74" spans="1:7">
      <c r="A74" s="9" t="s">
        <v>249</v>
      </c>
      <c r="B74" s="9" t="s">
        <v>250</v>
      </c>
      <c r="C74" s="10" t="s">
        <v>84</v>
      </c>
      <c r="D74" s="10" t="s">
        <v>85</v>
      </c>
      <c r="E74" s="10" t="s">
        <v>201</v>
      </c>
      <c r="F74" s="10" t="s">
        <v>60</v>
      </c>
      <c r="G74" s="10" t="s">
        <v>205</v>
      </c>
    </row>
    <row r="75" spans="1:7" hidden="1">
      <c r="A75" s="9" t="s">
        <v>251</v>
      </c>
      <c r="B75" s="9" t="s">
        <v>252</v>
      </c>
      <c r="C75" s="10" t="s">
        <v>84</v>
      </c>
      <c r="D75" s="10" t="s">
        <v>93</v>
      </c>
      <c r="E75" s="10" t="s">
        <v>94</v>
      </c>
      <c r="F75" s="10" t="s">
        <v>95</v>
      </c>
      <c r="G75" s="10" t="s">
        <v>87</v>
      </c>
    </row>
    <row r="76" spans="1:7" hidden="1">
      <c r="A76" s="9" t="s">
        <v>253</v>
      </c>
      <c r="B76" s="9" t="s">
        <v>254</v>
      </c>
      <c r="C76" s="10" t="s">
        <v>84</v>
      </c>
      <c r="D76" s="10" t="s">
        <v>115</v>
      </c>
      <c r="E76" s="10" t="s">
        <v>116</v>
      </c>
      <c r="F76" s="10" t="s">
        <v>63</v>
      </c>
      <c r="G76" s="10" t="s">
        <v>87</v>
      </c>
    </row>
    <row r="77" spans="1:7" hidden="1">
      <c r="A77" s="9" t="s">
        <v>255</v>
      </c>
      <c r="B77" s="9" t="s">
        <v>256</v>
      </c>
      <c r="C77" s="10" t="s">
        <v>84</v>
      </c>
      <c r="D77" s="10" t="s">
        <v>85</v>
      </c>
      <c r="E77" s="10" t="s">
        <v>112</v>
      </c>
      <c r="F77" s="10" t="s">
        <v>60</v>
      </c>
      <c r="G77" s="10" t="s">
        <v>87</v>
      </c>
    </row>
    <row r="78" spans="1:7" hidden="1">
      <c r="A78" s="9" t="s">
        <v>257</v>
      </c>
      <c r="B78" s="9" t="s">
        <v>258</v>
      </c>
      <c r="C78" s="10" t="s">
        <v>84</v>
      </c>
      <c r="D78" s="10" t="s">
        <v>115</v>
      </c>
      <c r="E78" s="10" t="s">
        <v>116</v>
      </c>
      <c r="F78" s="10" t="s">
        <v>63</v>
      </c>
      <c r="G78" s="10" t="s">
        <v>87</v>
      </c>
    </row>
    <row r="79" spans="1:7" hidden="1">
      <c r="A79" s="9" t="s">
        <v>259</v>
      </c>
      <c r="B79" s="9" t="s">
        <v>260</v>
      </c>
      <c r="C79" s="10" t="s">
        <v>84</v>
      </c>
      <c r="D79" s="10" t="s">
        <v>115</v>
      </c>
      <c r="E79" s="10" t="s">
        <v>116</v>
      </c>
      <c r="F79" s="10" t="s">
        <v>63</v>
      </c>
      <c r="G79" s="10" t="s">
        <v>87</v>
      </c>
    </row>
    <row r="80" spans="1:7" hidden="1">
      <c r="A80" s="9" t="s">
        <v>261</v>
      </c>
      <c r="B80" s="9" t="s">
        <v>262</v>
      </c>
      <c r="C80" s="10" t="s">
        <v>84</v>
      </c>
      <c r="D80" s="10" t="s">
        <v>85</v>
      </c>
      <c r="E80" s="10" t="s">
        <v>94</v>
      </c>
      <c r="F80" s="10" t="s">
        <v>95</v>
      </c>
      <c r="G80" s="10" t="s">
        <v>87</v>
      </c>
    </row>
    <row r="81" spans="1:7" hidden="1">
      <c r="A81" s="9" t="s">
        <v>263</v>
      </c>
      <c r="B81" s="9" t="s">
        <v>264</v>
      </c>
      <c r="C81" s="10" t="s">
        <v>84</v>
      </c>
      <c r="D81" s="10" t="s">
        <v>85</v>
      </c>
      <c r="E81" s="10" t="s">
        <v>90</v>
      </c>
      <c r="F81" s="10" t="s">
        <v>60</v>
      </c>
      <c r="G81" s="10" t="s">
        <v>87</v>
      </c>
    </row>
    <row r="82" spans="1:7" hidden="1">
      <c r="A82" s="9" t="s">
        <v>265</v>
      </c>
      <c r="B82" s="9" t="s">
        <v>266</v>
      </c>
      <c r="C82" s="10" t="s">
        <v>84</v>
      </c>
      <c r="D82" s="10" t="s">
        <v>85</v>
      </c>
      <c r="E82" s="10" t="s">
        <v>267</v>
      </c>
      <c r="F82" s="10" t="s">
        <v>60</v>
      </c>
      <c r="G82" s="10" t="s">
        <v>87</v>
      </c>
    </row>
    <row r="83" spans="1:7" hidden="1">
      <c r="A83" s="9" t="s">
        <v>268</v>
      </c>
      <c r="B83" s="9" t="s">
        <v>269</v>
      </c>
      <c r="C83" s="10" t="s">
        <v>84</v>
      </c>
      <c r="D83" s="10" t="s">
        <v>115</v>
      </c>
      <c r="E83" s="10" t="s">
        <v>270</v>
      </c>
      <c r="F83" s="10" t="s">
        <v>138</v>
      </c>
      <c r="G83" s="10" t="s">
        <v>87</v>
      </c>
    </row>
    <row r="84" spans="1:7" hidden="1">
      <c r="A84" s="9" t="s">
        <v>271</v>
      </c>
      <c r="B84" s="9" t="s">
        <v>272</v>
      </c>
      <c r="C84" s="10" t="s">
        <v>84</v>
      </c>
      <c r="D84" s="10" t="s">
        <v>115</v>
      </c>
      <c r="E84" s="10" t="s">
        <v>273</v>
      </c>
      <c r="F84" s="10" t="s">
        <v>138</v>
      </c>
      <c r="G84" s="10" t="s">
        <v>87</v>
      </c>
    </row>
    <row r="85" spans="1:7" hidden="1">
      <c r="A85" s="9" t="s">
        <v>274</v>
      </c>
      <c r="B85" s="9" t="s">
        <v>275</v>
      </c>
      <c r="C85" s="10" t="s">
        <v>84</v>
      </c>
      <c r="D85" s="10" t="s">
        <v>115</v>
      </c>
      <c r="E85" s="10" t="s">
        <v>137</v>
      </c>
      <c r="F85" s="10" t="s">
        <v>138</v>
      </c>
      <c r="G85" s="10" t="s">
        <v>87</v>
      </c>
    </row>
    <row r="86" spans="1:7" hidden="1">
      <c r="A86" s="9" t="s">
        <v>276</v>
      </c>
      <c r="B86" s="9" t="s">
        <v>277</v>
      </c>
      <c r="C86" s="10" t="s">
        <v>84</v>
      </c>
      <c r="D86" s="10" t="s">
        <v>115</v>
      </c>
      <c r="E86" s="10" t="s">
        <v>278</v>
      </c>
      <c r="F86" s="10" t="s">
        <v>138</v>
      </c>
      <c r="G86" s="10" t="s">
        <v>87</v>
      </c>
    </row>
    <row r="87" spans="1:7" hidden="1">
      <c r="A87" s="9" t="s">
        <v>279</v>
      </c>
      <c r="B87" s="9" t="s">
        <v>280</v>
      </c>
      <c r="C87" s="10" t="s">
        <v>84</v>
      </c>
      <c r="D87" s="10" t="s">
        <v>115</v>
      </c>
      <c r="E87" s="10" t="s">
        <v>137</v>
      </c>
      <c r="F87" s="10" t="s">
        <v>138</v>
      </c>
      <c r="G87" s="10" t="s">
        <v>87</v>
      </c>
    </row>
    <row r="88" spans="1:7" hidden="1">
      <c r="A88" s="9" t="s">
        <v>281</v>
      </c>
      <c r="B88" s="9" t="s">
        <v>282</v>
      </c>
      <c r="C88" s="10" t="s">
        <v>84</v>
      </c>
      <c r="D88" s="10" t="s">
        <v>115</v>
      </c>
      <c r="E88" s="10" t="s">
        <v>116</v>
      </c>
      <c r="F88" s="10" t="s">
        <v>63</v>
      </c>
      <c r="G88" s="10" t="s">
        <v>87</v>
      </c>
    </row>
    <row r="89" spans="1:7" hidden="1">
      <c r="A89" s="9" t="s">
        <v>283</v>
      </c>
      <c r="B89" s="9" t="s">
        <v>284</v>
      </c>
      <c r="C89" s="10" t="s">
        <v>84</v>
      </c>
      <c r="D89" s="10" t="s">
        <v>115</v>
      </c>
      <c r="E89" s="10" t="s">
        <v>285</v>
      </c>
      <c r="F89" s="10" t="s">
        <v>66</v>
      </c>
      <c r="G89" s="10" t="s">
        <v>87</v>
      </c>
    </row>
    <row r="90" spans="1:7" hidden="1">
      <c r="A90" s="9" t="s">
        <v>286</v>
      </c>
      <c r="B90" s="9" t="s">
        <v>284</v>
      </c>
      <c r="C90" s="10" t="s">
        <v>84</v>
      </c>
      <c r="D90" s="10" t="s">
        <v>115</v>
      </c>
      <c r="E90" s="10" t="s">
        <v>287</v>
      </c>
      <c r="F90" s="10" t="s">
        <v>66</v>
      </c>
      <c r="G90" s="10" t="s">
        <v>87</v>
      </c>
    </row>
    <row r="91" spans="1:7" hidden="1">
      <c r="A91" s="9" t="s">
        <v>288</v>
      </c>
      <c r="B91" s="9" t="s">
        <v>289</v>
      </c>
      <c r="C91" s="10" t="s">
        <v>84</v>
      </c>
      <c r="D91" s="10" t="s">
        <v>115</v>
      </c>
      <c r="E91" s="10" t="s">
        <v>290</v>
      </c>
      <c r="F91" s="10" t="s">
        <v>291</v>
      </c>
      <c r="G91" s="10" t="s">
        <v>87</v>
      </c>
    </row>
    <row r="92" spans="1:7" hidden="1">
      <c r="A92" s="9" t="s">
        <v>292</v>
      </c>
      <c r="B92" s="9" t="s">
        <v>293</v>
      </c>
      <c r="C92" s="10" t="s">
        <v>84</v>
      </c>
      <c r="D92" s="10" t="s">
        <v>115</v>
      </c>
      <c r="E92" s="10" t="s">
        <v>290</v>
      </c>
      <c r="F92" s="10" t="s">
        <v>291</v>
      </c>
      <c r="G92" s="10" t="s">
        <v>87</v>
      </c>
    </row>
    <row r="93" spans="1:7" hidden="1">
      <c r="A93" s="9" t="s">
        <v>294</v>
      </c>
      <c r="B93" s="9" t="s">
        <v>295</v>
      </c>
      <c r="C93" s="10" t="s">
        <v>84</v>
      </c>
      <c r="D93" s="10" t="s">
        <v>115</v>
      </c>
      <c r="E93" s="10" t="s">
        <v>290</v>
      </c>
      <c r="F93" s="10" t="s">
        <v>291</v>
      </c>
      <c r="G93" s="10" t="s">
        <v>87</v>
      </c>
    </row>
    <row r="94" spans="1:7" hidden="1">
      <c r="A94" s="9" t="s">
        <v>296</v>
      </c>
      <c r="B94" s="9" t="s">
        <v>297</v>
      </c>
      <c r="C94" s="10" t="s">
        <v>84</v>
      </c>
      <c r="D94" s="10" t="s">
        <v>115</v>
      </c>
      <c r="E94" s="10" t="s">
        <v>290</v>
      </c>
      <c r="F94" s="10" t="s">
        <v>291</v>
      </c>
      <c r="G94" s="10" t="s">
        <v>87</v>
      </c>
    </row>
    <row r="95" spans="1:7" hidden="1">
      <c r="A95" s="9" t="s">
        <v>298</v>
      </c>
      <c r="B95" s="9" t="s">
        <v>299</v>
      </c>
      <c r="C95" s="10" t="s">
        <v>84</v>
      </c>
      <c r="D95" s="10" t="s">
        <v>115</v>
      </c>
      <c r="E95" s="10" t="s">
        <v>290</v>
      </c>
      <c r="F95" s="10" t="s">
        <v>291</v>
      </c>
      <c r="G95" s="10" t="s">
        <v>87</v>
      </c>
    </row>
    <row r="96" spans="1:7" hidden="1">
      <c r="A96" s="9" t="s">
        <v>300</v>
      </c>
      <c r="B96" s="9" t="s">
        <v>301</v>
      </c>
      <c r="C96" s="10" t="s">
        <v>84</v>
      </c>
      <c r="D96" s="10" t="s">
        <v>115</v>
      </c>
      <c r="E96" s="10" t="s">
        <v>290</v>
      </c>
      <c r="F96" s="10" t="s">
        <v>291</v>
      </c>
      <c r="G96" s="10" t="s">
        <v>87</v>
      </c>
    </row>
    <row r="97" spans="1:7" hidden="1">
      <c r="A97" s="9" t="s">
        <v>302</v>
      </c>
      <c r="B97" s="9" t="s">
        <v>303</v>
      </c>
      <c r="C97" s="10" t="s">
        <v>84</v>
      </c>
      <c r="D97" s="10" t="s">
        <v>115</v>
      </c>
      <c r="E97" s="10" t="s">
        <v>290</v>
      </c>
      <c r="F97" s="10" t="s">
        <v>291</v>
      </c>
      <c r="G97" s="10" t="s">
        <v>87</v>
      </c>
    </row>
    <row r="98" spans="1:7" hidden="1">
      <c r="A98" s="9" t="s">
        <v>304</v>
      </c>
      <c r="B98" s="9" t="s">
        <v>305</v>
      </c>
      <c r="C98" s="10" t="s">
        <v>84</v>
      </c>
      <c r="D98" s="10" t="s">
        <v>115</v>
      </c>
      <c r="E98" s="10" t="s">
        <v>290</v>
      </c>
      <c r="F98" s="10" t="s">
        <v>291</v>
      </c>
      <c r="G98" s="10" t="s">
        <v>87</v>
      </c>
    </row>
    <row r="99" spans="1:7" hidden="1">
      <c r="A99" s="9" t="s">
        <v>306</v>
      </c>
      <c r="B99" s="9" t="s">
        <v>307</v>
      </c>
      <c r="C99" s="10" t="s">
        <v>84</v>
      </c>
      <c r="D99" s="10" t="s">
        <v>115</v>
      </c>
      <c r="E99" s="10" t="s">
        <v>290</v>
      </c>
      <c r="F99" s="10" t="s">
        <v>291</v>
      </c>
      <c r="G99" s="10" t="s">
        <v>87</v>
      </c>
    </row>
    <row r="100" spans="1:7" hidden="1">
      <c r="A100" s="9" t="s">
        <v>308</v>
      </c>
      <c r="B100" s="9" t="s">
        <v>309</v>
      </c>
      <c r="C100" s="10" t="s">
        <v>84</v>
      </c>
      <c r="D100" s="10" t="s">
        <v>115</v>
      </c>
      <c r="E100" s="10" t="s">
        <v>290</v>
      </c>
      <c r="F100" s="10" t="s">
        <v>291</v>
      </c>
      <c r="G100" s="10" t="s">
        <v>87</v>
      </c>
    </row>
    <row r="101" spans="1:7" hidden="1">
      <c r="A101" s="9" t="s">
        <v>310</v>
      </c>
      <c r="B101" s="9" t="s">
        <v>311</v>
      </c>
      <c r="C101" s="10" t="s">
        <v>84</v>
      </c>
      <c r="D101" s="10" t="s">
        <v>115</v>
      </c>
      <c r="E101" s="10" t="s">
        <v>312</v>
      </c>
      <c r="F101" s="10" t="s">
        <v>52</v>
      </c>
      <c r="G101" s="10" t="s">
        <v>87</v>
      </c>
    </row>
    <row r="102" spans="1:7" hidden="1">
      <c r="A102" s="9" t="s">
        <v>313</v>
      </c>
      <c r="B102" s="9" t="s">
        <v>314</v>
      </c>
      <c r="C102" s="10" t="s">
        <v>84</v>
      </c>
      <c r="D102" s="10" t="s">
        <v>115</v>
      </c>
      <c r="E102" s="10" t="s">
        <v>312</v>
      </c>
      <c r="F102" s="10" t="s">
        <v>52</v>
      </c>
      <c r="G102" s="10" t="s">
        <v>87</v>
      </c>
    </row>
    <row r="103" spans="1:7" hidden="1">
      <c r="A103" s="9" t="s">
        <v>315</v>
      </c>
      <c r="B103" s="9" t="s">
        <v>316</v>
      </c>
      <c r="C103" s="10" t="s">
        <v>84</v>
      </c>
      <c r="D103" s="10" t="s">
        <v>115</v>
      </c>
      <c r="E103" s="10" t="s">
        <v>312</v>
      </c>
      <c r="F103" s="10" t="s">
        <v>52</v>
      </c>
      <c r="G103" s="10" t="s">
        <v>87</v>
      </c>
    </row>
    <row r="104" spans="1:7" hidden="1">
      <c r="A104" s="9" t="s">
        <v>317</v>
      </c>
      <c r="B104" s="9" t="s">
        <v>318</v>
      </c>
      <c r="C104" s="10" t="s">
        <v>84</v>
      </c>
      <c r="D104" s="10" t="s">
        <v>115</v>
      </c>
      <c r="E104" s="10" t="s">
        <v>312</v>
      </c>
      <c r="F104" s="10" t="s">
        <v>52</v>
      </c>
      <c r="G104" s="10" t="s">
        <v>87</v>
      </c>
    </row>
    <row r="105" spans="1:7" hidden="1">
      <c r="A105" s="9" t="s">
        <v>319</v>
      </c>
      <c r="B105" s="9" t="s">
        <v>320</v>
      </c>
      <c r="C105" s="10" t="s">
        <v>84</v>
      </c>
      <c r="D105" s="10" t="s">
        <v>115</v>
      </c>
      <c r="E105" s="10" t="s">
        <v>312</v>
      </c>
      <c r="F105" s="10" t="s">
        <v>52</v>
      </c>
      <c r="G105" s="10" t="s">
        <v>87</v>
      </c>
    </row>
    <row r="106" spans="1:7" hidden="1">
      <c r="A106" s="9" t="s">
        <v>321</v>
      </c>
      <c r="B106" s="9" t="s">
        <v>322</v>
      </c>
      <c r="C106" s="10" t="s">
        <v>84</v>
      </c>
      <c r="D106" s="10" t="s">
        <v>115</v>
      </c>
      <c r="E106" s="10" t="s">
        <v>312</v>
      </c>
      <c r="F106" s="10" t="s">
        <v>52</v>
      </c>
      <c r="G106" s="10" t="s">
        <v>87</v>
      </c>
    </row>
    <row r="107" spans="1:7" hidden="1">
      <c r="A107" s="9" t="s">
        <v>323</v>
      </c>
      <c r="B107" s="9" t="s">
        <v>324</v>
      </c>
      <c r="C107" s="10" t="s">
        <v>84</v>
      </c>
      <c r="D107" s="10" t="s">
        <v>115</v>
      </c>
      <c r="E107" s="10" t="s">
        <v>312</v>
      </c>
      <c r="F107" s="10" t="s">
        <v>52</v>
      </c>
      <c r="G107" s="10" t="s">
        <v>87</v>
      </c>
    </row>
    <row r="108" spans="1:7" hidden="1">
      <c r="A108" s="9" t="s">
        <v>325</v>
      </c>
      <c r="B108" s="9" t="s">
        <v>326</v>
      </c>
      <c r="C108" s="10" t="s">
        <v>84</v>
      </c>
      <c r="D108" s="10" t="s">
        <v>115</v>
      </c>
      <c r="E108" s="10" t="s">
        <v>116</v>
      </c>
      <c r="F108" s="10" t="s">
        <v>63</v>
      </c>
      <c r="G108" s="10" t="s">
        <v>87</v>
      </c>
    </row>
    <row r="109" spans="1:7" hidden="1">
      <c r="A109" s="9" t="s">
        <v>327</v>
      </c>
      <c r="B109" s="9" t="s">
        <v>328</v>
      </c>
      <c r="C109" s="10" t="s">
        <v>84</v>
      </c>
      <c r="D109" s="10" t="s">
        <v>115</v>
      </c>
      <c r="E109" s="10" t="s">
        <v>329</v>
      </c>
      <c r="F109" s="10" t="s">
        <v>63</v>
      </c>
      <c r="G109" s="10" t="s">
        <v>87</v>
      </c>
    </row>
    <row r="110" spans="1:7" hidden="1">
      <c r="A110" s="9" t="s">
        <v>330</v>
      </c>
      <c r="B110" s="9" t="s">
        <v>331</v>
      </c>
      <c r="C110" s="10" t="s">
        <v>84</v>
      </c>
      <c r="D110" s="10" t="s">
        <v>115</v>
      </c>
      <c r="E110" s="10" t="s">
        <v>290</v>
      </c>
      <c r="F110" s="10" t="s">
        <v>291</v>
      </c>
      <c r="G110" s="10" t="s">
        <v>87</v>
      </c>
    </row>
    <row r="111" spans="1:7" hidden="1">
      <c r="A111" s="9" t="s">
        <v>332</v>
      </c>
      <c r="B111" s="9" t="s">
        <v>333</v>
      </c>
      <c r="C111" s="10" t="s">
        <v>84</v>
      </c>
      <c r="D111" s="10" t="s">
        <v>115</v>
      </c>
      <c r="E111" s="10" t="s">
        <v>290</v>
      </c>
      <c r="F111" s="10" t="s">
        <v>291</v>
      </c>
      <c r="G111" s="10" t="s">
        <v>87</v>
      </c>
    </row>
    <row r="112" spans="1:7" hidden="1">
      <c r="A112" s="9" t="s">
        <v>334</v>
      </c>
      <c r="B112" s="9" t="s">
        <v>335</v>
      </c>
      <c r="C112" s="10" t="s">
        <v>84</v>
      </c>
      <c r="D112" s="10" t="s">
        <v>93</v>
      </c>
      <c r="E112" s="10" t="s">
        <v>336</v>
      </c>
      <c r="F112" s="10" t="s">
        <v>64</v>
      </c>
      <c r="G112" s="10" t="s">
        <v>87</v>
      </c>
    </row>
    <row r="113" spans="1:7" hidden="1">
      <c r="A113" s="9" t="s">
        <v>337</v>
      </c>
      <c r="B113" s="9" t="s">
        <v>338</v>
      </c>
      <c r="C113" s="10" t="s">
        <v>84</v>
      </c>
      <c r="D113" s="10" t="s">
        <v>93</v>
      </c>
      <c r="E113" s="10" t="s">
        <v>94</v>
      </c>
      <c r="F113" s="10" t="s">
        <v>95</v>
      </c>
      <c r="G113" s="10" t="s">
        <v>87</v>
      </c>
    </row>
    <row r="114" spans="1:7" hidden="1">
      <c r="A114" s="9" t="s">
        <v>339</v>
      </c>
      <c r="B114" s="9" t="s">
        <v>340</v>
      </c>
      <c r="C114" s="10" t="s">
        <v>84</v>
      </c>
      <c r="D114" s="10" t="s">
        <v>115</v>
      </c>
      <c r="E114" s="10" t="s">
        <v>94</v>
      </c>
      <c r="F114" s="10" t="s">
        <v>95</v>
      </c>
      <c r="G114" s="10" t="s">
        <v>87</v>
      </c>
    </row>
    <row r="115" spans="1:7" hidden="1">
      <c r="A115" s="9" t="s">
        <v>341</v>
      </c>
      <c r="B115" s="9" t="s">
        <v>342</v>
      </c>
      <c r="C115" s="10" t="s">
        <v>84</v>
      </c>
      <c r="D115" s="10" t="s">
        <v>115</v>
      </c>
      <c r="E115" s="10" t="s">
        <v>94</v>
      </c>
      <c r="F115" s="10" t="s">
        <v>95</v>
      </c>
      <c r="G115" s="10" t="s">
        <v>87</v>
      </c>
    </row>
    <row r="116" spans="1:7">
      <c r="A116" s="9" t="s">
        <v>343</v>
      </c>
      <c r="B116" s="11" t="s">
        <v>344</v>
      </c>
      <c r="C116" s="10" t="s">
        <v>84</v>
      </c>
      <c r="D116" s="10" t="s">
        <v>85</v>
      </c>
      <c r="E116" s="10" t="s">
        <v>329</v>
      </c>
      <c r="F116" s="10" t="s">
        <v>63</v>
      </c>
      <c r="G116" s="10" t="s">
        <v>205</v>
      </c>
    </row>
    <row r="117" spans="1:7" hidden="1">
      <c r="A117" s="9" t="s">
        <v>345</v>
      </c>
      <c r="B117" s="9" t="s">
        <v>346</v>
      </c>
      <c r="C117" s="10" t="s">
        <v>84</v>
      </c>
      <c r="D117" s="10" t="s">
        <v>115</v>
      </c>
      <c r="E117" s="10" t="s">
        <v>246</v>
      </c>
      <c r="F117" s="10" t="s">
        <v>55</v>
      </c>
      <c r="G117" s="10" t="s">
        <v>87</v>
      </c>
    </row>
    <row r="118" spans="1:7" hidden="1">
      <c r="A118" s="9" t="s">
        <v>347</v>
      </c>
      <c r="B118" s="9" t="s">
        <v>348</v>
      </c>
      <c r="C118" s="10" t="s">
        <v>84</v>
      </c>
      <c r="D118" s="10" t="s">
        <v>115</v>
      </c>
      <c r="E118" s="10" t="s">
        <v>116</v>
      </c>
      <c r="F118" s="10" t="s">
        <v>63</v>
      </c>
      <c r="G118" s="10" t="s">
        <v>87</v>
      </c>
    </row>
    <row r="119" spans="1:7" hidden="1">
      <c r="A119" s="9" t="s">
        <v>349</v>
      </c>
      <c r="B119" s="9" t="s">
        <v>350</v>
      </c>
      <c r="C119" s="10" t="s">
        <v>84</v>
      </c>
      <c r="D119" s="10" t="s">
        <v>115</v>
      </c>
      <c r="E119" s="10" t="s">
        <v>116</v>
      </c>
      <c r="F119" s="10" t="s">
        <v>63</v>
      </c>
      <c r="G119" s="10" t="s">
        <v>87</v>
      </c>
    </row>
    <row r="120" spans="1:7" hidden="1">
      <c r="A120" s="9" t="s">
        <v>351</v>
      </c>
      <c r="B120" s="9" t="s">
        <v>352</v>
      </c>
      <c r="C120" s="10" t="s">
        <v>84</v>
      </c>
      <c r="D120" s="10" t="s">
        <v>115</v>
      </c>
      <c r="E120" s="10" t="s">
        <v>116</v>
      </c>
      <c r="F120" s="10" t="s">
        <v>63</v>
      </c>
      <c r="G120" s="10" t="s">
        <v>87</v>
      </c>
    </row>
    <row r="121" spans="1:7" hidden="1">
      <c r="A121" s="9" t="s">
        <v>353</v>
      </c>
      <c r="B121" s="9" t="s">
        <v>354</v>
      </c>
      <c r="C121" s="10" t="s">
        <v>84</v>
      </c>
      <c r="D121" s="10" t="s">
        <v>115</v>
      </c>
      <c r="E121" s="10" t="s">
        <v>116</v>
      </c>
      <c r="F121" s="10" t="s">
        <v>63</v>
      </c>
      <c r="G121" s="10" t="s">
        <v>87</v>
      </c>
    </row>
    <row r="122" spans="1:7" hidden="1">
      <c r="A122" s="9" t="s">
        <v>355</v>
      </c>
      <c r="B122" s="9" t="s">
        <v>356</v>
      </c>
      <c r="C122" s="10" t="s">
        <v>84</v>
      </c>
      <c r="D122" s="10" t="s">
        <v>115</v>
      </c>
      <c r="E122" s="10" t="s">
        <v>116</v>
      </c>
      <c r="F122" s="10" t="s">
        <v>63</v>
      </c>
      <c r="G122" s="10" t="s">
        <v>87</v>
      </c>
    </row>
    <row r="123" spans="1:7" hidden="1">
      <c r="A123" s="9" t="s">
        <v>357</v>
      </c>
      <c r="B123" s="9" t="s">
        <v>358</v>
      </c>
      <c r="C123" s="10" t="s">
        <v>84</v>
      </c>
      <c r="D123" s="10" t="s">
        <v>115</v>
      </c>
      <c r="E123" s="10" t="s">
        <v>90</v>
      </c>
      <c r="F123" s="10" t="s">
        <v>60</v>
      </c>
      <c r="G123" s="10" t="s">
        <v>87</v>
      </c>
    </row>
    <row r="124" spans="1:7" hidden="1">
      <c r="A124" s="9" t="s">
        <v>359</v>
      </c>
      <c r="B124" s="9" t="s">
        <v>360</v>
      </c>
      <c r="C124" s="10" t="s">
        <v>84</v>
      </c>
      <c r="D124" s="10" t="s">
        <v>115</v>
      </c>
      <c r="E124" s="10" t="s">
        <v>90</v>
      </c>
      <c r="F124" s="10" t="s">
        <v>60</v>
      </c>
      <c r="G124" s="10" t="s">
        <v>87</v>
      </c>
    </row>
    <row r="125" spans="1:7" hidden="1">
      <c r="A125" s="9" t="s">
        <v>361</v>
      </c>
      <c r="B125" s="9" t="s">
        <v>362</v>
      </c>
      <c r="C125" s="10" t="s">
        <v>84</v>
      </c>
      <c r="D125" s="10" t="s">
        <v>115</v>
      </c>
      <c r="E125" s="10" t="s">
        <v>90</v>
      </c>
      <c r="F125" s="10" t="s">
        <v>60</v>
      </c>
      <c r="G125" s="10" t="s">
        <v>87</v>
      </c>
    </row>
    <row r="126" spans="1:7" hidden="1">
      <c r="A126" s="9" t="s">
        <v>363</v>
      </c>
      <c r="B126" s="9" t="s">
        <v>364</v>
      </c>
      <c r="C126" s="10" t="s">
        <v>84</v>
      </c>
      <c r="D126" s="10" t="s">
        <v>115</v>
      </c>
      <c r="E126" s="10" t="s">
        <v>90</v>
      </c>
      <c r="F126" s="10" t="s">
        <v>60</v>
      </c>
      <c r="G126" s="10" t="s">
        <v>87</v>
      </c>
    </row>
    <row r="127" spans="1:7" hidden="1">
      <c r="A127" s="9" t="s">
        <v>365</v>
      </c>
      <c r="B127" s="9" t="s">
        <v>366</v>
      </c>
      <c r="C127" s="10" t="s">
        <v>84</v>
      </c>
      <c r="D127" s="10" t="s">
        <v>115</v>
      </c>
      <c r="E127" s="10" t="s">
        <v>90</v>
      </c>
      <c r="F127" s="10" t="s">
        <v>60</v>
      </c>
      <c r="G127" s="10" t="s">
        <v>87</v>
      </c>
    </row>
    <row r="128" spans="1:7" hidden="1">
      <c r="A128" s="9" t="s">
        <v>367</v>
      </c>
      <c r="B128" s="9" t="s">
        <v>368</v>
      </c>
      <c r="C128" s="10" t="s">
        <v>84</v>
      </c>
      <c r="D128" s="10" t="s">
        <v>85</v>
      </c>
      <c r="E128" s="10" t="s">
        <v>369</v>
      </c>
      <c r="F128" s="10" t="s">
        <v>60</v>
      </c>
      <c r="G128" s="10" t="s">
        <v>87</v>
      </c>
    </row>
    <row r="129" spans="1:7" hidden="1">
      <c r="A129" s="9" t="s">
        <v>370</v>
      </c>
      <c r="B129" s="9" t="s">
        <v>371</v>
      </c>
      <c r="C129" s="10" t="s">
        <v>84</v>
      </c>
      <c r="D129" s="10" t="s">
        <v>115</v>
      </c>
      <c r="E129" s="10" t="s">
        <v>94</v>
      </c>
      <c r="F129" s="10" t="s">
        <v>95</v>
      </c>
      <c r="G129" s="10" t="s">
        <v>372</v>
      </c>
    </row>
    <row r="130" spans="1:7" hidden="1">
      <c r="A130" s="9" t="s">
        <v>373</v>
      </c>
      <c r="B130" s="9" t="s">
        <v>374</v>
      </c>
      <c r="C130" s="10" t="s">
        <v>84</v>
      </c>
      <c r="D130" s="10" t="s">
        <v>115</v>
      </c>
      <c r="E130" s="10" t="s">
        <v>369</v>
      </c>
      <c r="F130" s="10" t="s">
        <v>60</v>
      </c>
      <c r="G130" s="10" t="s">
        <v>87</v>
      </c>
    </row>
    <row r="131" spans="1:7" hidden="1">
      <c r="A131" s="9" t="s">
        <v>375</v>
      </c>
      <c r="B131" s="9" t="s">
        <v>376</v>
      </c>
      <c r="C131" s="10" t="s">
        <v>84</v>
      </c>
      <c r="D131" s="10" t="s">
        <v>377</v>
      </c>
      <c r="E131" s="10" t="s">
        <v>378</v>
      </c>
      <c r="F131" s="10" t="s">
        <v>63</v>
      </c>
      <c r="G131" s="10" t="s">
        <v>87</v>
      </c>
    </row>
    <row r="132" spans="1:7" hidden="1">
      <c r="A132" s="9" t="s">
        <v>379</v>
      </c>
      <c r="B132" s="9" t="s">
        <v>380</v>
      </c>
      <c r="C132" s="10" t="s">
        <v>84</v>
      </c>
      <c r="D132" s="10" t="s">
        <v>115</v>
      </c>
      <c r="E132" s="10" t="s">
        <v>312</v>
      </c>
      <c r="F132" s="15" t="s">
        <v>66</v>
      </c>
      <c r="G132" s="16" t="s">
        <v>87</v>
      </c>
    </row>
    <row r="133" spans="1:7" hidden="1">
      <c r="A133" s="12" t="s">
        <v>381</v>
      </c>
      <c r="B133" s="13" t="s">
        <v>382</v>
      </c>
      <c r="C133" s="14" t="s">
        <v>84</v>
      </c>
      <c r="D133" s="14" t="s">
        <v>115</v>
      </c>
      <c r="E133" s="17" t="s">
        <v>383</v>
      </c>
      <c r="F133" s="18" t="s">
        <v>54</v>
      </c>
      <c r="G133" s="18" t="s">
        <v>372</v>
      </c>
    </row>
    <row r="134" spans="1:7" hidden="1">
      <c r="A134" s="12" t="s">
        <v>384</v>
      </c>
      <c r="B134" s="13" t="s">
        <v>385</v>
      </c>
      <c r="C134" s="14" t="s">
        <v>84</v>
      </c>
      <c r="D134" s="14" t="s">
        <v>115</v>
      </c>
      <c r="E134" s="17" t="s">
        <v>386</v>
      </c>
      <c r="F134" s="18" t="s">
        <v>54</v>
      </c>
      <c r="G134" s="18" t="s">
        <v>87</v>
      </c>
    </row>
    <row r="135" spans="1:7" hidden="1">
      <c r="A135" s="12" t="s">
        <v>387</v>
      </c>
      <c r="B135" s="13" t="s">
        <v>388</v>
      </c>
      <c r="C135" s="14" t="s">
        <v>84</v>
      </c>
      <c r="D135" s="14" t="s">
        <v>115</v>
      </c>
      <c r="E135" s="17" t="s">
        <v>383</v>
      </c>
      <c r="F135" s="18" t="s">
        <v>54</v>
      </c>
      <c r="G135" s="18" t="s">
        <v>87</v>
      </c>
    </row>
    <row r="136" spans="1:7" hidden="1">
      <c r="A136" s="12" t="s">
        <v>389</v>
      </c>
      <c r="B136" s="13" t="s">
        <v>390</v>
      </c>
      <c r="C136" s="14" t="s">
        <v>84</v>
      </c>
      <c r="D136" s="14" t="s">
        <v>115</v>
      </c>
      <c r="E136" s="17" t="s">
        <v>386</v>
      </c>
      <c r="F136" s="18" t="s">
        <v>54</v>
      </c>
      <c r="G136" s="18" t="s">
        <v>87</v>
      </c>
    </row>
    <row r="137" spans="1:7" hidden="1">
      <c r="A137" s="12" t="s">
        <v>391</v>
      </c>
      <c r="B137" s="13" t="s">
        <v>392</v>
      </c>
      <c r="C137" s="14" t="s">
        <v>84</v>
      </c>
      <c r="D137" s="14" t="s">
        <v>115</v>
      </c>
      <c r="E137" s="17" t="s">
        <v>386</v>
      </c>
      <c r="F137" s="18" t="s">
        <v>54</v>
      </c>
      <c r="G137" s="18" t="s">
        <v>87</v>
      </c>
    </row>
    <row r="138" spans="1:7" hidden="1">
      <c r="A138" s="12" t="s">
        <v>88</v>
      </c>
      <c r="B138" s="13" t="s">
        <v>89</v>
      </c>
      <c r="C138" s="14" t="s">
        <v>84</v>
      </c>
      <c r="D138" s="14" t="s">
        <v>115</v>
      </c>
      <c r="E138" s="17" t="s">
        <v>386</v>
      </c>
      <c r="F138" s="18" t="s">
        <v>54</v>
      </c>
      <c r="G138" s="18" t="s">
        <v>87</v>
      </c>
    </row>
    <row r="139" spans="1:7" hidden="1">
      <c r="A139" s="12" t="s">
        <v>393</v>
      </c>
      <c r="B139" s="13" t="s">
        <v>394</v>
      </c>
      <c r="C139" s="14" t="s">
        <v>84</v>
      </c>
      <c r="D139" s="14" t="s">
        <v>115</v>
      </c>
      <c r="E139" s="17" t="s">
        <v>386</v>
      </c>
      <c r="F139" s="18" t="s">
        <v>54</v>
      </c>
      <c r="G139" s="18" t="s">
        <v>87</v>
      </c>
    </row>
    <row r="140" spans="1:7" hidden="1">
      <c r="A140" s="12" t="s">
        <v>395</v>
      </c>
      <c r="B140" s="13" t="s">
        <v>396</v>
      </c>
      <c r="C140" s="14" t="s">
        <v>84</v>
      </c>
      <c r="D140" s="14" t="s">
        <v>115</v>
      </c>
      <c r="E140" s="17" t="s">
        <v>386</v>
      </c>
      <c r="F140" s="18" t="s">
        <v>54</v>
      </c>
      <c r="G140" s="18" t="s">
        <v>87</v>
      </c>
    </row>
    <row r="141" spans="1:7" hidden="1">
      <c r="A141" s="12" t="s">
        <v>397</v>
      </c>
      <c r="B141" s="13" t="s">
        <v>398</v>
      </c>
      <c r="C141" s="14" t="s">
        <v>84</v>
      </c>
      <c r="D141" s="14" t="s">
        <v>115</v>
      </c>
      <c r="E141" s="17" t="s">
        <v>399</v>
      </c>
      <c r="F141" s="18" t="s">
        <v>54</v>
      </c>
      <c r="G141" s="18" t="s">
        <v>87</v>
      </c>
    </row>
    <row r="142" spans="1:7" hidden="1">
      <c r="A142" s="12" t="s">
        <v>400</v>
      </c>
      <c r="B142" s="13" t="s">
        <v>401</v>
      </c>
      <c r="C142" s="14" t="s">
        <v>84</v>
      </c>
      <c r="D142" s="14" t="s">
        <v>115</v>
      </c>
      <c r="E142" s="17" t="s">
        <v>386</v>
      </c>
      <c r="F142" s="18" t="s">
        <v>54</v>
      </c>
      <c r="G142" s="18" t="s">
        <v>87</v>
      </c>
    </row>
    <row r="143" spans="1:7" hidden="1">
      <c r="A143" s="12" t="s">
        <v>402</v>
      </c>
      <c r="B143" s="13" t="s">
        <v>403</v>
      </c>
      <c r="C143" s="14" t="s">
        <v>84</v>
      </c>
      <c r="D143" s="14" t="s">
        <v>115</v>
      </c>
      <c r="E143" s="17" t="s">
        <v>386</v>
      </c>
      <c r="F143" s="18" t="s">
        <v>54</v>
      </c>
      <c r="G143" s="18" t="s">
        <v>87</v>
      </c>
    </row>
    <row r="144" spans="1:7" hidden="1">
      <c r="A144" s="12" t="s">
        <v>404</v>
      </c>
      <c r="B144" s="13" t="s">
        <v>405</v>
      </c>
      <c r="C144" s="14" t="s">
        <v>84</v>
      </c>
      <c r="D144" s="14" t="s">
        <v>115</v>
      </c>
      <c r="E144" s="17" t="s">
        <v>386</v>
      </c>
      <c r="F144" s="18" t="s">
        <v>54</v>
      </c>
      <c r="G144" s="18" t="s">
        <v>87</v>
      </c>
    </row>
    <row r="145" spans="1:7" hidden="1">
      <c r="A145" s="12" t="s">
        <v>406</v>
      </c>
      <c r="B145" s="13" t="s">
        <v>407</v>
      </c>
      <c r="C145" s="14" t="s">
        <v>84</v>
      </c>
      <c r="D145" s="14" t="s">
        <v>115</v>
      </c>
      <c r="E145" s="17" t="s">
        <v>386</v>
      </c>
      <c r="F145" s="18" t="s">
        <v>54</v>
      </c>
      <c r="G145" s="18" t="s">
        <v>87</v>
      </c>
    </row>
    <row r="146" spans="1:7" hidden="1">
      <c r="A146" s="12" t="s">
        <v>408</v>
      </c>
      <c r="B146" s="13" t="s">
        <v>409</v>
      </c>
      <c r="C146" s="14" t="s">
        <v>84</v>
      </c>
      <c r="D146" s="14" t="s">
        <v>115</v>
      </c>
      <c r="E146" s="17" t="s">
        <v>386</v>
      </c>
      <c r="F146" s="18" t="s">
        <v>54</v>
      </c>
      <c r="G146" s="18" t="s">
        <v>87</v>
      </c>
    </row>
    <row r="147" spans="1:7" hidden="1">
      <c r="A147" s="12" t="s">
        <v>410</v>
      </c>
      <c r="B147" s="13" t="s">
        <v>411</v>
      </c>
      <c r="C147" s="14" t="s">
        <v>84</v>
      </c>
      <c r="D147" s="14" t="s">
        <v>115</v>
      </c>
      <c r="E147" s="17" t="s">
        <v>386</v>
      </c>
      <c r="F147" s="18" t="s">
        <v>54</v>
      </c>
      <c r="G147" s="18" t="s">
        <v>87</v>
      </c>
    </row>
    <row r="148" spans="1:7" hidden="1">
      <c r="A148" s="12" t="s">
        <v>412</v>
      </c>
      <c r="B148" s="13" t="s">
        <v>413</v>
      </c>
      <c r="C148" s="14" t="s">
        <v>84</v>
      </c>
      <c r="D148" s="14" t="s">
        <v>115</v>
      </c>
      <c r="E148" s="17" t="s">
        <v>386</v>
      </c>
      <c r="F148" s="18" t="s">
        <v>54</v>
      </c>
      <c r="G148" s="18" t="s">
        <v>87</v>
      </c>
    </row>
    <row r="149" spans="1:7" hidden="1">
      <c r="A149" s="12" t="s">
        <v>414</v>
      </c>
      <c r="B149" s="13" t="s">
        <v>415</v>
      </c>
      <c r="C149" s="14" t="s">
        <v>84</v>
      </c>
      <c r="D149" s="14" t="s">
        <v>115</v>
      </c>
      <c r="E149" s="17" t="s">
        <v>386</v>
      </c>
      <c r="F149" s="18" t="s">
        <v>54</v>
      </c>
      <c r="G149" s="18" t="s">
        <v>87</v>
      </c>
    </row>
    <row r="150" spans="1:7" hidden="1">
      <c r="A150" s="12" t="s">
        <v>416</v>
      </c>
      <c r="B150" s="13" t="s">
        <v>417</v>
      </c>
      <c r="C150" s="14" t="s">
        <v>84</v>
      </c>
      <c r="D150" s="14" t="s">
        <v>115</v>
      </c>
      <c r="E150" s="17" t="s">
        <v>386</v>
      </c>
      <c r="F150" s="18" t="s">
        <v>54</v>
      </c>
      <c r="G150" s="18" t="s">
        <v>87</v>
      </c>
    </row>
    <row r="151" spans="1:7" hidden="1">
      <c r="A151" s="12" t="s">
        <v>418</v>
      </c>
      <c r="B151" s="13" t="s">
        <v>419</v>
      </c>
      <c r="C151" s="14" t="s">
        <v>84</v>
      </c>
      <c r="D151" s="14" t="s">
        <v>115</v>
      </c>
      <c r="E151" s="17" t="s">
        <v>386</v>
      </c>
      <c r="F151" s="18" t="s">
        <v>54</v>
      </c>
      <c r="G151" s="18" t="s">
        <v>87</v>
      </c>
    </row>
    <row r="152" spans="1:7" hidden="1">
      <c r="A152" s="12" t="s">
        <v>420</v>
      </c>
      <c r="B152" s="13" t="s">
        <v>421</v>
      </c>
      <c r="C152" s="14" t="s">
        <v>84</v>
      </c>
      <c r="D152" s="14" t="s">
        <v>115</v>
      </c>
      <c r="E152" s="17" t="s">
        <v>386</v>
      </c>
      <c r="F152" s="18" t="s">
        <v>54</v>
      </c>
      <c r="G152" s="18" t="s">
        <v>87</v>
      </c>
    </row>
    <row r="153" spans="1:7" hidden="1">
      <c r="A153" s="12" t="s">
        <v>422</v>
      </c>
      <c r="B153" s="13" t="s">
        <v>423</v>
      </c>
      <c r="C153" s="14" t="s">
        <v>84</v>
      </c>
      <c r="D153" s="14" t="s">
        <v>115</v>
      </c>
      <c r="E153" s="17" t="s">
        <v>386</v>
      </c>
      <c r="F153" s="18" t="s">
        <v>54</v>
      </c>
      <c r="G153" s="18" t="s">
        <v>87</v>
      </c>
    </row>
    <row r="154" spans="1:7" hidden="1">
      <c r="A154" s="12" t="s">
        <v>424</v>
      </c>
      <c r="B154" s="13" t="s">
        <v>425</v>
      </c>
      <c r="C154" s="14" t="s">
        <v>84</v>
      </c>
      <c r="D154" s="14" t="s">
        <v>115</v>
      </c>
      <c r="E154" s="17" t="s">
        <v>386</v>
      </c>
      <c r="F154" s="18" t="s">
        <v>54</v>
      </c>
      <c r="G154" s="18" t="s">
        <v>87</v>
      </c>
    </row>
    <row r="155" spans="1:7" hidden="1">
      <c r="A155" s="12" t="s">
        <v>426</v>
      </c>
      <c r="B155" s="13" t="s">
        <v>427</v>
      </c>
      <c r="C155" s="14" t="s">
        <v>84</v>
      </c>
      <c r="D155" s="14" t="s">
        <v>115</v>
      </c>
      <c r="E155" s="17" t="s">
        <v>386</v>
      </c>
      <c r="F155" s="18" t="s">
        <v>54</v>
      </c>
      <c r="G155" s="18" t="s">
        <v>87</v>
      </c>
    </row>
    <row r="156" spans="1:7" hidden="1">
      <c r="A156" s="12" t="s">
        <v>428</v>
      </c>
      <c r="B156" s="13" t="s">
        <v>429</v>
      </c>
      <c r="C156" s="14" t="s">
        <v>84</v>
      </c>
      <c r="D156" s="14" t="s">
        <v>115</v>
      </c>
      <c r="E156" s="17" t="s">
        <v>386</v>
      </c>
      <c r="F156" s="18" t="s">
        <v>54</v>
      </c>
      <c r="G156" s="18" t="s">
        <v>87</v>
      </c>
    </row>
    <row r="157" spans="1:7" hidden="1">
      <c r="A157" s="12" t="s">
        <v>430</v>
      </c>
      <c r="B157" s="13" t="s">
        <v>431</v>
      </c>
      <c r="C157" s="14" t="s">
        <v>84</v>
      </c>
      <c r="D157" s="14" t="s">
        <v>93</v>
      </c>
      <c r="E157" s="17" t="s">
        <v>383</v>
      </c>
      <c r="F157" s="18" t="s">
        <v>54</v>
      </c>
      <c r="G157" s="18" t="s">
        <v>87</v>
      </c>
    </row>
    <row r="158" spans="1:7" hidden="1">
      <c r="A158" s="12" t="s">
        <v>432</v>
      </c>
      <c r="B158" s="13" t="s">
        <v>433</v>
      </c>
      <c r="C158" s="14" t="s">
        <v>84</v>
      </c>
      <c r="D158" s="14" t="s">
        <v>115</v>
      </c>
      <c r="E158" s="17" t="s">
        <v>386</v>
      </c>
      <c r="F158" s="18" t="s">
        <v>54</v>
      </c>
      <c r="G158" s="18" t="s">
        <v>87</v>
      </c>
    </row>
    <row r="159" spans="1:7" hidden="1">
      <c r="A159" s="12" t="s">
        <v>434</v>
      </c>
      <c r="B159" s="13" t="s">
        <v>435</v>
      </c>
      <c r="C159" s="14" t="s">
        <v>84</v>
      </c>
      <c r="D159" s="14" t="s">
        <v>115</v>
      </c>
      <c r="E159" s="17" t="s">
        <v>386</v>
      </c>
      <c r="F159" s="18" t="s">
        <v>54</v>
      </c>
      <c r="G159" s="18" t="s">
        <v>87</v>
      </c>
    </row>
    <row r="160" spans="1:7" hidden="1">
      <c r="A160" s="12" t="s">
        <v>436</v>
      </c>
      <c r="B160" s="13" t="s">
        <v>437</v>
      </c>
      <c r="C160" s="14" t="s">
        <v>84</v>
      </c>
      <c r="D160" s="14" t="s">
        <v>115</v>
      </c>
      <c r="E160" s="17" t="s">
        <v>386</v>
      </c>
      <c r="F160" s="18" t="s">
        <v>54</v>
      </c>
      <c r="G160" s="18" t="s">
        <v>87</v>
      </c>
    </row>
    <row r="161" spans="1:7" hidden="1">
      <c r="A161" s="12" t="s">
        <v>438</v>
      </c>
      <c r="B161" s="13" t="s">
        <v>439</v>
      </c>
      <c r="C161" s="14" t="s">
        <v>84</v>
      </c>
      <c r="D161" s="14" t="s">
        <v>115</v>
      </c>
      <c r="E161" s="17" t="s">
        <v>386</v>
      </c>
      <c r="F161" s="18" t="s">
        <v>54</v>
      </c>
      <c r="G161" s="18" t="s">
        <v>87</v>
      </c>
    </row>
    <row r="162" spans="1:7" hidden="1">
      <c r="A162" s="12" t="s">
        <v>440</v>
      </c>
      <c r="B162" s="13" t="s">
        <v>441</v>
      </c>
      <c r="C162" s="14" t="s">
        <v>84</v>
      </c>
      <c r="D162" s="14" t="s">
        <v>85</v>
      </c>
      <c r="E162" s="17" t="s">
        <v>383</v>
      </c>
      <c r="F162" s="18" t="s">
        <v>54</v>
      </c>
      <c r="G162" s="18" t="s">
        <v>87</v>
      </c>
    </row>
    <row r="163" spans="1:7" hidden="1">
      <c r="A163" s="12" t="s">
        <v>442</v>
      </c>
      <c r="B163" s="13" t="s">
        <v>443</v>
      </c>
      <c r="C163" s="14" t="s">
        <v>84</v>
      </c>
      <c r="D163" s="14" t="s">
        <v>115</v>
      </c>
      <c r="E163" s="17" t="s">
        <v>386</v>
      </c>
      <c r="F163" s="18" t="s">
        <v>54</v>
      </c>
      <c r="G163" s="18" t="s">
        <v>87</v>
      </c>
    </row>
    <row r="164" spans="1:7" hidden="1">
      <c r="A164" s="12" t="s">
        <v>444</v>
      </c>
      <c r="B164" s="13" t="s">
        <v>445</v>
      </c>
      <c r="C164" s="14" t="s">
        <v>84</v>
      </c>
      <c r="D164" s="14" t="s">
        <v>93</v>
      </c>
      <c r="E164" s="17" t="s">
        <v>383</v>
      </c>
      <c r="F164" s="18" t="s">
        <v>54</v>
      </c>
      <c r="G164" s="18" t="s">
        <v>87</v>
      </c>
    </row>
    <row r="165" spans="1:7" hidden="1">
      <c r="A165" s="12" t="s">
        <v>446</v>
      </c>
      <c r="B165" s="13" t="s">
        <v>447</v>
      </c>
      <c r="C165" s="14" t="s">
        <v>84</v>
      </c>
      <c r="D165" s="14" t="s">
        <v>115</v>
      </c>
      <c r="E165" s="17" t="s">
        <v>386</v>
      </c>
      <c r="F165" s="18" t="s">
        <v>54</v>
      </c>
      <c r="G165" s="18" t="s">
        <v>87</v>
      </c>
    </row>
    <row r="166" spans="1:7" hidden="1">
      <c r="A166" s="12" t="s">
        <v>448</v>
      </c>
      <c r="B166" s="13" t="s">
        <v>449</v>
      </c>
      <c r="C166" s="14" t="s">
        <v>84</v>
      </c>
      <c r="D166" s="14" t="s">
        <v>115</v>
      </c>
      <c r="E166" s="17" t="s">
        <v>386</v>
      </c>
      <c r="F166" s="18" t="s">
        <v>54</v>
      </c>
      <c r="G166" s="18" t="s">
        <v>87</v>
      </c>
    </row>
    <row r="167" spans="1:7" hidden="1">
      <c r="A167" s="12" t="s">
        <v>450</v>
      </c>
      <c r="B167" s="13" t="s">
        <v>451</v>
      </c>
      <c r="C167" s="14" t="s">
        <v>84</v>
      </c>
      <c r="D167" s="14" t="s">
        <v>115</v>
      </c>
      <c r="E167" s="17" t="s">
        <v>386</v>
      </c>
      <c r="F167" s="18" t="s">
        <v>54</v>
      </c>
      <c r="G167" s="18" t="s">
        <v>87</v>
      </c>
    </row>
    <row r="168" spans="1:7" hidden="1">
      <c r="A168" s="12" t="s">
        <v>452</v>
      </c>
      <c r="B168" s="13" t="s">
        <v>453</v>
      </c>
      <c r="C168" s="14" t="s">
        <v>84</v>
      </c>
      <c r="D168" s="14" t="s">
        <v>115</v>
      </c>
      <c r="E168" s="17" t="s">
        <v>399</v>
      </c>
      <c r="F168" s="18" t="s">
        <v>54</v>
      </c>
      <c r="G168" s="18" t="s">
        <v>87</v>
      </c>
    </row>
    <row r="169" spans="1:7" hidden="1">
      <c r="A169" s="12" t="s">
        <v>454</v>
      </c>
      <c r="B169" s="13" t="s">
        <v>455</v>
      </c>
      <c r="C169" s="14" t="s">
        <v>84</v>
      </c>
      <c r="D169" s="14" t="s">
        <v>93</v>
      </c>
      <c r="E169" s="17" t="s">
        <v>386</v>
      </c>
      <c r="F169" s="18" t="s">
        <v>54</v>
      </c>
      <c r="G169" s="18" t="s">
        <v>87</v>
      </c>
    </row>
    <row r="170" spans="1:7" hidden="1">
      <c r="A170" s="12" t="s">
        <v>456</v>
      </c>
      <c r="B170" s="13" t="s">
        <v>457</v>
      </c>
      <c r="C170" s="14" t="s">
        <v>84</v>
      </c>
      <c r="D170" s="14" t="s">
        <v>115</v>
      </c>
      <c r="E170" s="17" t="s">
        <v>386</v>
      </c>
      <c r="F170" s="18" t="s">
        <v>54</v>
      </c>
      <c r="G170" s="18" t="s">
        <v>87</v>
      </c>
    </row>
    <row r="171" spans="1:7" hidden="1">
      <c r="A171" s="12" t="s">
        <v>458</v>
      </c>
      <c r="B171" s="13" t="s">
        <v>459</v>
      </c>
      <c r="C171" s="14" t="s">
        <v>84</v>
      </c>
      <c r="D171" s="14" t="s">
        <v>85</v>
      </c>
      <c r="E171" s="17" t="s">
        <v>386</v>
      </c>
      <c r="F171" s="18" t="s">
        <v>54</v>
      </c>
      <c r="G171" s="18" t="s">
        <v>87</v>
      </c>
    </row>
    <row r="172" spans="1:7" hidden="1">
      <c r="A172" s="12" t="s">
        <v>460</v>
      </c>
      <c r="B172" s="13" t="s">
        <v>461</v>
      </c>
      <c r="C172" s="14" t="s">
        <v>84</v>
      </c>
      <c r="D172" s="14" t="s">
        <v>115</v>
      </c>
      <c r="E172" s="17" t="s">
        <v>386</v>
      </c>
      <c r="F172" s="18" t="s">
        <v>54</v>
      </c>
      <c r="G172" s="18" t="s">
        <v>87</v>
      </c>
    </row>
    <row r="173" spans="1:7" hidden="1">
      <c r="A173" s="12" t="s">
        <v>462</v>
      </c>
      <c r="B173" s="13" t="s">
        <v>463</v>
      </c>
      <c r="C173" s="14" t="s">
        <v>84</v>
      </c>
      <c r="D173" s="14" t="s">
        <v>115</v>
      </c>
      <c r="E173" s="17" t="s">
        <v>386</v>
      </c>
      <c r="F173" s="18" t="s">
        <v>54</v>
      </c>
      <c r="G173" s="18" t="s">
        <v>87</v>
      </c>
    </row>
    <row r="174" spans="1:7" hidden="1">
      <c r="A174" s="12" t="s">
        <v>464</v>
      </c>
      <c r="B174" s="13" t="s">
        <v>465</v>
      </c>
      <c r="C174" s="14" t="s">
        <v>84</v>
      </c>
      <c r="D174" s="14" t="s">
        <v>115</v>
      </c>
      <c r="E174" s="17" t="s">
        <v>386</v>
      </c>
      <c r="F174" s="18" t="s">
        <v>54</v>
      </c>
      <c r="G174" s="18" t="s">
        <v>87</v>
      </c>
    </row>
    <row r="175" spans="1:7" hidden="1">
      <c r="A175" s="12" t="s">
        <v>466</v>
      </c>
      <c r="B175" s="13" t="s">
        <v>467</v>
      </c>
      <c r="C175" s="14" t="s">
        <v>84</v>
      </c>
      <c r="D175" s="14" t="s">
        <v>115</v>
      </c>
      <c r="E175" s="17" t="s">
        <v>399</v>
      </c>
      <c r="F175" s="18" t="s">
        <v>54</v>
      </c>
      <c r="G175" s="18" t="s">
        <v>87</v>
      </c>
    </row>
    <row r="176" spans="1:7" hidden="1">
      <c r="A176" s="12" t="s">
        <v>468</v>
      </c>
      <c r="B176" s="13" t="s">
        <v>469</v>
      </c>
      <c r="C176" s="14" t="s">
        <v>84</v>
      </c>
      <c r="D176" s="14" t="s">
        <v>115</v>
      </c>
      <c r="E176" s="17" t="s">
        <v>399</v>
      </c>
      <c r="F176" s="18" t="s">
        <v>54</v>
      </c>
      <c r="G176" s="18" t="s">
        <v>87</v>
      </c>
    </row>
    <row r="177" spans="1:7" hidden="1">
      <c r="A177" s="12" t="s">
        <v>470</v>
      </c>
      <c r="B177" s="13" t="s">
        <v>471</v>
      </c>
      <c r="C177" s="14" t="s">
        <v>84</v>
      </c>
      <c r="D177" s="14" t="s">
        <v>115</v>
      </c>
      <c r="E177" s="17" t="s">
        <v>386</v>
      </c>
      <c r="F177" s="18" t="s">
        <v>54</v>
      </c>
      <c r="G177" s="18" t="s">
        <v>87</v>
      </c>
    </row>
    <row r="178" spans="1:7" hidden="1">
      <c r="A178" s="12" t="s">
        <v>472</v>
      </c>
      <c r="B178" s="13" t="s">
        <v>473</v>
      </c>
      <c r="C178" s="14" t="s">
        <v>84</v>
      </c>
      <c r="D178" s="14" t="s">
        <v>115</v>
      </c>
      <c r="E178" s="17" t="s">
        <v>399</v>
      </c>
      <c r="F178" s="18" t="s">
        <v>54</v>
      </c>
      <c r="G178" s="18" t="s">
        <v>87</v>
      </c>
    </row>
    <row r="179" spans="1:7" hidden="1">
      <c r="A179" s="12" t="s">
        <v>474</v>
      </c>
      <c r="B179" s="13" t="s">
        <v>475</v>
      </c>
      <c r="C179" s="14" t="s">
        <v>84</v>
      </c>
      <c r="D179" s="14" t="s">
        <v>115</v>
      </c>
      <c r="E179" s="17" t="s">
        <v>399</v>
      </c>
      <c r="F179" s="18" t="s">
        <v>54</v>
      </c>
      <c r="G179" s="18" t="s">
        <v>87</v>
      </c>
    </row>
    <row r="180" spans="1:7" hidden="1">
      <c r="A180" s="12" t="s">
        <v>476</v>
      </c>
      <c r="B180" s="13" t="s">
        <v>477</v>
      </c>
      <c r="C180" s="14" t="s">
        <v>84</v>
      </c>
      <c r="D180" s="14" t="s">
        <v>115</v>
      </c>
      <c r="E180" s="17" t="s">
        <v>399</v>
      </c>
      <c r="F180" s="18" t="s">
        <v>54</v>
      </c>
      <c r="G180" s="18" t="s">
        <v>87</v>
      </c>
    </row>
    <row r="181" spans="1:7" hidden="1">
      <c r="A181" s="12" t="s">
        <v>478</v>
      </c>
      <c r="B181" s="13" t="s">
        <v>479</v>
      </c>
      <c r="C181" s="14" t="s">
        <v>84</v>
      </c>
      <c r="D181" s="14" t="s">
        <v>115</v>
      </c>
      <c r="E181" s="17" t="s">
        <v>386</v>
      </c>
      <c r="F181" s="18" t="s">
        <v>54</v>
      </c>
      <c r="G181" s="18" t="s">
        <v>87</v>
      </c>
    </row>
    <row r="182" spans="1:7" hidden="1">
      <c r="A182" s="12" t="s">
        <v>480</v>
      </c>
      <c r="B182" s="13" t="s">
        <v>481</v>
      </c>
      <c r="C182" s="14" t="s">
        <v>84</v>
      </c>
      <c r="D182" s="14" t="s">
        <v>115</v>
      </c>
      <c r="E182" s="17" t="s">
        <v>386</v>
      </c>
      <c r="F182" s="18" t="s">
        <v>54</v>
      </c>
      <c r="G182" s="18" t="s">
        <v>87</v>
      </c>
    </row>
    <row r="183" spans="1:7" hidden="1">
      <c r="A183" s="12" t="s">
        <v>482</v>
      </c>
      <c r="B183" s="13" t="s">
        <v>483</v>
      </c>
      <c r="C183" s="14" t="s">
        <v>84</v>
      </c>
      <c r="D183" s="14" t="s">
        <v>115</v>
      </c>
      <c r="E183" s="17" t="s">
        <v>399</v>
      </c>
      <c r="F183" s="18" t="s">
        <v>54</v>
      </c>
      <c r="G183" s="18" t="s">
        <v>87</v>
      </c>
    </row>
    <row r="184" spans="1:7" hidden="1">
      <c r="A184" s="12" t="s">
        <v>484</v>
      </c>
      <c r="B184" s="13" t="s">
        <v>485</v>
      </c>
      <c r="C184" s="14" t="s">
        <v>84</v>
      </c>
      <c r="D184" s="14" t="s">
        <v>115</v>
      </c>
      <c r="E184" s="17" t="s">
        <v>386</v>
      </c>
      <c r="F184" s="18" t="s">
        <v>54</v>
      </c>
      <c r="G184" s="18" t="s">
        <v>87</v>
      </c>
    </row>
    <row r="185" spans="1:7" hidden="1">
      <c r="A185" s="12" t="s">
        <v>486</v>
      </c>
      <c r="B185" s="13" t="s">
        <v>487</v>
      </c>
      <c r="C185" s="14" t="s">
        <v>84</v>
      </c>
      <c r="D185" s="14" t="s">
        <v>115</v>
      </c>
      <c r="E185" s="17" t="s">
        <v>386</v>
      </c>
      <c r="F185" s="18" t="s">
        <v>54</v>
      </c>
      <c r="G185" s="18" t="s">
        <v>87</v>
      </c>
    </row>
    <row r="186" spans="1:7" hidden="1">
      <c r="A186" s="12" t="s">
        <v>102</v>
      </c>
      <c r="B186" s="13" t="s">
        <v>103</v>
      </c>
      <c r="C186" s="14" t="s">
        <v>84</v>
      </c>
      <c r="D186" s="14" t="s">
        <v>115</v>
      </c>
      <c r="E186" s="17" t="s">
        <v>386</v>
      </c>
      <c r="F186" s="18" t="s">
        <v>54</v>
      </c>
      <c r="G186" s="18" t="s">
        <v>87</v>
      </c>
    </row>
    <row r="187" spans="1:7" hidden="1">
      <c r="A187" s="12" t="s">
        <v>488</v>
      </c>
      <c r="B187" s="13" t="s">
        <v>489</v>
      </c>
      <c r="C187" s="14" t="s">
        <v>84</v>
      </c>
      <c r="D187" s="14" t="s">
        <v>85</v>
      </c>
      <c r="E187" s="17" t="s">
        <v>90</v>
      </c>
      <c r="F187" s="18" t="s">
        <v>54</v>
      </c>
      <c r="G187" s="18" t="s">
        <v>87</v>
      </c>
    </row>
    <row r="188" spans="1:7" hidden="1">
      <c r="A188" s="12" t="s">
        <v>104</v>
      </c>
      <c r="B188" s="13" t="s">
        <v>105</v>
      </c>
      <c r="C188" s="14" t="s">
        <v>84</v>
      </c>
      <c r="D188" s="14" t="s">
        <v>115</v>
      </c>
      <c r="E188" s="17" t="s">
        <v>386</v>
      </c>
      <c r="F188" s="18" t="s">
        <v>54</v>
      </c>
      <c r="G188" s="18" t="s">
        <v>87</v>
      </c>
    </row>
    <row r="189" spans="1:7" hidden="1">
      <c r="A189" s="12" t="s">
        <v>490</v>
      </c>
      <c r="B189" s="13" t="s">
        <v>491</v>
      </c>
      <c r="C189" s="14" t="s">
        <v>84</v>
      </c>
      <c r="D189" s="14" t="s">
        <v>115</v>
      </c>
      <c r="E189" s="17" t="s">
        <v>399</v>
      </c>
      <c r="F189" s="18" t="s">
        <v>54</v>
      </c>
      <c r="G189" s="18" t="s">
        <v>87</v>
      </c>
    </row>
    <row r="190" spans="1:7" hidden="1">
      <c r="A190" s="12" t="s">
        <v>492</v>
      </c>
      <c r="B190" s="13" t="s">
        <v>493</v>
      </c>
      <c r="C190" s="14" t="s">
        <v>84</v>
      </c>
      <c r="D190" s="14" t="s">
        <v>115</v>
      </c>
      <c r="E190" s="17" t="s">
        <v>399</v>
      </c>
      <c r="F190" s="18" t="s">
        <v>54</v>
      </c>
      <c r="G190" s="18" t="s">
        <v>87</v>
      </c>
    </row>
    <row r="191" spans="1:7" hidden="1">
      <c r="A191" s="12" t="s">
        <v>494</v>
      </c>
      <c r="B191" s="13" t="s">
        <v>495</v>
      </c>
      <c r="C191" s="14" t="s">
        <v>84</v>
      </c>
      <c r="D191" s="14" t="s">
        <v>115</v>
      </c>
      <c r="E191" s="17" t="s">
        <v>399</v>
      </c>
      <c r="F191" s="18" t="s">
        <v>54</v>
      </c>
      <c r="G191" s="18" t="s">
        <v>87</v>
      </c>
    </row>
    <row r="192" spans="1:7" hidden="1">
      <c r="A192" s="12" t="s">
        <v>496</v>
      </c>
      <c r="B192" s="13" t="s">
        <v>497</v>
      </c>
      <c r="C192" s="14" t="s">
        <v>84</v>
      </c>
      <c r="D192" s="14" t="s">
        <v>115</v>
      </c>
      <c r="E192" s="17" t="s">
        <v>399</v>
      </c>
      <c r="F192" s="18" t="s">
        <v>54</v>
      </c>
      <c r="G192" s="18" t="s">
        <v>87</v>
      </c>
    </row>
    <row r="193" spans="1:7" hidden="1">
      <c r="A193" s="12" t="s">
        <v>498</v>
      </c>
      <c r="B193" s="13" t="s">
        <v>499</v>
      </c>
      <c r="C193" s="14" t="s">
        <v>84</v>
      </c>
      <c r="D193" s="14" t="s">
        <v>115</v>
      </c>
      <c r="E193" s="17" t="s">
        <v>399</v>
      </c>
      <c r="F193" s="18" t="s">
        <v>54</v>
      </c>
      <c r="G193" s="18" t="s">
        <v>87</v>
      </c>
    </row>
    <row r="194" spans="1:7" hidden="1">
      <c r="A194" s="12" t="s">
        <v>500</v>
      </c>
      <c r="B194" s="13" t="s">
        <v>501</v>
      </c>
      <c r="C194" s="14" t="s">
        <v>84</v>
      </c>
      <c r="D194" s="14" t="s">
        <v>115</v>
      </c>
      <c r="E194" s="17" t="s">
        <v>386</v>
      </c>
      <c r="F194" s="18" t="s">
        <v>54</v>
      </c>
      <c r="G194" s="18" t="s">
        <v>87</v>
      </c>
    </row>
    <row r="195" spans="1:7" hidden="1">
      <c r="A195" s="12" t="s">
        <v>502</v>
      </c>
      <c r="B195" s="13" t="s">
        <v>503</v>
      </c>
      <c r="C195" s="14" t="s">
        <v>84</v>
      </c>
      <c r="D195" s="14" t="s">
        <v>115</v>
      </c>
      <c r="E195" s="17" t="s">
        <v>386</v>
      </c>
      <c r="F195" s="18" t="s">
        <v>54</v>
      </c>
      <c r="G195" s="18" t="s">
        <v>87</v>
      </c>
    </row>
    <row r="196" spans="1:7" hidden="1">
      <c r="A196" s="12" t="s">
        <v>504</v>
      </c>
      <c r="B196" s="13" t="s">
        <v>505</v>
      </c>
      <c r="C196" s="14" t="s">
        <v>84</v>
      </c>
      <c r="D196" s="14" t="s">
        <v>115</v>
      </c>
      <c r="E196" s="17" t="s">
        <v>399</v>
      </c>
      <c r="F196" s="18" t="s">
        <v>54</v>
      </c>
      <c r="G196" s="18" t="s">
        <v>87</v>
      </c>
    </row>
    <row r="197" spans="1:7" hidden="1">
      <c r="A197" s="12" t="s">
        <v>506</v>
      </c>
      <c r="B197" s="13" t="s">
        <v>507</v>
      </c>
      <c r="C197" s="14" t="s">
        <v>84</v>
      </c>
      <c r="D197" s="14" t="s">
        <v>115</v>
      </c>
      <c r="E197" s="17" t="s">
        <v>386</v>
      </c>
      <c r="F197" s="18" t="s">
        <v>54</v>
      </c>
      <c r="G197" s="18" t="s">
        <v>87</v>
      </c>
    </row>
    <row r="198" spans="1:7" hidden="1">
      <c r="A198" s="12" t="s">
        <v>508</v>
      </c>
      <c r="B198" s="13" t="s">
        <v>509</v>
      </c>
      <c r="C198" s="14" t="s">
        <v>84</v>
      </c>
      <c r="D198" s="14" t="s">
        <v>115</v>
      </c>
      <c r="E198" s="17" t="s">
        <v>386</v>
      </c>
      <c r="F198" s="18" t="s">
        <v>54</v>
      </c>
      <c r="G198" s="18" t="s">
        <v>87</v>
      </c>
    </row>
    <row r="199" spans="1:7" hidden="1">
      <c r="A199" s="12" t="s">
        <v>510</v>
      </c>
      <c r="B199" s="13" t="s">
        <v>511</v>
      </c>
      <c r="C199" s="14" t="s">
        <v>84</v>
      </c>
      <c r="D199" s="14" t="s">
        <v>115</v>
      </c>
      <c r="E199" s="17" t="s">
        <v>386</v>
      </c>
      <c r="F199" s="18" t="s">
        <v>54</v>
      </c>
      <c r="G199" s="18" t="s">
        <v>87</v>
      </c>
    </row>
    <row r="200" spans="1:7" hidden="1">
      <c r="A200" s="12" t="s">
        <v>512</v>
      </c>
      <c r="B200" s="13" t="s">
        <v>513</v>
      </c>
      <c r="C200" s="14" t="s">
        <v>84</v>
      </c>
      <c r="D200" s="14" t="s">
        <v>115</v>
      </c>
      <c r="E200" s="17" t="s">
        <v>386</v>
      </c>
      <c r="F200" s="18" t="s">
        <v>54</v>
      </c>
      <c r="G200" s="18" t="s">
        <v>87</v>
      </c>
    </row>
    <row r="201" spans="1:7" hidden="1">
      <c r="A201" s="12" t="s">
        <v>514</v>
      </c>
      <c r="B201" s="13" t="s">
        <v>515</v>
      </c>
      <c r="C201" s="14" t="s">
        <v>84</v>
      </c>
      <c r="D201" s="14" t="s">
        <v>115</v>
      </c>
      <c r="E201" s="17" t="s">
        <v>386</v>
      </c>
      <c r="F201" s="18" t="s">
        <v>54</v>
      </c>
      <c r="G201" s="18" t="s">
        <v>87</v>
      </c>
    </row>
    <row r="202" spans="1:7" hidden="1">
      <c r="A202" s="12" t="s">
        <v>516</v>
      </c>
      <c r="B202" s="13" t="s">
        <v>517</v>
      </c>
      <c r="C202" s="14" t="s">
        <v>84</v>
      </c>
      <c r="D202" s="14" t="s">
        <v>115</v>
      </c>
      <c r="E202" s="17" t="s">
        <v>386</v>
      </c>
      <c r="F202" s="18" t="s">
        <v>54</v>
      </c>
      <c r="G202" s="18" t="s">
        <v>87</v>
      </c>
    </row>
    <row r="203" spans="1:7" hidden="1">
      <c r="A203" s="12" t="s">
        <v>518</v>
      </c>
      <c r="B203" s="13" t="s">
        <v>519</v>
      </c>
      <c r="C203" s="14" t="s">
        <v>84</v>
      </c>
      <c r="D203" s="14" t="s">
        <v>115</v>
      </c>
      <c r="E203" s="17" t="s">
        <v>386</v>
      </c>
      <c r="F203" s="18" t="s">
        <v>54</v>
      </c>
      <c r="G203" s="18" t="s">
        <v>87</v>
      </c>
    </row>
    <row r="204" spans="1:7" hidden="1">
      <c r="A204" s="12" t="s">
        <v>520</v>
      </c>
      <c r="B204" s="13" t="s">
        <v>521</v>
      </c>
      <c r="C204" s="14" t="s">
        <v>84</v>
      </c>
      <c r="D204" s="14" t="s">
        <v>85</v>
      </c>
      <c r="E204" s="17" t="s">
        <v>522</v>
      </c>
      <c r="F204" s="18" t="s">
        <v>54</v>
      </c>
      <c r="G204" s="18" t="s">
        <v>87</v>
      </c>
    </row>
    <row r="205" spans="1:7" hidden="1">
      <c r="A205" s="12" t="s">
        <v>523</v>
      </c>
      <c r="B205" s="13" t="s">
        <v>524</v>
      </c>
      <c r="C205" s="14" t="s">
        <v>84</v>
      </c>
      <c r="D205" s="14" t="s">
        <v>115</v>
      </c>
      <c r="E205" s="17" t="s">
        <v>525</v>
      </c>
      <c r="F205" s="18" t="s">
        <v>54</v>
      </c>
      <c r="G205" s="18" t="s">
        <v>87</v>
      </c>
    </row>
    <row r="206" spans="1:7" hidden="1">
      <c r="A206" s="12" t="s">
        <v>526</v>
      </c>
      <c r="B206" s="13" t="s">
        <v>527</v>
      </c>
      <c r="C206" s="14" t="s">
        <v>84</v>
      </c>
      <c r="D206" s="14" t="s">
        <v>115</v>
      </c>
      <c r="E206" s="17" t="s">
        <v>386</v>
      </c>
      <c r="F206" s="18" t="s">
        <v>54</v>
      </c>
      <c r="G206" s="18" t="s">
        <v>87</v>
      </c>
    </row>
    <row r="207" spans="1:7" hidden="1">
      <c r="A207" s="12" t="s">
        <v>528</v>
      </c>
      <c r="B207" s="13" t="s">
        <v>529</v>
      </c>
      <c r="C207" s="14" t="s">
        <v>84</v>
      </c>
      <c r="D207" s="14" t="s">
        <v>115</v>
      </c>
      <c r="E207" s="17" t="s">
        <v>386</v>
      </c>
      <c r="F207" s="18" t="s">
        <v>54</v>
      </c>
      <c r="G207" s="18" t="s">
        <v>87</v>
      </c>
    </row>
    <row r="208" spans="1:7" hidden="1">
      <c r="A208" s="12" t="s">
        <v>530</v>
      </c>
      <c r="B208" s="13" t="s">
        <v>531</v>
      </c>
      <c r="C208" s="14" t="s">
        <v>84</v>
      </c>
      <c r="D208" s="14" t="s">
        <v>115</v>
      </c>
      <c r="E208" s="17" t="s">
        <v>386</v>
      </c>
      <c r="F208" s="18" t="s">
        <v>54</v>
      </c>
      <c r="G208" s="18" t="s">
        <v>87</v>
      </c>
    </row>
    <row r="209" spans="1:7" hidden="1">
      <c r="A209" s="12" t="s">
        <v>532</v>
      </c>
      <c r="B209" s="13" t="s">
        <v>533</v>
      </c>
      <c r="C209" s="14" t="s">
        <v>84</v>
      </c>
      <c r="D209" s="14" t="s">
        <v>115</v>
      </c>
      <c r="E209" s="17" t="s">
        <v>386</v>
      </c>
      <c r="F209" s="18" t="s">
        <v>54</v>
      </c>
      <c r="G209" s="18" t="s">
        <v>87</v>
      </c>
    </row>
    <row r="210" spans="1:7" hidden="1">
      <c r="A210" s="12" t="s">
        <v>534</v>
      </c>
      <c r="B210" s="13" t="s">
        <v>535</v>
      </c>
      <c r="C210" s="14" t="s">
        <v>84</v>
      </c>
      <c r="D210" s="14" t="s">
        <v>115</v>
      </c>
      <c r="E210" s="17" t="s">
        <v>386</v>
      </c>
      <c r="F210" s="18" t="s">
        <v>54</v>
      </c>
      <c r="G210" s="18" t="s">
        <v>87</v>
      </c>
    </row>
    <row r="211" spans="1:7" hidden="1">
      <c r="A211" s="12" t="s">
        <v>536</v>
      </c>
      <c r="B211" s="13" t="s">
        <v>537</v>
      </c>
      <c r="C211" s="14" t="s">
        <v>84</v>
      </c>
      <c r="D211" s="14" t="s">
        <v>115</v>
      </c>
      <c r="E211" s="17" t="s">
        <v>386</v>
      </c>
      <c r="F211" s="18" t="s">
        <v>54</v>
      </c>
      <c r="G211" s="18" t="s">
        <v>87</v>
      </c>
    </row>
    <row r="212" spans="1:7" hidden="1">
      <c r="A212" s="12" t="s">
        <v>538</v>
      </c>
      <c r="B212" s="13" t="s">
        <v>539</v>
      </c>
      <c r="C212" s="14" t="s">
        <v>84</v>
      </c>
      <c r="D212" s="14" t="s">
        <v>115</v>
      </c>
      <c r="E212" s="17" t="s">
        <v>386</v>
      </c>
      <c r="F212" s="18" t="s">
        <v>54</v>
      </c>
      <c r="G212" s="18" t="s">
        <v>540</v>
      </c>
    </row>
    <row r="213" spans="1:7" hidden="1">
      <c r="A213" s="12" t="s">
        <v>541</v>
      </c>
      <c r="B213" s="13" t="s">
        <v>542</v>
      </c>
      <c r="C213" s="14" t="s">
        <v>84</v>
      </c>
      <c r="D213" s="14" t="s">
        <v>115</v>
      </c>
      <c r="E213" s="17" t="s">
        <v>386</v>
      </c>
      <c r="F213" s="18" t="s">
        <v>54</v>
      </c>
      <c r="G213" s="18" t="s">
        <v>87</v>
      </c>
    </row>
    <row r="214" spans="1:7" hidden="1">
      <c r="A214" s="12" t="s">
        <v>543</v>
      </c>
      <c r="B214" s="13" t="s">
        <v>544</v>
      </c>
      <c r="C214" s="14" t="s">
        <v>84</v>
      </c>
      <c r="D214" s="14" t="s">
        <v>115</v>
      </c>
      <c r="E214" s="17" t="s">
        <v>386</v>
      </c>
      <c r="F214" s="18" t="s">
        <v>54</v>
      </c>
      <c r="G214" s="18" t="s">
        <v>540</v>
      </c>
    </row>
    <row r="215" spans="1:7" hidden="1">
      <c r="A215" s="12" t="s">
        <v>545</v>
      </c>
      <c r="B215" s="13" t="s">
        <v>546</v>
      </c>
      <c r="C215" s="14" t="s">
        <v>84</v>
      </c>
      <c r="D215" s="14" t="s">
        <v>115</v>
      </c>
      <c r="E215" s="17" t="s">
        <v>386</v>
      </c>
      <c r="F215" s="18" t="s">
        <v>54</v>
      </c>
      <c r="G215" s="18" t="s">
        <v>540</v>
      </c>
    </row>
    <row r="216" spans="1:7" hidden="1">
      <c r="A216" s="12" t="s">
        <v>547</v>
      </c>
      <c r="B216" s="13" t="s">
        <v>548</v>
      </c>
      <c r="C216" s="14" t="s">
        <v>84</v>
      </c>
      <c r="D216" s="14" t="s">
        <v>115</v>
      </c>
      <c r="E216" s="17" t="s">
        <v>386</v>
      </c>
      <c r="F216" s="18" t="s">
        <v>54</v>
      </c>
      <c r="G216" s="18" t="s">
        <v>87</v>
      </c>
    </row>
    <row r="217" spans="1:7" hidden="1">
      <c r="A217" s="12" t="s">
        <v>549</v>
      </c>
      <c r="B217" s="13" t="s">
        <v>550</v>
      </c>
      <c r="C217" s="14" t="s">
        <v>84</v>
      </c>
      <c r="D217" s="14" t="s">
        <v>115</v>
      </c>
      <c r="E217" s="17" t="s">
        <v>386</v>
      </c>
      <c r="F217" s="18" t="s">
        <v>54</v>
      </c>
      <c r="G217" s="18" t="s">
        <v>87</v>
      </c>
    </row>
    <row r="218" spans="1:7" hidden="1">
      <c r="A218" s="12" t="s">
        <v>551</v>
      </c>
      <c r="B218" s="13" t="s">
        <v>552</v>
      </c>
      <c r="C218" s="14" t="s">
        <v>84</v>
      </c>
      <c r="D218" s="14" t="s">
        <v>115</v>
      </c>
      <c r="E218" s="17" t="s">
        <v>386</v>
      </c>
      <c r="F218" s="18" t="s">
        <v>54</v>
      </c>
      <c r="G218" s="18" t="s">
        <v>372</v>
      </c>
    </row>
    <row r="219" spans="1:7" hidden="1">
      <c r="A219" s="12" t="s">
        <v>553</v>
      </c>
      <c r="B219" s="13" t="s">
        <v>554</v>
      </c>
      <c r="C219" s="14" t="s">
        <v>84</v>
      </c>
      <c r="D219" s="14" t="s">
        <v>115</v>
      </c>
      <c r="E219" s="17" t="s">
        <v>525</v>
      </c>
      <c r="F219" s="18" t="s">
        <v>54</v>
      </c>
      <c r="G219" s="18" t="s">
        <v>87</v>
      </c>
    </row>
    <row r="220" spans="1:7" hidden="1">
      <c r="A220" s="12" t="s">
        <v>555</v>
      </c>
      <c r="B220" s="13" t="s">
        <v>556</v>
      </c>
      <c r="C220" s="14" t="s">
        <v>84</v>
      </c>
      <c r="D220" s="14" t="s">
        <v>115</v>
      </c>
      <c r="E220" s="17" t="s">
        <v>386</v>
      </c>
      <c r="F220" s="18" t="s">
        <v>54</v>
      </c>
      <c r="G220" s="18" t="s">
        <v>372</v>
      </c>
    </row>
    <row r="221" spans="1:7" hidden="1">
      <c r="A221" s="12" t="s">
        <v>557</v>
      </c>
      <c r="B221" s="13" t="s">
        <v>558</v>
      </c>
      <c r="C221" s="14" t="s">
        <v>84</v>
      </c>
      <c r="D221" s="14" t="s">
        <v>115</v>
      </c>
      <c r="E221" s="17" t="s">
        <v>399</v>
      </c>
      <c r="F221" s="18" t="s">
        <v>54</v>
      </c>
      <c r="G221" s="18" t="s">
        <v>87</v>
      </c>
    </row>
    <row r="222" spans="1:7" hidden="1">
      <c r="A222" s="12" t="s">
        <v>559</v>
      </c>
      <c r="B222" s="13" t="s">
        <v>560</v>
      </c>
      <c r="C222" s="14" t="s">
        <v>84</v>
      </c>
      <c r="D222" s="14" t="s">
        <v>115</v>
      </c>
      <c r="E222" s="17" t="s">
        <v>399</v>
      </c>
      <c r="F222" s="18" t="s">
        <v>54</v>
      </c>
      <c r="G222" s="18" t="s">
        <v>87</v>
      </c>
    </row>
    <row r="223" spans="1:7" hidden="1">
      <c r="A223" s="12" t="s">
        <v>561</v>
      </c>
      <c r="B223" s="13" t="s">
        <v>562</v>
      </c>
      <c r="C223" s="14" t="s">
        <v>84</v>
      </c>
      <c r="D223" s="14" t="s">
        <v>115</v>
      </c>
      <c r="E223" s="17" t="s">
        <v>386</v>
      </c>
      <c r="F223" s="18" t="s">
        <v>54</v>
      </c>
      <c r="G223" s="18" t="s">
        <v>372</v>
      </c>
    </row>
    <row r="224" spans="1:7" hidden="1">
      <c r="A224" s="12" t="s">
        <v>563</v>
      </c>
      <c r="B224" s="13" t="s">
        <v>564</v>
      </c>
      <c r="C224" s="14" t="s">
        <v>84</v>
      </c>
      <c r="D224" s="14" t="s">
        <v>115</v>
      </c>
      <c r="E224" s="17" t="s">
        <v>386</v>
      </c>
      <c r="F224" s="18" t="s">
        <v>54</v>
      </c>
      <c r="G224" s="18" t="s">
        <v>372</v>
      </c>
    </row>
    <row r="225" spans="1:7" hidden="1">
      <c r="A225" s="12" t="s">
        <v>565</v>
      </c>
      <c r="B225" s="13" t="s">
        <v>566</v>
      </c>
      <c r="C225" s="14" t="s">
        <v>84</v>
      </c>
      <c r="D225" s="14" t="s">
        <v>115</v>
      </c>
      <c r="E225" s="17" t="s">
        <v>525</v>
      </c>
      <c r="F225" s="18" t="s">
        <v>54</v>
      </c>
      <c r="G225" s="18" t="s">
        <v>87</v>
      </c>
    </row>
    <row r="226" spans="1:7" hidden="1">
      <c r="A226" s="12" t="s">
        <v>567</v>
      </c>
      <c r="B226" s="13" t="s">
        <v>568</v>
      </c>
      <c r="C226" s="14" t="s">
        <v>84</v>
      </c>
      <c r="D226" s="14" t="s">
        <v>115</v>
      </c>
      <c r="E226" s="17" t="s">
        <v>386</v>
      </c>
      <c r="F226" s="18" t="s">
        <v>54</v>
      </c>
      <c r="G226" s="18" t="s">
        <v>87</v>
      </c>
    </row>
    <row r="227" spans="1:7" hidden="1">
      <c r="A227" s="12" t="s">
        <v>569</v>
      </c>
      <c r="B227" s="13" t="s">
        <v>570</v>
      </c>
      <c r="C227" s="14" t="s">
        <v>84</v>
      </c>
      <c r="D227" s="14" t="s">
        <v>115</v>
      </c>
      <c r="E227" s="17" t="s">
        <v>386</v>
      </c>
      <c r="F227" s="18" t="s">
        <v>54</v>
      </c>
      <c r="G227" s="18" t="s">
        <v>87</v>
      </c>
    </row>
    <row r="228" spans="1:7" hidden="1">
      <c r="A228" s="12" t="s">
        <v>571</v>
      </c>
      <c r="B228" s="13" t="s">
        <v>572</v>
      </c>
      <c r="C228" s="14" t="s">
        <v>84</v>
      </c>
      <c r="D228" s="14" t="s">
        <v>115</v>
      </c>
      <c r="E228" s="17" t="s">
        <v>386</v>
      </c>
      <c r="F228" s="18" t="s">
        <v>54</v>
      </c>
      <c r="G228" s="18" t="s">
        <v>87</v>
      </c>
    </row>
    <row r="229" spans="1:7" hidden="1">
      <c r="A229" s="12" t="s">
        <v>573</v>
      </c>
      <c r="B229" s="13" t="s">
        <v>574</v>
      </c>
      <c r="C229" s="14" t="s">
        <v>84</v>
      </c>
      <c r="D229" s="14" t="s">
        <v>115</v>
      </c>
      <c r="E229" s="17" t="s">
        <v>399</v>
      </c>
      <c r="F229" s="18" t="s">
        <v>54</v>
      </c>
      <c r="G229" s="18" t="s">
        <v>87</v>
      </c>
    </row>
    <row r="230" spans="1:7" hidden="1">
      <c r="A230" s="12" t="s">
        <v>575</v>
      </c>
      <c r="B230" s="13" t="s">
        <v>576</v>
      </c>
      <c r="C230" s="14" t="s">
        <v>84</v>
      </c>
      <c r="D230" s="14" t="s">
        <v>115</v>
      </c>
      <c r="E230" s="17" t="s">
        <v>399</v>
      </c>
      <c r="F230" s="18" t="s">
        <v>54</v>
      </c>
      <c r="G230" s="18" t="s">
        <v>87</v>
      </c>
    </row>
    <row r="231" spans="1:7" hidden="1">
      <c r="A231" s="12" t="s">
        <v>577</v>
      </c>
      <c r="B231" s="13" t="s">
        <v>578</v>
      </c>
      <c r="C231" s="14" t="s">
        <v>84</v>
      </c>
      <c r="D231" s="14" t="s">
        <v>115</v>
      </c>
      <c r="E231" s="17" t="s">
        <v>386</v>
      </c>
      <c r="F231" s="18" t="s">
        <v>54</v>
      </c>
      <c r="G231" s="18" t="s">
        <v>87</v>
      </c>
    </row>
    <row r="232" spans="1:7" hidden="1">
      <c r="A232" s="12" t="s">
        <v>579</v>
      </c>
      <c r="B232" s="13" t="s">
        <v>580</v>
      </c>
      <c r="C232" s="14" t="s">
        <v>84</v>
      </c>
      <c r="D232" s="14" t="s">
        <v>115</v>
      </c>
      <c r="E232" s="17" t="s">
        <v>399</v>
      </c>
      <c r="F232" s="18" t="s">
        <v>54</v>
      </c>
      <c r="G232" s="18" t="s">
        <v>87</v>
      </c>
    </row>
    <row r="233" spans="1:7" hidden="1">
      <c r="A233" s="12" t="s">
        <v>581</v>
      </c>
      <c r="B233" s="13" t="s">
        <v>582</v>
      </c>
      <c r="C233" s="14" t="s">
        <v>84</v>
      </c>
      <c r="D233" s="14" t="s">
        <v>85</v>
      </c>
      <c r="E233" s="17" t="s">
        <v>583</v>
      </c>
      <c r="F233" s="18" t="s">
        <v>54</v>
      </c>
      <c r="G233" s="18" t="s">
        <v>87</v>
      </c>
    </row>
    <row r="234" spans="1:7" hidden="1">
      <c r="A234" s="12" t="s">
        <v>584</v>
      </c>
      <c r="B234" s="13" t="s">
        <v>585</v>
      </c>
      <c r="C234" s="14" t="s">
        <v>84</v>
      </c>
      <c r="D234" s="14" t="s">
        <v>115</v>
      </c>
      <c r="E234" s="17" t="s">
        <v>399</v>
      </c>
      <c r="F234" s="18" t="s">
        <v>54</v>
      </c>
      <c r="G234" s="18" t="s">
        <v>87</v>
      </c>
    </row>
    <row r="235" spans="1:7" hidden="1">
      <c r="A235" s="12" t="s">
        <v>586</v>
      </c>
      <c r="B235" s="13" t="s">
        <v>587</v>
      </c>
      <c r="C235" s="14" t="s">
        <v>84</v>
      </c>
      <c r="D235" s="14" t="s">
        <v>115</v>
      </c>
      <c r="E235" s="17" t="s">
        <v>399</v>
      </c>
      <c r="F235" s="18" t="s">
        <v>54</v>
      </c>
      <c r="G235" s="18" t="s">
        <v>87</v>
      </c>
    </row>
    <row r="236" spans="1:7" hidden="1">
      <c r="A236" s="12" t="s">
        <v>588</v>
      </c>
      <c r="B236" s="13" t="s">
        <v>589</v>
      </c>
      <c r="C236" s="14" t="s">
        <v>84</v>
      </c>
      <c r="D236" s="14" t="s">
        <v>115</v>
      </c>
      <c r="E236" s="17" t="s">
        <v>383</v>
      </c>
      <c r="F236" s="18" t="s">
        <v>54</v>
      </c>
      <c r="G236" s="18" t="s">
        <v>87</v>
      </c>
    </row>
    <row r="237" spans="1:7" hidden="1">
      <c r="A237" s="12" t="s">
        <v>590</v>
      </c>
      <c r="B237" s="13" t="s">
        <v>591</v>
      </c>
      <c r="C237" s="14" t="s">
        <v>84</v>
      </c>
      <c r="D237" s="14" t="s">
        <v>115</v>
      </c>
      <c r="E237" s="17" t="s">
        <v>399</v>
      </c>
      <c r="F237" s="18" t="s">
        <v>54</v>
      </c>
      <c r="G237" s="18" t="s">
        <v>87</v>
      </c>
    </row>
    <row r="238" spans="1:7" hidden="1">
      <c r="A238" s="12" t="s">
        <v>592</v>
      </c>
      <c r="B238" s="13" t="s">
        <v>593</v>
      </c>
      <c r="C238" s="14" t="s">
        <v>84</v>
      </c>
      <c r="D238" s="14" t="s">
        <v>115</v>
      </c>
      <c r="E238" s="17" t="s">
        <v>399</v>
      </c>
      <c r="F238" s="18" t="s">
        <v>54</v>
      </c>
      <c r="G238" s="18" t="s">
        <v>87</v>
      </c>
    </row>
    <row r="239" spans="1:7" hidden="1">
      <c r="A239" s="12" t="s">
        <v>594</v>
      </c>
      <c r="B239" s="13" t="s">
        <v>595</v>
      </c>
      <c r="C239" s="14" t="s">
        <v>84</v>
      </c>
      <c r="D239" s="14" t="s">
        <v>115</v>
      </c>
      <c r="E239" s="17" t="s">
        <v>399</v>
      </c>
      <c r="F239" s="18" t="s">
        <v>54</v>
      </c>
      <c r="G239" s="18" t="s">
        <v>87</v>
      </c>
    </row>
    <row r="240" spans="1:7" hidden="1">
      <c r="A240" s="12" t="s">
        <v>596</v>
      </c>
      <c r="B240" s="13" t="s">
        <v>597</v>
      </c>
      <c r="C240" s="14" t="s">
        <v>84</v>
      </c>
      <c r="D240" s="14" t="s">
        <v>115</v>
      </c>
      <c r="E240" s="17" t="s">
        <v>399</v>
      </c>
      <c r="F240" s="18" t="s">
        <v>54</v>
      </c>
      <c r="G240" s="18" t="s">
        <v>87</v>
      </c>
    </row>
    <row r="241" spans="1:7" hidden="1">
      <c r="A241" s="12" t="s">
        <v>598</v>
      </c>
      <c r="B241" s="13" t="s">
        <v>599</v>
      </c>
      <c r="C241" s="14" t="s">
        <v>84</v>
      </c>
      <c r="D241" s="14" t="s">
        <v>115</v>
      </c>
      <c r="E241" s="17" t="s">
        <v>399</v>
      </c>
      <c r="F241" s="18" t="s">
        <v>54</v>
      </c>
      <c r="G241" s="18" t="s">
        <v>87</v>
      </c>
    </row>
    <row r="242" spans="1:7" hidden="1">
      <c r="A242" s="12" t="s">
        <v>600</v>
      </c>
      <c r="B242" s="13" t="s">
        <v>601</v>
      </c>
      <c r="C242" s="14" t="s">
        <v>84</v>
      </c>
      <c r="D242" s="14" t="s">
        <v>115</v>
      </c>
      <c r="E242" s="17" t="s">
        <v>399</v>
      </c>
      <c r="F242" s="18" t="s">
        <v>54</v>
      </c>
      <c r="G242" s="18" t="s">
        <v>87</v>
      </c>
    </row>
    <row r="243" spans="1:7" hidden="1">
      <c r="A243" s="12" t="s">
        <v>602</v>
      </c>
      <c r="B243" s="13" t="s">
        <v>603</v>
      </c>
      <c r="C243" s="14" t="s">
        <v>84</v>
      </c>
      <c r="D243" s="14" t="s">
        <v>115</v>
      </c>
      <c r="E243" s="17" t="s">
        <v>399</v>
      </c>
      <c r="F243" s="18" t="s">
        <v>54</v>
      </c>
      <c r="G243" s="18" t="s">
        <v>87</v>
      </c>
    </row>
    <row r="244" spans="1:7" hidden="1">
      <c r="A244" s="12" t="s">
        <v>604</v>
      </c>
      <c r="B244" s="13" t="s">
        <v>605</v>
      </c>
      <c r="C244" s="14" t="s">
        <v>84</v>
      </c>
      <c r="D244" s="14" t="s">
        <v>115</v>
      </c>
      <c r="E244" s="17" t="s">
        <v>399</v>
      </c>
      <c r="F244" s="18" t="s">
        <v>54</v>
      </c>
      <c r="G244" s="18" t="s">
        <v>87</v>
      </c>
    </row>
    <row r="245" spans="1:7" hidden="1">
      <c r="A245" s="12" t="s">
        <v>606</v>
      </c>
      <c r="B245" s="13" t="s">
        <v>607</v>
      </c>
      <c r="C245" s="14" t="s">
        <v>84</v>
      </c>
      <c r="D245" s="14" t="s">
        <v>85</v>
      </c>
      <c r="E245" s="17" t="s">
        <v>525</v>
      </c>
      <c r="F245" s="18" t="s">
        <v>54</v>
      </c>
      <c r="G245" s="18" t="s">
        <v>87</v>
      </c>
    </row>
    <row r="246" spans="1:7" hidden="1">
      <c r="A246" s="12" t="s">
        <v>608</v>
      </c>
      <c r="B246" s="13" t="s">
        <v>609</v>
      </c>
      <c r="C246" s="14" t="s">
        <v>84</v>
      </c>
      <c r="D246" s="14" t="s">
        <v>115</v>
      </c>
      <c r="E246" s="17" t="s">
        <v>399</v>
      </c>
      <c r="F246" s="18" t="s">
        <v>54</v>
      </c>
      <c r="G246" s="18" t="s">
        <v>87</v>
      </c>
    </row>
    <row r="247" spans="1:7" hidden="1">
      <c r="A247" s="12" t="s">
        <v>610</v>
      </c>
      <c r="B247" s="13" t="s">
        <v>611</v>
      </c>
      <c r="C247" s="14" t="s">
        <v>84</v>
      </c>
      <c r="D247" s="14" t="s">
        <v>115</v>
      </c>
      <c r="E247" s="17" t="s">
        <v>399</v>
      </c>
      <c r="F247" s="18" t="s">
        <v>54</v>
      </c>
      <c r="G247" s="18" t="s">
        <v>87</v>
      </c>
    </row>
    <row r="248" spans="1:7" hidden="1">
      <c r="A248" s="12" t="s">
        <v>612</v>
      </c>
      <c r="B248" s="13" t="s">
        <v>613</v>
      </c>
      <c r="C248" s="14" t="s">
        <v>84</v>
      </c>
      <c r="D248" s="14" t="s">
        <v>115</v>
      </c>
      <c r="E248" s="17" t="s">
        <v>399</v>
      </c>
      <c r="F248" s="18" t="s">
        <v>54</v>
      </c>
      <c r="G248" s="18" t="s">
        <v>87</v>
      </c>
    </row>
    <row r="249" spans="1:7" hidden="1">
      <c r="A249" s="12" t="s">
        <v>614</v>
      </c>
      <c r="B249" s="13" t="s">
        <v>615</v>
      </c>
      <c r="C249" s="14" t="s">
        <v>84</v>
      </c>
      <c r="D249" s="14" t="s">
        <v>93</v>
      </c>
      <c r="E249" s="17" t="s">
        <v>616</v>
      </c>
      <c r="F249" s="18" t="s">
        <v>54</v>
      </c>
      <c r="G249" s="18" t="s">
        <v>87</v>
      </c>
    </row>
    <row r="250" spans="1:7" hidden="1">
      <c r="A250" s="12" t="s">
        <v>617</v>
      </c>
      <c r="B250" s="13" t="s">
        <v>618</v>
      </c>
      <c r="C250" s="14" t="s">
        <v>84</v>
      </c>
      <c r="D250" s="14" t="s">
        <v>93</v>
      </c>
      <c r="E250" s="17" t="s">
        <v>616</v>
      </c>
      <c r="F250" s="18" t="s">
        <v>54</v>
      </c>
      <c r="G250" s="18" t="s">
        <v>87</v>
      </c>
    </row>
    <row r="251" spans="1:7" hidden="1">
      <c r="A251" s="12" t="s">
        <v>619</v>
      </c>
      <c r="B251" s="13" t="s">
        <v>618</v>
      </c>
      <c r="C251" s="14" t="s">
        <v>84</v>
      </c>
      <c r="D251" s="14" t="s">
        <v>93</v>
      </c>
      <c r="E251" s="17" t="s">
        <v>616</v>
      </c>
      <c r="F251" s="18" t="s">
        <v>54</v>
      </c>
      <c r="G251" s="18" t="s">
        <v>87</v>
      </c>
    </row>
    <row r="252" spans="1:7" hidden="1">
      <c r="A252" s="12" t="s">
        <v>620</v>
      </c>
      <c r="B252" s="13" t="s">
        <v>621</v>
      </c>
      <c r="C252" s="14" t="s">
        <v>84</v>
      </c>
      <c r="D252" s="14" t="s">
        <v>115</v>
      </c>
      <c r="E252" s="17" t="s">
        <v>386</v>
      </c>
      <c r="F252" s="18" t="s">
        <v>54</v>
      </c>
      <c r="G252" s="18" t="s">
        <v>87</v>
      </c>
    </row>
    <row r="253" spans="1:7" hidden="1">
      <c r="A253" s="12" t="s">
        <v>622</v>
      </c>
      <c r="B253" s="13" t="s">
        <v>623</v>
      </c>
      <c r="C253" s="14" t="s">
        <v>84</v>
      </c>
      <c r="D253" s="14" t="s">
        <v>115</v>
      </c>
      <c r="E253" s="17" t="s">
        <v>386</v>
      </c>
      <c r="F253" s="18" t="s">
        <v>54</v>
      </c>
      <c r="G253" s="18" t="s">
        <v>87</v>
      </c>
    </row>
    <row r="254" spans="1:7" hidden="1">
      <c r="A254" s="12" t="s">
        <v>624</v>
      </c>
      <c r="B254" s="13" t="s">
        <v>625</v>
      </c>
      <c r="C254" s="14" t="s">
        <v>84</v>
      </c>
      <c r="D254" s="14" t="s">
        <v>115</v>
      </c>
      <c r="E254" s="17" t="s">
        <v>386</v>
      </c>
      <c r="F254" s="18" t="s">
        <v>54</v>
      </c>
      <c r="G254" s="18" t="s">
        <v>87</v>
      </c>
    </row>
    <row r="255" spans="1:7" hidden="1">
      <c r="A255" s="12" t="s">
        <v>626</v>
      </c>
      <c r="B255" s="13" t="s">
        <v>627</v>
      </c>
      <c r="C255" s="14" t="s">
        <v>84</v>
      </c>
      <c r="D255" s="14" t="s">
        <v>115</v>
      </c>
      <c r="E255" s="17" t="s">
        <v>525</v>
      </c>
      <c r="F255" s="18" t="s">
        <v>54</v>
      </c>
      <c r="G255" s="18" t="s">
        <v>87</v>
      </c>
    </row>
    <row r="256" spans="1:7" hidden="1">
      <c r="A256" s="12" t="s">
        <v>628</v>
      </c>
      <c r="B256" s="13" t="s">
        <v>629</v>
      </c>
      <c r="C256" s="14" t="s">
        <v>84</v>
      </c>
      <c r="D256" s="14" t="s">
        <v>115</v>
      </c>
      <c r="E256" s="17" t="s">
        <v>525</v>
      </c>
      <c r="F256" s="18" t="s">
        <v>54</v>
      </c>
      <c r="G256" s="18" t="s">
        <v>87</v>
      </c>
    </row>
    <row r="257" spans="1:7" hidden="1">
      <c r="A257" s="12" t="s">
        <v>630</v>
      </c>
      <c r="B257" s="13" t="s">
        <v>631</v>
      </c>
      <c r="C257" s="14" t="s">
        <v>84</v>
      </c>
      <c r="D257" s="14" t="s">
        <v>115</v>
      </c>
      <c r="E257" s="17" t="s">
        <v>383</v>
      </c>
      <c r="F257" s="18" t="s">
        <v>54</v>
      </c>
      <c r="G257" s="18" t="s">
        <v>87</v>
      </c>
    </row>
    <row r="258" spans="1:7" hidden="1">
      <c r="A258" s="12" t="s">
        <v>632</v>
      </c>
      <c r="B258" s="13" t="s">
        <v>633</v>
      </c>
      <c r="C258" s="14" t="s">
        <v>84</v>
      </c>
      <c r="D258" s="14" t="s">
        <v>115</v>
      </c>
      <c r="E258" s="17" t="s">
        <v>383</v>
      </c>
      <c r="F258" s="18" t="s">
        <v>54</v>
      </c>
      <c r="G258" s="18" t="s">
        <v>87</v>
      </c>
    </row>
    <row r="259" spans="1:7" hidden="1">
      <c r="A259" s="12" t="s">
        <v>634</v>
      </c>
      <c r="B259" s="13" t="s">
        <v>635</v>
      </c>
      <c r="C259" s="14" t="s">
        <v>84</v>
      </c>
      <c r="D259" s="14" t="s">
        <v>93</v>
      </c>
      <c r="E259" s="17" t="s">
        <v>636</v>
      </c>
      <c r="F259" s="18" t="s">
        <v>54</v>
      </c>
      <c r="G259" s="18" t="s">
        <v>87</v>
      </c>
    </row>
    <row r="260" spans="1:7" hidden="1">
      <c r="A260" s="12" t="s">
        <v>637</v>
      </c>
      <c r="B260" s="13" t="s">
        <v>638</v>
      </c>
      <c r="C260" s="14" t="s">
        <v>84</v>
      </c>
      <c r="D260" s="14" t="s">
        <v>115</v>
      </c>
      <c r="E260" s="17" t="s">
        <v>399</v>
      </c>
      <c r="F260" s="18" t="s">
        <v>54</v>
      </c>
      <c r="G260" s="18" t="s">
        <v>87</v>
      </c>
    </row>
    <row r="261" spans="1:7" hidden="1">
      <c r="A261" s="12" t="s">
        <v>639</v>
      </c>
      <c r="B261" s="13" t="s">
        <v>640</v>
      </c>
      <c r="C261" s="14" t="s">
        <v>84</v>
      </c>
      <c r="D261" s="14" t="s">
        <v>115</v>
      </c>
      <c r="E261" s="17" t="s">
        <v>399</v>
      </c>
      <c r="F261" s="18" t="s">
        <v>54</v>
      </c>
      <c r="G261" s="18" t="s">
        <v>87</v>
      </c>
    </row>
    <row r="262" spans="1:7" hidden="1">
      <c r="A262" s="12" t="s">
        <v>641</v>
      </c>
      <c r="B262" s="13" t="s">
        <v>642</v>
      </c>
      <c r="C262" s="14" t="s">
        <v>84</v>
      </c>
      <c r="D262" s="14" t="s">
        <v>115</v>
      </c>
      <c r="E262" s="17" t="s">
        <v>399</v>
      </c>
      <c r="F262" s="18" t="s">
        <v>54</v>
      </c>
      <c r="G262" s="18" t="s">
        <v>87</v>
      </c>
    </row>
    <row r="263" spans="1:7" hidden="1">
      <c r="A263" s="12" t="s">
        <v>643</v>
      </c>
      <c r="B263" s="13" t="s">
        <v>644</v>
      </c>
      <c r="C263" s="14" t="s">
        <v>84</v>
      </c>
      <c r="D263" s="14" t="s">
        <v>115</v>
      </c>
      <c r="E263" s="17" t="s">
        <v>399</v>
      </c>
      <c r="F263" s="18" t="s">
        <v>54</v>
      </c>
      <c r="G263" s="18" t="s">
        <v>87</v>
      </c>
    </row>
    <row r="264" spans="1:7" hidden="1">
      <c r="A264" s="12" t="s">
        <v>645</v>
      </c>
      <c r="B264" s="13" t="s">
        <v>646</v>
      </c>
      <c r="C264" s="14" t="s">
        <v>84</v>
      </c>
      <c r="D264" s="14" t="s">
        <v>115</v>
      </c>
      <c r="E264" s="17" t="s">
        <v>399</v>
      </c>
      <c r="F264" s="18" t="s">
        <v>54</v>
      </c>
      <c r="G264" s="18" t="s">
        <v>87</v>
      </c>
    </row>
    <row r="265" spans="1:7" hidden="1">
      <c r="A265" s="12" t="s">
        <v>647</v>
      </c>
      <c r="B265" s="13" t="s">
        <v>648</v>
      </c>
      <c r="C265" s="14" t="s">
        <v>84</v>
      </c>
      <c r="D265" s="14" t="s">
        <v>115</v>
      </c>
      <c r="E265" s="17" t="s">
        <v>386</v>
      </c>
      <c r="F265" s="18" t="s">
        <v>54</v>
      </c>
      <c r="G265" s="18" t="s">
        <v>87</v>
      </c>
    </row>
    <row r="266" spans="1:7" hidden="1">
      <c r="A266" s="12" t="s">
        <v>649</v>
      </c>
      <c r="B266" s="13" t="s">
        <v>650</v>
      </c>
      <c r="C266" s="14" t="s">
        <v>84</v>
      </c>
      <c r="D266" s="14" t="s">
        <v>85</v>
      </c>
      <c r="E266" s="17" t="s">
        <v>651</v>
      </c>
      <c r="F266" s="18" t="s">
        <v>54</v>
      </c>
      <c r="G266" s="18" t="s">
        <v>87</v>
      </c>
    </row>
    <row r="267" spans="1:7" hidden="1">
      <c r="A267" s="12" t="s">
        <v>652</v>
      </c>
      <c r="B267" s="13" t="s">
        <v>653</v>
      </c>
      <c r="C267" s="14" t="s">
        <v>84</v>
      </c>
      <c r="D267" s="14" t="s">
        <v>115</v>
      </c>
      <c r="E267" s="17" t="s">
        <v>399</v>
      </c>
      <c r="F267" s="18" t="s">
        <v>54</v>
      </c>
      <c r="G267" s="18" t="s">
        <v>87</v>
      </c>
    </row>
    <row r="268" spans="1:7" hidden="1">
      <c r="A268" s="12" t="s">
        <v>654</v>
      </c>
      <c r="B268" s="13" t="s">
        <v>655</v>
      </c>
      <c r="C268" s="14" t="s">
        <v>84</v>
      </c>
      <c r="D268" s="14" t="s">
        <v>115</v>
      </c>
      <c r="E268" s="17" t="s">
        <v>399</v>
      </c>
      <c r="F268" s="18" t="s">
        <v>54</v>
      </c>
      <c r="G268" s="18" t="s">
        <v>87</v>
      </c>
    </row>
    <row r="269" spans="1:7" hidden="1">
      <c r="A269" s="12" t="s">
        <v>656</v>
      </c>
      <c r="B269" s="13" t="s">
        <v>657</v>
      </c>
      <c r="C269" s="14" t="s">
        <v>84</v>
      </c>
      <c r="D269" s="14" t="s">
        <v>115</v>
      </c>
      <c r="E269" s="17" t="s">
        <v>658</v>
      </c>
      <c r="F269" s="18" t="s">
        <v>54</v>
      </c>
      <c r="G269" s="18" t="s">
        <v>87</v>
      </c>
    </row>
    <row r="270" spans="1:7" hidden="1">
      <c r="A270" s="12" t="s">
        <v>659</v>
      </c>
      <c r="B270" s="13" t="s">
        <v>660</v>
      </c>
      <c r="C270" s="14" t="s">
        <v>84</v>
      </c>
      <c r="D270" s="14" t="s">
        <v>115</v>
      </c>
      <c r="E270" s="17" t="s">
        <v>383</v>
      </c>
      <c r="F270" s="18" t="s">
        <v>54</v>
      </c>
      <c r="G270" s="18" t="s">
        <v>372</v>
      </c>
    </row>
    <row r="271" spans="1:7" hidden="1">
      <c r="A271" s="12" t="s">
        <v>661</v>
      </c>
      <c r="B271" s="13" t="s">
        <v>662</v>
      </c>
      <c r="C271" s="14" t="s">
        <v>84</v>
      </c>
      <c r="D271" s="14" t="s">
        <v>115</v>
      </c>
      <c r="E271" s="17" t="s">
        <v>383</v>
      </c>
      <c r="F271" s="18" t="s">
        <v>54</v>
      </c>
      <c r="G271" s="18" t="s">
        <v>87</v>
      </c>
    </row>
    <row r="272" spans="1:7" hidden="1">
      <c r="A272" s="12" t="s">
        <v>663</v>
      </c>
      <c r="B272" s="13" t="s">
        <v>664</v>
      </c>
      <c r="C272" s="14" t="s">
        <v>84</v>
      </c>
      <c r="D272" s="14" t="s">
        <v>115</v>
      </c>
      <c r="E272" s="17" t="s">
        <v>386</v>
      </c>
      <c r="F272" s="18" t="s">
        <v>54</v>
      </c>
      <c r="G272" s="18" t="s">
        <v>87</v>
      </c>
    </row>
    <row r="273" spans="1:7" hidden="1">
      <c r="A273" s="12" t="s">
        <v>665</v>
      </c>
      <c r="B273" s="13" t="s">
        <v>666</v>
      </c>
      <c r="C273" s="14" t="s">
        <v>84</v>
      </c>
      <c r="D273" s="14" t="s">
        <v>115</v>
      </c>
      <c r="E273" s="17" t="s">
        <v>386</v>
      </c>
      <c r="F273" s="18" t="s">
        <v>54</v>
      </c>
      <c r="G273" s="18" t="s">
        <v>87</v>
      </c>
    </row>
    <row r="274" spans="1:7" hidden="1">
      <c r="A274" s="12" t="s">
        <v>667</v>
      </c>
      <c r="B274" s="13" t="s">
        <v>668</v>
      </c>
      <c r="C274" s="14" t="s">
        <v>84</v>
      </c>
      <c r="D274" s="14" t="s">
        <v>115</v>
      </c>
      <c r="E274" s="17" t="s">
        <v>399</v>
      </c>
      <c r="F274" s="18" t="s">
        <v>54</v>
      </c>
      <c r="G274" s="18" t="s">
        <v>87</v>
      </c>
    </row>
    <row r="275" spans="1:7" hidden="1">
      <c r="A275" s="12" t="s">
        <v>669</v>
      </c>
      <c r="B275" s="13" t="s">
        <v>670</v>
      </c>
      <c r="C275" s="14" t="s">
        <v>84</v>
      </c>
      <c r="D275" s="14" t="s">
        <v>115</v>
      </c>
      <c r="E275" s="17" t="s">
        <v>399</v>
      </c>
      <c r="F275" s="18" t="s">
        <v>54</v>
      </c>
      <c r="G275" s="18" t="s">
        <v>87</v>
      </c>
    </row>
    <row r="276" spans="1:7" hidden="1">
      <c r="A276" s="12" t="s">
        <v>671</v>
      </c>
      <c r="B276" s="13" t="s">
        <v>672</v>
      </c>
      <c r="C276" s="14" t="s">
        <v>84</v>
      </c>
      <c r="D276" s="14" t="s">
        <v>115</v>
      </c>
      <c r="E276" s="17" t="s">
        <v>399</v>
      </c>
      <c r="F276" s="18" t="s">
        <v>54</v>
      </c>
      <c r="G276" s="18" t="s">
        <v>87</v>
      </c>
    </row>
    <row r="277" spans="1:7" hidden="1">
      <c r="A277" s="12" t="s">
        <v>673</v>
      </c>
      <c r="B277" s="13" t="s">
        <v>674</v>
      </c>
      <c r="C277" s="14" t="s">
        <v>84</v>
      </c>
      <c r="D277" s="14" t="s">
        <v>115</v>
      </c>
      <c r="E277" s="17" t="s">
        <v>399</v>
      </c>
      <c r="F277" s="18" t="s">
        <v>54</v>
      </c>
      <c r="G277" s="18" t="s">
        <v>87</v>
      </c>
    </row>
    <row r="278" spans="1:7" hidden="1">
      <c r="A278" s="12" t="s">
        <v>675</v>
      </c>
      <c r="B278" s="13" t="s">
        <v>676</v>
      </c>
      <c r="C278" s="14" t="s">
        <v>84</v>
      </c>
      <c r="D278" s="14" t="s">
        <v>115</v>
      </c>
      <c r="E278" s="17" t="s">
        <v>399</v>
      </c>
      <c r="F278" s="18" t="s">
        <v>54</v>
      </c>
      <c r="G278" s="18" t="s">
        <v>87</v>
      </c>
    </row>
    <row r="279" spans="1:7" hidden="1">
      <c r="A279" s="12" t="s">
        <v>677</v>
      </c>
      <c r="B279" s="13" t="s">
        <v>678</v>
      </c>
      <c r="C279" s="14" t="s">
        <v>84</v>
      </c>
      <c r="D279" s="14" t="s">
        <v>115</v>
      </c>
      <c r="E279" s="17" t="s">
        <v>399</v>
      </c>
      <c r="F279" s="18" t="s">
        <v>54</v>
      </c>
      <c r="G279" s="18" t="s">
        <v>87</v>
      </c>
    </row>
    <row r="280" spans="1:7" hidden="1">
      <c r="A280" s="12" t="s">
        <v>679</v>
      </c>
      <c r="B280" s="13" t="s">
        <v>680</v>
      </c>
      <c r="C280" s="14" t="s">
        <v>84</v>
      </c>
      <c r="D280" s="14" t="s">
        <v>115</v>
      </c>
      <c r="E280" s="17" t="s">
        <v>386</v>
      </c>
      <c r="F280" s="18" t="s">
        <v>54</v>
      </c>
      <c r="G280" s="18" t="s">
        <v>87</v>
      </c>
    </row>
    <row r="281" spans="1:7" hidden="1">
      <c r="A281" s="12" t="s">
        <v>681</v>
      </c>
      <c r="B281" s="13" t="s">
        <v>682</v>
      </c>
      <c r="C281" s="14" t="s">
        <v>84</v>
      </c>
      <c r="D281" s="14" t="s">
        <v>115</v>
      </c>
      <c r="E281" s="17" t="s">
        <v>399</v>
      </c>
      <c r="F281" s="18" t="s">
        <v>54</v>
      </c>
      <c r="G281" s="18" t="s">
        <v>87</v>
      </c>
    </row>
    <row r="282" spans="1:7" hidden="1">
      <c r="A282" s="12" t="s">
        <v>683</v>
      </c>
      <c r="B282" s="13" t="s">
        <v>684</v>
      </c>
      <c r="C282" s="14" t="s">
        <v>84</v>
      </c>
      <c r="D282" s="14" t="s">
        <v>115</v>
      </c>
      <c r="E282" s="17" t="s">
        <v>399</v>
      </c>
      <c r="F282" s="18" t="s">
        <v>54</v>
      </c>
      <c r="G282" s="18" t="s">
        <v>87</v>
      </c>
    </row>
    <row r="283" spans="1:7" hidden="1">
      <c r="A283" s="12" t="s">
        <v>685</v>
      </c>
      <c r="B283" s="13" t="s">
        <v>686</v>
      </c>
      <c r="C283" s="14" t="s">
        <v>84</v>
      </c>
      <c r="D283" s="14" t="s">
        <v>115</v>
      </c>
      <c r="E283" s="17" t="s">
        <v>386</v>
      </c>
      <c r="F283" s="18" t="s">
        <v>54</v>
      </c>
      <c r="G283" s="18" t="s">
        <v>87</v>
      </c>
    </row>
    <row r="284" spans="1:7" hidden="1">
      <c r="A284" s="12" t="s">
        <v>687</v>
      </c>
      <c r="B284" s="13" t="s">
        <v>688</v>
      </c>
      <c r="C284" s="14" t="s">
        <v>84</v>
      </c>
      <c r="D284" s="14" t="s">
        <v>115</v>
      </c>
      <c r="E284" s="17" t="s">
        <v>399</v>
      </c>
      <c r="F284" s="18" t="s">
        <v>54</v>
      </c>
      <c r="G284" s="18" t="s">
        <v>87</v>
      </c>
    </row>
    <row r="285" spans="1:7" hidden="1">
      <c r="A285" s="12" t="s">
        <v>689</v>
      </c>
      <c r="B285" s="13" t="s">
        <v>690</v>
      </c>
      <c r="C285" s="14" t="s">
        <v>84</v>
      </c>
      <c r="D285" s="14" t="s">
        <v>115</v>
      </c>
      <c r="E285" s="17" t="s">
        <v>383</v>
      </c>
      <c r="F285" s="18" t="s">
        <v>54</v>
      </c>
      <c r="G285" s="18" t="s">
        <v>87</v>
      </c>
    </row>
    <row r="286" spans="1:7" hidden="1">
      <c r="A286" s="12" t="s">
        <v>691</v>
      </c>
      <c r="B286" s="13" t="s">
        <v>692</v>
      </c>
      <c r="C286" s="14" t="s">
        <v>84</v>
      </c>
      <c r="D286" s="14" t="s">
        <v>115</v>
      </c>
      <c r="E286" s="17" t="s">
        <v>399</v>
      </c>
      <c r="F286" s="18" t="s">
        <v>54</v>
      </c>
      <c r="G286" s="18" t="s">
        <v>87</v>
      </c>
    </row>
    <row r="287" spans="1:7" hidden="1">
      <c r="A287" s="12" t="s">
        <v>693</v>
      </c>
      <c r="B287" s="13" t="s">
        <v>694</v>
      </c>
      <c r="C287" s="14" t="s">
        <v>84</v>
      </c>
      <c r="D287" s="14" t="s">
        <v>115</v>
      </c>
      <c r="E287" s="17" t="s">
        <v>399</v>
      </c>
      <c r="F287" s="18" t="s">
        <v>54</v>
      </c>
      <c r="G287" s="18" t="s">
        <v>87</v>
      </c>
    </row>
    <row r="288" spans="1:7" hidden="1">
      <c r="A288" s="12" t="s">
        <v>695</v>
      </c>
      <c r="B288" s="13" t="s">
        <v>696</v>
      </c>
      <c r="C288" s="14" t="s">
        <v>84</v>
      </c>
      <c r="D288" s="14" t="s">
        <v>115</v>
      </c>
      <c r="E288" s="17" t="s">
        <v>399</v>
      </c>
      <c r="F288" s="18" t="s">
        <v>54</v>
      </c>
      <c r="G288" s="18" t="s">
        <v>87</v>
      </c>
    </row>
    <row r="289" spans="1:7" hidden="1">
      <c r="A289" s="12" t="s">
        <v>697</v>
      </c>
      <c r="B289" s="13" t="s">
        <v>698</v>
      </c>
      <c r="C289" s="14" t="s">
        <v>84</v>
      </c>
      <c r="D289" s="14" t="s">
        <v>115</v>
      </c>
      <c r="E289" s="17" t="s">
        <v>386</v>
      </c>
      <c r="F289" s="18" t="s">
        <v>54</v>
      </c>
      <c r="G289" s="18" t="s">
        <v>87</v>
      </c>
    </row>
    <row r="290" spans="1:7" hidden="1">
      <c r="A290" s="12" t="s">
        <v>699</v>
      </c>
      <c r="B290" s="13" t="s">
        <v>700</v>
      </c>
      <c r="C290" s="14" t="s">
        <v>84</v>
      </c>
      <c r="D290" s="14" t="s">
        <v>115</v>
      </c>
      <c r="E290" s="17" t="s">
        <v>386</v>
      </c>
      <c r="F290" s="18" t="s">
        <v>54</v>
      </c>
      <c r="G290" s="18" t="s">
        <v>87</v>
      </c>
    </row>
    <row r="291" spans="1:7" hidden="1">
      <c r="A291" s="12" t="s">
        <v>701</v>
      </c>
      <c r="B291" s="13" t="s">
        <v>702</v>
      </c>
      <c r="C291" s="14" t="s">
        <v>84</v>
      </c>
      <c r="D291" s="14" t="s">
        <v>115</v>
      </c>
      <c r="E291" s="17" t="s">
        <v>399</v>
      </c>
      <c r="F291" s="18" t="s">
        <v>54</v>
      </c>
      <c r="G291" s="18" t="s">
        <v>87</v>
      </c>
    </row>
    <row r="292" spans="1:7" hidden="1">
      <c r="A292" s="12" t="s">
        <v>703</v>
      </c>
      <c r="B292" s="13" t="s">
        <v>704</v>
      </c>
      <c r="C292" s="14" t="s">
        <v>84</v>
      </c>
      <c r="D292" s="14" t="s">
        <v>85</v>
      </c>
      <c r="E292" s="17" t="s">
        <v>525</v>
      </c>
      <c r="F292" s="18" t="s">
        <v>54</v>
      </c>
      <c r="G292" s="18" t="s">
        <v>87</v>
      </c>
    </row>
    <row r="293" spans="1:7" hidden="1">
      <c r="A293" s="12" t="s">
        <v>705</v>
      </c>
      <c r="B293" s="13" t="s">
        <v>706</v>
      </c>
      <c r="C293" s="14" t="s">
        <v>84</v>
      </c>
      <c r="D293" s="14" t="s">
        <v>115</v>
      </c>
      <c r="E293" s="17" t="s">
        <v>399</v>
      </c>
      <c r="F293" s="18" t="s">
        <v>54</v>
      </c>
      <c r="G293" s="18" t="s">
        <v>87</v>
      </c>
    </row>
    <row r="294" spans="1:7" hidden="1">
      <c r="A294" s="12" t="s">
        <v>707</v>
      </c>
      <c r="B294" s="13" t="s">
        <v>708</v>
      </c>
      <c r="C294" s="14" t="s">
        <v>84</v>
      </c>
      <c r="D294" s="14" t="s">
        <v>115</v>
      </c>
      <c r="E294" s="17" t="s">
        <v>399</v>
      </c>
      <c r="F294" s="18" t="s">
        <v>54</v>
      </c>
      <c r="G294" s="18" t="s">
        <v>87</v>
      </c>
    </row>
    <row r="295" spans="1:7" hidden="1">
      <c r="A295" s="12" t="s">
        <v>709</v>
      </c>
      <c r="B295" s="13" t="s">
        <v>710</v>
      </c>
      <c r="C295" s="14" t="s">
        <v>84</v>
      </c>
      <c r="D295" s="14" t="s">
        <v>115</v>
      </c>
      <c r="E295" s="17" t="s">
        <v>386</v>
      </c>
      <c r="F295" s="18" t="s">
        <v>54</v>
      </c>
      <c r="G295" s="18" t="s">
        <v>87</v>
      </c>
    </row>
    <row r="296" spans="1:7" hidden="1">
      <c r="A296" s="12" t="s">
        <v>711</v>
      </c>
      <c r="B296" s="13" t="s">
        <v>712</v>
      </c>
      <c r="C296" s="14" t="s">
        <v>84</v>
      </c>
      <c r="D296" s="14" t="s">
        <v>115</v>
      </c>
      <c r="E296" s="17" t="s">
        <v>386</v>
      </c>
      <c r="F296" s="18" t="s">
        <v>54</v>
      </c>
      <c r="G296" s="18" t="s">
        <v>87</v>
      </c>
    </row>
    <row r="297" spans="1:7" hidden="1">
      <c r="A297" s="12" t="s">
        <v>713</v>
      </c>
      <c r="B297" s="13" t="s">
        <v>714</v>
      </c>
      <c r="C297" s="14" t="s">
        <v>84</v>
      </c>
      <c r="D297" s="14" t="s">
        <v>115</v>
      </c>
      <c r="E297" s="17" t="s">
        <v>386</v>
      </c>
      <c r="F297" s="18" t="s">
        <v>54</v>
      </c>
      <c r="G297" s="18" t="s">
        <v>87</v>
      </c>
    </row>
    <row r="298" spans="1:7" hidden="1">
      <c r="A298" s="12" t="s">
        <v>715</v>
      </c>
      <c r="B298" s="13" t="s">
        <v>716</v>
      </c>
      <c r="C298" s="14" t="s">
        <v>84</v>
      </c>
      <c r="D298" s="14" t="s">
        <v>85</v>
      </c>
      <c r="E298" s="17" t="s">
        <v>383</v>
      </c>
      <c r="F298" s="18" t="s">
        <v>54</v>
      </c>
      <c r="G298" s="18" t="s">
        <v>87</v>
      </c>
    </row>
    <row r="299" spans="1:7" hidden="1">
      <c r="A299" s="12" t="s">
        <v>717</v>
      </c>
      <c r="B299" s="13" t="s">
        <v>718</v>
      </c>
      <c r="C299" s="14" t="s">
        <v>84</v>
      </c>
      <c r="D299" s="14" t="s">
        <v>115</v>
      </c>
      <c r="E299" s="17" t="s">
        <v>386</v>
      </c>
      <c r="F299" s="18" t="s">
        <v>54</v>
      </c>
      <c r="G299" s="18" t="s">
        <v>87</v>
      </c>
    </row>
    <row r="300" spans="1:7" hidden="1">
      <c r="A300" s="12" t="s">
        <v>719</v>
      </c>
      <c r="B300" s="13" t="s">
        <v>720</v>
      </c>
      <c r="C300" s="14" t="s">
        <v>84</v>
      </c>
      <c r="D300" s="14" t="s">
        <v>115</v>
      </c>
      <c r="E300" s="17" t="s">
        <v>386</v>
      </c>
      <c r="F300" s="18" t="s">
        <v>54</v>
      </c>
      <c r="G300" s="18" t="s">
        <v>87</v>
      </c>
    </row>
    <row r="301" spans="1:7" hidden="1">
      <c r="A301" s="12" t="s">
        <v>721</v>
      </c>
      <c r="B301" s="13" t="s">
        <v>722</v>
      </c>
      <c r="C301" s="14" t="s">
        <v>84</v>
      </c>
      <c r="D301" s="14" t="s">
        <v>115</v>
      </c>
      <c r="E301" s="17" t="s">
        <v>386</v>
      </c>
      <c r="F301" s="18" t="s">
        <v>54</v>
      </c>
      <c r="G301" s="18" t="s">
        <v>87</v>
      </c>
    </row>
    <row r="302" spans="1:7" hidden="1">
      <c r="A302" s="12" t="s">
        <v>723</v>
      </c>
      <c r="B302" s="13" t="s">
        <v>724</v>
      </c>
      <c r="C302" s="14" t="s">
        <v>84</v>
      </c>
      <c r="D302" s="14" t="s">
        <v>115</v>
      </c>
      <c r="E302" s="17" t="s">
        <v>386</v>
      </c>
      <c r="F302" s="18" t="s">
        <v>54</v>
      </c>
      <c r="G302" s="18" t="s">
        <v>87</v>
      </c>
    </row>
    <row r="303" spans="1:7" hidden="1">
      <c r="A303" s="12" t="s">
        <v>725</v>
      </c>
      <c r="B303" s="13" t="s">
        <v>726</v>
      </c>
      <c r="C303" s="14" t="s">
        <v>84</v>
      </c>
      <c r="D303" s="14" t="s">
        <v>115</v>
      </c>
      <c r="E303" s="17" t="s">
        <v>399</v>
      </c>
      <c r="F303" s="18" t="s">
        <v>54</v>
      </c>
      <c r="G303" s="18" t="s">
        <v>87</v>
      </c>
    </row>
    <row r="304" spans="1:7" hidden="1">
      <c r="A304" s="12" t="s">
        <v>727</v>
      </c>
      <c r="B304" s="13" t="s">
        <v>728</v>
      </c>
      <c r="C304" s="14" t="s">
        <v>84</v>
      </c>
      <c r="D304" s="14" t="s">
        <v>115</v>
      </c>
      <c r="E304" s="17" t="s">
        <v>399</v>
      </c>
      <c r="F304" s="18" t="s">
        <v>54</v>
      </c>
      <c r="G304" s="18" t="s">
        <v>87</v>
      </c>
    </row>
    <row r="305" spans="1:7" hidden="1">
      <c r="A305" s="12" t="s">
        <v>729</v>
      </c>
      <c r="B305" s="13" t="s">
        <v>730</v>
      </c>
      <c r="C305" s="14" t="s">
        <v>84</v>
      </c>
      <c r="D305" s="14" t="s">
        <v>115</v>
      </c>
      <c r="E305" s="17" t="s">
        <v>399</v>
      </c>
      <c r="F305" s="18" t="s">
        <v>54</v>
      </c>
      <c r="G305" s="18" t="s">
        <v>87</v>
      </c>
    </row>
    <row r="306" spans="1:7" hidden="1">
      <c r="A306" s="12" t="s">
        <v>731</v>
      </c>
      <c r="B306" s="13" t="s">
        <v>732</v>
      </c>
      <c r="C306" s="14" t="s">
        <v>84</v>
      </c>
      <c r="D306" s="14" t="s">
        <v>115</v>
      </c>
      <c r="E306" s="17" t="s">
        <v>399</v>
      </c>
      <c r="F306" s="18" t="s">
        <v>54</v>
      </c>
      <c r="G306" s="18" t="s">
        <v>87</v>
      </c>
    </row>
    <row r="307" spans="1:7" hidden="1">
      <c r="A307" s="12" t="s">
        <v>733</v>
      </c>
      <c r="B307" s="13" t="s">
        <v>734</v>
      </c>
      <c r="C307" s="14" t="s">
        <v>84</v>
      </c>
      <c r="D307" s="14" t="s">
        <v>115</v>
      </c>
      <c r="E307" s="17" t="s">
        <v>399</v>
      </c>
      <c r="F307" s="18" t="s">
        <v>54</v>
      </c>
      <c r="G307" s="18" t="s">
        <v>87</v>
      </c>
    </row>
    <row r="308" spans="1:7" hidden="1">
      <c r="A308" s="12" t="s">
        <v>735</v>
      </c>
      <c r="B308" s="13" t="s">
        <v>736</v>
      </c>
      <c r="C308" s="14" t="s">
        <v>84</v>
      </c>
      <c r="D308" s="14" t="s">
        <v>115</v>
      </c>
      <c r="E308" s="17" t="s">
        <v>399</v>
      </c>
      <c r="F308" s="18" t="s">
        <v>54</v>
      </c>
      <c r="G308" s="18" t="s">
        <v>87</v>
      </c>
    </row>
    <row r="309" spans="1:7" hidden="1">
      <c r="A309" s="12" t="s">
        <v>737</v>
      </c>
      <c r="B309" s="13" t="s">
        <v>738</v>
      </c>
      <c r="C309" s="14" t="s">
        <v>84</v>
      </c>
      <c r="D309" s="14" t="s">
        <v>115</v>
      </c>
      <c r="E309" s="17" t="s">
        <v>386</v>
      </c>
      <c r="F309" s="18" t="s">
        <v>54</v>
      </c>
      <c r="G309" s="18" t="s">
        <v>87</v>
      </c>
    </row>
    <row r="310" spans="1:7" hidden="1">
      <c r="A310" s="12" t="s">
        <v>739</v>
      </c>
      <c r="B310" s="13" t="s">
        <v>740</v>
      </c>
      <c r="C310" s="14" t="s">
        <v>84</v>
      </c>
      <c r="D310" s="14" t="s">
        <v>115</v>
      </c>
      <c r="E310" s="17" t="s">
        <v>636</v>
      </c>
      <c r="F310" s="18" t="s">
        <v>54</v>
      </c>
      <c r="G310" s="18" t="s">
        <v>87</v>
      </c>
    </row>
    <row r="311" spans="1:7" hidden="1">
      <c r="A311" s="12" t="s">
        <v>741</v>
      </c>
      <c r="B311" s="13" t="s">
        <v>742</v>
      </c>
      <c r="C311" s="14" t="s">
        <v>84</v>
      </c>
      <c r="D311" s="14" t="s">
        <v>115</v>
      </c>
      <c r="E311" s="17" t="s">
        <v>383</v>
      </c>
      <c r="F311" s="18" t="s">
        <v>54</v>
      </c>
      <c r="G311" s="18" t="s">
        <v>87</v>
      </c>
    </row>
    <row r="312" spans="1:7" hidden="1">
      <c r="A312" s="12" t="s">
        <v>743</v>
      </c>
      <c r="B312" s="13" t="s">
        <v>744</v>
      </c>
      <c r="C312" s="14" t="s">
        <v>84</v>
      </c>
      <c r="D312" s="14" t="s">
        <v>115</v>
      </c>
      <c r="E312" s="17" t="s">
        <v>383</v>
      </c>
      <c r="F312" s="18" t="s">
        <v>54</v>
      </c>
      <c r="G312" s="18" t="s">
        <v>87</v>
      </c>
    </row>
    <row r="313" spans="1:7" hidden="1">
      <c r="A313" s="12" t="s">
        <v>745</v>
      </c>
      <c r="B313" s="13" t="s">
        <v>746</v>
      </c>
      <c r="C313" s="14" t="s">
        <v>84</v>
      </c>
      <c r="D313" s="14" t="s">
        <v>115</v>
      </c>
      <c r="E313" s="17" t="s">
        <v>383</v>
      </c>
      <c r="F313" s="18" t="s">
        <v>54</v>
      </c>
      <c r="G313" s="18" t="s">
        <v>87</v>
      </c>
    </row>
    <row r="314" spans="1:7" hidden="1">
      <c r="A314" s="12" t="s">
        <v>747</v>
      </c>
      <c r="B314" s="13" t="s">
        <v>748</v>
      </c>
      <c r="C314" s="14" t="s">
        <v>84</v>
      </c>
      <c r="D314" s="14" t="s">
        <v>115</v>
      </c>
      <c r="E314" s="17" t="s">
        <v>383</v>
      </c>
      <c r="F314" s="18" t="s">
        <v>54</v>
      </c>
      <c r="G314" s="18" t="s">
        <v>87</v>
      </c>
    </row>
    <row r="315" spans="1:7" hidden="1">
      <c r="A315" s="12" t="s">
        <v>749</v>
      </c>
      <c r="B315" s="13" t="s">
        <v>750</v>
      </c>
      <c r="C315" s="14" t="s">
        <v>84</v>
      </c>
      <c r="D315" s="14" t="s">
        <v>115</v>
      </c>
      <c r="E315" s="17" t="s">
        <v>399</v>
      </c>
      <c r="F315" s="18" t="s">
        <v>54</v>
      </c>
      <c r="G315" s="18" t="s">
        <v>87</v>
      </c>
    </row>
    <row r="316" spans="1:7" hidden="1">
      <c r="A316" s="12" t="s">
        <v>751</v>
      </c>
      <c r="B316" s="13" t="s">
        <v>752</v>
      </c>
      <c r="C316" s="14" t="s">
        <v>84</v>
      </c>
      <c r="D316" s="14" t="s">
        <v>753</v>
      </c>
      <c r="E316" s="17" t="s">
        <v>383</v>
      </c>
      <c r="F316" s="18" t="s">
        <v>54</v>
      </c>
      <c r="G316" s="18" t="s">
        <v>87</v>
      </c>
    </row>
    <row r="317" spans="1:7" hidden="1">
      <c r="A317" s="12" t="s">
        <v>754</v>
      </c>
      <c r="B317" s="13" t="s">
        <v>755</v>
      </c>
      <c r="C317" s="14" t="s">
        <v>84</v>
      </c>
      <c r="D317" s="14" t="s">
        <v>115</v>
      </c>
      <c r="E317" s="17" t="s">
        <v>386</v>
      </c>
      <c r="F317" s="18" t="s">
        <v>54</v>
      </c>
      <c r="G317" s="18" t="s">
        <v>87</v>
      </c>
    </row>
    <row r="318" spans="1:7" hidden="1">
      <c r="A318" s="12" t="s">
        <v>756</v>
      </c>
      <c r="B318" s="13" t="s">
        <v>757</v>
      </c>
      <c r="C318" s="14" t="s">
        <v>84</v>
      </c>
      <c r="D318" s="14" t="s">
        <v>115</v>
      </c>
      <c r="E318" s="17" t="s">
        <v>90</v>
      </c>
      <c r="F318" s="18" t="s">
        <v>54</v>
      </c>
      <c r="G318" s="18" t="s">
        <v>87</v>
      </c>
    </row>
    <row r="319" spans="1:7" hidden="1">
      <c r="A319" s="12" t="s">
        <v>758</v>
      </c>
      <c r="B319" s="13" t="s">
        <v>759</v>
      </c>
      <c r="C319" s="14" t="s">
        <v>84</v>
      </c>
      <c r="D319" s="14" t="s">
        <v>115</v>
      </c>
      <c r="E319" s="17" t="s">
        <v>383</v>
      </c>
      <c r="F319" s="18" t="s">
        <v>54</v>
      </c>
      <c r="G319" s="18" t="s">
        <v>87</v>
      </c>
    </row>
    <row r="320" spans="1:7" hidden="1">
      <c r="A320" s="12" t="s">
        <v>760</v>
      </c>
      <c r="B320" s="13" t="s">
        <v>761</v>
      </c>
      <c r="C320" s="14" t="s">
        <v>84</v>
      </c>
      <c r="D320" s="14" t="s">
        <v>115</v>
      </c>
      <c r="E320" s="17" t="s">
        <v>383</v>
      </c>
      <c r="F320" s="18" t="s">
        <v>54</v>
      </c>
      <c r="G320" s="18" t="s">
        <v>87</v>
      </c>
    </row>
    <row r="321" spans="1:7" hidden="1">
      <c r="A321" s="12" t="s">
        <v>762</v>
      </c>
      <c r="B321" s="13" t="s">
        <v>763</v>
      </c>
      <c r="C321" s="14" t="s">
        <v>84</v>
      </c>
      <c r="D321" s="14" t="s">
        <v>115</v>
      </c>
      <c r="E321" s="17" t="s">
        <v>383</v>
      </c>
      <c r="F321" s="18" t="s">
        <v>54</v>
      </c>
      <c r="G321" s="18" t="s">
        <v>87</v>
      </c>
    </row>
    <row r="322" spans="1:7" hidden="1">
      <c r="A322" s="12" t="s">
        <v>764</v>
      </c>
      <c r="B322" s="13" t="s">
        <v>765</v>
      </c>
      <c r="C322" s="14" t="s">
        <v>84</v>
      </c>
      <c r="D322" s="14" t="s">
        <v>85</v>
      </c>
      <c r="E322" s="17" t="s">
        <v>636</v>
      </c>
      <c r="F322" s="18" t="s">
        <v>54</v>
      </c>
      <c r="G322" s="20" t="s">
        <v>87</v>
      </c>
    </row>
    <row r="323" spans="1:7" hidden="1">
      <c r="A323" s="12" t="s">
        <v>766</v>
      </c>
      <c r="B323" s="13" t="s">
        <v>767</v>
      </c>
      <c r="C323" s="14" t="s">
        <v>84</v>
      </c>
      <c r="D323" s="14" t="s">
        <v>115</v>
      </c>
      <c r="E323" s="17" t="s">
        <v>386</v>
      </c>
      <c r="F323" s="18" t="s">
        <v>54</v>
      </c>
      <c r="G323" s="18" t="s">
        <v>372</v>
      </c>
    </row>
    <row r="324" spans="1:7" hidden="1">
      <c r="A324" s="12" t="s">
        <v>768</v>
      </c>
      <c r="B324" s="13" t="s">
        <v>769</v>
      </c>
      <c r="C324" s="14" t="s">
        <v>84</v>
      </c>
      <c r="D324" s="14" t="s">
        <v>115</v>
      </c>
      <c r="E324" s="17" t="s">
        <v>383</v>
      </c>
      <c r="F324" s="18" t="s">
        <v>54</v>
      </c>
      <c r="G324" s="18" t="s">
        <v>87</v>
      </c>
    </row>
    <row r="325" spans="1:7" hidden="1">
      <c r="A325" s="12" t="s">
        <v>770</v>
      </c>
      <c r="B325" s="13" t="s">
        <v>771</v>
      </c>
      <c r="C325" s="14" t="s">
        <v>84</v>
      </c>
      <c r="D325" s="14" t="s">
        <v>115</v>
      </c>
      <c r="E325" s="17" t="s">
        <v>383</v>
      </c>
      <c r="F325" s="18" t="s">
        <v>54</v>
      </c>
      <c r="G325" s="18" t="s">
        <v>87</v>
      </c>
    </row>
    <row r="326" spans="1:7" hidden="1">
      <c r="A326" s="12" t="s">
        <v>772</v>
      </c>
      <c r="B326" s="13" t="s">
        <v>773</v>
      </c>
      <c r="C326" s="14" t="s">
        <v>84</v>
      </c>
      <c r="D326" s="14" t="s">
        <v>115</v>
      </c>
      <c r="E326" s="17" t="s">
        <v>383</v>
      </c>
      <c r="F326" s="18" t="s">
        <v>54</v>
      </c>
      <c r="G326" s="18" t="s">
        <v>87</v>
      </c>
    </row>
    <row r="327" spans="1:7" hidden="1">
      <c r="A327" s="12" t="s">
        <v>774</v>
      </c>
      <c r="B327" s="13" t="s">
        <v>775</v>
      </c>
      <c r="C327" s="14" t="s">
        <v>84</v>
      </c>
      <c r="D327" s="14" t="s">
        <v>115</v>
      </c>
      <c r="E327" s="17" t="s">
        <v>386</v>
      </c>
      <c r="F327" s="18" t="s">
        <v>54</v>
      </c>
      <c r="G327" s="18" t="s">
        <v>87</v>
      </c>
    </row>
    <row r="328" spans="1:7">
      <c r="A328" s="12" t="s">
        <v>776</v>
      </c>
      <c r="B328" s="19" t="s">
        <v>777</v>
      </c>
      <c r="C328" s="14" t="s">
        <v>84</v>
      </c>
      <c r="D328" s="14" t="s">
        <v>85</v>
      </c>
      <c r="E328" s="17" t="s">
        <v>583</v>
      </c>
      <c r="F328" s="18" t="s">
        <v>54</v>
      </c>
      <c r="G328" s="18" t="s">
        <v>205</v>
      </c>
    </row>
    <row r="329" spans="1:7" hidden="1">
      <c r="A329" s="12" t="s">
        <v>778</v>
      </c>
      <c r="B329" s="13" t="s">
        <v>779</v>
      </c>
      <c r="C329" s="14" t="s">
        <v>84</v>
      </c>
      <c r="D329" s="14" t="s">
        <v>115</v>
      </c>
      <c r="E329" s="17" t="s">
        <v>780</v>
      </c>
      <c r="F329" s="18" t="s">
        <v>54</v>
      </c>
      <c r="G329" s="18" t="s">
        <v>87</v>
      </c>
    </row>
    <row r="330" spans="1:7" hidden="1">
      <c r="A330" s="12" t="s">
        <v>781</v>
      </c>
      <c r="B330" s="13" t="s">
        <v>782</v>
      </c>
      <c r="C330" s="14" t="s">
        <v>84</v>
      </c>
      <c r="D330" s="14" t="s">
        <v>115</v>
      </c>
      <c r="E330" s="17" t="s">
        <v>386</v>
      </c>
      <c r="F330" s="18" t="s">
        <v>54</v>
      </c>
      <c r="G330" s="18" t="s">
        <v>87</v>
      </c>
    </row>
    <row r="331" spans="1:7" hidden="1">
      <c r="A331" s="12" t="s">
        <v>783</v>
      </c>
      <c r="B331" s="13" t="s">
        <v>784</v>
      </c>
      <c r="C331" s="14" t="s">
        <v>84</v>
      </c>
      <c r="D331" s="14" t="s">
        <v>115</v>
      </c>
      <c r="E331" s="17" t="s">
        <v>383</v>
      </c>
      <c r="F331" s="18" t="s">
        <v>54</v>
      </c>
      <c r="G331" s="18" t="s">
        <v>87</v>
      </c>
    </row>
    <row r="332" spans="1:7" hidden="1">
      <c r="A332" s="12" t="s">
        <v>785</v>
      </c>
      <c r="B332" s="13" t="s">
        <v>786</v>
      </c>
      <c r="C332" s="14" t="s">
        <v>84</v>
      </c>
      <c r="D332" s="14" t="s">
        <v>115</v>
      </c>
      <c r="E332" s="17" t="s">
        <v>383</v>
      </c>
      <c r="F332" s="18" t="s">
        <v>54</v>
      </c>
      <c r="G332" s="18" t="s">
        <v>87</v>
      </c>
    </row>
    <row r="333" spans="1:7" hidden="1">
      <c r="A333" s="12" t="s">
        <v>787</v>
      </c>
      <c r="B333" s="13" t="s">
        <v>788</v>
      </c>
      <c r="C333" s="14" t="s">
        <v>84</v>
      </c>
      <c r="D333" s="14" t="s">
        <v>115</v>
      </c>
      <c r="E333" s="17" t="s">
        <v>383</v>
      </c>
      <c r="F333" s="18" t="s">
        <v>54</v>
      </c>
      <c r="G333" s="18" t="s">
        <v>87</v>
      </c>
    </row>
    <row r="334" spans="1:7" hidden="1">
      <c r="A334" s="12" t="s">
        <v>789</v>
      </c>
      <c r="B334" s="13" t="s">
        <v>790</v>
      </c>
      <c r="C334" s="14" t="s">
        <v>84</v>
      </c>
      <c r="D334" s="14" t="s">
        <v>115</v>
      </c>
      <c r="E334" s="17" t="s">
        <v>383</v>
      </c>
      <c r="F334" s="18" t="s">
        <v>54</v>
      </c>
      <c r="G334" s="18" t="s">
        <v>87</v>
      </c>
    </row>
    <row r="335" spans="1:7" hidden="1">
      <c r="A335" s="12" t="s">
        <v>791</v>
      </c>
      <c r="B335" s="13" t="s">
        <v>792</v>
      </c>
      <c r="C335" s="14" t="s">
        <v>84</v>
      </c>
      <c r="D335" s="14" t="s">
        <v>85</v>
      </c>
      <c r="E335" s="17" t="s">
        <v>636</v>
      </c>
      <c r="F335" s="18" t="s">
        <v>54</v>
      </c>
      <c r="G335" s="18" t="s">
        <v>87</v>
      </c>
    </row>
    <row r="336" spans="1:7" hidden="1">
      <c r="A336" s="12" t="s">
        <v>793</v>
      </c>
      <c r="B336" s="13" t="s">
        <v>794</v>
      </c>
      <c r="C336" s="14" t="s">
        <v>84</v>
      </c>
      <c r="D336" s="14" t="s">
        <v>115</v>
      </c>
      <c r="E336" s="17" t="s">
        <v>383</v>
      </c>
      <c r="F336" s="18" t="s">
        <v>54</v>
      </c>
      <c r="G336" s="18" t="s">
        <v>87</v>
      </c>
    </row>
    <row r="337" spans="1:7" hidden="1">
      <c r="A337" s="12" t="s">
        <v>795</v>
      </c>
      <c r="B337" s="13" t="s">
        <v>796</v>
      </c>
      <c r="C337" s="14" t="s">
        <v>84</v>
      </c>
      <c r="D337" s="14" t="s">
        <v>115</v>
      </c>
      <c r="E337" s="17" t="s">
        <v>383</v>
      </c>
      <c r="F337" s="18" t="s">
        <v>54</v>
      </c>
      <c r="G337" s="18" t="s">
        <v>87</v>
      </c>
    </row>
    <row r="338" spans="1:7" hidden="1">
      <c r="A338" s="12" t="s">
        <v>797</v>
      </c>
      <c r="B338" s="13" t="s">
        <v>798</v>
      </c>
      <c r="C338" s="14" t="s">
        <v>84</v>
      </c>
      <c r="D338" s="14" t="s">
        <v>115</v>
      </c>
      <c r="E338" s="17" t="s">
        <v>525</v>
      </c>
      <c r="F338" s="18" t="s">
        <v>54</v>
      </c>
      <c r="G338" s="18" t="s">
        <v>87</v>
      </c>
    </row>
    <row r="339" spans="1:7" hidden="1">
      <c r="A339" s="12" t="s">
        <v>799</v>
      </c>
      <c r="B339" s="13" t="s">
        <v>800</v>
      </c>
      <c r="C339" s="14" t="s">
        <v>84</v>
      </c>
      <c r="D339" s="14" t="s">
        <v>115</v>
      </c>
      <c r="E339" s="17" t="s">
        <v>383</v>
      </c>
      <c r="F339" s="18" t="s">
        <v>54</v>
      </c>
      <c r="G339" s="18" t="s">
        <v>87</v>
      </c>
    </row>
    <row r="340" spans="1:7" hidden="1">
      <c r="A340" s="12" t="s">
        <v>801</v>
      </c>
      <c r="B340" s="13" t="s">
        <v>802</v>
      </c>
      <c r="C340" s="14" t="s">
        <v>84</v>
      </c>
      <c r="D340" s="14" t="s">
        <v>115</v>
      </c>
      <c r="E340" s="17" t="s">
        <v>383</v>
      </c>
      <c r="F340" s="18" t="s">
        <v>54</v>
      </c>
      <c r="G340" s="18" t="s">
        <v>87</v>
      </c>
    </row>
    <row r="341" spans="1:7" hidden="1">
      <c r="A341" s="12" t="s">
        <v>803</v>
      </c>
      <c r="B341" s="13" t="s">
        <v>804</v>
      </c>
      <c r="C341" s="14" t="s">
        <v>84</v>
      </c>
      <c r="D341" s="14" t="s">
        <v>115</v>
      </c>
      <c r="E341" s="17" t="s">
        <v>383</v>
      </c>
      <c r="F341" s="18" t="s">
        <v>54</v>
      </c>
      <c r="G341" s="18" t="s">
        <v>87</v>
      </c>
    </row>
    <row r="342" spans="1:7" hidden="1">
      <c r="A342" s="12" t="s">
        <v>805</v>
      </c>
      <c r="B342" s="13" t="s">
        <v>806</v>
      </c>
      <c r="C342" s="14" t="s">
        <v>84</v>
      </c>
      <c r="D342" s="14" t="s">
        <v>115</v>
      </c>
      <c r="E342" s="17" t="s">
        <v>383</v>
      </c>
      <c r="F342" s="18" t="s">
        <v>54</v>
      </c>
      <c r="G342" s="18" t="s">
        <v>87</v>
      </c>
    </row>
    <row r="343" spans="1:7" hidden="1">
      <c r="A343" s="12" t="s">
        <v>807</v>
      </c>
      <c r="B343" s="13" t="s">
        <v>808</v>
      </c>
      <c r="C343" s="14" t="s">
        <v>84</v>
      </c>
      <c r="D343" s="14" t="s">
        <v>115</v>
      </c>
      <c r="E343" s="17" t="s">
        <v>383</v>
      </c>
      <c r="F343" s="18" t="s">
        <v>54</v>
      </c>
      <c r="G343" s="18" t="s">
        <v>87</v>
      </c>
    </row>
    <row r="344" spans="1:7" hidden="1">
      <c r="A344" s="12" t="s">
        <v>809</v>
      </c>
      <c r="B344" s="13" t="s">
        <v>810</v>
      </c>
      <c r="C344" s="14" t="s">
        <v>84</v>
      </c>
      <c r="D344" s="14" t="s">
        <v>115</v>
      </c>
      <c r="E344" s="17" t="s">
        <v>383</v>
      </c>
      <c r="F344" s="18" t="s">
        <v>54</v>
      </c>
      <c r="G344" s="18" t="s">
        <v>87</v>
      </c>
    </row>
    <row r="345" spans="1:7" hidden="1">
      <c r="A345" s="12" t="s">
        <v>811</v>
      </c>
      <c r="B345" s="13" t="s">
        <v>812</v>
      </c>
      <c r="C345" s="14" t="s">
        <v>84</v>
      </c>
      <c r="D345" s="14" t="s">
        <v>115</v>
      </c>
      <c r="E345" s="17" t="s">
        <v>383</v>
      </c>
      <c r="F345" s="18" t="s">
        <v>54</v>
      </c>
      <c r="G345" s="18" t="s">
        <v>87</v>
      </c>
    </row>
    <row r="346" spans="1:7" hidden="1">
      <c r="A346" s="12" t="s">
        <v>813</v>
      </c>
      <c r="B346" s="13" t="s">
        <v>814</v>
      </c>
      <c r="C346" s="14" t="s">
        <v>84</v>
      </c>
      <c r="D346" s="14" t="s">
        <v>115</v>
      </c>
      <c r="E346" s="17" t="s">
        <v>386</v>
      </c>
      <c r="F346" s="18" t="s">
        <v>54</v>
      </c>
      <c r="G346" s="18" t="s">
        <v>87</v>
      </c>
    </row>
    <row r="347" spans="1:7" hidden="1">
      <c r="A347" s="12" t="s">
        <v>815</v>
      </c>
      <c r="B347" s="13" t="s">
        <v>816</v>
      </c>
      <c r="C347" s="14" t="s">
        <v>84</v>
      </c>
      <c r="D347" s="14" t="s">
        <v>115</v>
      </c>
      <c r="E347" s="17" t="s">
        <v>386</v>
      </c>
      <c r="F347" s="18" t="s">
        <v>54</v>
      </c>
      <c r="G347" s="18" t="s">
        <v>87</v>
      </c>
    </row>
    <row r="348" spans="1:7" hidden="1">
      <c r="A348" s="12" t="s">
        <v>817</v>
      </c>
      <c r="B348" s="13" t="s">
        <v>818</v>
      </c>
      <c r="C348" s="14" t="s">
        <v>84</v>
      </c>
      <c r="D348" s="14" t="s">
        <v>115</v>
      </c>
      <c r="E348" s="17" t="s">
        <v>383</v>
      </c>
      <c r="F348" s="18" t="s">
        <v>54</v>
      </c>
      <c r="G348" s="18" t="s">
        <v>87</v>
      </c>
    </row>
    <row r="349" spans="1:7" hidden="1">
      <c r="A349" s="12" t="s">
        <v>819</v>
      </c>
      <c r="B349" s="13" t="s">
        <v>820</v>
      </c>
      <c r="C349" s="14" t="s">
        <v>84</v>
      </c>
      <c r="D349" s="14" t="s">
        <v>115</v>
      </c>
      <c r="E349" s="17" t="s">
        <v>383</v>
      </c>
      <c r="F349" s="18" t="s">
        <v>54</v>
      </c>
      <c r="G349" s="18" t="s">
        <v>87</v>
      </c>
    </row>
    <row r="350" spans="1:7" hidden="1">
      <c r="A350" s="12" t="s">
        <v>821</v>
      </c>
      <c r="B350" s="13" t="s">
        <v>822</v>
      </c>
      <c r="C350" s="14" t="s">
        <v>84</v>
      </c>
      <c r="D350" s="14" t="s">
        <v>115</v>
      </c>
      <c r="E350" s="17" t="s">
        <v>386</v>
      </c>
      <c r="F350" s="18" t="s">
        <v>54</v>
      </c>
      <c r="G350" s="18" t="s">
        <v>87</v>
      </c>
    </row>
    <row r="351" spans="1:7" hidden="1">
      <c r="A351" s="12" t="s">
        <v>823</v>
      </c>
      <c r="B351" s="13" t="s">
        <v>824</v>
      </c>
      <c r="C351" s="14" t="s">
        <v>84</v>
      </c>
      <c r="D351" s="14" t="s">
        <v>115</v>
      </c>
      <c r="E351" s="17" t="s">
        <v>383</v>
      </c>
      <c r="F351" s="18" t="s">
        <v>54</v>
      </c>
      <c r="G351" s="18" t="s">
        <v>87</v>
      </c>
    </row>
    <row r="352" spans="1:7" hidden="1">
      <c r="A352" s="12" t="s">
        <v>825</v>
      </c>
      <c r="B352" s="13" t="s">
        <v>826</v>
      </c>
      <c r="C352" s="14" t="s">
        <v>84</v>
      </c>
      <c r="D352" s="14" t="s">
        <v>115</v>
      </c>
      <c r="E352" s="17" t="s">
        <v>383</v>
      </c>
      <c r="F352" s="18" t="s">
        <v>54</v>
      </c>
      <c r="G352" s="18" t="s">
        <v>87</v>
      </c>
    </row>
    <row r="353" spans="1:7" hidden="1">
      <c r="A353" s="12" t="s">
        <v>827</v>
      </c>
      <c r="B353" s="13" t="s">
        <v>828</v>
      </c>
      <c r="C353" s="14" t="s">
        <v>84</v>
      </c>
      <c r="D353" s="14" t="s">
        <v>115</v>
      </c>
      <c r="E353" s="17" t="s">
        <v>383</v>
      </c>
      <c r="F353" s="18" t="s">
        <v>54</v>
      </c>
      <c r="G353" s="18" t="s">
        <v>87</v>
      </c>
    </row>
    <row r="354" spans="1:7" hidden="1">
      <c r="A354" s="12" t="s">
        <v>829</v>
      </c>
      <c r="B354" s="13" t="s">
        <v>830</v>
      </c>
      <c r="C354" s="14" t="s">
        <v>84</v>
      </c>
      <c r="D354" s="14" t="s">
        <v>115</v>
      </c>
      <c r="E354" s="17" t="s">
        <v>383</v>
      </c>
      <c r="F354" s="18" t="s">
        <v>54</v>
      </c>
      <c r="G354" s="18" t="s">
        <v>87</v>
      </c>
    </row>
    <row r="355" spans="1:7" hidden="1">
      <c r="A355" s="12" t="s">
        <v>831</v>
      </c>
      <c r="B355" s="13" t="s">
        <v>832</v>
      </c>
      <c r="C355" s="14" t="s">
        <v>84</v>
      </c>
      <c r="D355" s="14" t="s">
        <v>115</v>
      </c>
      <c r="E355" s="17" t="s">
        <v>383</v>
      </c>
      <c r="F355" s="18" t="s">
        <v>54</v>
      </c>
      <c r="G355" s="18" t="s">
        <v>87</v>
      </c>
    </row>
    <row r="356" spans="1:7" hidden="1">
      <c r="A356" s="12" t="s">
        <v>833</v>
      </c>
      <c r="B356" s="13" t="s">
        <v>834</v>
      </c>
      <c r="C356" s="14" t="s">
        <v>84</v>
      </c>
      <c r="D356" s="14" t="s">
        <v>115</v>
      </c>
      <c r="E356" s="17" t="s">
        <v>383</v>
      </c>
      <c r="F356" s="18" t="s">
        <v>54</v>
      </c>
      <c r="G356" s="18" t="s">
        <v>87</v>
      </c>
    </row>
    <row r="357" spans="1:7" hidden="1">
      <c r="A357" s="12" t="s">
        <v>835</v>
      </c>
      <c r="B357" s="13" t="s">
        <v>836</v>
      </c>
      <c r="C357" s="14" t="s">
        <v>84</v>
      </c>
      <c r="D357" s="14" t="s">
        <v>115</v>
      </c>
      <c r="E357" s="17" t="s">
        <v>399</v>
      </c>
      <c r="F357" s="18" t="s">
        <v>54</v>
      </c>
      <c r="G357" s="18" t="s">
        <v>87</v>
      </c>
    </row>
    <row r="358" spans="1:7" hidden="1">
      <c r="A358" s="12" t="s">
        <v>837</v>
      </c>
      <c r="B358" s="13" t="s">
        <v>838</v>
      </c>
      <c r="C358" s="14" t="s">
        <v>84</v>
      </c>
      <c r="D358" s="14" t="s">
        <v>115</v>
      </c>
      <c r="E358" s="17" t="s">
        <v>399</v>
      </c>
      <c r="F358" s="18" t="s">
        <v>54</v>
      </c>
      <c r="G358" s="18" t="s">
        <v>87</v>
      </c>
    </row>
    <row r="359" spans="1:7" hidden="1">
      <c r="A359" s="12" t="s">
        <v>839</v>
      </c>
      <c r="B359" s="13" t="s">
        <v>840</v>
      </c>
      <c r="C359" s="14" t="s">
        <v>84</v>
      </c>
      <c r="D359" s="14" t="s">
        <v>85</v>
      </c>
      <c r="E359" s="17" t="s">
        <v>525</v>
      </c>
      <c r="F359" s="18" t="s">
        <v>54</v>
      </c>
      <c r="G359" s="18" t="s">
        <v>87</v>
      </c>
    </row>
    <row r="360" spans="1:7" hidden="1">
      <c r="A360" s="12" t="s">
        <v>841</v>
      </c>
      <c r="B360" s="13" t="s">
        <v>842</v>
      </c>
      <c r="C360" s="14" t="s">
        <v>84</v>
      </c>
      <c r="D360" s="14" t="s">
        <v>85</v>
      </c>
      <c r="E360" s="17" t="s">
        <v>525</v>
      </c>
      <c r="F360" s="18" t="s">
        <v>54</v>
      </c>
      <c r="G360" s="18" t="s">
        <v>87</v>
      </c>
    </row>
    <row r="361" spans="1:7" hidden="1">
      <c r="A361" s="12" t="s">
        <v>843</v>
      </c>
      <c r="B361" s="13" t="s">
        <v>844</v>
      </c>
      <c r="C361" s="14" t="s">
        <v>84</v>
      </c>
      <c r="D361" s="14" t="s">
        <v>115</v>
      </c>
      <c r="E361" s="17" t="s">
        <v>383</v>
      </c>
      <c r="F361" s="18" t="s">
        <v>54</v>
      </c>
      <c r="G361" s="18" t="s">
        <v>87</v>
      </c>
    </row>
    <row r="362" spans="1:7" hidden="1">
      <c r="A362" s="12" t="s">
        <v>845</v>
      </c>
      <c r="B362" s="13" t="s">
        <v>846</v>
      </c>
      <c r="C362" s="14" t="s">
        <v>84</v>
      </c>
      <c r="D362" s="14" t="s">
        <v>115</v>
      </c>
      <c r="E362" s="17" t="s">
        <v>383</v>
      </c>
      <c r="F362" s="18" t="s">
        <v>54</v>
      </c>
      <c r="G362" s="18" t="s">
        <v>87</v>
      </c>
    </row>
    <row r="363" spans="1:7" hidden="1">
      <c r="A363" s="12" t="s">
        <v>847</v>
      </c>
      <c r="B363" s="13" t="s">
        <v>848</v>
      </c>
      <c r="C363" s="14" t="s">
        <v>84</v>
      </c>
      <c r="D363" s="14" t="s">
        <v>115</v>
      </c>
      <c r="E363" s="17" t="s">
        <v>383</v>
      </c>
      <c r="F363" s="18" t="s">
        <v>54</v>
      </c>
      <c r="G363" s="18" t="s">
        <v>372</v>
      </c>
    </row>
    <row r="364" spans="1:7" hidden="1">
      <c r="A364" s="12" t="s">
        <v>849</v>
      </c>
      <c r="B364" s="13" t="s">
        <v>850</v>
      </c>
      <c r="C364" s="14" t="s">
        <v>84</v>
      </c>
      <c r="D364" s="14" t="s">
        <v>115</v>
      </c>
      <c r="E364" s="17" t="s">
        <v>383</v>
      </c>
      <c r="F364" s="18" t="s">
        <v>54</v>
      </c>
      <c r="G364" s="18" t="s">
        <v>87</v>
      </c>
    </row>
    <row r="365" spans="1:7" hidden="1">
      <c r="A365" s="12" t="s">
        <v>851</v>
      </c>
      <c r="B365" s="13" t="s">
        <v>852</v>
      </c>
      <c r="C365" s="14" t="s">
        <v>84</v>
      </c>
      <c r="D365" s="14" t="s">
        <v>115</v>
      </c>
      <c r="E365" s="17" t="s">
        <v>383</v>
      </c>
      <c r="F365" s="18" t="s">
        <v>54</v>
      </c>
      <c r="G365" s="18" t="s">
        <v>87</v>
      </c>
    </row>
    <row r="366" spans="1:7" hidden="1">
      <c r="A366" s="12" t="s">
        <v>853</v>
      </c>
      <c r="B366" s="13" t="s">
        <v>854</v>
      </c>
      <c r="C366" s="14" t="s">
        <v>84</v>
      </c>
      <c r="D366" s="14" t="s">
        <v>115</v>
      </c>
      <c r="E366" s="17" t="s">
        <v>383</v>
      </c>
      <c r="F366" s="18" t="s">
        <v>54</v>
      </c>
      <c r="G366" s="18" t="s">
        <v>87</v>
      </c>
    </row>
    <row r="367" spans="1:7" hidden="1">
      <c r="A367" s="12" t="s">
        <v>855</v>
      </c>
      <c r="B367" s="13" t="s">
        <v>856</v>
      </c>
      <c r="C367" s="14" t="s">
        <v>84</v>
      </c>
      <c r="D367" s="14" t="s">
        <v>115</v>
      </c>
      <c r="E367" s="17" t="s">
        <v>383</v>
      </c>
      <c r="F367" s="18" t="s">
        <v>54</v>
      </c>
      <c r="G367" s="18" t="s">
        <v>87</v>
      </c>
    </row>
    <row r="368" spans="1:7" hidden="1">
      <c r="A368" s="12" t="s">
        <v>857</v>
      </c>
      <c r="B368" s="13" t="s">
        <v>858</v>
      </c>
      <c r="C368" s="14" t="s">
        <v>84</v>
      </c>
      <c r="D368" s="14" t="s">
        <v>115</v>
      </c>
      <c r="E368" s="17" t="s">
        <v>383</v>
      </c>
      <c r="F368" s="18" t="s">
        <v>54</v>
      </c>
      <c r="G368" s="18" t="s">
        <v>87</v>
      </c>
    </row>
    <row r="369" spans="1:7" hidden="1">
      <c r="A369" s="12" t="s">
        <v>859</v>
      </c>
      <c r="B369" s="13" t="s">
        <v>860</v>
      </c>
      <c r="C369" s="14" t="s">
        <v>84</v>
      </c>
      <c r="D369" s="14" t="s">
        <v>115</v>
      </c>
      <c r="E369" s="17" t="s">
        <v>383</v>
      </c>
      <c r="F369" s="18" t="s">
        <v>54</v>
      </c>
      <c r="G369" s="18" t="s">
        <v>87</v>
      </c>
    </row>
    <row r="370" spans="1:7" hidden="1">
      <c r="A370" s="12" t="s">
        <v>861</v>
      </c>
      <c r="B370" s="13" t="s">
        <v>862</v>
      </c>
      <c r="C370" s="14" t="s">
        <v>84</v>
      </c>
      <c r="D370" s="14" t="s">
        <v>115</v>
      </c>
      <c r="E370" s="17" t="s">
        <v>383</v>
      </c>
      <c r="F370" s="18" t="s">
        <v>54</v>
      </c>
      <c r="G370" s="18" t="s">
        <v>87</v>
      </c>
    </row>
    <row r="371" spans="1:7" hidden="1">
      <c r="A371" s="12" t="s">
        <v>863</v>
      </c>
      <c r="B371" s="13" t="s">
        <v>864</v>
      </c>
      <c r="C371" s="14" t="s">
        <v>84</v>
      </c>
      <c r="D371" s="14" t="s">
        <v>115</v>
      </c>
      <c r="E371" s="17" t="s">
        <v>383</v>
      </c>
      <c r="F371" s="18" t="s">
        <v>54</v>
      </c>
      <c r="G371" s="18" t="s">
        <v>87</v>
      </c>
    </row>
    <row r="372" spans="1:7" hidden="1">
      <c r="A372" s="12" t="s">
        <v>865</v>
      </c>
      <c r="B372" s="13" t="s">
        <v>866</v>
      </c>
      <c r="C372" s="14" t="s">
        <v>84</v>
      </c>
      <c r="D372" s="14" t="s">
        <v>115</v>
      </c>
      <c r="E372" s="17" t="s">
        <v>383</v>
      </c>
      <c r="F372" s="18" t="s">
        <v>54</v>
      </c>
      <c r="G372" s="18" t="s">
        <v>372</v>
      </c>
    </row>
    <row r="373" spans="1:7" hidden="1">
      <c r="A373" s="12" t="s">
        <v>867</v>
      </c>
      <c r="B373" s="13" t="s">
        <v>868</v>
      </c>
      <c r="C373" s="14" t="s">
        <v>84</v>
      </c>
      <c r="D373" s="14" t="s">
        <v>85</v>
      </c>
      <c r="E373" s="17" t="s">
        <v>383</v>
      </c>
      <c r="F373" s="18" t="s">
        <v>54</v>
      </c>
      <c r="G373" s="18" t="s">
        <v>87</v>
      </c>
    </row>
    <row r="374" spans="1:7" hidden="1">
      <c r="A374" s="12" t="s">
        <v>869</v>
      </c>
      <c r="B374" s="13" t="s">
        <v>870</v>
      </c>
      <c r="C374" s="14" t="s">
        <v>84</v>
      </c>
      <c r="D374" s="14" t="s">
        <v>85</v>
      </c>
      <c r="E374" s="17" t="s">
        <v>525</v>
      </c>
      <c r="F374" s="18" t="s">
        <v>54</v>
      </c>
      <c r="G374" s="18" t="s">
        <v>87</v>
      </c>
    </row>
    <row r="375" spans="1:7" hidden="1">
      <c r="A375" s="12" t="s">
        <v>871</v>
      </c>
      <c r="B375" s="13" t="s">
        <v>872</v>
      </c>
      <c r="C375" s="14" t="s">
        <v>84</v>
      </c>
      <c r="D375" s="14" t="s">
        <v>115</v>
      </c>
      <c r="E375" s="17" t="s">
        <v>383</v>
      </c>
      <c r="F375" s="18" t="s">
        <v>54</v>
      </c>
      <c r="G375" s="18" t="s">
        <v>87</v>
      </c>
    </row>
    <row r="376" spans="1:7" hidden="1">
      <c r="A376" s="12" t="s">
        <v>873</v>
      </c>
      <c r="B376" s="13" t="s">
        <v>874</v>
      </c>
      <c r="C376" s="14" t="s">
        <v>84</v>
      </c>
      <c r="D376" s="14" t="s">
        <v>115</v>
      </c>
      <c r="E376" s="17" t="s">
        <v>386</v>
      </c>
      <c r="F376" s="18" t="s">
        <v>54</v>
      </c>
      <c r="G376" s="18" t="s">
        <v>87</v>
      </c>
    </row>
    <row r="377" spans="1:7" hidden="1">
      <c r="A377" s="12" t="s">
        <v>875</v>
      </c>
      <c r="B377" s="13" t="s">
        <v>876</v>
      </c>
      <c r="C377" s="14" t="s">
        <v>84</v>
      </c>
      <c r="D377" s="14" t="s">
        <v>115</v>
      </c>
      <c r="E377" s="17" t="s">
        <v>386</v>
      </c>
      <c r="F377" s="18" t="s">
        <v>54</v>
      </c>
      <c r="G377" s="18" t="s">
        <v>87</v>
      </c>
    </row>
    <row r="378" spans="1:7" hidden="1">
      <c r="A378" s="12" t="s">
        <v>877</v>
      </c>
      <c r="B378" s="13" t="s">
        <v>878</v>
      </c>
      <c r="C378" s="14" t="s">
        <v>84</v>
      </c>
      <c r="D378" s="14" t="s">
        <v>115</v>
      </c>
      <c r="E378" s="17" t="s">
        <v>386</v>
      </c>
      <c r="F378" s="18" t="s">
        <v>54</v>
      </c>
      <c r="G378" s="18" t="s">
        <v>87</v>
      </c>
    </row>
    <row r="379" spans="1:7" hidden="1">
      <c r="A379" s="12" t="s">
        <v>879</v>
      </c>
      <c r="B379" s="13" t="s">
        <v>878</v>
      </c>
      <c r="C379" s="14" t="s">
        <v>84</v>
      </c>
      <c r="D379" s="14" t="s">
        <v>115</v>
      </c>
      <c r="E379" s="17" t="s">
        <v>386</v>
      </c>
      <c r="F379" s="18" t="s">
        <v>54</v>
      </c>
      <c r="G379" s="18" t="s">
        <v>87</v>
      </c>
    </row>
    <row r="380" spans="1:7" hidden="1">
      <c r="A380" s="12" t="s">
        <v>880</v>
      </c>
      <c r="B380" s="13" t="s">
        <v>878</v>
      </c>
      <c r="C380" s="14" t="s">
        <v>84</v>
      </c>
      <c r="D380" s="14" t="s">
        <v>115</v>
      </c>
      <c r="E380" s="17" t="s">
        <v>386</v>
      </c>
      <c r="F380" s="18" t="s">
        <v>54</v>
      </c>
      <c r="G380" s="18" t="s">
        <v>87</v>
      </c>
    </row>
    <row r="381" spans="1:7" hidden="1">
      <c r="A381" s="12" t="s">
        <v>881</v>
      </c>
      <c r="B381" s="13" t="s">
        <v>882</v>
      </c>
      <c r="C381" s="14" t="s">
        <v>84</v>
      </c>
      <c r="D381" s="14" t="s">
        <v>115</v>
      </c>
      <c r="E381" s="17" t="s">
        <v>383</v>
      </c>
      <c r="F381" s="18" t="s">
        <v>54</v>
      </c>
      <c r="G381" s="18" t="s">
        <v>87</v>
      </c>
    </row>
    <row r="382" spans="1:7" hidden="1">
      <c r="A382" s="12" t="s">
        <v>883</v>
      </c>
      <c r="B382" s="13" t="s">
        <v>884</v>
      </c>
      <c r="C382" s="14" t="s">
        <v>84</v>
      </c>
      <c r="D382" s="14" t="s">
        <v>115</v>
      </c>
      <c r="E382" s="17" t="s">
        <v>383</v>
      </c>
      <c r="F382" s="18" t="s">
        <v>54</v>
      </c>
      <c r="G382" s="18" t="s">
        <v>87</v>
      </c>
    </row>
    <row r="383" spans="1:7" hidden="1">
      <c r="A383" s="12" t="s">
        <v>885</v>
      </c>
      <c r="B383" s="13" t="s">
        <v>886</v>
      </c>
      <c r="C383" s="14" t="s">
        <v>84</v>
      </c>
      <c r="D383" s="14" t="s">
        <v>115</v>
      </c>
      <c r="E383" s="17" t="s">
        <v>383</v>
      </c>
      <c r="F383" s="18" t="s">
        <v>54</v>
      </c>
      <c r="G383" s="18" t="s">
        <v>87</v>
      </c>
    </row>
    <row r="384" spans="1:7" hidden="1">
      <c r="A384" s="12" t="s">
        <v>887</v>
      </c>
      <c r="B384" s="13" t="s">
        <v>888</v>
      </c>
      <c r="C384" s="14" t="s">
        <v>84</v>
      </c>
      <c r="D384" s="14" t="s">
        <v>115</v>
      </c>
      <c r="E384" s="17" t="s">
        <v>525</v>
      </c>
      <c r="F384" s="18" t="s">
        <v>54</v>
      </c>
      <c r="G384" s="18" t="s">
        <v>87</v>
      </c>
    </row>
    <row r="385" spans="1:7" hidden="1">
      <c r="A385" s="12" t="s">
        <v>889</v>
      </c>
      <c r="B385" s="13" t="s">
        <v>890</v>
      </c>
      <c r="C385" s="14" t="s">
        <v>84</v>
      </c>
      <c r="D385" s="14" t="s">
        <v>115</v>
      </c>
      <c r="E385" s="17" t="s">
        <v>386</v>
      </c>
      <c r="F385" s="18" t="s">
        <v>54</v>
      </c>
      <c r="G385" s="18" t="s">
        <v>87</v>
      </c>
    </row>
    <row r="386" spans="1:7" hidden="1">
      <c r="A386" s="12" t="s">
        <v>891</v>
      </c>
      <c r="B386" s="13" t="s">
        <v>892</v>
      </c>
      <c r="C386" s="14" t="s">
        <v>84</v>
      </c>
      <c r="D386" s="14" t="s">
        <v>115</v>
      </c>
      <c r="E386" s="17" t="s">
        <v>386</v>
      </c>
      <c r="F386" s="18" t="s">
        <v>54</v>
      </c>
      <c r="G386" s="18" t="s">
        <v>87</v>
      </c>
    </row>
    <row r="387" spans="1:7" hidden="1">
      <c r="A387" s="12" t="s">
        <v>893</v>
      </c>
      <c r="B387" s="13" t="s">
        <v>894</v>
      </c>
      <c r="C387" s="14" t="s">
        <v>84</v>
      </c>
      <c r="D387" s="14" t="s">
        <v>115</v>
      </c>
      <c r="E387" s="17" t="s">
        <v>386</v>
      </c>
      <c r="F387" s="18" t="s">
        <v>54</v>
      </c>
      <c r="G387" s="18" t="s">
        <v>87</v>
      </c>
    </row>
    <row r="388" spans="1:7" s="7" customFormat="1" ht="15">
      <c r="A388" s="21" t="s">
        <v>895</v>
      </c>
      <c r="B388" s="22" t="s">
        <v>896</v>
      </c>
      <c r="C388" s="23" t="s">
        <v>84</v>
      </c>
      <c r="D388" s="23" t="s">
        <v>115</v>
      </c>
      <c r="E388" s="23" t="s">
        <v>383</v>
      </c>
      <c r="F388" s="24" t="s">
        <v>54</v>
      </c>
      <c r="G388" s="23" t="s">
        <v>205</v>
      </c>
    </row>
    <row r="389" spans="1:7" s="7" customFormat="1" ht="15">
      <c r="A389" s="21" t="s">
        <v>897</v>
      </c>
      <c r="B389" s="22" t="s">
        <v>898</v>
      </c>
      <c r="C389" s="23" t="s">
        <v>84</v>
      </c>
      <c r="D389" s="23" t="s">
        <v>85</v>
      </c>
      <c r="E389" s="23" t="s">
        <v>899</v>
      </c>
      <c r="F389" s="24" t="s">
        <v>54</v>
      </c>
      <c r="G389" s="23" t="s">
        <v>205</v>
      </c>
    </row>
  </sheetData>
  <sheetProtection formatCells="0" insertHyperlinks="0" autoFilter="0"/>
  <autoFilter ref="A1:G389" xr:uid="{00000000-0009-0000-0000-000001000000}">
    <filterColumn colId="6">
      <filters>
        <filter val="P1-High"/>
      </filters>
    </filterColumn>
  </autoFilter>
  <hyperlinks>
    <hyperlink ref="A122" r:id="rId1" xr:uid="{00000000-0004-0000-0100-000000000000}"/>
    <hyperlink ref="B122" r:id="rId2" xr:uid="{00000000-0004-0000-0100-000001000000}"/>
    <hyperlink ref="A121" r:id="rId3" xr:uid="{00000000-0004-0000-0100-000002000000}"/>
    <hyperlink ref="B121" r:id="rId4" xr:uid="{00000000-0004-0000-0100-000003000000}"/>
    <hyperlink ref="A120" r:id="rId5" xr:uid="{00000000-0004-0000-0100-000004000000}"/>
    <hyperlink ref="B120" r:id="rId6" xr:uid="{00000000-0004-0000-0100-000005000000}"/>
    <hyperlink ref="A119" r:id="rId7" xr:uid="{00000000-0004-0000-0100-000006000000}"/>
    <hyperlink ref="B119" r:id="rId8" xr:uid="{00000000-0004-0000-0100-000007000000}"/>
    <hyperlink ref="A118" r:id="rId9" xr:uid="{00000000-0004-0000-0100-000008000000}"/>
    <hyperlink ref="B118" r:id="rId10" xr:uid="{00000000-0004-0000-0100-000009000000}"/>
    <hyperlink ref="A117" r:id="rId11" xr:uid="{00000000-0004-0000-0100-00000A000000}"/>
    <hyperlink ref="B117" r:id="rId12" xr:uid="{00000000-0004-0000-0100-00000B000000}"/>
    <hyperlink ref="A116" r:id="rId13" xr:uid="{00000000-0004-0000-0100-00000C000000}"/>
    <hyperlink ref="B116" r:id="rId14" xr:uid="{00000000-0004-0000-0100-00000D000000}"/>
    <hyperlink ref="A115" r:id="rId15" xr:uid="{00000000-0004-0000-0100-00000E000000}"/>
    <hyperlink ref="B115" r:id="rId16" xr:uid="{00000000-0004-0000-0100-00000F000000}"/>
    <hyperlink ref="A114" r:id="rId17" xr:uid="{00000000-0004-0000-0100-000010000000}"/>
    <hyperlink ref="B114" r:id="rId18" xr:uid="{00000000-0004-0000-0100-000011000000}"/>
    <hyperlink ref="A113" r:id="rId19" xr:uid="{00000000-0004-0000-0100-000012000000}"/>
    <hyperlink ref="B113" r:id="rId20" xr:uid="{00000000-0004-0000-0100-000013000000}"/>
    <hyperlink ref="A112" r:id="rId21" xr:uid="{00000000-0004-0000-0100-000014000000}"/>
    <hyperlink ref="B112" r:id="rId22" xr:uid="{00000000-0004-0000-0100-000015000000}"/>
    <hyperlink ref="A111" r:id="rId23" xr:uid="{00000000-0004-0000-0100-000016000000}"/>
    <hyperlink ref="B111" r:id="rId24" xr:uid="{00000000-0004-0000-0100-000017000000}"/>
    <hyperlink ref="A110" r:id="rId25" xr:uid="{00000000-0004-0000-0100-000018000000}"/>
    <hyperlink ref="B110" r:id="rId26" xr:uid="{00000000-0004-0000-0100-000019000000}"/>
    <hyperlink ref="A109" r:id="rId27" xr:uid="{00000000-0004-0000-0100-00001A000000}"/>
    <hyperlink ref="B109" r:id="rId28" xr:uid="{00000000-0004-0000-0100-00001B000000}"/>
    <hyperlink ref="A108" r:id="rId29" xr:uid="{00000000-0004-0000-0100-00001C000000}"/>
    <hyperlink ref="B108" r:id="rId30" xr:uid="{00000000-0004-0000-0100-00001D000000}"/>
    <hyperlink ref="A107" r:id="rId31" xr:uid="{00000000-0004-0000-0100-00001E000000}"/>
    <hyperlink ref="B107" r:id="rId32" xr:uid="{00000000-0004-0000-0100-00001F000000}"/>
    <hyperlink ref="A106" r:id="rId33" xr:uid="{00000000-0004-0000-0100-000020000000}"/>
    <hyperlink ref="B106" r:id="rId34" xr:uid="{00000000-0004-0000-0100-000021000000}"/>
    <hyperlink ref="A105" r:id="rId35" xr:uid="{00000000-0004-0000-0100-000022000000}"/>
    <hyperlink ref="B105" r:id="rId36" xr:uid="{00000000-0004-0000-0100-000023000000}"/>
    <hyperlink ref="A104" r:id="rId37" xr:uid="{00000000-0004-0000-0100-000024000000}"/>
    <hyperlink ref="B104" r:id="rId38" xr:uid="{00000000-0004-0000-0100-000025000000}"/>
    <hyperlink ref="A103" r:id="rId39" xr:uid="{00000000-0004-0000-0100-000026000000}"/>
    <hyperlink ref="B103" r:id="rId40" xr:uid="{00000000-0004-0000-0100-000027000000}"/>
    <hyperlink ref="A102" r:id="rId41" xr:uid="{00000000-0004-0000-0100-000028000000}"/>
    <hyperlink ref="B102" r:id="rId42" xr:uid="{00000000-0004-0000-0100-000029000000}"/>
    <hyperlink ref="A101" r:id="rId43" xr:uid="{00000000-0004-0000-0100-00002A000000}"/>
    <hyperlink ref="B101" r:id="rId44" xr:uid="{00000000-0004-0000-0100-00002B000000}"/>
    <hyperlink ref="A100" r:id="rId45" xr:uid="{00000000-0004-0000-0100-00002C000000}"/>
    <hyperlink ref="B100" r:id="rId46" xr:uid="{00000000-0004-0000-0100-00002D000000}"/>
    <hyperlink ref="A99" r:id="rId47" xr:uid="{00000000-0004-0000-0100-00002E000000}"/>
    <hyperlink ref="B99" r:id="rId48" xr:uid="{00000000-0004-0000-0100-00002F000000}"/>
    <hyperlink ref="A98" r:id="rId49" xr:uid="{00000000-0004-0000-0100-000030000000}"/>
    <hyperlink ref="B98" r:id="rId50" xr:uid="{00000000-0004-0000-0100-000031000000}"/>
    <hyperlink ref="A97" r:id="rId51" xr:uid="{00000000-0004-0000-0100-000032000000}"/>
    <hyperlink ref="B97" r:id="rId52" xr:uid="{00000000-0004-0000-0100-000033000000}"/>
    <hyperlink ref="A96" r:id="rId53" xr:uid="{00000000-0004-0000-0100-000034000000}"/>
    <hyperlink ref="B96" r:id="rId54" xr:uid="{00000000-0004-0000-0100-000035000000}"/>
    <hyperlink ref="A95" r:id="rId55" xr:uid="{00000000-0004-0000-0100-000036000000}"/>
    <hyperlink ref="B95" r:id="rId56" xr:uid="{00000000-0004-0000-0100-000037000000}"/>
    <hyperlink ref="A94" r:id="rId57" xr:uid="{00000000-0004-0000-0100-000038000000}"/>
    <hyperlink ref="B94" r:id="rId58" xr:uid="{00000000-0004-0000-0100-000039000000}"/>
    <hyperlink ref="A93" r:id="rId59" xr:uid="{00000000-0004-0000-0100-00003A000000}"/>
    <hyperlink ref="B93" r:id="rId60" xr:uid="{00000000-0004-0000-0100-00003B000000}"/>
    <hyperlink ref="A92" r:id="rId61" xr:uid="{00000000-0004-0000-0100-00003C000000}"/>
    <hyperlink ref="B92" r:id="rId62" xr:uid="{00000000-0004-0000-0100-00003D000000}"/>
    <hyperlink ref="A91" r:id="rId63" xr:uid="{00000000-0004-0000-0100-00003E000000}"/>
    <hyperlink ref="B91" r:id="rId64" xr:uid="{00000000-0004-0000-0100-00003F000000}"/>
    <hyperlink ref="A90" r:id="rId65" xr:uid="{00000000-0004-0000-0100-000040000000}"/>
    <hyperlink ref="B90" r:id="rId66" xr:uid="{00000000-0004-0000-0100-000041000000}"/>
    <hyperlink ref="A89" r:id="rId67" xr:uid="{00000000-0004-0000-0100-000042000000}"/>
    <hyperlink ref="B89" r:id="rId68" xr:uid="{00000000-0004-0000-0100-000043000000}"/>
    <hyperlink ref="A88" r:id="rId69" xr:uid="{00000000-0004-0000-0100-000044000000}"/>
    <hyperlink ref="B88" r:id="rId70" xr:uid="{00000000-0004-0000-0100-000045000000}"/>
    <hyperlink ref="A87" r:id="rId71" xr:uid="{00000000-0004-0000-0100-000046000000}"/>
    <hyperlink ref="B87" r:id="rId72" xr:uid="{00000000-0004-0000-0100-000047000000}"/>
    <hyperlink ref="A86" r:id="rId73" xr:uid="{00000000-0004-0000-0100-000048000000}"/>
    <hyperlink ref="B86" r:id="rId74" xr:uid="{00000000-0004-0000-0100-000049000000}"/>
    <hyperlink ref="A85" r:id="rId75" xr:uid="{00000000-0004-0000-0100-00004A000000}"/>
    <hyperlink ref="B85" r:id="rId76" xr:uid="{00000000-0004-0000-0100-00004B000000}"/>
    <hyperlink ref="A84" r:id="rId77" xr:uid="{00000000-0004-0000-0100-00004C000000}"/>
    <hyperlink ref="B84" r:id="rId78" xr:uid="{00000000-0004-0000-0100-00004D000000}"/>
    <hyperlink ref="A83" r:id="rId79" xr:uid="{00000000-0004-0000-0100-00004E000000}"/>
    <hyperlink ref="B83" r:id="rId80" xr:uid="{00000000-0004-0000-0100-00004F000000}"/>
    <hyperlink ref="A82" r:id="rId81" xr:uid="{00000000-0004-0000-0100-000050000000}"/>
    <hyperlink ref="B82" r:id="rId82" xr:uid="{00000000-0004-0000-0100-000051000000}"/>
    <hyperlink ref="A81" r:id="rId83" xr:uid="{00000000-0004-0000-0100-000052000000}"/>
    <hyperlink ref="B81" r:id="rId84" xr:uid="{00000000-0004-0000-0100-000053000000}"/>
    <hyperlink ref="A80" r:id="rId85" xr:uid="{00000000-0004-0000-0100-000054000000}"/>
    <hyperlink ref="B80" r:id="rId86" xr:uid="{00000000-0004-0000-0100-000055000000}"/>
    <hyperlink ref="A79" r:id="rId87" xr:uid="{00000000-0004-0000-0100-000056000000}"/>
    <hyperlink ref="B79" r:id="rId88" xr:uid="{00000000-0004-0000-0100-000057000000}"/>
    <hyperlink ref="A78" r:id="rId89" xr:uid="{00000000-0004-0000-0100-000058000000}"/>
    <hyperlink ref="B78" r:id="rId90" xr:uid="{00000000-0004-0000-0100-000059000000}"/>
    <hyperlink ref="A77" r:id="rId91" xr:uid="{00000000-0004-0000-0100-00005A000000}"/>
    <hyperlink ref="B77" r:id="rId92" xr:uid="{00000000-0004-0000-0100-00005B000000}"/>
    <hyperlink ref="A76" r:id="rId93" xr:uid="{00000000-0004-0000-0100-00005C000000}"/>
    <hyperlink ref="B76" r:id="rId94" xr:uid="{00000000-0004-0000-0100-00005D000000}"/>
    <hyperlink ref="A75" r:id="rId95" xr:uid="{00000000-0004-0000-0100-00005E000000}"/>
    <hyperlink ref="B75" r:id="rId96" xr:uid="{00000000-0004-0000-0100-00005F000000}"/>
    <hyperlink ref="A74" r:id="rId97" xr:uid="{00000000-0004-0000-0100-000060000000}"/>
    <hyperlink ref="B74" r:id="rId98" xr:uid="{00000000-0004-0000-0100-000061000000}"/>
    <hyperlink ref="A73" r:id="rId99" xr:uid="{00000000-0004-0000-0100-000062000000}"/>
    <hyperlink ref="B73" r:id="rId100" xr:uid="{00000000-0004-0000-0100-000063000000}"/>
    <hyperlink ref="A72" r:id="rId101" xr:uid="{00000000-0004-0000-0100-000064000000}"/>
    <hyperlink ref="B72" r:id="rId102" xr:uid="{00000000-0004-0000-0100-000065000000}"/>
    <hyperlink ref="A71" r:id="rId103" xr:uid="{00000000-0004-0000-0100-000066000000}"/>
    <hyperlink ref="B71" r:id="rId104" xr:uid="{00000000-0004-0000-0100-000067000000}"/>
    <hyperlink ref="A70" r:id="rId105" xr:uid="{00000000-0004-0000-0100-000068000000}"/>
    <hyperlink ref="B70" r:id="rId106" xr:uid="{00000000-0004-0000-0100-000069000000}"/>
    <hyperlink ref="A69" r:id="rId107" xr:uid="{00000000-0004-0000-0100-00006A000000}"/>
    <hyperlink ref="B69" r:id="rId108" xr:uid="{00000000-0004-0000-0100-00006B000000}"/>
    <hyperlink ref="A68" r:id="rId109" xr:uid="{00000000-0004-0000-0100-00006C000000}"/>
    <hyperlink ref="B68" r:id="rId110" xr:uid="{00000000-0004-0000-0100-00006D000000}"/>
    <hyperlink ref="A67" r:id="rId111" xr:uid="{00000000-0004-0000-0100-00006E000000}"/>
    <hyperlink ref="B67" r:id="rId112" xr:uid="{00000000-0004-0000-0100-00006F000000}"/>
    <hyperlink ref="A66" r:id="rId113" xr:uid="{00000000-0004-0000-0100-000070000000}"/>
    <hyperlink ref="B66" r:id="rId114" xr:uid="{00000000-0004-0000-0100-000071000000}"/>
    <hyperlink ref="A65" r:id="rId115" xr:uid="{00000000-0004-0000-0100-000072000000}"/>
    <hyperlink ref="B65" r:id="rId116" xr:uid="{00000000-0004-0000-0100-000073000000}"/>
    <hyperlink ref="A64" r:id="rId117" xr:uid="{00000000-0004-0000-0100-000074000000}"/>
    <hyperlink ref="B64" r:id="rId118" xr:uid="{00000000-0004-0000-0100-000075000000}"/>
    <hyperlink ref="A63" r:id="rId119" xr:uid="{00000000-0004-0000-0100-000076000000}"/>
    <hyperlink ref="B63" r:id="rId120" xr:uid="{00000000-0004-0000-0100-000077000000}"/>
    <hyperlink ref="A62" r:id="rId121" xr:uid="{00000000-0004-0000-0100-000078000000}"/>
    <hyperlink ref="B62" r:id="rId122" xr:uid="{00000000-0004-0000-0100-000079000000}"/>
    <hyperlink ref="A61" r:id="rId123" xr:uid="{00000000-0004-0000-0100-00007A000000}"/>
    <hyperlink ref="B61" r:id="rId124" xr:uid="{00000000-0004-0000-0100-00007B000000}"/>
    <hyperlink ref="A60" r:id="rId125" xr:uid="{00000000-0004-0000-0100-00007C000000}"/>
    <hyperlink ref="B60" r:id="rId126" xr:uid="{00000000-0004-0000-0100-00007D000000}"/>
    <hyperlink ref="A59" r:id="rId127" xr:uid="{00000000-0004-0000-0100-00007E000000}"/>
    <hyperlink ref="B59" r:id="rId128" xr:uid="{00000000-0004-0000-0100-00007F000000}"/>
    <hyperlink ref="A58" r:id="rId129" xr:uid="{00000000-0004-0000-0100-000080000000}"/>
    <hyperlink ref="B58" r:id="rId130" xr:uid="{00000000-0004-0000-0100-000081000000}"/>
    <hyperlink ref="A57" r:id="rId131" xr:uid="{00000000-0004-0000-0100-000082000000}"/>
    <hyperlink ref="B57" r:id="rId132" xr:uid="{00000000-0004-0000-0100-000083000000}"/>
    <hyperlink ref="A56" r:id="rId133" xr:uid="{00000000-0004-0000-0100-000084000000}"/>
    <hyperlink ref="B56" r:id="rId134" xr:uid="{00000000-0004-0000-0100-000085000000}"/>
    <hyperlink ref="A55" r:id="rId135" xr:uid="{00000000-0004-0000-0100-000086000000}"/>
    <hyperlink ref="B55" r:id="rId136" xr:uid="{00000000-0004-0000-0100-000087000000}"/>
    <hyperlink ref="A54" r:id="rId137" xr:uid="{00000000-0004-0000-0100-000088000000}"/>
    <hyperlink ref="B54" r:id="rId138" xr:uid="{00000000-0004-0000-0100-000089000000}"/>
    <hyperlink ref="A53" r:id="rId139" xr:uid="{00000000-0004-0000-0100-00008A000000}"/>
    <hyperlink ref="B53" r:id="rId140" xr:uid="{00000000-0004-0000-0100-00008B000000}"/>
    <hyperlink ref="A52" r:id="rId141" xr:uid="{00000000-0004-0000-0100-00008C000000}"/>
    <hyperlink ref="B52" r:id="rId142" xr:uid="{00000000-0004-0000-0100-00008D000000}"/>
    <hyperlink ref="A51" r:id="rId143" xr:uid="{00000000-0004-0000-0100-00008E000000}"/>
    <hyperlink ref="B51" r:id="rId144" xr:uid="{00000000-0004-0000-0100-00008F000000}"/>
    <hyperlink ref="A50" r:id="rId145" xr:uid="{00000000-0004-0000-0100-000090000000}"/>
    <hyperlink ref="B50" r:id="rId146" xr:uid="{00000000-0004-0000-0100-000091000000}"/>
    <hyperlink ref="A49" r:id="rId147" xr:uid="{00000000-0004-0000-0100-000092000000}"/>
    <hyperlink ref="B49" r:id="rId148" xr:uid="{00000000-0004-0000-0100-000093000000}"/>
    <hyperlink ref="A48" r:id="rId149" xr:uid="{00000000-0004-0000-0100-000094000000}"/>
    <hyperlink ref="B48" r:id="rId150" xr:uid="{00000000-0004-0000-0100-000095000000}"/>
    <hyperlink ref="A47" r:id="rId151" xr:uid="{00000000-0004-0000-0100-000096000000}"/>
    <hyperlink ref="B47" r:id="rId152" xr:uid="{00000000-0004-0000-0100-000097000000}"/>
    <hyperlink ref="A46" r:id="rId153" xr:uid="{00000000-0004-0000-0100-000098000000}"/>
    <hyperlink ref="B46" r:id="rId154" xr:uid="{00000000-0004-0000-0100-000099000000}"/>
    <hyperlink ref="A45" r:id="rId155" xr:uid="{00000000-0004-0000-0100-00009A000000}"/>
    <hyperlink ref="B45" r:id="rId156" xr:uid="{00000000-0004-0000-0100-00009B000000}"/>
    <hyperlink ref="A44" r:id="rId157" xr:uid="{00000000-0004-0000-0100-00009C000000}"/>
    <hyperlink ref="B44" r:id="rId158" xr:uid="{00000000-0004-0000-0100-00009D000000}"/>
    <hyperlink ref="A43" r:id="rId159" xr:uid="{00000000-0004-0000-0100-00009E000000}"/>
    <hyperlink ref="B43" r:id="rId160" xr:uid="{00000000-0004-0000-0100-00009F000000}"/>
    <hyperlink ref="A42" r:id="rId161" xr:uid="{00000000-0004-0000-0100-0000A0000000}"/>
    <hyperlink ref="B42" r:id="rId162" xr:uid="{00000000-0004-0000-0100-0000A1000000}"/>
    <hyperlink ref="A41" r:id="rId163" xr:uid="{00000000-0004-0000-0100-0000A2000000}"/>
    <hyperlink ref="B41" r:id="rId164" xr:uid="{00000000-0004-0000-0100-0000A3000000}"/>
    <hyperlink ref="A40" r:id="rId165" xr:uid="{00000000-0004-0000-0100-0000A4000000}"/>
    <hyperlink ref="B40" r:id="rId166" xr:uid="{00000000-0004-0000-0100-0000A5000000}"/>
    <hyperlink ref="A39" r:id="rId167" xr:uid="{00000000-0004-0000-0100-0000A6000000}"/>
    <hyperlink ref="B39" r:id="rId168" xr:uid="{00000000-0004-0000-0100-0000A7000000}"/>
    <hyperlink ref="A38" r:id="rId169" xr:uid="{00000000-0004-0000-0100-0000A8000000}"/>
    <hyperlink ref="B38" r:id="rId170" xr:uid="{00000000-0004-0000-0100-0000A9000000}"/>
    <hyperlink ref="A37" r:id="rId171" xr:uid="{00000000-0004-0000-0100-0000AA000000}"/>
    <hyperlink ref="B37" r:id="rId172" xr:uid="{00000000-0004-0000-0100-0000AB000000}"/>
    <hyperlink ref="A36" r:id="rId173" xr:uid="{00000000-0004-0000-0100-0000AC000000}"/>
    <hyperlink ref="B36" r:id="rId174" xr:uid="{00000000-0004-0000-0100-0000AD000000}"/>
    <hyperlink ref="A35" r:id="rId175" xr:uid="{00000000-0004-0000-0100-0000AE000000}"/>
    <hyperlink ref="B35" r:id="rId176" xr:uid="{00000000-0004-0000-0100-0000AF000000}"/>
    <hyperlink ref="A34" r:id="rId177" xr:uid="{00000000-0004-0000-0100-0000B0000000}"/>
    <hyperlink ref="B34" r:id="rId178" xr:uid="{00000000-0004-0000-0100-0000B1000000}"/>
    <hyperlink ref="A33" r:id="rId179" xr:uid="{00000000-0004-0000-0100-0000B2000000}"/>
    <hyperlink ref="B33" r:id="rId180" xr:uid="{00000000-0004-0000-0100-0000B3000000}"/>
    <hyperlink ref="A32" r:id="rId181" xr:uid="{00000000-0004-0000-0100-0000B4000000}"/>
    <hyperlink ref="B32" r:id="rId182" xr:uid="{00000000-0004-0000-0100-0000B5000000}"/>
    <hyperlink ref="A31" r:id="rId183" xr:uid="{00000000-0004-0000-0100-0000B6000000}"/>
    <hyperlink ref="B31" r:id="rId184" xr:uid="{00000000-0004-0000-0100-0000B7000000}"/>
    <hyperlink ref="A30" r:id="rId185" xr:uid="{00000000-0004-0000-0100-0000B8000000}"/>
    <hyperlink ref="B30" r:id="rId186" xr:uid="{00000000-0004-0000-0100-0000B9000000}"/>
    <hyperlink ref="A29" r:id="rId187" xr:uid="{00000000-0004-0000-0100-0000BA000000}"/>
    <hyperlink ref="B29" r:id="rId188" xr:uid="{00000000-0004-0000-0100-0000BB000000}"/>
    <hyperlink ref="A28" r:id="rId189" xr:uid="{00000000-0004-0000-0100-0000BC000000}"/>
    <hyperlink ref="B28" r:id="rId190" xr:uid="{00000000-0004-0000-0100-0000BD000000}"/>
    <hyperlink ref="A27" r:id="rId191" xr:uid="{00000000-0004-0000-0100-0000BE000000}"/>
    <hyperlink ref="B27" r:id="rId192" xr:uid="{00000000-0004-0000-0100-0000BF000000}"/>
    <hyperlink ref="A26" r:id="rId193" xr:uid="{00000000-0004-0000-0100-0000C0000000}"/>
    <hyperlink ref="B26" r:id="rId194" xr:uid="{00000000-0004-0000-0100-0000C1000000}"/>
    <hyperlink ref="A25" r:id="rId195" xr:uid="{00000000-0004-0000-0100-0000C2000000}"/>
    <hyperlink ref="B25" r:id="rId196" xr:uid="{00000000-0004-0000-0100-0000C3000000}"/>
    <hyperlink ref="A24" r:id="rId197" xr:uid="{00000000-0004-0000-0100-0000C4000000}"/>
    <hyperlink ref="B24" r:id="rId198" xr:uid="{00000000-0004-0000-0100-0000C5000000}"/>
    <hyperlink ref="A23" r:id="rId199" xr:uid="{00000000-0004-0000-0100-0000C6000000}"/>
    <hyperlink ref="B23" r:id="rId200" xr:uid="{00000000-0004-0000-0100-0000C7000000}"/>
    <hyperlink ref="A22" r:id="rId201" xr:uid="{00000000-0004-0000-0100-0000C8000000}"/>
    <hyperlink ref="B22" r:id="rId202" xr:uid="{00000000-0004-0000-0100-0000C9000000}"/>
    <hyperlink ref="A21" r:id="rId203" xr:uid="{00000000-0004-0000-0100-0000CA000000}"/>
    <hyperlink ref="B21" r:id="rId204" xr:uid="{00000000-0004-0000-0100-0000CB000000}"/>
    <hyperlink ref="A20" r:id="rId205" xr:uid="{00000000-0004-0000-0100-0000CC000000}"/>
    <hyperlink ref="B20" r:id="rId206" xr:uid="{00000000-0004-0000-0100-0000CD000000}"/>
    <hyperlink ref="A19" r:id="rId207" xr:uid="{00000000-0004-0000-0100-0000CE000000}"/>
    <hyperlink ref="B19" r:id="rId208" xr:uid="{00000000-0004-0000-0100-0000CF000000}"/>
    <hyperlink ref="A18" r:id="rId209" xr:uid="{00000000-0004-0000-0100-0000D0000000}"/>
    <hyperlink ref="B18" r:id="rId210" xr:uid="{00000000-0004-0000-0100-0000D1000000}"/>
    <hyperlink ref="A17" r:id="rId211" xr:uid="{00000000-0004-0000-0100-0000D2000000}"/>
    <hyperlink ref="B17" r:id="rId212" xr:uid="{00000000-0004-0000-0100-0000D3000000}"/>
    <hyperlink ref="A16" r:id="rId213" xr:uid="{00000000-0004-0000-0100-0000D4000000}"/>
    <hyperlink ref="B16" r:id="rId214" xr:uid="{00000000-0004-0000-0100-0000D5000000}"/>
    <hyperlink ref="A15" r:id="rId215" xr:uid="{00000000-0004-0000-0100-0000D6000000}"/>
    <hyperlink ref="B15" r:id="rId216" xr:uid="{00000000-0004-0000-0100-0000D7000000}"/>
    <hyperlink ref="A14" r:id="rId217" xr:uid="{00000000-0004-0000-0100-0000D8000000}"/>
    <hyperlink ref="B14" r:id="rId218" xr:uid="{00000000-0004-0000-0100-0000D9000000}"/>
    <hyperlink ref="A13" r:id="rId219" xr:uid="{00000000-0004-0000-0100-0000DA000000}"/>
    <hyperlink ref="B13" r:id="rId220" xr:uid="{00000000-0004-0000-0100-0000DB000000}"/>
    <hyperlink ref="A12" r:id="rId221" xr:uid="{00000000-0004-0000-0100-0000DC000000}"/>
    <hyperlink ref="B12" r:id="rId222" xr:uid="{00000000-0004-0000-0100-0000DD000000}"/>
    <hyperlink ref="A11" r:id="rId223" xr:uid="{00000000-0004-0000-0100-0000DE000000}"/>
    <hyperlink ref="B11" r:id="rId224" xr:uid="{00000000-0004-0000-0100-0000DF000000}"/>
    <hyperlink ref="A10" r:id="rId225" xr:uid="{00000000-0004-0000-0100-0000E0000000}"/>
    <hyperlink ref="B10" r:id="rId226" xr:uid="{00000000-0004-0000-0100-0000E1000000}"/>
    <hyperlink ref="A9" r:id="rId227" xr:uid="{00000000-0004-0000-0100-0000E2000000}"/>
    <hyperlink ref="B9" r:id="rId228" xr:uid="{00000000-0004-0000-0100-0000E3000000}"/>
    <hyperlink ref="A8" r:id="rId229" xr:uid="{00000000-0004-0000-0100-0000E4000000}"/>
    <hyperlink ref="B8" r:id="rId230" xr:uid="{00000000-0004-0000-0100-0000E5000000}"/>
    <hyperlink ref="A7" r:id="rId231" xr:uid="{00000000-0004-0000-0100-0000E6000000}"/>
    <hyperlink ref="B7" r:id="rId232" xr:uid="{00000000-0004-0000-0100-0000E7000000}"/>
    <hyperlink ref="A6" r:id="rId233" xr:uid="{00000000-0004-0000-0100-0000E8000000}"/>
    <hyperlink ref="B6" r:id="rId234" xr:uid="{00000000-0004-0000-0100-0000E9000000}"/>
    <hyperlink ref="A5" r:id="rId235" xr:uid="{00000000-0004-0000-0100-0000EA000000}"/>
    <hyperlink ref="B5" r:id="rId236" xr:uid="{00000000-0004-0000-0100-0000EB000000}"/>
    <hyperlink ref="A4" r:id="rId237" xr:uid="{00000000-0004-0000-0100-0000EC000000}"/>
    <hyperlink ref="B4" r:id="rId238" xr:uid="{00000000-0004-0000-0100-0000ED000000}"/>
    <hyperlink ref="A3" r:id="rId239" xr:uid="{00000000-0004-0000-0100-0000EE000000}"/>
    <hyperlink ref="B3" r:id="rId240" xr:uid="{00000000-0004-0000-0100-0000EF000000}"/>
    <hyperlink ref="A2" r:id="rId241" xr:uid="{00000000-0004-0000-0100-0000F0000000}"/>
    <hyperlink ref="B2" r:id="rId242" xr:uid="{00000000-0004-0000-0100-0000F1000000}"/>
    <hyperlink ref="A125" r:id="rId243" xr:uid="{00000000-0004-0000-0100-0000F2000000}"/>
    <hyperlink ref="B125" r:id="rId244" xr:uid="{00000000-0004-0000-0100-0000F3000000}"/>
    <hyperlink ref="A124" r:id="rId245" xr:uid="{00000000-0004-0000-0100-0000F4000000}"/>
    <hyperlink ref="B124" r:id="rId246" xr:uid="{00000000-0004-0000-0100-0000F5000000}"/>
    <hyperlink ref="A123" r:id="rId247" xr:uid="{00000000-0004-0000-0100-0000F6000000}"/>
    <hyperlink ref="B123" r:id="rId248" xr:uid="{00000000-0004-0000-0100-0000F7000000}"/>
    <hyperlink ref="A128" r:id="rId249" xr:uid="{00000000-0004-0000-0100-0000F8000000}"/>
    <hyperlink ref="B128" r:id="rId250" xr:uid="{00000000-0004-0000-0100-0000F9000000}"/>
    <hyperlink ref="A127" r:id="rId251" xr:uid="{00000000-0004-0000-0100-0000FA000000}"/>
    <hyperlink ref="B127" r:id="rId252" xr:uid="{00000000-0004-0000-0100-0000FB000000}"/>
    <hyperlink ref="A126" r:id="rId253" xr:uid="{00000000-0004-0000-0100-0000FC000000}"/>
    <hyperlink ref="B126" r:id="rId254" xr:uid="{00000000-0004-0000-0100-0000FD000000}"/>
    <hyperlink ref="A129" r:id="rId255" xr:uid="{00000000-0004-0000-0100-0000FE000000}"/>
    <hyperlink ref="B129" r:id="rId256" xr:uid="{00000000-0004-0000-0100-0000FF000000}"/>
    <hyperlink ref="A130" r:id="rId257" xr:uid="{00000000-0004-0000-0100-000000010000}"/>
    <hyperlink ref="B130" r:id="rId258" xr:uid="{00000000-0004-0000-0100-000001010000}"/>
    <hyperlink ref="A131" r:id="rId259" xr:uid="{00000000-0004-0000-0100-000002010000}"/>
    <hyperlink ref="B131" r:id="rId260" xr:uid="{00000000-0004-0000-0100-000003010000}"/>
    <hyperlink ref="A132" r:id="rId261" xr:uid="{00000000-0004-0000-0100-000004010000}"/>
    <hyperlink ref="B132" r:id="rId262" xr:uid="{00000000-0004-0000-0100-000005010000}"/>
    <hyperlink ref="A133" r:id="rId263" tooltip="https://console.cloud.baidu-int.com/devops/icafe/issue/FordPhase4Scrum-40317/show" xr:uid="{00000000-0004-0000-0100-000006010000}"/>
    <hyperlink ref="B133" r:id="rId264" tooltip="https://console.cloud.baidu-int.com/devops/icafe/issue/FordPhase4Scrum-40317/show" xr:uid="{00000000-0004-0000-0100-000007010000}"/>
    <hyperlink ref="A134" r:id="rId265" tooltip="https://console.cloud.baidu-int.com/devops/icafe/issue/FordPhase4Scrum-41426/show" xr:uid="{00000000-0004-0000-0100-000008010000}"/>
    <hyperlink ref="B134" r:id="rId266" tooltip="https://console.cloud.baidu-int.com/devops/icafe/issue/FordPhase4Scrum-41426/show" xr:uid="{00000000-0004-0000-0100-000009010000}"/>
    <hyperlink ref="A135" r:id="rId267" tooltip="https://console.cloud.baidu-int.com/devops/icafe/issue/FordPhase4Scrum-41438/show" xr:uid="{00000000-0004-0000-0100-00000A010000}"/>
    <hyperlink ref="B135" r:id="rId268" tooltip="https://console.cloud.baidu-int.com/devops/icafe/issue/FordPhase4Scrum-41438/show" xr:uid="{00000000-0004-0000-0100-00000B010000}"/>
    <hyperlink ref="A136" r:id="rId269" tooltip="https://console.cloud.baidu-int.com/devops/icafe/issue/FordPhase4Scrum-41629/show" xr:uid="{00000000-0004-0000-0100-00000C010000}"/>
    <hyperlink ref="B136" r:id="rId270" tooltip="https://console.cloud.baidu-int.com/devops/icafe/issue/FordPhase4Scrum-41629/show" xr:uid="{00000000-0004-0000-0100-00000D010000}"/>
    <hyperlink ref="A137" r:id="rId271" tooltip="https://console.cloud.baidu-int.com/devops/icafe/issue/FordPhase4Scrum-42039/show" xr:uid="{00000000-0004-0000-0100-00000E010000}"/>
    <hyperlink ref="B137" r:id="rId272" tooltip="https://console.cloud.baidu-int.com/devops/icafe/issue/FordPhase4Scrum-42039/show" xr:uid="{00000000-0004-0000-0100-00000F010000}"/>
    <hyperlink ref="A138" r:id="rId273" tooltip="https://console.cloud.baidu-int.com/devops/icafe/issue/FordPhase4Scrum-42042/show" xr:uid="{00000000-0004-0000-0100-000010010000}"/>
    <hyperlink ref="B138" r:id="rId274" tooltip="https://console.cloud.baidu-int.com/devops/icafe/issue/FordPhase4Scrum-42042/show" xr:uid="{00000000-0004-0000-0100-000011010000}"/>
    <hyperlink ref="A139" r:id="rId275" tooltip="https://console.cloud.baidu-int.com/devops/icafe/issue/FordPhase4Scrum-42208/show" xr:uid="{00000000-0004-0000-0100-000012010000}"/>
    <hyperlink ref="B139" r:id="rId276" tooltip="https://console.cloud.baidu-int.com/devops/icafe/issue/FordPhase4Scrum-42208/show" xr:uid="{00000000-0004-0000-0100-000013010000}"/>
    <hyperlink ref="A140" r:id="rId277" tooltip="https://console.cloud.baidu-int.com/devops/icafe/issue/FordPhase4Scrum-42211/show" xr:uid="{00000000-0004-0000-0100-000014010000}"/>
    <hyperlink ref="B140" r:id="rId278" tooltip="https://console.cloud.baidu-int.com/devops/icafe/issue/FordPhase4Scrum-42211/show" xr:uid="{00000000-0004-0000-0100-000015010000}"/>
    <hyperlink ref="A141" r:id="rId279" tooltip="https://console.cloud.baidu-int.com/devops/icafe/issue/FordPhase4Scrum-42576/show" xr:uid="{00000000-0004-0000-0100-000016010000}"/>
    <hyperlink ref="B141" r:id="rId280" tooltip="https://console.cloud.baidu-int.com/devops/icafe/issue/FordPhase4Scrum-42576/show" xr:uid="{00000000-0004-0000-0100-000017010000}"/>
    <hyperlink ref="A142" r:id="rId281" tooltip="https://console.cloud.baidu-int.com/devops/icafe/issue/FordPhase4Scrum-42710/show" xr:uid="{00000000-0004-0000-0100-000018010000}"/>
    <hyperlink ref="B142" r:id="rId282" tooltip="https://console.cloud.baidu-int.com/devops/icafe/issue/FordPhase4Scrum-42710/show" xr:uid="{00000000-0004-0000-0100-000019010000}"/>
    <hyperlink ref="A143" r:id="rId283" tooltip="https://console.cloud.baidu-int.com/devops/icafe/issue/FordPhase4Scrum-42711/show" xr:uid="{00000000-0004-0000-0100-00001A010000}"/>
    <hyperlink ref="B143" r:id="rId284" tooltip="https://console.cloud.baidu-int.com/devops/icafe/issue/FordPhase4Scrum-42711/show" xr:uid="{00000000-0004-0000-0100-00001B010000}"/>
    <hyperlink ref="A144" r:id="rId285" tooltip="https://console.cloud.baidu-int.com/devops/icafe/issue/FordPhase4Scrum-42790/show" xr:uid="{00000000-0004-0000-0100-00001C010000}"/>
    <hyperlink ref="B144" r:id="rId286" tooltip="https://console.cloud.baidu-int.com/devops/icafe/issue/FordPhase4Scrum-42790/show" xr:uid="{00000000-0004-0000-0100-00001D010000}"/>
    <hyperlink ref="A145" r:id="rId287" tooltip="https://console.cloud.baidu-int.com/devops/icafe/issue/FordPhase4Scrum-42792/show" xr:uid="{00000000-0004-0000-0100-00001E010000}"/>
    <hyperlink ref="B145" r:id="rId288" tooltip="https://console.cloud.baidu-int.com/devops/icafe/issue/FordPhase4Scrum-42792/show" xr:uid="{00000000-0004-0000-0100-00001F010000}"/>
    <hyperlink ref="A146" r:id="rId289" tooltip="https://console.cloud.baidu-int.com/devops/icafe/issue/FordPhase4Scrum-42831/show" xr:uid="{00000000-0004-0000-0100-000020010000}"/>
    <hyperlink ref="B146" r:id="rId290" tooltip="https://console.cloud.baidu-int.com/devops/icafe/issue/FordPhase4Scrum-42831/show" xr:uid="{00000000-0004-0000-0100-000021010000}"/>
    <hyperlink ref="A147" r:id="rId291" tooltip="https://console.cloud.baidu-int.com/devops/icafe/issue/FordPhase4Scrum-42832/show" xr:uid="{00000000-0004-0000-0100-000022010000}"/>
    <hyperlink ref="B147" r:id="rId292" tooltip="https://console.cloud.baidu-int.com/devops/icafe/issue/FordPhase4Scrum-42832/show" xr:uid="{00000000-0004-0000-0100-000023010000}"/>
    <hyperlink ref="A148" r:id="rId293" tooltip="https://console.cloud.baidu-int.com/devops/icafe/issue/FordPhase4Scrum-42833/show" xr:uid="{00000000-0004-0000-0100-000024010000}"/>
    <hyperlink ref="B148" r:id="rId294" tooltip="https://console.cloud.baidu-int.com/devops/icafe/issue/FordPhase4Scrum-42833/show" xr:uid="{00000000-0004-0000-0100-000025010000}"/>
    <hyperlink ref="A149" r:id="rId295" tooltip="https://console.cloud.baidu-int.com/devops/icafe/issue/FordPhase4Scrum-42834/show" xr:uid="{00000000-0004-0000-0100-000026010000}"/>
    <hyperlink ref="B149" r:id="rId296" tooltip="https://console.cloud.baidu-int.com/devops/icafe/issue/FordPhase4Scrum-42834/show" xr:uid="{00000000-0004-0000-0100-000027010000}"/>
    <hyperlink ref="A150" r:id="rId297" tooltip="https://console.cloud.baidu-int.com/devops/icafe/issue/FordPhase4Scrum-42835/show" xr:uid="{00000000-0004-0000-0100-000028010000}"/>
    <hyperlink ref="B150" r:id="rId298" tooltip="https://console.cloud.baidu-int.com/devops/icafe/issue/FordPhase4Scrum-42835/show" xr:uid="{00000000-0004-0000-0100-000029010000}"/>
    <hyperlink ref="A151" r:id="rId299" tooltip="https://console.cloud.baidu-int.com/devops/icafe/issue/FordPhase4Scrum-42836/show" xr:uid="{00000000-0004-0000-0100-00002A010000}"/>
    <hyperlink ref="B151" r:id="rId300" tooltip="https://console.cloud.baidu-int.com/devops/icafe/issue/FordPhase4Scrum-42836/show" xr:uid="{00000000-0004-0000-0100-00002B010000}"/>
    <hyperlink ref="A152" r:id="rId301" tooltip="https://console.cloud.baidu-int.com/devops/icafe/issue/FordPhase4Scrum-42837/show" xr:uid="{00000000-0004-0000-0100-00002C010000}"/>
    <hyperlink ref="B152" r:id="rId302" tooltip="https://console.cloud.baidu-int.com/devops/icafe/issue/FordPhase4Scrum-42837/show" xr:uid="{00000000-0004-0000-0100-00002D010000}"/>
    <hyperlink ref="A153" r:id="rId303" tooltip="https://console.cloud.baidu-int.com/devops/icafe/issue/FordPhase4Scrum-42839/show" xr:uid="{00000000-0004-0000-0100-00002E010000}"/>
    <hyperlink ref="B153" r:id="rId304" tooltip="https://console.cloud.baidu-int.com/devops/icafe/issue/FordPhase4Scrum-42839/show" xr:uid="{00000000-0004-0000-0100-00002F010000}"/>
    <hyperlink ref="A154" r:id="rId305" tooltip="https://console.cloud.baidu-int.com/devops/icafe/issue/FordPhase4Scrum-42870/show" xr:uid="{00000000-0004-0000-0100-000030010000}"/>
    <hyperlink ref="B154" r:id="rId306" tooltip="https://console.cloud.baidu-int.com/devops/icafe/issue/FordPhase4Scrum-42870/show" xr:uid="{00000000-0004-0000-0100-000031010000}"/>
    <hyperlink ref="A155" r:id="rId307" tooltip="https://console.cloud.baidu-int.com/devops/icafe/issue/FordPhase4Scrum-42872/show" xr:uid="{00000000-0004-0000-0100-000032010000}"/>
    <hyperlink ref="B155" r:id="rId308" tooltip="https://console.cloud.baidu-int.com/devops/icafe/issue/FordPhase4Scrum-42872/show" xr:uid="{00000000-0004-0000-0100-000033010000}"/>
    <hyperlink ref="A156" r:id="rId309" tooltip="https://console.cloud.baidu-int.com/devops/icafe/issue/FordPhase4Scrum-42874/show" xr:uid="{00000000-0004-0000-0100-000034010000}"/>
    <hyperlink ref="B156" r:id="rId310" tooltip="https://console.cloud.baidu-int.com/devops/icafe/issue/FordPhase4Scrum-42874/show" xr:uid="{00000000-0004-0000-0100-000035010000}"/>
    <hyperlink ref="A157" r:id="rId311" tooltip="https://console.cloud.baidu-int.com/devops/icafe/issue/FordPhase4Scrum-43231/show" xr:uid="{00000000-0004-0000-0100-000036010000}"/>
    <hyperlink ref="B157" r:id="rId312" tooltip="https://console.cloud.baidu-int.com/devops/icafe/issue/FordPhase4Scrum-43231/show" xr:uid="{00000000-0004-0000-0100-000037010000}"/>
    <hyperlink ref="A158" r:id="rId313" tooltip="https://console.cloud.baidu-int.com/devops/icafe/issue/FordPhase4Scrum-43409/show" xr:uid="{00000000-0004-0000-0100-000038010000}"/>
    <hyperlink ref="B158" r:id="rId314" tooltip="https://console.cloud.baidu-int.com/devops/icafe/issue/FordPhase4Scrum-43409/show" xr:uid="{00000000-0004-0000-0100-000039010000}"/>
    <hyperlink ref="A159" r:id="rId315" tooltip="https://console.cloud.baidu-int.com/devops/icafe/issue/FordPhase4Scrum-43535/show" xr:uid="{00000000-0004-0000-0100-00003A010000}"/>
    <hyperlink ref="B159" r:id="rId316" tooltip="https://console.cloud.baidu-int.com/devops/icafe/issue/FordPhase4Scrum-43535/show" xr:uid="{00000000-0004-0000-0100-00003B010000}"/>
    <hyperlink ref="A160" r:id="rId317" tooltip="https://console.cloud.baidu-int.com/devops/icafe/issue/FordPhase4Scrum-43957/show" xr:uid="{00000000-0004-0000-0100-00003C010000}"/>
    <hyperlink ref="B160" r:id="rId318" tooltip="https://console.cloud.baidu-int.com/devops/icafe/issue/FordPhase4Scrum-43957/show" xr:uid="{00000000-0004-0000-0100-00003D010000}"/>
    <hyperlink ref="A161" r:id="rId319" tooltip="https://console.cloud.baidu-int.com/devops/icafe/issue/FordPhase4Scrum-43982/show" xr:uid="{00000000-0004-0000-0100-00003E010000}"/>
    <hyperlink ref="B161" r:id="rId320" tooltip="https://console.cloud.baidu-int.com/devops/icafe/issue/FordPhase4Scrum-43982/show" xr:uid="{00000000-0004-0000-0100-00003F010000}"/>
    <hyperlink ref="A162" r:id="rId321" tooltip="https://console.cloud.baidu-int.com/devops/icafe/issue/FordPhase4Scrum-43987/show" xr:uid="{00000000-0004-0000-0100-000040010000}"/>
    <hyperlink ref="B162" r:id="rId322" tooltip="https://console.cloud.baidu-int.com/devops/icafe/issue/FordPhase4Scrum-43987/show" xr:uid="{00000000-0004-0000-0100-000041010000}"/>
    <hyperlink ref="A163" r:id="rId323" tooltip="https://console.cloud.baidu-int.com/devops/icafe/issue/FordPhase4Scrum-44030/show" xr:uid="{00000000-0004-0000-0100-000042010000}"/>
    <hyperlink ref="B163" r:id="rId324" tooltip="https://console.cloud.baidu-int.com/devops/icafe/issue/FordPhase4Scrum-44030/show" xr:uid="{00000000-0004-0000-0100-000043010000}"/>
    <hyperlink ref="A164" r:id="rId325" tooltip="https://console.cloud.baidu-int.com/devops/icafe/issue/FordPhase4Scrum-44084/show" xr:uid="{00000000-0004-0000-0100-000044010000}"/>
    <hyperlink ref="B164" r:id="rId326" tooltip="https://console.cloud.baidu-int.com/devops/icafe/issue/FordPhase4Scrum-44084/show" xr:uid="{00000000-0004-0000-0100-000045010000}"/>
    <hyperlink ref="A165" r:id="rId327" tooltip="https://console.cloud.baidu-int.com/devops/icafe/issue/FordPhase4Scrum-44110/show" xr:uid="{00000000-0004-0000-0100-000046010000}"/>
    <hyperlink ref="B165" r:id="rId328" tooltip="https://console.cloud.baidu-int.com/devops/icafe/issue/FordPhase4Scrum-44110/show" xr:uid="{00000000-0004-0000-0100-000047010000}"/>
    <hyperlink ref="A166" r:id="rId329" tooltip="https://console.cloud.baidu-int.com/devops/icafe/issue/FordPhase4Scrum-44111/show" xr:uid="{00000000-0004-0000-0100-000048010000}"/>
    <hyperlink ref="B166" r:id="rId330" tooltip="https://console.cloud.baidu-int.com/devops/icafe/issue/FordPhase4Scrum-44111/show" xr:uid="{00000000-0004-0000-0100-000049010000}"/>
    <hyperlink ref="A167" r:id="rId331" tooltip="https://console.cloud.baidu-int.com/devops/icafe/issue/FordPhase4Scrum-44112/show" xr:uid="{00000000-0004-0000-0100-00004A010000}"/>
    <hyperlink ref="B167" r:id="rId332" tooltip="https://console.cloud.baidu-int.com/devops/icafe/issue/FordPhase4Scrum-44112/show" xr:uid="{00000000-0004-0000-0100-00004B010000}"/>
    <hyperlink ref="A168" r:id="rId333" tooltip="https://console.cloud.baidu-int.com/devops/icafe/issue/FordPhase4Scrum-44249/show" xr:uid="{00000000-0004-0000-0100-00004C010000}"/>
    <hyperlink ref="B168" r:id="rId334" tooltip="https://console.cloud.baidu-int.com/devops/icafe/issue/FordPhase4Scrum-44249/show" xr:uid="{00000000-0004-0000-0100-00004D010000}"/>
    <hyperlink ref="A169" r:id="rId335" tooltip="https://console.cloud.baidu-int.com/devops/icafe/issue/FordPhase4Scrum-44312/show" xr:uid="{00000000-0004-0000-0100-00004E010000}"/>
    <hyperlink ref="B169" r:id="rId336" tooltip="https://console.cloud.baidu-int.com/devops/icafe/issue/FordPhase4Scrum-44312/show" xr:uid="{00000000-0004-0000-0100-00004F010000}"/>
    <hyperlink ref="A170" r:id="rId337" tooltip="https://console.cloud.baidu-int.com/devops/icafe/issue/FordPhase4Scrum-44408/show" xr:uid="{00000000-0004-0000-0100-000050010000}"/>
    <hyperlink ref="B170" r:id="rId338" tooltip="https://console.cloud.baidu-int.com/devops/icafe/issue/FordPhase4Scrum-44408/show" xr:uid="{00000000-0004-0000-0100-000051010000}"/>
    <hyperlink ref="A171" r:id="rId339" tooltip="https://console.cloud.baidu-int.com/devops/icafe/issue/FordPhase4Scrum-44411/show" xr:uid="{00000000-0004-0000-0100-000052010000}"/>
    <hyperlink ref="B171" r:id="rId340" tooltip="https://console.cloud.baidu-int.com/devops/icafe/issue/FordPhase4Scrum-44411/show" xr:uid="{00000000-0004-0000-0100-000053010000}"/>
    <hyperlink ref="A172" r:id="rId341" tooltip="https://console.cloud.baidu-int.com/devops/icafe/issue/FordPhase4Scrum-44554/show" xr:uid="{00000000-0004-0000-0100-000054010000}"/>
    <hyperlink ref="B172" r:id="rId342" tooltip="https://console.cloud.baidu-int.com/devops/icafe/issue/FordPhase4Scrum-44554/show" xr:uid="{00000000-0004-0000-0100-000055010000}"/>
    <hyperlink ref="A173" r:id="rId343" tooltip="https://console.cloud.baidu-int.com/devops/icafe/issue/FordPhase4Scrum-44555/show" xr:uid="{00000000-0004-0000-0100-000056010000}"/>
    <hyperlink ref="B173" r:id="rId344" tooltip="https://console.cloud.baidu-int.com/devops/icafe/issue/FordPhase4Scrum-44555/show" xr:uid="{00000000-0004-0000-0100-000057010000}"/>
    <hyperlink ref="A174" r:id="rId345" tooltip="https://console.cloud.baidu-int.com/devops/icafe/issue/FordPhase4Scrum-44558/show" xr:uid="{00000000-0004-0000-0100-000058010000}"/>
    <hyperlink ref="B174" r:id="rId346" tooltip="https://console.cloud.baidu-int.com/devops/icafe/issue/FordPhase4Scrum-44558/show" xr:uid="{00000000-0004-0000-0100-000059010000}"/>
    <hyperlink ref="A175" r:id="rId347" tooltip="https://console.cloud.baidu-int.com/devops/icafe/issue/FordPhase4Scrum-44576/show" xr:uid="{00000000-0004-0000-0100-00005A010000}"/>
    <hyperlink ref="B175" r:id="rId348" tooltip="https://console.cloud.baidu-int.com/devops/icafe/issue/FordPhase4Scrum-44576/show" xr:uid="{00000000-0004-0000-0100-00005B010000}"/>
    <hyperlink ref="A176" r:id="rId349" tooltip="https://console.cloud.baidu-int.com/devops/icafe/issue/FordPhase4Scrum-44582/show" xr:uid="{00000000-0004-0000-0100-00005C010000}"/>
    <hyperlink ref="B176" r:id="rId350" tooltip="https://console.cloud.baidu-int.com/devops/icafe/issue/FordPhase4Scrum-44582/show" xr:uid="{00000000-0004-0000-0100-00005D010000}"/>
    <hyperlink ref="A177" r:id="rId351" tooltip="https://console.cloud.baidu-int.com/devops/icafe/issue/FordPhase4Scrum-44596/show" xr:uid="{00000000-0004-0000-0100-00005E010000}"/>
    <hyperlink ref="B177" r:id="rId352" tooltip="https://console.cloud.baidu-int.com/devops/icafe/issue/FordPhase4Scrum-44596/show" xr:uid="{00000000-0004-0000-0100-00005F010000}"/>
    <hyperlink ref="A178" r:id="rId353" tooltip="https://console.cloud.baidu-int.com/devops/icafe/issue/FordPhase4Scrum-44729/show" xr:uid="{00000000-0004-0000-0100-000060010000}"/>
    <hyperlink ref="B178" r:id="rId354" tooltip="https://console.cloud.baidu-int.com/devops/icafe/issue/FordPhase4Scrum-44729/show" xr:uid="{00000000-0004-0000-0100-000061010000}"/>
    <hyperlink ref="A179" r:id="rId355" tooltip="https://console.cloud.baidu-int.com/devops/icafe/issue/FordPhase4Scrum-44730/show" xr:uid="{00000000-0004-0000-0100-000062010000}"/>
    <hyperlink ref="B179" r:id="rId356" tooltip="https://console.cloud.baidu-int.com/devops/icafe/issue/FordPhase4Scrum-44730/show" xr:uid="{00000000-0004-0000-0100-000063010000}"/>
    <hyperlink ref="A180" r:id="rId357" tooltip="https://console.cloud.baidu-int.com/devops/icafe/issue/FordPhase4Scrum-44731/show" xr:uid="{00000000-0004-0000-0100-000064010000}"/>
    <hyperlink ref="B180" r:id="rId358" tooltip="https://console.cloud.baidu-int.com/devops/icafe/issue/FordPhase4Scrum-44731/show" xr:uid="{00000000-0004-0000-0100-000065010000}"/>
    <hyperlink ref="A181" r:id="rId359" tooltip="https://console.cloud.baidu-int.com/devops/icafe/issue/FordPhase4Scrum-44751/show" xr:uid="{00000000-0004-0000-0100-000066010000}"/>
    <hyperlink ref="B181" r:id="rId360" tooltip="https://console.cloud.baidu-int.com/devops/icafe/issue/FordPhase4Scrum-44751/show" xr:uid="{00000000-0004-0000-0100-000067010000}"/>
    <hyperlink ref="A182" r:id="rId361" tooltip="https://console.cloud.baidu-int.com/devops/icafe/issue/FordPhase4Scrum-44752/show" xr:uid="{00000000-0004-0000-0100-000068010000}"/>
    <hyperlink ref="B182" r:id="rId362" tooltip="https://console.cloud.baidu-int.com/devops/icafe/issue/FordPhase4Scrum-44752/show" xr:uid="{00000000-0004-0000-0100-000069010000}"/>
    <hyperlink ref="A183" r:id="rId363" tooltip="https://console.cloud.baidu-int.com/devops/icafe/issue/FordPhase4Scrum-44810/show" xr:uid="{00000000-0004-0000-0100-00006A010000}"/>
    <hyperlink ref="B183" r:id="rId364" tooltip="https://console.cloud.baidu-int.com/devops/icafe/issue/FordPhase4Scrum-44810/show" xr:uid="{00000000-0004-0000-0100-00006B010000}"/>
    <hyperlink ref="A184" r:id="rId365" tooltip="https://console.cloud.baidu-int.com/devops/icafe/issue/FordPhase4Scrum-44854/show" xr:uid="{00000000-0004-0000-0100-00006C010000}"/>
    <hyperlink ref="B184" r:id="rId366" tooltip="https://console.cloud.baidu-int.com/devops/icafe/issue/FordPhase4Scrum-44854/show" xr:uid="{00000000-0004-0000-0100-00006D010000}"/>
    <hyperlink ref="A185" r:id="rId367" tooltip="https://console.cloud.baidu-int.com/devops/icafe/issue/FordPhase4Scrum-44862/show" xr:uid="{00000000-0004-0000-0100-00006E010000}"/>
    <hyperlink ref="B185" r:id="rId368" tooltip="https://console.cloud.baidu-int.com/devops/icafe/issue/FordPhase4Scrum-44862/show" xr:uid="{00000000-0004-0000-0100-00006F010000}"/>
    <hyperlink ref="A186" r:id="rId369" tooltip="https://console.cloud.baidu-int.com/devops/icafe/issue/FordPhase4Scrum-44863/show" xr:uid="{00000000-0004-0000-0100-000070010000}"/>
    <hyperlink ref="B186" r:id="rId370" tooltip="https://console.cloud.baidu-int.com/devops/icafe/issue/FordPhase4Scrum-44863/show" xr:uid="{00000000-0004-0000-0100-000071010000}"/>
    <hyperlink ref="A187" r:id="rId371" tooltip="https://console.cloud.baidu-int.com/devops/icafe/issue/FordPhase4Scrum-44864/show" xr:uid="{00000000-0004-0000-0100-000072010000}"/>
    <hyperlink ref="B187" r:id="rId372" tooltip="https://console.cloud.baidu-int.com/devops/icafe/issue/FordPhase4Scrum-44864/show" xr:uid="{00000000-0004-0000-0100-000073010000}"/>
    <hyperlink ref="A188" r:id="rId373" tooltip="https://console.cloud.baidu-int.com/devops/icafe/issue/FordPhase4Scrum-44867/show" xr:uid="{00000000-0004-0000-0100-000074010000}"/>
    <hyperlink ref="B188" r:id="rId374" tooltip="https://console.cloud.baidu-int.com/devops/icafe/issue/FordPhase4Scrum-44867/show" xr:uid="{00000000-0004-0000-0100-000075010000}"/>
    <hyperlink ref="A189" r:id="rId375" tooltip="https://console.cloud.baidu-int.com/devops/icafe/issue/FordPhase4Scrum-44975/show" xr:uid="{00000000-0004-0000-0100-000076010000}"/>
    <hyperlink ref="B189" r:id="rId376" tooltip="https://console.cloud.baidu-int.com/devops/icafe/issue/FordPhase4Scrum-44975/show" xr:uid="{00000000-0004-0000-0100-000077010000}"/>
    <hyperlink ref="A190" r:id="rId377" tooltip="https://console.cloud.baidu-int.com/devops/icafe/issue/FordPhase4Scrum-44976/show" xr:uid="{00000000-0004-0000-0100-000078010000}"/>
    <hyperlink ref="B190" r:id="rId378" tooltip="https://console.cloud.baidu-int.com/devops/icafe/issue/FordPhase4Scrum-44976/show" xr:uid="{00000000-0004-0000-0100-000079010000}"/>
    <hyperlink ref="A191" r:id="rId379" tooltip="https://console.cloud.baidu-int.com/devops/icafe/issue/FordPhase4Scrum-44977/show" xr:uid="{00000000-0004-0000-0100-00007A010000}"/>
    <hyperlink ref="B191" r:id="rId380" tooltip="https://console.cloud.baidu-int.com/devops/icafe/issue/FordPhase4Scrum-44977/show" xr:uid="{00000000-0004-0000-0100-00007B010000}"/>
    <hyperlink ref="A192" r:id="rId381" tooltip="https://console.cloud.baidu-int.com/devops/icafe/issue/FordPhase4Scrum-44979/show" xr:uid="{00000000-0004-0000-0100-00007C010000}"/>
    <hyperlink ref="B192" r:id="rId382" tooltip="https://console.cloud.baidu-int.com/devops/icafe/issue/FordPhase4Scrum-44979/show" xr:uid="{00000000-0004-0000-0100-00007D010000}"/>
    <hyperlink ref="A193" r:id="rId383" tooltip="https://console.cloud.baidu-int.com/devops/icafe/issue/FordPhase4Scrum-45005/show" xr:uid="{00000000-0004-0000-0100-00007E010000}"/>
    <hyperlink ref="B193" r:id="rId384" tooltip="https://console.cloud.baidu-int.com/devops/icafe/issue/FordPhase4Scrum-45005/show" xr:uid="{00000000-0004-0000-0100-00007F010000}"/>
    <hyperlink ref="A194" r:id="rId385" tooltip="https://console.cloud.baidu-int.com/devops/icafe/issue/FordPhase4Scrum-45154/show" xr:uid="{00000000-0004-0000-0100-000080010000}"/>
    <hyperlink ref="B194" r:id="rId386" tooltip="https://console.cloud.baidu-int.com/devops/icafe/issue/FordPhase4Scrum-45154/show" xr:uid="{00000000-0004-0000-0100-000081010000}"/>
    <hyperlink ref="A195" r:id="rId387" tooltip="https://console.cloud.baidu-int.com/devops/icafe/issue/FordPhase4Scrum-45248/show" xr:uid="{00000000-0004-0000-0100-000082010000}"/>
    <hyperlink ref="B195" r:id="rId388" tooltip="https://console.cloud.baidu-int.com/devops/icafe/issue/FordPhase4Scrum-45248/show" xr:uid="{00000000-0004-0000-0100-000083010000}"/>
    <hyperlink ref="A196" r:id="rId389" tooltip="https://console.cloud.baidu-int.com/devops/icafe/issue/FordPhase4Scrum-45337/show" xr:uid="{00000000-0004-0000-0100-000084010000}"/>
    <hyperlink ref="B196" r:id="rId390" tooltip="https://console.cloud.baidu-int.com/devops/icafe/issue/FordPhase4Scrum-45337/show" xr:uid="{00000000-0004-0000-0100-000085010000}"/>
    <hyperlink ref="A197" r:id="rId391" tooltip="https://console.cloud.baidu-int.com/devops/icafe/issue/FordPhase4Scrum-45380/show" xr:uid="{00000000-0004-0000-0100-000086010000}"/>
    <hyperlink ref="B197" r:id="rId392" tooltip="https://console.cloud.baidu-int.com/devops/icafe/issue/FordPhase4Scrum-45380/show" xr:uid="{00000000-0004-0000-0100-000087010000}"/>
    <hyperlink ref="A198" r:id="rId393" tooltip="https://console.cloud.baidu-int.com/devops/icafe/issue/FordPhase4Scrum-45455/show" xr:uid="{00000000-0004-0000-0100-000088010000}"/>
    <hyperlink ref="B198" r:id="rId394" tooltip="https://console.cloud.baidu-int.com/devops/icafe/issue/FordPhase4Scrum-45455/show" xr:uid="{00000000-0004-0000-0100-000089010000}"/>
    <hyperlink ref="A199" r:id="rId395" tooltip="https://console.cloud.baidu-int.com/devops/icafe/issue/FordPhase4Scrum-45469/show" xr:uid="{00000000-0004-0000-0100-00008A010000}"/>
    <hyperlink ref="B199" r:id="rId396" tooltip="https://console.cloud.baidu-int.com/devops/icafe/issue/FordPhase4Scrum-45469/show" xr:uid="{00000000-0004-0000-0100-00008B010000}"/>
    <hyperlink ref="A200" r:id="rId397" tooltip="https://console.cloud.baidu-int.com/devops/icafe/issue/FordPhase4Scrum-45601/show" xr:uid="{00000000-0004-0000-0100-00008C010000}"/>
    <hyperlink ref="B200" r:id="rId398" tooltip="https://console.cloud.baidu-int.com/devops/icafe/issue/FordPhase4Scrum-45601/show" xr:uid="{00000000-0004-0000-0100-00008D010000}"/>
    <hyperlink ref="A201" r:id="rId399" tooltip="https://console.cloud.baidu-int.com/devops/icafe/issue/FordPhase4Scrum-45603/show" xr:uid="{00000000-0004-0000-0100-00008E010000}"/>
    <hyperlink ref="B201" r:id="rId400" tooltip="https://console.cloud.baidu-int.com/devops/icafe/issue/FordPhase4Scrum-45603/show" xr:uid="{00000000-0004-0000-0100-00008F010000}"/>
    <hyperlink ref="A202" r:id="rId401" tooltip="https://console.cloud.baidu-int.com/devops/icafe/issue/FordPhase4Scrum-45628/show" xr:uid="{00000000-0004-0000-0100-000090010000}"/>
    <hyperlink ref="B202" r:id="rId402" tooltip="https://console.cloud.baidu-int.com/devops/icafe/issue/FordPhase4Scrum-45628/show" xr:uid="{00000000-0004-0000-0100-000091010000}"/>
    <hyperlink ref="A203" r:id="rId403" tooltip="https://console.cloud.baidu-int.com/devops/icafe/issue/FordPhase4Scrum-45814/show" xr:uid="{00000000-0004-0000-0100-000092010000}"/>
    <hyperlink ref="B203" r:id="rId404" tooltip="https://console.cloud.baidu-int.com/devops/icafe/issue/FordPhase4Scrum-45814/show" xr:uid="{00000000-0004-0000-0100-000093010000}"/>
    <hyperlink ref="A204" r:id="rId405" tooltip="https://console.cloud.baidu-int.com/devops/icafe/issue/FordPhase4Scrum-46089/show" xr:uid="{00000000-0004-0000-0100-000094010000}"/>
    <hyperlink ref="B204" r:id="rId406" tooltip="https://console.cloud.baidu-int.com/devops/icafe/issue/FordPhase4Scrum-46089/show" xr:uid="{00000000-0004-0000-0100-000095010000}"/>
    <hyperlink ref="A205" r:id="rId407" tooltip="https://console.cloud.baidu-int.com/devops/icafe/issue/FordPhase4Scrum-46145/show" xr:uid="{00000000-0004-0000-0100-000096010000}"/>
    <hyperlink ref="B205" r:id="rId408" tooltip="https://console.cloud.baidu-int.com/devops/icafe/issue/FordPhase4Scrum-46145/show" xr:uid="{00000000-0004-0000-0100-000097010000}"/>
    <hyperlink ref="A206" r:id="rId409" tooltip="https://console.cloud.baidu-int.com/devops/icafe/issue/FordPhase4Scrum-46200/show" xr:uid="{00000000-0004-0000-0100-000098010000}"/>
    <hyperlink ref="B206" r:id="rId410" tooltip="https://console.cloud.baidu-int.com/devops/icafe/issue/FordPhase4Scrum-46200/show" xr:uid="{00000000-0004-0000-0100-000099010000}"/>
    <hyperlink ref="A207" r:id="rId411" tooltip="https://console.cloud.baidu-int.com/devops/icafe/issue/FordPhase4Scrum-46356/show" xr:uid="{00000000-0004-0000-0100-00009A010000}"/>
    <hyperlink ref="B207" r:id="rId412" tooltip="https://console.cloud.baidu-int.com/devops/icafe/issue/FordPhase4Scrum-46356/show" xr:uid="{00000000-0004-0000-0100-00009B010000}"/>
    <hyperlink ref="A208" r:id="rId413" tooltip="https://console.cloud.baidu-int.com/devops/icafe/issue/FordPhase4Scrum-46358/show" xr:uid="{00000000-0004-0000-0100-00009C010000}"/>
    <hyperlink ref="B208" r:id="rId414" tooltip="https://console.cloud.baidu-int.com/devops/icafe/issue/FordPhase4Scrum-46358/show" xr:uid="{00000000-0004-0000-0100-00009D010000}"/>
    <hyperlink ref="A209" r:id="rId415" tooltip="https://console.cloud.baidu-int.com/devops/icafe/issue/FordPhase4Scrum-46420/show" xr:uid="{00000000-0004-0000-0100-00009E010000}"/>
    <hyperlink ref="B209" r:id="rId416" tooltip="https://console.cloud.baidu-int.com/devops/icafe/issue/FordPhase4Scrum-46420/show" xr:uid="{00000000-0004-0000-0100-00009F010000}"/>
    <hyperlink ref="A210" r:id="rId417" tooltip="https://console.cloud.baidu-int.com/devops/icafe/issue/FordPhase4Scrum-46437/show" xr:uid="{00000000-0004-0000-0100-0000A0010000}"/>
    <hyperlink ref="B210" r:id="rId418" tooltip="https://console.cloud.baidu-int.com/devops/icafe/issue/FordPhase4Scrum-46437/show" xr:uid="{00000000-0004-0000-0100-0000A1010000}"/>
    <hyperlink ref="A211" r:id="rId419" tooltip="https://console.cloud.baidu-int.com/devops/icafe/issue/FordPhase4Scrum-46439/show" xr:uid="{00000000-0004-0000-0100-0000A2010000}"/>
    <hyperlink ref="B211" r:id="rId420" tooltip="https://console.cloud.baidu-int.com/devops/icafe/issue/FordPhase4Scrum-46439/show" xr:uid="{00000000-0004-0000-0100-0000A3010000}"/>
    <hyperlink ref="A212" r:id="rId421" tooltip="https://console.cloud.baidu-int.com/devops/icafe/issue/FordPhase4Scrum-46532/show" xr:uid="{00000000-0004-0000-0100-0000A4010000}"/>
    <hyperlink ref="B212" r:id="rId422" tooltip="https://console.cloud.baidu-int.com/devops/icafe/issue/FordPhase4Scrum-46532/show" xr:uid="{00000000-0004-0000-0100-0000A5010000}"/>
    <hyperlink ref="A213" r:id="rId423" tooltip="https://console.cloud.baidu-int.com/devops/icafe/issue/FordPhase4Scrum-46537/show" xr:uid="{00000000-0004-0000-0100-0000A6010000}"/>
    <hyperlink ref="B213" r:id="rId424" tooltip="https://console.cloud.baidu-int.com/devops/icafe/issue/FordPhase4Scrum-46537/show" xr:uid="{00000000-0004-0000-0100-0000A7010000}"/>
    <hyperlink ref="A214" r:id="rId425" tooltip="https://console.cloud.baidu-int.com/devops/icafe/issue/FordPhase4Scrum-46540/show" xr:uid="{00000000-0004-0000-0100-0000A8010000}"/>
    <hyperlink ref="B214" r:id="rId426" tooltip="https://console.cloud.baidu-int.com/devops/icafe/issue/FordPhase4Scrum-46540/show" xr:uid="{00000000-0004-0000-0100-0000A9010000}"/>
    <hyperlink ref="A215" r:id="rId427" tooltip="https://console.cloud.baidu-int.com/devops/icafe/issue/FordPhase4Scrum-46618/show" xr:uid="{00000000-0004-0000-0100-0000AA010000}"/>
    <hyperlink ref="B215" r:id="rId428" tooltip="https://console.cloud.baidu-int.com/devops/icafe/issue/FordPhase4Scrum-46618/show" xr:uid="{00000000-0004-0000-0100-0000AB010000}"/>
    <hyperlink ref="A216" r:id="rId429" tooltip="https://console.cloud.baidu-int.com/devops/icafe/issue/FordPhase4Scrum-46625/show" xr:uid="{00000000-0004-0000-0100-0000AC010000}"/>
    <hyperlink ref="B216" r:id="rId430" tooltip="https://console.cloud.baidu-int.com/devops/icafe/issue/FordPhase4Scrum-46625/show" xr:uid="{00000000-0004-0000-0100-0000AD010000}"/>
    <hyperlink ref="A217" r:id="rId431" tooltip="https://console.cloud.baidu-int.com/devops/icafe/issue/FordPhase4Scrum-46627/show" xr:uid="{00000000-0004-0000-0100-0000AE010000}"/>
    <hyperlink ref="B217" r:id="rId432" tooltip="https://console.cloud.baidu-int.com/devops/icafe/issue/FordPhase4Scrum-46627/show" xr:uid="{00000000-0004-0000-0100-0000AF010000}"/>
    <hyperlink ref="A218" r:id="rId433" tooltip="https://console.cloud.baidu-int.com/devops/icafe/issue/FordPhase4Scrum-46869/show" xr:uid="{00000000-0004-0000-0100-0000B0010000}"/>
    <hyperlink ref="B218" r:id="rId434" tooltip="https://console.cloud.baidu-int.com/devops/icafe/issue/FordPhase4Scrum-46869/show" xr:uid="{00000000-0004-0000-0100-0000B1010000}"/>
    <hyperlink ref="A219" r:id="rId435" tooltip="https://console.cloud.baidu-int.com/devops/icafe/issue/FordPhase4Scrum-46954/show" xr:uid="{00000000-0004-0000-0100-0000B2010000}"/>
    <hyperlink ref="B219" r:id="rId436" tooltip="https://console.cloud.baidu-int.com/devops/icafe/issue/FordPhase4Scrum-46954/show" xr:uid="{00000000-0004-0000-0100-0000B3010000}"/>
    <hyperlink ref="A220" r:id="rId437" tooltip="https://console.cloud.baidu-int.com/devops/icafe/issue/FordPhase4Scrum-47014/show" xr:uid="{00000000-0004-0000-0100-0000B4010000}"/>
    <hyperlink ref="B220" r:id="rId438" tooltip="https://console.cloud.baidu-int.com/devops/icafe/issue/FordPhase4Scrum-47014/show" xr:uid="{00000000-0004-0000-0100-0000B5010000}"/>
    <hyperlink ref="A221" r:id="rId439" tooltip="https://console.cloud.baidu-int.com/devops/icafe/issue/FordPhase4Scrum-47036/show" xr:uid="{00000000-0004-0000-0100-0000B6010000}"/>
    <hyperlink ref="B221" r:id="rId440" tooltip="https://console.cloud.baidu-int.com/devops/icafe/issue/FordPhase4Scrum-47036/show" xr:uid="{00000000-0004-0000-0100-0000B7010000}"/>
    <hyperlink ref="A222" r:id="rId441" tooltip="https://console.cloud.baidu-int.com/devops/icafe/issue/FordPhase4Scrum-47037/show" xr:uid="{00000000-0004-0000-0100-0000B8010000}"/>
    <hyperlink ref="B222" r:id="rId442" tooltip="https://console.cloud.baidu-int.com/devops/icafe/issue/FordPhase4Scrum-47037/show" xr:uid="{00000000-0004-0000-0100-0000B9010000}"/>
    <hyperlink ref="A223" r:id="rId443" tooltip="https://console.cloud.baidu-int.com/devops/icafe/issue/FordPhase4Scrum-47075/show" xr:uid="{00000000-0004-0000-0100-0000BA010000}"/>
    <hyperlink ref="B223" r:id="rId444" tooltip="https://console.cloud.baidu-int.com/devops/icafe/issue/FordPhase4Scrum-47075/show" xr:uid="{00000000-0004-0000-0100-0000BB010000}"/>
    <hyperlink ref="A224" r:id="rId445" tooltip="https://console.cloud.baidu-int.com/devops/icafe/issue/FordPhase4Scrum-47082/show" xr:uid="{00000000-0004-0000-0100-0000BC010000}"/>
    <hyperlink ref="B224" r:id="rId446" tooltip="https://console.cloud.baidu-int.com/devops/icafe/issue/FordPhase4Scrum-47082/show" xr:uid="{00000000-0004-0000-0100-0000BD010000}"/>
    <hyperlink ref="A225" r:id="rId447" tooltip="https://console.cloud.baidu-int.com/devops/icafe/issue/FordPhase4Scrum-47123/show" xr:uid="{00000000-0004-0000-0100-0000BE010000}"/>
    <hyperlink ref="B225" r:id="rId448" tooltip="https://console.cloud.baidu-int.com/devops/icafe/issue/FordPhase4Scrum-47123/show" xr:uid="{00000000-0004-0000-0100-0000BF010000}"/>
    <hyperlink ref="A226" r:id="rId449" tooltip="https://console.cloud.baidu-int.com/devops/icafe/issue/FordPhase4Scrum-47260/show" xr:uid="{00000000-0004-0000-0100-0000C0010000}"/>
    <hyperlink ref="B226" r:id="rId450" tooltip="https://console.cloud.baidu-int.com/devops/icafe/issue/FordPhase4Scrum-47260/show" xr:uid="{00000000-0004-0000-0100-0000C1010000}"/>
    <hyperlink ref="A227" r:id="rId451" tooltip="https://console.cloud.baidu-int.com/devops/icafe/issue/FordPhase4Scrum-47524/show" xr:uid="{00000000-0004-0000-0100-0000C2010000}"/>
    <hyperlink ref="B227" r:id="rId452" tooltip="https://console.cloud.baidu-int.com/devops/icafe/issue/FordPhase4Scrum-47524/show" xr:uid="{00000000-0004-0000-0100-0000C3010000}"/>
    <hyperlink ref="A228" r:id="rId453" tooltip="https://console.cloud.baidu-int.com/devops/icafe/issue/FordPhase4Scrum-47526/show" xr:uid="{00000000-0004-0000-0100-0000C4010000}"/>
    <hyperlink ref="B228" r:id="rId454" tooltip="https://console.cloud.baidu-int.com/devops/icafe/issue/FordPhase4Scrum-47526/show" xr:uid="{00000000-0004-0000-0100-0000C5010000}"/>
    <hyperlink ref="A229" r:id="rId455" tooltip="https://console.cloud.baidu-int.com/devops/icafe/issue/FordPhase4Scrum-47588/show" xr:uid="{00000000-0004-0000-0100-0000C6010000}"/>
    <hyperlink ref="B229" r:id="rId456" tooltip="https://console.cloud.baidu-int.com/devops/icafe/issue/FordPhase4Scrum-47588/show" xr:uid="{00000000-0004-0000-0100-0000C7010000}"/>
    <hyperlink ref="A230" r:id="rId457" tooltip="https://console.cloud.baidu-int.com/devops/icafe/issue/FordPhase4Scrum-47590/show" xr:uid="{00000000-0004-0000-0100-0000C8010000}"/>
    <hyperlink ref="B230" r:id="rId458" tooltip="https://console.cloud.baidu-int.com/devops/icafe/issue/FordPhase4Scrum-47590/show" xr:uid="{00000000-0004-0000-0100-0000C9010000}"/>
    <hyperlink ref="A231" r:id="rId459" tooltip="https://console.cloud.baidu-int.com/devops/icafe/issue/FordPhase4Scrum-47594/show" xr:uid="{00000000-0004-0000-0100-0000CA010000}"/>
    <hyperlink ref="B231" r:id="rId460" tooltip="https://console.cloud.baidu-int.com/devops/icafe/issue/FordPhase4Scrum-47594/show" xr:uid="{00000000-0004-0000-0100-0000CB010000}"/>
    <hyperlink ref="A232" r:id="rId461" tooltip="https://console.cloud.baidu-int.com/devops/icafe/issue/FordPhase4Scrum-47654/show" xr:uid="{00000000-0004-0000-0100-0000CC010000}"/>
    <hyperlink ref="B232" r:id="rId462" tooltip="https://console.cloud.baidu-int.com/devops/icafe/issue/FordPhase4Scrum-47654/show" xr:uid="{00000000-0004-0000-0100-0000CD010000}"/>
    <hyperlink ref="A233" r:id="rId463" tooltip="https://console.cloud.baidu-int.com/devops/icafe/issue/FordPhase4Scrum-47692/show" xr:uid="{00000000-0004-0000-0100-0000CE010000}"/>
    <hyperlink ref="B233" r:id="rId464" tooltip="https://console.cloud.baidu-int.com/devops/icafe/issue/FordPhase4Scrum-47692/show" xr:uid="{00000000-0004-0000-0100-0000CF010000}"/>
    <hyperlink ref="A234" r:id="rId465" tooltip="https://console.cloud.baidu-int.com/devops/icafe/issue/FordPhase4Scrum-47711/show" xr:uid="{00000000-0004-0000-0100-0000D0010000}"/>
    <hyperlink ref="B234" r:id="rId466" tooltip="https://console.cloud.baidu-int.com/devops/icafe/issue/FordPhase4Scrum-47711/show" xr:uid="{00000000-0004-0000-0100-0000D1010000}"/>
    <hyperlink ref="A235" r:id="rId467" tooltip="https://console.cloud.baidu-int.com/devops/icafe/issue/FordPhase4Scrum-47714/show" xr:uid="{00000000-0004-0000-0100-0000D2010000}"/>
    <hyperlink ref="B235" r:id="rId468" tooltip="https://console.cloud.baidu-int.com/devops/icafe/issue/FordPhase4Scrum-47714/show" xr:uid="{00000000-0004-0000-0100-0000D3010000}"/>
    <hyperlink ref="A236" r:id="rId469" tooltip="https://console.cloud.baidu-int.com/devops/icafe/issue/FordPhase4Scrum-47911/show" xr:uid="{00000000-0004-0000-0100-0000D4010000}"/>
    <hyperlink ref="B236" r:id="rId470" tooltip="https://console.cloud.baidu-int.com/devops/icafe/issue/FordPhase4Scrum-47911/show" xr:uid="{00000000-0004-0000-0100-0000D5010000}"/>
    <hyperlink ref="A237" r:id="rId471" tooltip="https://console.cloud.baidu-int.com/devops/icafe/issue/FordPhase4Scrum-47991/show" xr:uid="{00000000-0004-0000-0100-0000D6010000}"/>
    <hyperlink ref="B237" r:id="rId472" tooltip="https://console.cloud.baidu-int.com/devops/icafe/issue/FordPhase4Scrum-47991/show" xr:uid="{00000000-0004-0000-0100-0000D7010000}"/>
    <hyperlink ref="A238" r:id="rId473" tooltip="https://console.cloud.baidu-int.com/devops/icafe/issue/FordPhase4Scrum-48052/show" xr:uid="{00000000-0004-0000-0100-0000D8010000}"/>
    <hyperlink ref="B238" r:id="rId474" tooltip="https://console.cloud.baidu-int.com/devops/icafe/issue/FordPhase4Scrum-48052/show" xr:uid="{00000000-0004-0000-0100-0000D9010000}"/>
    <hyperlink ref="A239" r:id="rId475" tooltip="https://console.cloud.baidu-int.com/devops/icafe/issue/FordPhase4Scrum-48054/show" xr:uid="{00000000-0004-0000-0100-0000DA010000}"/>
    <hyperlink ref="B239" r:id="rId476" tooltip="https://console.cloud.baidu-int.com/devops/icafe/issue/FordPhase4Scrum-48054/show" xr:uid="{00000000-0004-0000-0100-0000DB010000}"/>
    <hyperlink ref="A240" r:id="rId477" tooltip="https://console.cloud.baidu-int.com/devops/icafe/issue/FordPhase4Scrum-48055/show" xr:uid="{00000000-0004-0000-0100-0000DC010000}"/>
    <hyperlink ref="B240" r:id="rId478" tooltip="https://console.cloud.baidu-int.com/devops/icafe/issue/FordPhase4Scrum-48055/show" xr:uid="{00000000-0004-0000-0100-0000DD010000}"/>
    <hyperlink ref="A241" r:id="rId479" tooltip="https://console.cloud.baidu-int.com/devops/icafe/issue/FordPhase4Scrum-48056/show" xr:uid="{00000000-0004-0000-0100-0000DE010000}"/>
    <hyperlink ref="B241" r:id="rId480" tooltip="https://console.cloud.baidu-int.com/devops/icafe/issue/FordPhase4Scrum-48056/show" xr:uid="{00000000-0004-0000-0100-0000DF010000}"/>
    <hyperlink ref="A242" r:id="rId481" tooltip="https://console.cloud.baidu-int.com/devops/icafe/issue/FordPhase4Scrum-48067/show" xr:uid="{00000000-0004-0000-0100-0000E0010000}"/>
    <hyperlink ref="B242" r:id="rId482" tooltip="https://console.cloud.baidu-int.com/devops/icafe/issue/FordPhase4Scrum-48067/show" xr:uid="{00000000-0004-0000-0100-0000E1010000}"/>
    <hyperlink ref="A243" r:id="rId483" tooltip="https://console.cloud.baidu-int.com/devops/icafe/issue/FordPhase4Scrum-48068/show" xr:uid="{00000000-0004-0000-0100-0000E2010000}"/>
    <hyperlink ref="B243" r:id="rId484" tooltip="https://console.cloud.baidu-int.com/devops/icafe/issue/FordPhase4Scrum-48068/show" xr:uid="{00000000-0004-0000-0100-0000E3010000}"/>
    <hyperlink ref="A244" r:id="rId485" tooltip="https://console.cloud.baidu-int.com/devops/icafe/issue/FordPhase4Scrum-48070/show" xr:uid="{00000000-0004-0000-0100-0000E4010000}"/>
    <hyperlink ref="B244" r:id="rId486" tooltip="https://console.cloud.baidu-int.com/devops/icafe/issue/FordPhase4Scrum-48070/show" xr:uid="{00000000-0004-0000-0100-0000E5010000}"/>
    <hyperlink ref="A245" r:id="rId487" tooltip="https://console.cloud.baidu-int.com/devops/icafe/issue/FordPhase4Scrum-48107/show" xr:uid="{00000000-0004-0000-0100-0000E6010000}"/>
    <hyperlink ref="B245" r:id="rId488" tooltip="https://console.cloud.baidu-int.com/devops/icafe/issue/FordPhase4Scrum-48107/show" xr:uid="{00000000-0004-0000-0100-0000E7010000}"/>
    <hyperlink ref="A246" r:id="rId489" tooltip="https://console.cloud.baidu-int.com/devops/icafe/issue/FordPhase4Scrum-48115/show" xr:uid="{00000000-0004-0000-0100-0000E8010000}"/>
    <hyperlink ref="B246" r:id="rId490" tooltip="https://console.cloud.baidu-int.com/devops/icafe/issue/FordPhase4Scrum-48115/show" xr:uid="{00000000-0004-0000-0100-0000E9010000}"/>
    <hyperlink ref="A247" r:id="rId491" tooltip="https://console.cloud.baidu-int.com/devops/icafe/issue/FordPhase4Scrum-48116/show" xr:uid="{00000000-0004-0000-0100-0000EA010000}"/>
    <hyperlink ref="B247" r:id="rId492" tooltip="https://console.cloud.baidu-int.com/devops/icafe/issue/FordPhase4Scrum-48116/show" xr:uid="{00000000-0004-0000-0100-0000EB010000}"/>
    <hyperlink ref="A248" r:id="rId493" tooltip="https://console.cloud.baidu-int.com/devops/icafe/issue/FordPhase4Scrum-48138/show" xr:uid="{00000000-0004-0000-0100-0000EC010000}"/>
    <hyperlink ref="B248" r:id="rId494" tooltip="https://console.cloud.baidu-int.com/devops/icafe/issue/FordPhase4Scrum-48138/show" xr:uid="{00000000-0004-0000-0100-0000ED010000}"/>
    <hyperlink ref="A249" r:id="rId495" tooltip="https://console.cloud.baidu-int.com/devops/icafe/issue/FordPhase4Scrum-48139/show" xr:uid="{00000000-0004-0000-0100-0000EE010000}"/>
    <hyperlink ref="B249" r:id="rId496" tooltip="https://console.cloud.baidu-int.com/devops/icafe/issue/FordPhase4Scrum-48139/show" xr:uid="{00000000-0004-0000-0100-0000EF010000}"/>
    <hyperlink ref="A250" r:id="rId497" tooltip="https://console.cloud.baidu-int.com/devops/icafe/issue/FordPhase4Scrum-48140/show" xr:uid="{00000000-0004-0000-0100-0000F0010000}"/>
    <hyperlink ref="B250" r:id="rId498" tooltip="https://console.cloud.baidu-int.com/devops/icafe/issue/FordPhase4Scrum-48140/show" xr:uid="{00000000-0004-0000-0100-0000F1010000}"/>
    <hyperlink ref="A251" r:id="rId499" tooltip="https://console.cloud.baidu-int.com/devops/icafe/issue/FordPhase4Scrum-48141/show" xr:uid="{00000000-0004-0000-0100-0000F2010000}"/>
    <hyperlink ref="B251" r:id="rId500" tooltip="https://console.cloud.baidu-int.com/devops/icafe/issue/FordPhase4Scrum-48141/show" xr:uid="{00000000-0004-0000-0100-0000F3010000}"/>
    <hyperlink ref="A252" r:id="rId501" tooltip="https://console.cloud.baidu-int.com/devops/icafe/issue/FordPhase4Scrum-48142/show" xr:uid="{00000000-0004-0000-0100-0000F4010000}"/>
    <hyperlink ref="B252" r:id="rId502" tooltip="https://console.cloud.baidu-int.com/devops/icafe/issue/FordPhase4Scrum-48142/show" xr:uid="{00000000-0004-0000-0100-0000F5010000}"/>
    <hyperlink ref="A253" r:id="rId503" tooltip="https://console.cloud.baidu-int.com/devops/icafe/issue/FordPhase4Scrum-48143/show" xr:uid="{00000000-0004-0000-0100-0000F6010000}"/>
    <hyperlink ref="B253" r:id="rId504" tooltip="https://console.cloud.baidu-int.com/devops/icafe/issue/FordPhase4Scrum-48143/show" xr:uid="{00000000-0004-0000-0100-0000F7010000}"/>
    <hyperlink ref="A254" r:id="rId505" tooltip="https://console.cloud.baidu-int.com/devops/icafe/issue/FordPhase4Scrum-48147/show" xr:uid="{00000000-0004-0000-0100-0000F8010000}"/>
    <hyperlink ref="B254" r:id="rId506" tooltip="https://console.cloud.baidu-int.com/devops/icafe/issue/FordPhase4Scrum-48147/show" xr:uid="{00000000-0004-0000-0100-0000F9010000}"/>
    <hyperlink ref="A255" r:id="rId507" tooltip="https://console.cloud.baidu-int.com/devops/icafe/issue/FordPhase4Scrum-48149/show" xr:uid="{00000000-0004-0000-0100-0000FA010000}"/>
    <hyperlink ref="B255" r:id="rId508" tooltip="https://console.cloud.baidu-int.com/devops/icafe/issue/FordPhase4Scrum-48149/show" xr:uid="{00000000-0004-0000-0100-0000FB010000}"/>
    <hyperlink ref="A256" r:id="rId509" tooltip="https://console.cloud.baidu-int.com/devops/icafe/issue/FordPhase4Scrum-48150/show" xr:uid="{00000000-0004-0000-0100-0000FC010000}"/>
    <hyperlink ref="B256" r:id="rId510" tooltip="https://console.cloud.baidu-int.com/devops/icafe/issue/FordPhase4Scrum-48150/show" xr:uid="{00000000-0004-0000-0100-0000FD010000}"/>
    <hyperlink ref="A257" r:id="rId511" tooltip="https://console.cloud.baidu-int.com/devops/icafe/issue/FordPhase4Scrum-48151/show" xr:uid="{00000000-0004-0000-0100-0000FE010000}"/>
    <hyperlink ref="B257" r:id="rId512" tooltip="https://console.cloud.baidu-int.com/devops/icafe/issue/FordPhase4Scrum-48151/show" xr:uid="{00000000-0004-0000-0100-0000FF010000}"/>
    <hyperlink ref="A258" r:id="rId513" tooltip="https://console.cloud.baidu-int.com/devops/icafe/issue/FordPhase4Scrum-48152/show" xr:uid="{00000000-0004-0000-0100-000000020000}"/>
    <hyperlink ref="B258" r:id="rId514" tooltip="https://console.cloud.baidu-int.com/devops/icafe/issue/FordPhase4Scrum-48152/show" xr:uid="{00000000-0004-0000-0100-000001020000}"/>
    <hyperlink ref="A259" r:id="rId515" tooltip="https://console.cloud.baidu-int.com/devops/icafe/issue/FordPhase4Scrum-48154/show" xr:uid="{00000000-0004-0000-0100-000002020000}"/>
    <hyperlink ref="B259" r:id="rId516" tooltip="https://console.cloud.baidu-int.com/devops/icafe/issue/FordPhase4Scrum-48154/show" xr:uid="{00000000-0004-0000-0100-000003020000}"/>
    <hyperlink ref="A260" r:id="rId517" tooltip="https://console.cloud.baidu-int.com/devops/icafe/issue/FordPhase4Scrum-48183/show" xr:uid="{00000000-0004-0000-0100-000004020000}"/>
    <hyperlink ref="B260" r:id="rId518" tooltip="https://console.cloud.baidu-int.com/devops/icafe/issue/FordPhase4Scrum-48183/show" xr:uid="{00000000-0004-0000-0100-000005020000}"/>
    <hyperlink ref="A261" r:id="rId519" tooltip="https://console.cloud.baidu-int.com/devops/icafe/issue/FordPhase4Scrum-48210/show" xr:uid="{00000000-0004-0000-0100-000006020000}"/>
    <hyperlink ref="B261" r:id="rId520" tooltip="https://console.cloud.baidu-int.com/devops/icafe/issue/FordPhase4Scrum-48210/show" xr:uid="{00000000-0004-0000-0100-000007020000}"/>
    <hyperlink ref="A262" r:id="rId521" tooltip="https://console.cloud.baidu-int.com/devops/icafe/issue/FordPhase4Scrum-48211/show" xr:uid="{00000000-0004-0000-0100-000008020000}"/>
    <hyperlink ref="B262" r:id="rId522" tooltip="https://console.cloud.baidu-int.com/devops/icafe/issue/FordPhase4Scrum-48211/show" xr:uid="{00000000-0004-0000-0100-000009020000}"/>
    <hyperlink ref="A263" r:id="rId523" tooltip="https://console.cloud.baidu-int.com/devops/icafe/issue/FordPhase4Scrum-48212/show" xr:uid="{00000000-0004-0000-0100-00000A020000}"/>
    <hyperlink ref="B263" r:id="rId524" tooltip="https://console.cloud.baidu-int.com/devops/icafe/issue/FordPhase4Scrum-48212/show" xr:uid="{00000000-0004-0000-0100-00000B020000}"/>
    <hyperlink ref="A264" r:id="rId525" tooltip="https://console.cloud.baidu-int.com/devops/icafe/issue/FordPhase4Scrum-48214/show" xr:uid="{00000000-0004-0000-0100-00000C020000}"/>
    <hyperlink ref="B264" r:id="rId526" tooltip="https://console.cloud.baidu-int.com/devops/icafe/issue/FordPhase4Scrum-48214/show" xr:uid="{00000000-0004-0000-0100-00000D020000}"/>
    <hyperlink ref="A265" r:id="rId527" tooltip="https://console.cloud.baidu-int.com/devops/icafe/issue/FordPhase4Scrum-48239/show" xr:uid="{00000000-0004-0000-0100-00000E020000}"/>
    <hyperlink ref="B265" r:id="rId528" tooltip="https://console.cloud.baidu-int.com/devops/icafe/issue/FordPhase4Scrum-48239/show" xr:uid="{00000000-0004-0000-0100-00000F020000}"/>
    <hyperlink ref="A266" r:id="rId529" tooltip="https://console.cloud.baidu-int.com/devops/icafe/issue/FordPhase4Scrum-48275/show" xr:uid="{00000000-0004-0000-0100-000010020000}"/>
    <hyperlink ref="B266" r:id="rId530" tooltip="https://console.cloud.baidu-int.com/devops/icafe/issue/FordPhase4Scrum-48275/show" xr:uid="{00000000-0004-0000-0100-000011020000}"/>
    <hyperlink ref="A267" r:id="rId531" tooltip="https://console.cloud.baidu-int.com/devops/icafe/issue/FordPhase4Scrum-48288/show" xr:uid="{00000000-0004-0000-0100-000012020000}"/>
    <hyperlink ref="B267" r:id="rId532" tooltip="https://console.cloud.baidu-int.com/devops/icafe/issue/FordPhase4Scrum-48288/show" xr:uid="{00000000-0004-0000-0100-000013020000}"/>
    <hyperlink ref="A268" r:id="rId533" tooltip="https://console.cloud.baidu-int.com/devops/icafe/issue/FordPhase4Scrum-48310/show" xr:uid="{00000000-0004-0000-0100-000014020000}"/>
    <hyperlink ref="B268" r:id="rId534" tooltip="https://console.cloud.baidu-int.com/devops/icafe/issue/FordPhase4Scrum-48310/show" xr:uid="{00000000-0004-0000-0100-000015020000}"/>
    <hyperlink ref="A269" r:id="rId535" tooltip="https://console.cloud.baidu-int.com/devops/icafe/issue/FordPhase4Scrum-48315/show" xr:uid="{00000000-0004-0000-0100-000016020000}"/>
    <hyperlink ref="B269" r:id="rId536" tooltip="https://console.cloud.baidu-int.com/devops/icafe/issue/FordPhase4Scrum-48315/show" xr:uid="{00000000-0004-0000-0100-000017020000}"/>
    <hyperlink ref="A270" r:id="rId537" tooltip="https://console.cloud.baidu-int.com/devops/icafe/issue/FordPhase4Scrum-48470/show" xr:uid="{00000000-0004-0000-0100-000018020000}"/>
    <hyperlink ref="B270" r:id="rId538" tooltip="https://console.cloud.baidu-int.com/devops/icafe/issue/FordPhase4Scrum-48470/show" xr:uid="{00000000-0004-0000-0100-000019020000}"/>
    <hyperlink ref="A271" r:id="rId539" tooltip="https://console.cloud.baidu-int.com/devops/icafe/issue/FordPhase4Scrum-48471/show" xr:uid="{00000000-0004-0000-0100-00001A020000}"/>
    <hyperlink ref="B271" r:id="rId540" tooltip="https://console.cloud.baidu-int.com/devops/icafe/issue/FordPhase4Scrum-48471/show" xr:uid="{00000000-0004-0000-0100-00001B020000}"/>
    <hyperlink ref="A272" r:id="rId541" tooltip="https://console.cloud.baidu-int.com/devops/icafe/issue/FordPhase4Scrum-48474/show" xr:uid="{00000000-0004-0000-0100-00001C020000}"/>
    <hyperlink ref="B272" r:id="rId542" tooltip="https://console.cloud.baidu-int.com/devops/icafe/issue/FordPhase4Scrum-48474/show" xr:uid="{00000000-0004-0000-0100-00001D020000}"/>
    <hyperlink ref="A273" r:id="rId543" tooltip="https://console.cloud.baidu-int.com/devops/icafe/issue/FordPhase4Scrum-48475/show" xr:uid="{00000000-0004-0000-0100-00001E020000}"/>
    <hyperlink ref="B273" r:id="rId544" tooltip="https://console.cloud.baidu-int.com/devops/icafe/issue/FordPhase4Scrum-48475/show" xr:uid="{00000000-0004-0000-0100-00001F020000}"/>
    <hyperlink ref="A274" r:id="rId545" tooltip="https://console.cloud.baidu-int.com/devops/icafe/issue/FordPhase4Scrum-48493/show" xr:uid="{00000000-0004-0000-0100-000020020000}"/>
    <hyperlink ref="B274" r:id="rId546" tooltip="https://console.cloud.baidu-int.com/devops/icafe/issue/FordPhase4Scrum-48493/show" xr:uid="{00000000-0004-0000-0100-000021020000}"/>
    <hyperlink ref="A275" r:id="rId547" tooltip="https://console.cloud.baidu-int.com/devops/icafe/issue/FordPhase4Scrum-48499/show" xr:uid="{00000000-0004-0000-0100-000022020000}"/>
    <hyperlink ref="B275" r:id="rId548" tooltip="https://console.cloud.baidu-int.com/devops/icafe/issue/FordPhase4Scrum-48499/show" xr:uid="{00000000-0004-0000-0100-000023020000}"/>
    <hyperlink ref="A276" r:id="rId549" tooltip="https://console.cloud.baidu-int.com/devops/icafe/issue/FordPhase4Scrum-48500/show" xr:uid="{00000000-0004-0000-0100-000024020000}"/>
    <hyperlink ref="B276" r:id="rId550" tooltip="https://console.cloud.baidu-int.com/devops/icafe/issue/FordPhase4Scrum-48500/show" xr:uid="{00000000-0004-0000-0100-000025020000}"/>
    <hyperlink ref="A277" r:id="rId551" tooltip="https://console.cloud.baidu-int.com/devops/icafe/issue/FordPhase4Scrum-48501/show" xr:uid="{00000000-0004-0000-0100-000026020000}"/>
    <hyperlink ref="B277" r:id="rId552" tooltip="https://console.cloud.baidu-int.com/devops/icafe/issue/FordPhase4Scrum-48501/show" xr:uid="{00000000-0004-0000-0100-000027020000}"/>
    <hyperlink ref="A278" r:id="rId553" tooltip="https://console.cloud.baidu-int.com/devops/icafe/issue/FordPhase4Scrum-48502/show" xr:uid="{00000000-0004-0000-0100-000028020000}"/>
    <hyperlink ref="B278" r:id="rId554" tooltip="https://console.cloud.baidu-int.com/devops/icafe/issue/FordPhase4Scrum-48502/show" xr:uid="{00000000-0004-0000-0100-000029020000}"/>
    <hyperlink ref="A279" r:id="rId555" tooltip="https://console.cloud.baidu-int.com/devops/icafe/issue/FordPhase4Scrum-48644/show" xr:uid="{00000000-0004-0000-0100-00002A020000}"/>
    <hyperlink ref="B279" r:id="rId556" tooltip="https://console.cloud.baidu-int.com/devops/icafe/issue/FordPhase4Scrum-48644/show" xr:uid="{00000000-0004-0000-0100-00002B020000}"/>
    <hyperlink ref="A280" r:id="rId557" tooltip="https://console.cloud.baidu-int.com/devops/icafe/issue/FordPhase4Scrum-48787/show" xr:uid="{00000000-0004-0000-0100-00002C020000}"/>
    <hyperlink ref="B280" r:id="rId558" tooltip="https://console.cloud.baidu-int.com/devops/icafe/issue/FordPhase4Scrum-48787/show" xr:uid="{00000000-0004-0000-0100-00002D020000}"/>
    <hyperlink ref="A281" r:id="rId559" tooltip="https://console.cloud.baidu-int.com/devops/icafe/issue/FordPhase4Scrum-48891/show" xr:uid="{00000000-0004-0000-0100-00002E020000}"/>
    <hyperlink ref="B281" r:id="rId560" tooltip="https://console.cloud.baidu-int.com/devops/icafe/issue/FordPhase4Scrum-48891/show" xr:uid="{00000000-0004-0000-0100-00002F020000}"/>
    <hyperlink ref="A282" r:id="rId561" tooltip="https://console.cloud.baidu-int.com/devops/icafe/issue/FordPhase4Scrum-48909/show" xr:uid="{00000000-0004-0000-0100-000030020000}"/>
    <hyperlink ref="B282" r:id="rId562" tooltip="https://console.cloud.baidu-int.com/devops/icafe/issue/FordPhase4Scrum-48909/show" xr:uid="{00000000-0004-0000-0100-000031020000}"/>
    <hyperlink ref="A283" r:id="rId563" tooltip="https://console.cloud.baidu-int.com/devops/icafe/issue/FordPhase4Scrum-48927/show" xr:uid="{00000000-0004-0000-0100-000032020000}"/>
    <hyperlink ref="B283" r:id="rId564" tooltip="https://console.cloud.baidu-int.com/devops/icafe/issue/FordPhase4Scrum-48927/show" xr:uid="{00000000-0004-0000-0100-000033020000}"/>
    <hyperlink ref="A284" r:id="rId565" tooltip="https://console.cloud.baidu-int.com/devops/icafe/issue/FordPhase4Scrum-48984/show" xr:uid="{00000000-0004-0000-0100-000034020000}"/>
    <hyperlink ref="B284" r:id="rId566" tooltip="https://console.cloud.baidu-int.com/devops/icafe/issue/FordPhase4Scrum-48984/show" xr:uid="{00000000-0004-0000-0100-000035020000}"/>
    <hyperlink ref="A285" r:id="rId567" tooltip="https://console.cloud.baidu-int.com/devops/icafe/issue/FordPhase4Scrum-49072/show" xr:uid="{00000000-0004-0000-0100-000036020000}"/>
    <hyperlink ref="B285" r:id="rId568" tooltip="https://console.cloud.baidu-int.com/devops/icafe/issue/FordPhase4Scrum-49072/show" xr:uid="{00000000-0004-0000-0100-000037020000}"/>
    <hyperlink ref="A286" r:id="rId569" tooltip="https://console.cloud.baidu-int.com/devops/icafe/issue/FordPhase4Scrum-49075/show" xr:uid="{00000000-0004-0000-0100-000038020000}"/>
    <hyperlink ref="B286" r:id="rId570" tooltip="https://console.cloud.baidu-int.com/devops/icafe/issue/FordPhase4Scrum-49075/show" xr:uid="{00000000-0004-0000-0100-000039020000}"/>
    <hyperlink ref="A287" r:id="rId571" tooltip="https://console.cloud.baidu-int.com/devops/icafe/issue/FordPhase4Scrum-49077/show" xr:uid="{00000000-0004-0000-0100-00003A020000}"/>
    <hyperlink ref="B287" r:id="rId572" tooltip="https://console.cloud.baidu-int.com/devops/icafe/issue/FordPhase4Scrum-49077/show" xr:uid="{00000000-0004-0000-0100-00003B020000}"/>
    <hyperlink ref="A288" r:id="rId573" tooltip="https://console.cloud.baidu-int.com/devops/icafe/issue/FordPhase4Scrum-49078/show" xr:uid="{00000000-0004-0000-0100-00003C020000}"/>
    <hyperlink ref="B288" r:id="rId574" tooltip="https://console.cloud.baidu-int.com/devops/icafe/issue/FordPhase4Scrum-49078/show" xr:uid="{00000000-0004-0000-0100-00003D020000}"/>
    <hyperlink ref="A289" r:id="rId575" tooltip="https://console.cloud.baidu-int.com/devops/icafe/issue/FordPhase4Scrum-49137/show" xr:uid="{00000000-0004-0000-0100-00003E020000}"/>
    <hyperlink ref="B289" r:id="rId576" tooltip="https://console.cloud.baidu-int.com/devops/icafe/issue/FordPhase4Scrum-49137/show" xr:uid="{00000000-0004-0000-0100-00003F020000}"/>
    <hyperlink ref="A290" r:id="rId577" tooltip="https://console.cloud.baidu-int.com/devops/icafe/issue/FordPhase4Scrum-49249/show" xr:uid="{00000000-0004-0000-0100-000040020000}"/>
    <hyperlink ref="B290" r:id="rId578" tooltip="https://console.cloud.baidu-int.com/devops/icafe/issue/FordPhase4Scrum-49249/show" xr:uid="{00000000-0004-0000-0100-000041020000}"/>
    <hyperlink ref="A291" r:id="rId579" tooltip="https://console.cloud.baidu-int.com/devops/icafe/issue/FordPhase4Scrum-49334/show" xr:uid="{00000000-0004-0000-0100-000042020000}"/>
    <hyperlink ref="B291" r:id="rId580" tooltip="https://console.cloud.baidu-int.com/devops/icafe/issue/FordPhase4Scrum-49334/show" xr:uid="{00000000-0004-0000-0100-000043020000}"/>
    <hyperlink ref="A292" r:id="rId581" tooltip="https://console.cloud.baidu-int.com/devops/icafe/issue/FordPhase4Scrum-49376/show" xr:uid="{00000000-0004-0000-0100-000044020000}"/>
    <hyperlink ref="B292" r:id="rId582" tooltip="https://console.cloud.baidu-int.com/devops/icafe/issue/FordPhase4Scrum-49376/show" xr:uid="{00000000-0004-0000-0100-000045020000}"/>
    <hyperlink ref="A293" r:id="rId583" tooltip="https://console.cloud.baidu-int.com/devops/icafe/issue/FordPhase4Scrum-49495/show" xr:uid="{00000000-0004-0000-0100-000046020000}"/>
    <hyperlink ref="B293" r:id="rId584" tooltip="https://console.cloud.baidu-int.com/devops/icafe/issue/FordPhase4Scrum-49495/show" xr:uid="{00000000-0004-0000-0100-000047020000}"/>
    <hyperlink ref="A294" r:id="rId585" tooltip="https://console.cloud.baidu-int.com/devops/icafe/issue/FordPhase4Scrum-49497/show" xr:uid="{00000000-0004-0000-0100-000048020000}"/>
    <hyperlink ref="B294" r:id="rId586" tooltip="https://console.cloud.baidu-int.com/devops/icafe/issue/FordPhase4Scrum-49497/show" xr:uid="{00000000-0004-0000-0100-000049020000}"/>
    <hyperlink ref="A295" r:id="rId587" tooltip="https://console.cloud.baidu-int.com/devops/icafe/issue/FordPhase4Scrum-49582/show" xr:uid="{00000000-0004-0000-0100-00004A020000}"/>
    <hyperlink ref="B295" r:id="rId588" tooltip="https://console.cloud.baidu-int.com/devops/icafe/issue/FordPhase4Scrum-49582/show" xr:uid="{00000000-0004-0000-0100-00004B020000}"/>
    <hyperlink ref="A296" r:id="rId589" tooltip="https://console.cloud.baidu-int.com/devops/icafe/issue/FordPhase4Scrum-49585/show" xr:uid="{00000000-0004-0000-0100-00004C020000}"/>
    <hyperlink ref="B296" r:id="rId590" tooltip="https://console.cloud.baidu-int.com/devops/icafe/issue/FordPhase4Scrum-49585/show" xr:uid="{00000000-0004-0000-0100-00004D020000}"/>
    <hyperlink ref="A297" r:id="rId591" tooltip="https://console.cloud.baidu-int.com/devops/icafe/issue/FordPhase4Scrum-49586/show" xr:uid="{00000000-0004-0000-0100-00004E020000}"/>
    <hyperlink ref="B297" r:id="rId592" tooltip="https://console.cloud.baidu-int.com/devops/icafe/issue/FordPhase4Scrum-49586/show" xr:uid="{00000000-0004-0000-0100-00004F020000}"/>
    <hyperlink ref="A298" r:id="rId593" tooltip="https://console.cloud.baidu-int.com/devops/icafe/issue/FordPhase4Scrum-49627/show" xr:uid="{00000000-0004-0000-0100-000050020000}"/>
    <hyperlink ref="B298" r:id="rId594" tooltip="https://console.cloud.baidu-int.com/devops/icafe/issue/FordPhase4Scrum-49627/show" xr:uid="{00000000-0004-0000-0100-000051020000}"/>
    <hyperlink ref="A299" r:id="rId595" tooltip="https://console.cloud.baidu-int.com/devops/icafe/issue/FordPhase4Scrum-49718/show" xr:uid="{00000000-0004-0000-0100-000052020000}"/>
    <hyperlink ref="B299" r:id="rId596" tooltip="https://console.cloud.baidu-int.com/devops/icafe/issue/FordPhase4Scrum-49718/show" xr:uid="{00000000-0004-0000-0100-000053020000}"/>
    <hyperlink ref="A300" r:id="rId597" tooltip="https://console.cloud.baidu-int.com/devops/icafe/issue/FordPhase4Scrum-49719/show" xr:uid="{00000000-0004-0000-0100-000054020000}"/>
    <hyperlink ref="B300" r:id="rId598" tooltip="https://console.cloud.baidu-int.com/devops/icafe/issue/FordPhase4Scrum-49719/show" xr:uid="{00000000-0004-0000-0100-000055020000}"/>
    <hyperlink ref="A301" r:id="rId599" tooltip="https://console.cloud.baidu-int.com/devops/icafe/issue/FordPhase4Scrum-49720/show" xr:uid="{00000000-0004-0000-0100-000056020000}"/>
    <hyperlink ref="B301" r:id="rId600" tooltip="https://console.cloud.baidu-int.com/devops/icafe/issue/FordPhase4Scrum-49720/show" xr:uid="{00000000-0004-0000-0100-000057020000}"/>
    <hyperlink ref="A302" r:id="rId601" tooltip="https://console.cloud.baidu-int.com/devops/icafe/issue/FordPhase4Scrum-49722/show" xr:uid="{00000000-0004-0000-0100-000058020000}"/>
    <hyperlink ref="B302" r:id="rId602" tooltip="https://console.cloud.baidu-int.com/devops/icafe/issue/FordPhase4Scrum-49722/show" xr:uid="{00000000-0004-0000-0100-000059020000}"/>
    <hyperlink ref="A303" r:id="rId603" tooltip="https://console.cloud.baidu-int.com/devops/icafe/issue/FordPhase4Scrum-49751/show" xr:uid="{00000000-0004-0000-0100-00005A020000}"/>
    <hyperlink ref="B303" r:id="rId604" tooltip="https://console.cloud.baidu-int.com/devops/icafe/issue/FordPhase4Scrum-49751/show" xr:uid="{00000000-0004-0000-0100-00005B020000}"/>
    <hyperlink ref="A304" r:id="rId605" tooltip="https://console.cloud.baidu-int.com/devops/icafe/issue/FordPhase4Scrum-49752/show" xr:uid="{00000000-0004-0000-0100-00005C020000}"/>
    <hyperlink ref="B304" r:id="rId606" tooltip="https://console.cloud.baidu-int.com/devops/icafe/issue/FordPhase4Scrum-49752/show" xr:uid="{00000000-0004-0000-0100-00005D020000}"/>
    <hyperlink ref="A305" r:id="rId607" tooltip="https://console.cloud.baidu-int.com/devops/icafe/issue/FordPhase4Scrum-49846/show" xr:uid="{00000000-0004-0000-0100-00005E020000}"/>
    <hyperlink ref="B305" r:id="rId608" tooltip="https://console.cloud.baidu-int.com/devops/icafe/issue/FordPhase4Scrum-49846/show" xr:uid="{00000000-0004-0000-0100-00005F020000}"/>
    <hyperlink ref="A306" r:id="rId609" tooltip="https://console.cloud.baidu-int.com/devops/icafe/issue/FordPhase4Scrum-50355/show" xr:uid="{00000000-0004-0000-0100-000060020000}"/>
    <hyperlink ref="B306" r:id="rId610" tooltip="https://console.cloud.baidu-int.com/devops/icafe/issue/FordPhase4Scrum-50355/show" xr:uid="{00000000-0004-0000-0100-000061020000}"/>
    <hyperlink ref="A307" r:id="rId611" tooltip="https://console.cloud.baidu-int.com/devops/icafe/issue/FordPhase4Scrum-50356/show" xr:uid="{00000000-0004-0000-0100-000062020000}"/>
    <hyperlink ref="B307" r:id="rId612" tooltip="https://console.cloud.baidu-int.com/devops/icafe/issue/FordPhase4Scrum-50356/show" xr:uid="{00000000-0004-0000-0100-000063020000}"/>
    <hyperlink ref="A308" r:id="rId613" tooltip="https://console.cloud.baidu-int.com/devops/icafe/issue/FordPhase4Scrum-50359/show" xr:uid="{00000000-0004-0000-0100-000064020000}"/>
    <hyperlink ref="B308" r:id="rId614" tooltip="https://console.cloud.baidu-int.com/devops/icafe/issue/FordPhase4Scrum-50359/show" xr:uid="{00000000-0004-0000-0100-000065020000}"/>
    <hyperlink ref="A309" r:id="rId615" tooltip="https://console.cloud.baidu-int.com/devops/icafe/issue/FordPhase4Scrum-50479/show" xr:uid="{00000000-0004-0000-0100-000066020000}"/>
    <hyperlink ref="B309" r:id="rId616" tooltip="https://console.cloud.baidu-int.com/devops/icafe/issue/FordPhase4Scrum-50479/show" xr:uid="{00000000-0004-0000-0100-000067020000}"/>
    <hyperlink ref="A310" r:id="rId617" tooltip="https://console.cloud.baidu-int.com/devops/icafe/issue/FordPhase4Scrum-50565/show" xr:uid="{00000000-0004-0000-0100-000068020000}"/>
    <hyperlink ref="B310" r:id="rId618" tooltip="https://console.cloud.baidu-int.com/devops/icafe/issue/FordPhase4Scrum-50565/show" xr:uid="{00000000-0004-0000-0100-000069020000}"/>
    <hyperlink ref="A311" r:id="rId619" tooltip="https://console.cloud.baidu-int.com/devops/icafe/issue/FordPhase4Scrum-51299/show" xr:uid="{00000000-0004-0000-0100-00006A020000}"/>
    <hyperlink ref="B311" r:id="rId620" tooltip="https://console.cloud.baidu-int.com/devops/icafe/issue/FordPhase4Scrum-51299/show" xr:uid="{00000000-0004-0000-0100-00006B020000}"/>
    <hyperlink ref="A312" r:id="rId621" tooltip="https://console.cloud.baidu-int.com/devops/icafe/issue/FordPhase4Scrum-51365/show" xr:uid="{00000000-0004-0000-0100-00006C020000}"/>
    <hyperlink ref="B312" r:id="rId622" tooltip="https://console.cloud.baidu-int.com/devops/icafe/issue/FordPhase4Scrum-51365/show" xr:uid="{00000000-0004-0000-0100-00006D020000}"/>
    <hyperlink ref="A313" r:id="rId623" tooltip="https://console.cloud.baidu-int.com/devops/icafe/issue/FordPhase4Scrum-51372/show" xr:uid="{00000000-0004-0000-0100-00006E020000}"/>
    <hyperlink ref="B313" r:id="rId624" tooltip="https://console.cloud.baidu-int.com/devops/icafe/issue/FordPhase4Scrum-51372/show" xr:uid="{00000000-0004-0000-0100-00006F020000}"/>
    <hyperlink ref="A314" r:id="rId625" tooltip="https://console.cloud.baidu-int.com/devops/icafe/issue/FordPhase4Scrum-51374/show" xr:uid="{00000000-0004-0000-0100-000070020000}"/>
    <hyperlink ref="B314" r:id="rId626" tooltip="https://console.cloud.baidu-int.com/devops/icafe/issue/FordPhase4Scrum-51374/show" xr:uid="{00000000-0004-0000-0100-000071020000}"/>
    <hyperlink ref="A315" r:id="rId627" tooltip="https://console.cloud.baidu-int.com/devops/icafe/issue/FordPhase4Scrum-51385/show" xr:uid="{00000000-0004-0000-0100-000072020000}"/>
    <hyperlink ref="B315" r:id="rId628" tooltip="https://console.cloud.baidu-int.com/devops/icafe/issue/FordPhase4Scrum-51385/show" xr:uid="{00000000-0004-0000-0100-000073020000}"/>
    <hyperlink ref="A316" r:id="rId629" tooltip="https://console.cloud.baidu-int.com/devops/icafe/issue/FordPhase4Scrum-51417/show" xr:uid="{00000000-0004-0000-0100-000074020000}"/>
    <hyperlink ref="B316" r:id="rId630" tooltip="https://console.cloud.baidu-int.com/devops/icafe/issue/FordPhase4Scrum-51417/show" xr:uid="{00000000-0004-0000-0100-000075020000}"/>
    <hyperlink ref="A317" r:id="rId631" tooltip="https://console.cloud.baidu-int.com/devops/icafe/issue/FordPhase4Scrum-51521/show" xr:uid="{00000000-0004-0000-0100-000076020000}"/>
    <hyperlink ref="B317" r:id="rId632" tooltip="https://console.cloud.baidu-int.com/devops/icafe/issue/FordPhase4Scrum-51521/show" xr:uid="{00000000-0004-0000-0100-000077020000}"/>
    <hyperlink ref="A318" r:id="rId633" tooltip="https://console.cloud.baidu-int.com/devops/icafe/issue/FordPhase4Scrum-51530/show" xr:uid="{00000000-0004-0000-0100-000078020000}"/>
    <hyperlink ref="B318" r:id="rId634" tooltip="https://console.cloud.baidu-int.com/devops/icafe/issue/FordPhase4Scrum-51530/show" xr:uid="{00000000-0004-0000-0100-000079020000}"/>
    <hyperlink ref="A319" r:id="rId635" tooltip="https://console.cloud.baidu-int.com/devops/icafe/issue/FordPhase4Scrum-51543/show" xr:uid="{00000000-0004-0000-0100-00007A020000}"/>
    <hyperlink ref="B319" r:id="rId636" tooltip="https://console.cloud.baidu-int.com/devops/icafe/issue/FordPhase4Scrum-51543/show" xr:uid="{00000000-0004-0000-0100-00007B020000}"/>
    <hyperlink ref="A320" r:id="rId637" tooltip="https://console.cloud.baidu-int.com/devops/icafe/issue/FordPhase4Scrum-51545/show" xr:uid="{00000000-0004-0000-0100-00007C020000}"/>
    <hyperlink ref="B320" r:id="rId638" tooltip="https://console.cloud.baidu-int.com/devops/icafe/issue/FordPhase4Scrum-51545/show" xr:uid="{00000000-0004-0000-0100-00007D020000}"/>
    <hyperlink ref="A321" r:id="rId639" tooltip="https://console.cloud.baidu-int.com/devops/icafe/issue/FordPhase4Scrum-51546/show" xr:uid="{00000000-0004-0000-0100-00007E020000}"/>
    <hyperlink ref="B321" r:id="rId640" tooltip="https://console.cloud.baidu-int.com/devops/icafe/issue/FordPhase4Scrum-51546/show" xr:uid="{00000000-0004-0000-0100-00007F020000}"/>
    <hyperlink ref="A322" r:id="rId641" tooltip="https://console.cloud.baidu-int.com/devops/icafe/issue/FordPhase4Scrum-51642/show" xr:uid="{00000000-0004-0000-0100-000080020000}"/>
    <hyperlink ref="B322" r:id="rId642" tooltip="https://console.cloud.baidu-int.com/devops/icafe/issue/FordPhase4Scrum-51642/show" xr:uid="{00000000-0004-0000-0100-000081020000}"/>
    <hyperlink ref="A323" r:id="rId643" tooltip="https://console.cloud.baidu-int.com/devops/icafe/issue/FordPhase4Scrum-51674/show" xr:uid="{00000000-0004-0000-0100-000082020000}"/>
    <hyperlink ref="B323" r:id="rId644" tooltip="https://console.cloud.baidu-int.com/devops/icafe/issue/FordPhase4Scrum-51674/show" xr:uid="{00000000-0004-0000-0100-000083020000}"/>
    <hyperlink ref="A324" r:id="rId645" tooltip="https://console.cloud.baidu-int.com/devops/icafe/issue/FordPhase4Scrum-51711/show" xr:uid="{00000000-0004-0000-0100-000084020000}"/>
    <hyperlink ref="B324" r:id="rId646" tooltip="https://console.cloud.baidu-int.com/devops/icafe/issue/FordPhase4Scrum-51711/show" xr:uid="{00000000-0004-0000-0100-000085020000}"/>
    <hyperlink ref="A325" r:id="rId647" tooltip="https://console.cloud.baidu-int.com/devops/icafe/issue/FordPhase4Scrum-51714/show" xr:uid="{00000000-0004-0000-0100-000086020000}"/>
    <hyperlink ref="B325" r:id="rId648" tooltip="https://console.cloud.baidu-int.com/devops/icafe/issue/FordPhase4Scrum-51714/show" xr:uid="{00000000-0004-0000-0100-000087020000}"/>
    <hyperlink ref="A326" r:id="rId649" tooltip="https://console.cloud.baidu-int.com/devops/icafe/issue/FordPhase4Scrum-51720/show" xr:uid="{00000000-0004-0000-0100-000088020000}"/>
    <hyperlink ref="B326" r:id="rId650" tooltip="https://console.cloud.baidu-int.com/devops/icafe/issue/FordPhase4Scrum-51720/show" xr:uid="{00000000-0004-0000-0100-000089020000}"/>
    <hyperlink ref="A327" r:id="rId651" tooltip="https://console.cloud.baidu-int.com/devops/icafe/issue/FordPhase4Scrum-51728/show" xr:uid="{00000000-0004-0000-0100-00008A020000}"/>
    <hyperlink ref="B327" r:id="rId652" tooltip="https://console.cloud.baidu-int.com/devops/icafe/issue/FordPhase4Scrum-51728/show" xr:uid="{00000000-0004-0000-0100-00008B020000}"/>
    <hyperlink ref="A328" r:id="rId653" tooltip="https://console.cloud.baidu-int.com/devops/icafe/issue/FordPhase4Scrum-51782/show" xr:uid="{00000000-0004-0000-0100-00008C020000}"/>
    <hyperlink ref="B328" r:id="rId654" tooltip="https://console.cloud.baidu-int.com/devops/icafe/issue/FordPhase4Scrum-51782/show" xr:uid="{00000000-0004-0000-0100-00008D020000}"/>
    <hyperlink ref="A329" r:id="rId655" tooltip="https://console.cloud.baidu-int.com/devops/icafe/issue/FordPhase4Scrum-51789/show" xr:uid="{00000000-0004-0000-0100-00008E020000}"/>
    <hyperlink ref="B329" r:id="rId656" tooltip="https://console.cloud.baidu-int.com/devops/icafe/issue/FordPhase4Scrum-51789/show" xr:uid="{00000000-0004-0000-0100-00008F020000}"/>
    <hyperlink ref="A330" r:id="rId657" tooltip="https://console.cloud.baidu-int.com/devops/icafe/issue/FordPhase4Scrum-51817/show" xr:uid="{00000000-0004-0000-0100-000090020000}"/>
    <hyperlink ref="B330" r:id="rId658" tooltip="https://console.cloud.baidu-int.com/devops/icafe/issue/FordPhase4Scrum-51817/show" xr:uid="{00000000-0004-0000-0100-000091020000}"/>
    <hyperlink ref="A331" r:id="rId659" tooltip="https://console.cloud.baidu-int.com/devops/icafe/issue/FordPhase4Scrum-51820/show" xr:uid="{00000000-0004-0000-0100-000092020000}"/>
    <hyperlink ref="B331" r:id="rId660" tooltip="https://console.cloud.baidu-int.com/devops/icafe/issue/FordPhase4Scrum-51820/show" xr:uid="{00000000-0004-0000-0100-000093020000}"/>
    <hyperlink ref="A332" r:id="rId661" tooltip="https://console.cloud.baidu-int.com/devops/icafe/issue/FordPhase4Scrum-51821/show" xr:uid="{00000000-0004-0000-0100-000094020000}"/>
    <hyperlink ref="B332" r:id="rId662" tooltip="https://console.cloud.baidu-int.com/devops/icafe/issue/FordPhase4Scrum-51821/show" xr:uid="{00000000-0004-0000-0100-000095020000}"/>
    <hyperlink ref="A333" r:id="rId663" tooltip="https://console.cloud.baidu-int.com/devops/icafe/issue/FordPhase4Scrum-51822/show" xr:uid="{00000000-0004-0000-0100-000096020000}"/>
    <hyperlink ref="B333" r:id="rId664" tooltip="https://console.cloud.baidu-int.com/devops/icafe/issue/FordPhase4Scrum-51822/show" xr:uid="{00000000-0004-0000-0100-000097020000}"/>
    <hyperlink ref="A334" r:id="rId665" tooltip="https://console.cloud.baidu-int.com/devops/icafe/issue/FordPhase4Scrum-51823/show" xr:uid="{00000000-0004-0000-0100-000098020000}"/>
    <hyperlink ref="B334" r:id="rId666" tooltip="https://console.cloud.baidu-int.com/devops/icafe/issue/FordPhase4Scrum-51823/show" xr:uid="{00000000-0004-0000-0100-000099020000}"/>
    <hyperlink ref="A335" r:id="rId667" tooltip="https://console.cloud.baidu-int.com/devops/icafe/issue/FordPhase4Scrum-51826/show" xr:uid="{00000000-0004-0000-0100-00009A020000}"/>
    <hyperlink ref="B335" r:id="rId668" tooltip="https://console.cloud.baidu-int.com/devops/icafe/issue/FordPhase4Scrum-51826/show" xr:uid="{00000000-0004-0000-0100-00009B020000}"/>
    <hyperlink ref="A336" r:id="rId669" tooltip="https://console.cloud.baidu-int.com/devops/icafe/issue/FordPhase4Scrum-51829/show" xr:uid="{00000000-0004-0000-0100-00009C020000}"/>
    <hyperlink ref="B336" r:id="rId670" tooltip="https://console.cloud.baidu-int.com/devops/icafe/issue/FordPhase4Scrum-51829/show" xr:uid="{00000000-0004-0000-0100-00009D020000}"/>
    <hyperlink ref="A337" r:id="rId671" tooltip="https://console.cloud.baidu-int.com/devops/icafe/issue/FordPhase4Scrum-51830/show" xr:uid="{00000000-0004-0000-0100-00009E020000}"/>
    <hyperlink ref="B337" r:id="rId672" tooltip="https://console.cloud.baidu-int.com/devops/icafe/issue/FordPhase4Scrum-51830/show" xr:uid="{00000000-0004-0000-0100-00009F020000}"/>
    <hyperlink ref="A338" r:id="rId673" tooltip="https://console.cloud.baidu-int.com/devops/icafe/issue/FordPhase4Scrum-51853/show" xr:uid="{00000000-0004-0000-0100-0000A0020000}"/>
    <hyperlink ref="B338" r:id="rId674" tooltip="https://console.cloud.baidu-int.com/devops/icafe/issue/FordPhase4Scrum-51853/show" xr:uid="{00000000-0004-0000-0100-0000A1020000}"/>
    <hyperlink ref="A339" r:id="rId675" tooltip="https://console.cloud.baidu-int.com/devops/icafe/issue/FordPhase4Scrum-52015/show" xr:uid="{00000000-0004-0000-0100-0000A2020000}"/>
    <hyperlink ref="B339" r:id="rId676" tooltip="https://console.cloud.baidu-int.com/devops/icafe/issue/FordPhase4Scrum-52015/show" xr:uid="{00000000-0004-0000-0100-0000A3020000}"/>
    <hyperlink ref="A340" r:id="rId677" tooltip="https://console.cloud.baidu-int.com/devops/icafe/issue/FordPhase4Scrum-52016/show" xr:uid="{00000000-0004-0000-0100-0000A4020000}"/>
    <hyperlink ref="B340" r:id="rId678" tooltip="https://console.cloud.baidu-int.com/devops/icafe/issue/FordPhase4Scrum-52016/show" xr:uid="{00000000-0004-0000-0100-0000A5020000}"/>
    <hyperlink ref="A341" r:id="rId679" tooltip="https://console.cloud.baidu-int.com/devops/icafe/issue/FordPhase4Scrum-52017/show" xr:uid="{00000000-0004-0000-0100-0000A6020000}"/>
    <hyperlink ref="B341" r:id="rId680" tooltip="https://console.cloud.baidu-int.com/devops/icafe/issue/FordPhase4Scrum-52017/show" xr:uid="{00000000-0004-0000-0100-0000A7020000}"/>
    <hyperlink ref="A342" r:id="rId681" tooltip="https://console.cloud.baidu-int.com/devops/icafe/issue/FordPhase4Scrum-52018/show" xr:uid="{00000000-0004-0000-0100-0000A8020000}"/>
    <hyperlink ref="B342" r:id="rId682" tooltip="https://console.cloud.baidu-int.com/devops/icafe/issue/FordPhase4Scrum-52018/show" xr:uid="{00000000-0004-0000-0100-0000A9020000}"/>
    <hyperlink ref="A343" r:id="rId683" tooltip="https://console.cloud.baidu-int.com/devops/icafe/issue/FordPhase4Scrum-52020/show" xr:uid="{00000000-0004-0000-0100-0000AA020000}"/>
    <hyperlink ref="B343" r:id="rId684" tooltip="https://console.cloud.baidu-int.com/devops/icafe/issue/FordPhase4Scrum-52020/show" xr:uid="{00000000-0004-0000-0100-0000AB020000}"/>
    <hyperlink ref="A344" r:id="rId685" tooltip="https://console.cloud.baidu-int.com/devops/icafe/issue/FordPhase4Scrum-52021/show" xr:uid="{00000000-0004-0000-0100-0000AC020000}"/>
    <hyperlink ref="B344" r:id="rId686" tooltip="https://console.cloud.baidu-int.com/devops/icafe/issue/FordPhase4Scrum-52021/show" xr:uid="{00000000-0004-0000-0100-0000AD020000}"/>
    <hyperlink ref="A345" r:id="rId687" tooltip="https://console.cloud.baidu-int.com/devops/icafe/issue/FordPhase4Scrum-52022/show" xr:uid="{00000000-0004-0000-0100-0000AE020000}"/>
    <hyperlink ref="B345" r:id="rId688" tooltip="https://console.cloud.baidu-int.com/devops/icafe/issue/FordPhase4Scrum-52022/show" xr:uid="{00000000-0004-0000-0100-0000AF020000}"/>
    <hyperlink ref="A346" r:id="rId689" tooltip="https://console.cloud.baidu-int.com/devops/icafe/issue/FordPhase4Scrum-52023/show" xr:uid="{00000000-0004-0000-0100-0000B0020000}"/>
    <hyperlink ref="B346" r:id="rId690" tooltip="https://console.cloud.baidu-int.com/devops/icafe/issue/FordPhase4Scrum-52023/show" xr:uid="{00000000-0004-0000-0100-0000B1020000}"/>
    <hyperlink ref="A347" r:id="rId691" tooltip="https://console.cloud.baidu-int.com/devops/icafe/issue/FordPhase4Scrum-52024/show" xr:uid="{00000000-0004-0000-0100-0000B2020000}"/>
    <hyperlink ref="B347" r:id="rId692" tooltip="https://console.cloud.baidu-int.com/devops/icafe/issue/FordPhase4Scrum-52024/show" xr:uid="{00000000-0004-0000-0100-0000B3020000}"/>
    <hyperlink ref="A348" r:id="rId693" tooltip="https://console.cloud.baidu-int.com/devops/icafe/issue/FordPhase4Scrum-52102/show" xr:uid="{00000000-0004-0000-0100-0000B4020000}"/>
    <hyperlink ref="B348" r:id="rId694" tooltip="https://console.cloud.baidu-int.com/devops/icafe/issue/FordPhase4Scrum-52102/show" xr:uid="{00000000-0004-0000-0100-0000B5020000}"/>
    <hyperlink ref="A349" r:id="rId695" tooltip="https://console.cloud.baidu-int.com/devops/icafe/issue/FordPhase4Scrum-52103/show" xr:uid="{00000000-0004-0000-0100-0000B6020000}"/>
    <hyperlink ref="B349" r:id="rId696" tooltip="https://console.cloud.baidu-int.com/devops/icafe/issue/FordPhase4Scrum-52103/show" xr:uid="{00000000-0004-0000-0100-0000B7020000}"/>
    <hyperlink ref="A350" r:id="rId697" tooltip="https://console.cloud.baidu-int.com/devops/icafe/issue/FordPhase4Scrum-52110/show" xr:uid="{00000000-0004-0000-0100-0000B8020000}"/>
    <hyperlink ref="B350" r:id="rId698" tooltip="https://console.cloud.baidu-int.com/devops/icafe/issue/FordPhase4Scrum-52110/show" xr:uid="{00000000-0004-0000-0100-0000B9020000}"/>
    <hyperlink ref="A351" r:id="rId699" tooltip="https://console.cloud.baidu-int.com/devops/icafe/issue/FordPhase4Scrum-52219/show" xr:uid="{00000000-0004-0000-0100-0000BA020000}"/>
    <hyperlink ref="B351" r:id="rId700" tooltip="https://console.cloud.baidu-int.com/devops/icafe/issue/FordPhase4Scrum-52219/show" xr:uid="{00000000-0004-0000-0100-0000BB020000}"/>
    <hyperlink ref="A352" r:id="rId701" tooltip="https://console.cloud.baidu-int.com/devops/icafe/issue/FordPhase4Scrum-52226/show" xr:uid="{00000000-0004-0000-0100-0000BC020000}"/>
    <hyperlink ref="B352" r:id="rId702" tooltip="https://console.cloud.baidu-int.com/devops/icafe/issue/FordPhase4Scrum-52226/show" xr:uid="{00000000-0004-0000-0100-0000BD020000}"/>
    <hyperlink ref="A353" r:id="rId703" tooltip="https://console.cloud.baidu-int.com/devops/icafe/issue/FordPhase4Scrum-52227/show" xr:uid="{00000000-0004-0000-0100-0000BE020000}"/>
    <hyperlink ref="B353" r:id="rId704" tooltip="https://console.cloud.baidu-int.com/devops/icafe/issue/FordPhase4Scrum-52227/show" xr:uid="{00000000-0004-0000-0100-0000BF020000}"/>
    <hyperlink ref="A354" r:id="rId705" tooltip="https://console.cloud.baidu-int.com/devops/icafe/issue/FordPhase4Scrum-52228/show" xr:uid="{00000000-0004-0000-0100-0000C0020000}"/>
    <hyperlink ref="B354" r:id="rId706" tooltip="https://console.cloud.baidu-int.com/devops/icafe/issue/FordPhase4Scrum-52228/show" xr:uid="{00000000-0004-0000-0100-0000C1020000}"/>
    <hyperlink ref="A355" r:id="rId707" tooltip="https://console.cloud.baidu-int.com/devops/icafe/issue/FordPhase4Scrum-52229/show" xr:uid="{00000000-0004-0000-0100-0000C2020000}"/>
    <hyperlink ref="B355" r:id="rId708" tooltip="https://console.cloud.baidu-int.com/devops/icafe/issue/FordPhase4Scrum-52229/show" xr:uid="{00000000-0004-0000-0100-0000C3020000}"/>
    <hyperlink ref="A356" r:id="rId709" tooltip="https://console.cloud.baidu-int.com/devops/icafe/issue/FordPhase4Scrum-52230/show" xr:uid="{00000000-0004-0000-0100-0000C4020000}"/>
    <hyperlink ref="B356" r:id="rId710" tooltip="https://console.cloud.baidu-int.com/devops/icafe/issue/FordPhase4Scrum-52230/show" xr:uid="{00000000-0004-0000-0100-0000C5020000}"/>
    <hyperlink ref="A357" r:id="rId711" tooltip="https://console.cloud.baidu-int.com/devops/icafe/issue/FordPhase4Scrum-52235/show" xr:uid="{00000000-0004-0000-0100-0000C6020000}"/>
    <hyperlink ref="B357" r:id="rId712" tooltip="https://console.cloud.baidu-int.com/devops/icafe/issue/FordPhase4Scrum-52235/show" xr:uid="{00000000-0004-0000-0100-0000C7020000}"/>
    <hyperlink ref="A358" r:id="rId713" tooltip="https://console.cloud.baidu-int.com/devops/icafe/issue/FordPhase4Scrum-52241/show" xr:uid="{00000000-0004-0000-0100-0000C8020000}"/>
    <hyperlink ref="B358" r:id="rId714" tooltip="https://console.cloud.baidu-int.com/devops/icafe/issue/FordPhase4Scrum-52241/show" xr:uid="{00000000-0004-0000-0100-0000C9020000}"/>
    <hyperlink ref="A359" r:id="rId715" tooltip="https://console.cloud.baidu-int.com/devops/icafe/issue/FordPhase4Scrum-52263/show" xr:uid="{00000000-0004-0000-0100-0000CA020000}"/>
    <hyperlink ref="B359" r:id="rId716" tooltip="https://console.cloud.baidu-int.com/devops/icafe/issue/FordPhase4Scrum-52263/show" xr:uid="{00000000-0004-0000-0100-0000CB020000}"/>
    <hyperlink ref="A360" r:id="rId717" tooltip="https://console.cloud.baidu-int.com/devops/icafe/issue/FordPhase4Scrum-52264/show" xr:uid="{00000000-0004-0000-0100-0000CC020000}"/>
    <hyperlink ref="B360" r:id="rId718" tooltip="https://console.cloud.baidu-int.com/devops/icafe/issue/FordPhase4Scrum-52264/show" xr:uid="{00000000-0004-0000-0100-0000CD020000}"/>
    <hyperlink ref="A361" r:id="rId719" tooltip="https://console.cloud.baidu-int.com/devops/icafe/issue/FordPhase4Scrum-52265/show" xr:uid="{00000000-0004-0000-0100-0000CE020000}"/>
    <hyperlink ref="B361" r:id="rId720" tooltip="https://console.cloud.baidu-int.com/devops/icafe/issue/FordPhase4Scrum-52265/show" xr:uid="{00000000-0004-0000-0100-0000CF020000}"/>
    <hyperlink ref="A362" r:id="rId721" tooltip="https://console.cloud.baidu-int.com/devops/icafe/issue/FordPhase4Scrum-52308/show" xr:uid="{00000000-0004-0000-0100-0000D0020000}"/>
    <hyperlink ref="B362" r:id="rId722" tooltip="https://console.cloud.baidu-int.com/devops/icafe/issue/FordPhase4Scrum-52308/show" xr:uid="{00000000-0004-0000-0100-0000D1020000}"/>
    <hyperlink ref="A363" r:id="rId723" tooltip="https://console.cloud.baidu-int.com/devops/icafe/issue/FordPhase4Scrum-52310/show" xr:uid="{00000000-0004-0000-0100-0000D2020000}"/>
    <hyperlink ref="B363" r:id="rId724" tooltip="https://console.cloud.baidu-int.com/devops/icafe/issue/FordPhase4Scrum-52310/show" xr:uid="{00000000-0004-0000-0100-0000D3020000}"/>
    <hyperlink ref="A364" r:id="rId725" tooltip="https://console.cloud.baidu-int.com/devops/icafe/issue/FordPhase4Scrum-52323/show" xr:uid="{00000000-0004-0000-0100-0000D4020000}"/>
    <hyperlink ref="B364" r:id="rId726" tooltip="https://console.cloud.baidu-int.com/devops/icafe/issue/FordPhase4Scrum-52323/show" xr:uid="{00000000-0004-0000-0100-0000D5020000}"/>
    <hyperlink ref="A365" r:id="rId727" tooltip="https://console.cloud.baidu-int.com/devops/icafe/issue/FordPhase4Scrum-52325/show" xr:uid="{00000000-0004-0000-0100-0000D6020000}"/>
    <hyperlink ref="B365" r:id="rId728" tooltip="https://console.cloud.baidu-int.com/devops/icafe/issue/FordPhase4Scrum-52325/show" xr:uid="{00000000-0004-0000-0100-0000D7020000}"/>
    <hyperlink ref="A366" r:id="rId729" tooltip="https://console.cloud.baidu-int.com/devops/icafe/issue/FordPhase4Scrum-52326/show" xr:uid="{00000000-0004-0000-0100-0000D8020000}"/>
    <hyperlink ref="B366" r:id="rId730" tooltip="https://console.cloud.baidu-int.com/devops/icafe/issue/FordPhase4Scrum-52326/show" xr:uid="{00000000-0004-0000-0100-0000D9020000}"/>
    <hyperlink ref="A367" r:id="rId731" tooltip="https://console.cloud.baidu-int.com/devops/icafe/issue/FordPhase4Scrum-52328/show" xr:uid="{00000000-0004-0000-0100-0000DA020000}"/>
    <hyperlink ref="B367" r:id="rId732" tooltip="https://console.cloud.baidu-int.com/devops/icafe/issue/FordPhase4Scrum-52328/show" xr:uid="{00000000-0004-0000-0100-0000DB020000}"/>
    <hyperlink ref="A368" r:id="rId733" tooltip="https://console.cloud.baidu-int.com/devops/icafe/issue/FordPhase4Scrum-52329/show" xr:uid="{00000000-0004-0000-0100-0000DC020000}"/>
    <hyperlink ref="B368" r:id="rId734" tooltip="https://console.cloud.baidu-int.com/devops/icafe/issue/FordPhase4Scrum-52329/show" xr:uid="{00000000-0004-0000-0100-0000DD020000}"/>
    <hyperlink ref="A369" r:id="rId735" tooltip="https://console.cloud.baidu-int.com/devops/icafe/issue/FordPhase4Scrum-52337/show" xr:uid="{00000000-0004-0000-0100-0000DE020000}"/>
    <hyperlink ref="B369" r:id="rId736" tooltip="https://console.cloud.baidu-int.com/devops/icafe/issue/FordPhase4Scrum-52337/show" xr:uid="{00000000-0004-0000-0100-0000DF020000}"/>
    <hyperlink ref="A370" r:id="rId737" tooltip="https://console.cloud.baidu-int.com/devops/icafe/issue/FordPhase4Scrum-52338/show" xr:uid="{00000000-0004-0000-0100-0000E0020000}"/>
    <hyperlink ref="B370" r:id="rId738" tooltip="https://console.cloud.baidu-int.com/devops/icafe/issue/FordPhase4Scrum-52338/show" xr:uid="{00000000-0004-0000-0100-0000E1020000}"/>
    <hyperlink ref="A371" r:id="rId739" tooltip="https://console.cloud.baidu-int.com/devops/icafe/issue/FordPhase4Scrum-52339/show" xr:uid="{00000000-0004-0000-0100-0000E2020000}"/>
    <hyperlink ref="B371" r:id="rId740" tooltip="https://console.cloud.baidu-int.com/devops/icafe/issue/FordPhase4Scrum-52339/show" xr:uid="{00000000-0004-0000-0100-0000E3020000}"/>
    <hyperlink ref="A372" r:id="rId741" tooltip="https://console.cloud.baidu-int.com/devops/icafe/issue/FordPhase4Scrum-52416/show" xr:uid="{00000000-0004-0000-0100-0000E4020000}"/>
    <hyperlink ref="B372" r:id="rId742" tooltip="https://console.cloud.baidu-int.com/devops/icafe/issue/FordPhase4Scrum-52416/show" xr:uid="{00000000-0004-0000-0100-0000E5020000}"/>
    <hyperlink ref="A373" r:id="rId743" tooltip="https://console.cloud.baidu-int.com/devops/icafe/issue/FordPhase4Scrum-52435/show" xr:uid="{00000000-0004-0000-0100-0000E6020000}"/>
    <hyperlink ref="B373" r:id="rId744" tooltip="https://console.cloud.baidu-int.com/devops/icafe/issue/FordPhase4Scrum-52435/show" xr:uid="{00000000-0004-0000-0100-0000E7020000}"/>
    <hyperlink ref="A374" r:id="rId745" tooltip="https://console.cloud.baidu-int.com/devops/icafe/issue/FordPhase4Scrum-52436/show" xr:uid="{00000000-0004-0000-0100-0000E8020000}"/>
    <hyperlink ref="B374" r:id="rId746" tooltip="https://console.cloud.baidu-int.com/devops/icafe/issue/FordPhase4Scrum-52436/show" xr:uid="{00000000-0004-0000-0100-0000E9020000}"/>
    <hyperlink ref="A375" r:id="rId747" tooltip="https://console.cloud.baidu-int.com/devops/icafe/issue/FordPhase4Scrum-52595/show" xr:uid="{00000000-0004-0000-0100-0000EA020000}"/>
    <hyperlink ref="B375" r:id="rId748" tooltip="https://console.cloud.baidu-int.com/devops/icafe/issue/FordPhase4Scrum-52595/show" xr:uid="{00000000-0004-0000-0100-0000EB020000}"/>
    <hyperlink ref="A376" r:id="rId749" tooltip="https://console.cloud.baidu-int.com/devops/icafe/issue/FordPhase4Scrum-52734/show" xr:uid="{00000000-0004-0000-0100-0000EC020000}"/>
    <hyperlink ref="B376" r:id="rId750" tooltip="https://console.cloud.baidu-int.com/devops/icafe/issue/FordPhase4Scrum-52734/show" xr:uid="{00000000-0004-0000-0100-0000ED020000}"/>
    <hyperlink ref="A377" r:id="rId751" tooltip="https://console.cloud.baidu-int.com/devops/icafe/issue/FordPhase4Scrum-52738/show" xr:uid="{00000000-0004-0000-0100-0000EE020000}"/>
    <hyperlink ref="B377" r:id="rId752" tooltip="https://console.cloud.baidu-int.com/devops/icafe/issue/FordPhase4Scrum-52738/show" xr:uid="{00000000-0004-0000-0100-0000EF020000}"/>
    <hyperlink ref="A378" r:id="rId753" tooltip="https://console.cloud.baidu-int.com/devops/icafe/issue/FordPhase4Scrum-52739/show" xr:uid="{00000000-0004-0000-0100-0000F0020000}"/>
    <hyperlink ref="B378" r:id="rId754" tooltip="https://console.cloud.baidu-int.com/devops/icafe/issue/FordPhase4Scrum-52739/show" xr:uid="{00000000-0004-0000-0100-0000F1020000}"/>
    <hyperlink ref="A379" r:id="rId755" tooltip="https://console.cloud.baidu-int.com/devops/icafe/issue/FordPhase4Scrum-52740/show" xr:uid="{00000000-0004-0000-0100-0000F2020000}"/>
    <hyperlink ref="B379" r:id="rId756" tooltip="https://console.cloud.baidu-int.com/devops/icafe/issue/FordPhase4Scrum-52740/show" xr:uid="{00000000-0004-0000-0100-0000F3020000}"/>
    <hyperlink ref="A380" r:id="rId757" tooltip="https://console.cloud.baidu-int.com/devops/icafe/issue/FordPhase4Scrum-52742/show" xr:uid="{00000000-0004-0000-0100-0000F4020000}"/>
    <hyperlink ref="B380" r:id="rId758" tooltip="https://console.cloud.baidu-int.com/devops/icafe/issue/FordPhase4Scrum-52742/show" xr:uid="{00000000-0004-0000-0100-0000F5020000}"/>
    <hyperlink ref="A381" r:id="rId759" tooltip="https://console.cloud.baidu-int.com/devops/icafe/issue/FordPhase4Scrum-52888/show" xr:uid="{00000000-0004-0000-0100-0000F6020000}"/>
    <hyperlink ref="B381" r:id="rId760" tooltip="https://console.cloud.baidu-int.com/devops/icafe/issue/FordPhase4Scrum-52888/show" xr:uid="{00000000-0004-0000-0100-0000F7020000}"/>
    <hyperlink ref="A382" r:id="rId761" tooltip="https://console.cloud.baidu-int.com/devops/icafe/issue/FordPhase4Scrum-52892/show" xr:uid="{00000000-0004-0000-0100-0000F8020000}"/>
    <hyperlink ref="B382" r:id="rId762" tooltip="https://console.cloud.baidu-int.com/devops/icafe/issue/FordPhase4Scrum-52892/show" xr:uid="{00000000-0004-0000-0100-0000F9020000}"/>
    <hyperlink ref="A383" r:id="rId763" tooltip="https://console.cloud.baidu-int.com/devops/icafe/issue/FordPhase4Scrum-52893/show" xr:uid="{00000000-0004-0000-0100-0000FA020000}"/>
    <hyperlink ref="B383" r:id="rId764" tooltip="https://console.cloud.baidu-int.com/devops/icafe/issue/FordPhase4Scrum-52893/show" xr:uid="{00000000-0004-0000-0100-0000FB020000}"/>
    <hyperlink ref="A384" r:id="rId765" tooltip="https://console.cloud.baidu-int.com/devops/icafe/issue/FordPhase4Scrum-52894/show" xr:uid="{00000000-0004-0000-0100-0000FC020000}"/>
    <hyperlink ref="B384" r:id="rId766" tooltip="https://console.cloud.baidu-int.com/devops/icafe/issue/FordPhase4Scrum-52894/show" xr:uid="{00000000-0004-0000-0100-0000FD020000}"/>
    <hyperlink ref="A385" r:id="rId767" tooltip="https://console.cloud.baidu-int.com/devops/icafe/issue/FordPhase4Scrum-52898/show" xr:uid="{00000000-0004-0000-0100-0000FE020000}"/>
    <hyperlink ref="B385" r:id="rId768" tooltip="https://console.cloud.baidu-int.com/devops/icafe/issue/FordPhase4Scrum-52898/show" xr:uid="{00000000-0004-0000-0100-0000FF020000}"/>
    <hyperlink ref="A386" r:id="rId769" tooltip="https://console.cloud.baidu-int.com/devops/icafe/issue/FordPhase4Scrum-52901/show" xr:uid="{00000000-0004-0000-0100-000000030000}"/>
    <hyperlink ref="B386" r:id="rId770" tooltip="https://console.cloud.baidu-int.com/devops/icafe/issue/FordPhase4Scrum-52901/show" xr:uid="{00000000-0004-0000-0100-000001030000}"/>
    <hyperlink ref="A387" r:id="rId771" tooltip="https://console.cloud.baidu-int.com/devops/icafe/issue/FordPhase4Scrum-52902/show" xr:uid="{00000000-0004-0000-0100-000002030000}"/>
    <hyperlink ref="B387" r:id="rId772" tooltip="https://console.cloud.baidu-int.com/devops/icafe/issue/FordPhase4Scrum-52902/show" xr:uid="{00000000-0004-0000-0100-000003030000}"/>
    <hyperlink ref="A388" r:id="rId773" xr:uid="{00000000-0004-0000-0100-000004030000}"/>
    <hyperlink ref="B388" r:id="rId774" xr:uid="{00000000-0004-0000-0100-000005030000}"/>
    <hyperlink ref="A389" r:id="rId775" xr:uid="{00000000-0004-0000-0100-000006030000}"/>
    <hyperlink ref="B389" r:id="rId776" xr:uid="{00000000-0004-0000-0100-000007030000}"/>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410"/>
  <sheetViews>
    <sheetView workbookViewId="0">
      <selection activeCell="E428" sqref="E428"/>
    </sheetView>
  </sheetViews>
  <sheetFormatPr defaultColWidth="10.83203125" defaultRowHeight="15.5"/>
  <cols>
    <col min="1" max="1" width="9.33203125" style="1" customWidth="1"/>
    <col min="2" max="2" width="12.1640625" style="1" customWidth="1"/>
    <col min="3" max="3" width="43.33203125" style="1" customWidth="1"/>
    <col min="4" max="4" width="22.6640625" style="1" customWidth="1"/>
    <col min="5" max="5" width="14.6640625" style="1" customWidth="1"/>
    <col min="6" max="6" width="18.6640625" style="1" customWidth="1"/>
    <col min="7" max="7" width="10" style="1" customWidth="1"/>
    <col min="8" max="8" width="28.9140625" style="1" customWidth="1"/>
    <col min="9" max="9" width="43.33203125" style="1" customWidth="1"/>
    <col min="10" max="10" width="18.1640625" style="1" customWidth="1"/>
    <col min="11" max="16384" width="10.83203125" style="1"/>
  </cols>
  <sheetData>
    <row r="1" spans="1:10">
      <c r="A1" s="2" t="s">
        <v>81</v>
      </c>
      <c r="B1" s="2" t="s">
        <v>900</v>
      </c>
      <c r="C1" s="2" t="s">
        <v>901</v>
      </c>
      <c r="D1" s="2" t="s">
        <v>902</v>
      </c>
      <c r="E1" s="2" t="s">
        <v>903</v>
      </c>
      <c r="F1" s="2" t="s">
        <v>904</v>
      </c>
      <c r="G1" s="2" t="s">
        <v>905</v>
      </c>
      <c r="H1" s="2" t="s">
        <v>906</v>
      </c>
      <c r="I1" s="2" t="s">
        <v>907</v>
      </c>
      <c r="J1" s="2" t="s">
        <v>908</v>
      </c>
    </row>
    <row r="2" spans="1:10" ht="46.5" hidden="1">
      <c r="A2" s="3" t="s">
        <v>909</v>
      </c>
      <c r="B2" s="4" t="s">
        <v>910</v>
      </c>
      <c r="C2" s="3" t="s">
        <v>911</v>
      </c>
      <c r="D2" s="3" t="s">
        <v>912</v>
      </c>
      <c r="E2" s="3" t="s">
        <v>913</v>
      </c>
      <c r="F2" s="3" t="s">
        <v>914</v>
      </c>
      <c r="G2" s="6" t="s">
        <v>915</v>
      </c>
      <c r="H2" s="3" t="s">
        <v>916</v>
      </c>
      <c r="I2" s="3" t="s">
        <v>917</v>
      </c>
      <c r="J2" s="3"/>
    </row>
    <row r="3" spans="1:10" ht="46.5" hidden="1">
      <c r="A3" s="3" t="s">
        <v>918</v>
      </c>
      <c r="B3" s="4" t="s">
        <v>919</v>
      </c>
      <c r="C3" s="3" t="s">
        <v>920</v>
      </c>
      <c r="D3" s="3" t="s">
        <v>921</v>
      </c>
      <c r="E3" s="3" t="s">
        <v>913</v>
      </c>
      <c r="F3" s="3" t="s">
        <v>914</v>
      </c>
      <c r="G3" s="6" t="s">
        <v>915</v>
      </c>
      <c r="H3" s="3" t="s">
        <v>916</v>
      </c>
      <c r="I3" s="3" t="s">
        <v>917</v>
      </c>
      <c r="J3" s="3"/>
    </row>
    <row r="4" spans="1:10" ht="46.5" hidden="1">
      <c r="A4" s="3" t="s">
        <v>909</v>
      </c>
      <c r="B4" s="4" t="s">
        <v>922</v>
      </c>
      <c r="C4" s="3" t="s">
        <v>923</v>
      </c>
      <c r="D4" s="3" t="s">
        <v>921</v>
      </c>
      <c r="E4" s="3" t="s">
        <v>913</v>
      </c>
      <c r="F4" s="3" t="s">
        <v>914</v>
      </c>
      <c r="G4" s="6" t="s">
        <v>915</v>
      </c>
      <c r="H4" s="3" t="s">
        <v>916</v>
      </c>
      <c r="I4" s="3" t="s">
        <v>917</v>
      </c>
      <c r="J4" s="3"/>
    </row>
    <row r="5" spans="1:10" ht="31" hidden="1">
      <c r="A5" s="3" t="s">
        <v>909</v>
      </c>
      <c r="B5" s="4" t="s">
        <v>924</v>
      </c>
      <c r="C5" s="3" t="s">
        <v>925</v>
      </c>
      <c r="D5" s="3" t="s">
        <v>926</v>
      </c>
      <c r="E5" s="3" t="s">
        <v>927</v>
      </c>
      <c r="F5" s="3" t="s">
        <v>928</v>
      </c>
      <c r="G5" s="6" t="s">
        <v>915</v>
      </c>
      <c r="H5" s="3" t="s">
        <v>929</v>
      </c>
      <c r="I5" s="3" t="s">
        <v>930</v>
      </c>
      <c r="J5" s="3"/>
    </row>
    <row r="6" spans="1:10" ht="31" hidden="1">
      <c r="A6" s="3" t="s">
        <v>909</v>
      </c>
      <c r="B6" s="4" t="s">
        <v>931</v>
      </c>
      <c r="C6" s="3" t="s">
        <v>932</v>
      </c>
      <c r="D6" s="3"/>
      <c r="E6" s="3" t="s">
        <v>927</v>
      </c>
      <c r="F6" s="3" t="s">
        <v>928</v>
      </c>
      <c r="G6" s="6" t="s">
        <v>915</v>
      </c>
      <c r="H6" s="3" t="s">
        <v>929</v>
      </c>
      <c r="I6" s="3" t="s">
        <v>930</v>
      </c>
      <c r="J6" s="3"/>
    </row>
    <row r="7" spans="1:10" ht="31" hidden="1">
      <c r="A7" s="3" t="s">
        <v>909</v>
      </c>
      <c r="B7" s="4" t="s">
        <v>933</v>
      </c>
      <c r="C7" s="3" t="s">
        <v>934</v>
      </c>
      <c r="D7" s="3"/>
      <c r="E7" s="3" t="s">
        <v>927</v>
      </c>
      <c r="F7" s="3" t="s">
        <v>928</v>
      </c>
      <c r="G7" s="6" t="s">
        <v>915</v>
      </c>
      <c r="H7" s="3" t="s">
        <v>929</v>
      </c>
      <c r="I7" s="3" t="s">
        <v>930</v>
      </c>
      <c r="J7" s="3"/>
    </row>
    <row r="8" spans="1:10" ht="31" hidden="1">
      <c r="A8" s="3" t="s">
        <v>918</v>
      </c>
      <c r="B8" s="4" t="s">
        <v>935</v>
      </c>
      <c r="C8" s="3" t="s">
        <v>936</v>
      </c>
      <c r="D8" s="3"/>
      <c r="E8" s="3" t="s">
        <v>927</v>
      </c>
      <c r="F8" s="3" t="s">
        <v>928</v>
      </c>
      <c r="G8" s="6" t="s">
        <v>915</v>
      </c>
      <c r="H8" s="3" t="s">
        <v>929</v>
      </c>
      <c r="I8" s="3" t="s">
        <v>930</v>
      </c>
      <c r="J8" s="3"/>
    </row>
    <row r="9" spans="1:10" ht="31" hidden="1">
      <c r="A9" s="3" t="s">
        <v>909</v>
      </c>
      <c r="B9" s="4" t="s">
        <v>937</v>
      </c>
      <c r="C9" s="3" t="s">
        <v>938</v>
      </c>
      <c r="D9" s="3"/>
      <c r="E9" s="3" t="s">
        <v>927</v>
      </c>
      <c r="F9" s="3" t="s">
        <v>928</v>
      </c>
      <c r="G9" s="6" t="s">
        <v>915</v>
      </c>
      <c r="H9" s="3" t="s">
        <v>929</v>
      </c>
      <c r="I9" s="3" t="s">
        <v>930</v>
      </c>
      <c r="J9" s="3"/>
    </row>
    <row r="10" spans="1:10" ht="31" hidden="1">
      <c r="A10" s="3" t="s">
        <v>918</v>
      </c>
      <c r="B10" s="4" t="s">
        <v>939</v>
      </c>
      <c r="C10" s="3" t="s">
        <v>940</v>
      </c>
      <c r="D10" s="3"/>
      <c r="E10" s="3" t="s">
        <v>927</v>
      </c>
      <c r="F10" s="3" t="s">
        <v>928</v>
      </c>
      <c r="G10" s="6" t="s">
        <v>915</v>
      </c>
      <c r="H10" s="3" t="s">
        <v>929</v>
      </c>
      <c r="I10" s="3" t="s">
        <v>930</v>
      </c>
      <c r="J10" s="3"/>
    </row>
    <row r="11" spans="1:10" ht="31" hidden="1">
      <c r="A11" s="3" t="s">
        <v>909</v>
      </c>
      <c r="B11" s="4" t="s">
        <v>941</v>
      </c>
      <c r="C11" s="3" t="s">
        <v>942</v>
      </c>
      <c r="D11" s="3"/>
      <c r="E11" s="3" t="s">
        <v>927</v>
      </c>
      <c r="F11" s="3" t="s">
        <v>928</v>
      </c>
      <c r="G11" s="6" t="s">
        <v>915</v>
      </c>
      <c r="H11" s="3" t="s">
        <v>929</v>
      </c>
      <c r="I11" s="3" t="s">
        <v>930</v>
      </c>
      <c r="J11" s="3"/>
    </row>
    <row r="12" spans="1:10" ht="46.5" hidden="1">
      <c r="A12" s="3" t="s">
        <v>909</v>
      </c>
      <c r="B12" s="4" t="s">
        <v>943</v>
      </c>
      <c r="C12" s="3" t="s">
        <v>944</v>
      </c>
      <c r="D12" s="3" t="s">
        <v>912</v>
      </c>
      <c r="E12" s="3" t="s">
        <v>913</v>
      </c>
      <c r="F12" s="3" t="s">
        <v>945</v>
      </c>
      <c r="G12" s="6" t="s">
        <v>915</v>
      </c>
      <c r="H12" s="3" t="s">
        <v>916</v>
      </c>
      <c r="I12" s="3" t="s">
        <v>946</v>
      </c>
      <c r="J12" s="3"/>
    </row>
    <row r="13" spans="1:10" ht="46.5" hidden="1">
      <c r="A13" s="3" t="s">
        <v>909</v>
      </c>
      <c r="B13" s="4" t="s">
        <v>947</v>
      </c>
      <c r="C13" s="3" t="s">
        <v>948</v>
      </c>
      <c r="D13" s="3" t="s">
        <v>912</v>
      </c>
      <c r="E13" s="3" t="s">
        <v>913</v>
      </c>
      <c r="F13" s="3" t="s">
        <v>945</v>
      </c>
      <c r="G13" s="6" t="s">
        <v>915</v>
      </c>
      <c r="H13" s="3" t="s">
        <v>916</v>
      </c>
      <c r="I13" s="3" t="s">
        <v>946</v>
      </c>
      <c r="J13" s="3"/>
    </row>
    <row r="14" spans="1:10" ht="46.5" hidden="1">
      <c r="A14" s="3" t="s">
        <v>909</v>
      </c>
      <c r="B14" s="4" t="s">
        <v>949</v>
      </c>
      <c r="C14" s="3" t="s">
        <v>950</v>
      </c>
      <c r="D14" s="3" t="s">
        <v>912</v>
      </c>
      <c r="E14" s="3" t="s">
        <v>927</v>
      </c>
      <c r="F14" s="3" t="s">
        <v>951</v>
      </c>
      <c r="G14" s="6" t="s">
        <v>915</v>
      </c>
      <c r="H14" s="3" t="s">
        <v>916</v>
      </c>
      <c r="I14" s="3" t="s">
        <v>952</v>
      </c>
      <c r="J14" s="3"/>
    </row>
    <row r="15" spans="1:10" ht="46.5" hidden="1">
      <c r="A15" s="3" t="s">
        <v>909</v>
      </c>
      <c r="B15" s="4" t="s">
        <v>953</v>
      </c>
      <c r="C15" s="3" t="s">
        <v>954</v>
      </c>
      <c r="D15" s="3" t="s">
        <v>912</v>
      </c>
      <c r="E15" s="3" t="s">
        <v>927</v>
      </c>
      <c r="F15" s="3" t="s">
        <v>951</v>
      </c>
      <c r="G15" s="6" t="s">
        <v>915</v>
      </c>
      <c r="H15" s="3" t="s">
        <v>916</v>
      </c>
      <c r="I15" s="3" t="s">
        <v>952</v>
      </c>
      <c r="J15" s="3"/>
    </row>
    <row r="16" spans="1:10" ht="46.5" hidden="1">
      <c r="A16" s="3" t="s">
        <v>909</v>
      </c>
      <c r="B16" s="4" t="s">
        <v>955</v>
      </c>
      <c r="C16" s="3" t="s">
        <v>956</v>
      </c>
      <c r="D16" s="3" t="s">
        <v>912</v>
      </c>
      <c r="E16" s="3" t="s">
        <v>927</v>
      </c>
      <c r="F16" s="3" t="s">
        <v>951</v>
      </c>
      <c r="G16" s="6" t="s">
        <v>915</v>
      </c>
      <c r="H16" s="3" t="s">
        <v>916</v>
      </c>
      <c r="I16" s="3" t="s">
        <v>952</v>
      </c>
      <c r="J16" s="3"/>
    </row>
    <row r="17" spans="1:10" ht="46.5" hidden="1">
      <c r="A17" s="3" t="s">
        <v>909</v>
      </c>
      <c r="B17" s="4" t="s">
        <v>957</v>
      </c>
      <c r="C17" s="3" t="s">
        <v>958</v>
      </c>
      <c r="D17" s="3" t="s">
        <v>912</v>
      </c>
      <c r="E17" s="3" t="s">
        <v>927</v>
      </c>
      <c r="F17" s="3" t="s">
        <v>951</v>
      </c>
      <c r="G17" s="6" t="s">
        <v>915</v>
      </c>
      <c r="H17" s="3" t="s">
        <v>916</v>
      </c>
      <c r="I17" s="3" t="s">
        <v>952</v>
      </c>
      <c r="J17" s="3" t="s">
        <v>959</v>
      </c>
    </row>
    <row r="18" spans="1:10" ht="62" hidden="1">
      <c r="A18" s="3" t="s">
        <v>909</v>
      </c>
      <c r="B18" s="4" t="s">
        <v>960</v>
      </c>
      <c r="C18" s="3" t="s">
        <v>961</v>
      </c>
      <c r="D18" s="3" t="s">
        <v>962</v>
      </c>
      <c r="E18" s="3" t="s">
        <v>927</v>
      </c>
      <c r="F18" s="3" t="s">
        <v>951</v>
      </c>
      <c r="G18" s="6" t="s">
        <v>915</v>
      </c>
      <c r="H18" s="3" t="s">
        <v>963</v>
      </c>
      <c r="I18" s="3" t="s">
        <v>964</v>
      </c>
      <c r="J18" s="3" t="s">
        <v>959</v>
      </c>
    </row>
    <row r="19" spans="1:10" ht="62" hidden="1">
      <c r="A19" s="3" t="s">
        <v>909</v>
      </c>
      <c r="B19" s="4" t="s">
        <v>965</v>
      </c>
      <c r="C19" s="3" t="s">
        <v>966</v>
      </c>
      <c r="D19" s="3" t="s">
        <v>962</v>
      </c>
      <c r="E19" s="3" t="s">
        <v>927</v>
      </c>
      <c r="F19" s="3" t="s">
        <v>951</v>
      </c>
      <c r="G19" s="6" t="s">
        <v>915</v>
      </c>
      <c r="H19" s="3" t="s">
        <v>963</v>
      </c>
      <c r="I19" s="3" t="s">
        <v>964</v>
      </c>
      <c r="J19" s="3" t="s">
        <v>959</v>
      </c>
    </row>
    <row r="20" spans="1:10" ht="46.5" hidden="1">
      <c r="A20" s="3" t="s">
        <v>909</v>
      </c>
      <c r="B20" s="4" t="s">
        <v>967</v>
      </c>
      <c r="C20" s="3" t="s">
        <v>968</v>
      </c>
      <c r="D20" s="3" t="s">
        <v>969</v>
      </c>
      <c r="E20" s="3" t="s">
        <v>927</v>
      </c>
      <c r="F20" s="3" t="s">
        <v>951</v>
      </c>
      <c r="G20" s="6" t="s">
        <v>915</v>
      </c>
      <c r="H20" s="3" t="s">
        <v>963</v>
      </c>
      <c r="I20" s="3" t="s">
        <v>970</v>
      </c>
      <c r="J20" s="3" t="s">
        <v>959</v>
      </c>
    </row>
    <row r="21" spans="1:10" ht="46.5" hidden="1">
      <c r="A21" s="3" t="s">
        <v>909</v>
      </c>
      <c r="B21" s="4" t="s">
        <v>971</v>
      </c>
      <c r="C21" s="3" t="s">
        <v>972</v>
      </c>
      <c r="D21" s="3" t="s">
        <v>912</v>
      </c>
      <c r="E21" s="3" t="s">
        <v>927</v>
      </c>
      <c r="F21" s="3" t="s">
        <v>951</v>
      </c>
      <c r="G21" s="6" t="s">
        <v>915</v>
      </c>
      <c r="H21" s="3" t="s">
        <v>963</v>
      </c>
      <c r="I21" s="3" t="s">
        <v>952</v>
      </c>
      <c r="J21" s="3" t="s">
        <v>959</v>
      </c>
    </row>
    <row r="22" spans="1:10" ht="46.5" hidden="1">
      <c r="A22" s="3" t="s">
        <v>909</v>
      </c>
      <c r="B22" s="4" t="s">
        <v>973</v>
      </c>
      <c r="C22" s="3" t="s">
        <v>974</v>
      </c>
      <c r="D22" s="3" t="s">
        <v>912</v>
      </c>
      <c r="E22" s="3" t="s">
        <v>927</v>
      </c>
      <c r="F22" s="3" t="s">
        <v>945</v>
      </c>
      <c r="G22" s="6" t="s">
        <v>915</v>
      </c>
      <c r="H22" s="3" t="s">
        <v>916</v>
      </c>
      <c r="I22" s="3" t="s">
        <v>946</v>
      </c>
      <c r="J22" s="3"/>
    </row>
    <row r="23" spans="1:10" ht="46.5" hidden="1">
      <c r="A23" s="3" t="s">
        <v>909</v>
      </c>
      <c r="B23" s="4" t="s">
        <v>975</v>
      </c>
      <c r="C23" s="3" t="s">
        <v>976</v>
      </c>
      <c r="D23" s="3" t="s">
        <v>912</v>
      </c>
      <c r="E23" s="3" t="s">
        <v>913</v>
      </c>
      <c r="F23" s="3" t="s">
        <v>945</v>
      </c>
      <c r="G23" s="6" t="s">
        <v>915</v>
      </c>
      <c r="H23" s="3" t="s">
        <v>916</v>
      </c>
      <c r="I23" s="3" t="s">
        <v>946</v>
      </c>
      <c r="J23" s="3"/>
    </row>
    <row r="24" spans="1:10" ht="31" hidden="1">
      <c r="A24" s="3" t="s">
        <v>909</v>
      </c>
      <c r="B24" s="4" t="s">
        <v>977</v>
      </c>
      <c r="C24" s="3" t="s">
        <v>978</v>
      </c>
      <c r="D24" s="3" t="s">
        <v>979</v>
      </c>
      <c r="E24" s="3" t="s">
        <v>913</v>
      </c>
      <c r="F24" s="3" t="s">
        <v>945</v>
      </c>
      <c r="G24" s="6" t="s">
        <v>915</v>
      </c>
      <c r="H24" s="3" t="s">
        <v>916</v>
      </c>
      <c r="I24" s="3" t="s">
        <v>980</v>
      </c>
      <c r="J24" s="3"/>
    </row>
    <row r="25" spans="1:10" ht="46.5" hidden="1">
      <c r="A25" s="3" t="s">
        <v>909</v>
      </c>
      <c r="B25" s="4" t="s">
        <v>981</v>
      </c>
      <c r="C25" s="3" t="s">
        <v>982</v>
      </c>
      <c r="D25" s="3" t="s">
        <v>962</v>
      </c>
      <c r="E25" s="3" t="s">
        <v>913</v>
      </c>
      <c r="F25" s="3" t="s">
        <v>914</v>
      </c>
      <c r="G25" s="6" t="s">
        <v>915</v>
      </c>
      <c r="H25" s="3" t="s">
        <v>916</v>
      </c>
      <c r="I25" s="3" t="s">
        <v>917</v>
      </c>
      <c r="J25" s="3"/>
    </row>
    <row r="26" spans="1:10" ht="46.5" hidden="1">
      <c r="A26" s="3" t="s">
        <v>909</v>
      </c>
      <c r="B26" s="4" t="s">
        <v>983</v>
      </c>
      <c r="C26" s="3" t="s">
        <v>984</v>
      </c>
      <c r="D26" s="3" t="s">
        <v>962</v>
      </c>
      <c r="E26" s="3" t="s">
        <v>913</v>
      </c>
      <c r="F26" s="3" t="s">
        <v>914</v>
      </c>
      <c r="G26" s="6" t="s">
        <v>915</v>
      </c>
      <c r="H26" s="3" t="s">
        <v>916</v>
      </c>
      <c r="I26" s="3" t="s">
        <v>917</v>
      </c>
      <c r="J26" s="3"/>
    </row>
    <row r="27" spans="1:10" ht="31" hidden="1">
      <c r="A27" s="3" t="s">
        <v>909</v>
      </c>
      <c r="B27" s="4" t="s">
        <v>985</v>
      </c>
      <c r="C27" s="3" t="s">
        <v>986</v>
      </c>
      <c r="D27" s="3" t="s">
        <v>962</v>
      </c>
      <c r="E27" s="3" t="s">
        <v>913</v>
      </c>
      <c r="F27" s="3" t="s">
        <v>914</v>
      </c>
      <c r="G27" s="6" t="s">
        <v>915</v>
      </c>
      <c r="H27" s="3" t="s">
        <v>916</v>
      </c>
      <c r="I27" s="3" t="s">
        <v>917</v>
      </c>
      <c r="J27" s="3"/>
    </row>
    <row r="28" spans="1:10" ht="62" hidden="1">
      <c r="A28" s="3" t="s">
        <v>909</v>
      </c>
      <c r="B28" s="4" t="s">
        <v>987</v>
      </c>
      <c r="C28" s="3" t="s">
        <v>988</v>
      </c>
      <c r="D28" s="3" t="s">
        <v>912</v>
      </c>
      <c r="E28" s="3" t="s">
        <v>913</v>
      </c>
      <c r="F28" s="3" t="s">
        <v>945</v>
      </c>
      <c r="G28" s="6" t="s">
        <v>915</v>
      </c>
      <c r="H28" s="3" t="s">
        <v>916</v>
      </c>
      <c r="I28" s="3" t="s">
        <v>946</v>
      </c>
      <c r="J28" s="3"/>
    </row>
    <row r="29" spans="1:10" ht="46.5" hidden="1">
      <c r="A29" s="3" t="s">
        <v>909</v>
      </c>
      <c r="B29" s="4" t="s">
        <v>989</v>
      </c>
      <c r="C29" s="3" t="s">
        <v>990</v>
      </c>
      <c r="D29" s="3" t="s">
        <v>979</v>
      </c>
      <c r="E29" s="3" t="s">
        <v>913</v>
      </c>
      <c r="F29" s="3" t="s">
        <v>945</v>
      </c>
      <c r="G29" s="6" t="s">
        <v>915</v>
      </c>
      <c r="H29" s="3" t="s">
        <v>916</v>
      </c>
      <c r="I29" s="3" t="s">
        <v>980</v>
      </c>
      <c r="J29" s="3"/>
    </row>
    <row r="30" spans="1:10" ht="46.5" hidden="1">
      <c r="A30" s="3" t="s">
        <v>909</v>
      </c>
      <c r="B30" s="4" t="s">
        <v>991</v>
      </c>
      <c r="C30" s="3" t="s">
        <v>992</v>
      </c>
      <c r="D30" s="3" t="s">
        <v>979</v>
      </c>
      <c r="E30" s="3" t="s">
        <v>913</v>
      </c>
      <c r="F30" s="3" t="s">
        <v>945</v>
      </c>
      <c r="G30" s="6" t="s">
        <v>915</v>
      </c>
      <c r="H30" s="3" t="s">
        <v>916</v>
      </c>
      <c r="I30" s="3" t="s">
        <v>980</v>
      </c>
      <c r="J30" s="3"/>
    </row>
    <row r="31" spans="1:10" ht="62" hidden="1">
      <c r="A31" s="3" t="s">
        <v>909</v>
      </c>
      <c r="B31" s="4" t="s">
        <v>993</v>
      </c>
      <c r="C31" s="3" t="s">
        <v>994</v>
      </c>
      <c r="D31" s="3" t="s">
        <v>912</v>
      </c>
      <c r="E31" s="3" t="s">
        <v>913</v>
      </c>
      <c r="F31" s="3" t="s">
        <v>914</v>
      </c>
      <c r="G31" s="6" t="s">
        <v>915</v>
      </c>
      <c r="H31" s="3" t="s">
        <v>916</v>
      </c>
      <c r="I31" s="3" t="s">
        <v>917</v>
      </c>
      <c r="J31" s="3"/>
    </row>
    <row r="32" spans="1:10" ht="46.5" hidden="1">
      <c r="A32" s="3" t="s">
        <v>909</v>
      </c>
      <c r="B32" s="4" t="s">
        <v>995</v>
      </c>
      <c r="C32" s="3" t="s">
        <v>996</v>
      </c>
      <c r="D32" s="3" t="s">
        <v>912</v>
      </c>
      <c r="E32" s="3" t="s">
        <v>913</v>
      </c>
      <c r="F32" s="3" t="s">
        <v>914</v>
      </c>
      <c r="G32" s="6" t="s">
        <v>915</v>
      </c>
      <c r="H32" s="3" t="s">
        <v>916</v>
      </c>
      <c r="I32" s="3" t="s">
        <v>917</v>
      </c>
      <c r="J32" s="3"/>
    </row>
    <row r="33" spans="1:10" ht="62" hidden="1">
      <c r="A33" s="3" t="s">
        <v>909</v>
      </c>
      <c r="B33" s="4" t="s">
        <v>997</v>
      </c>
      <c r="C33" s="3" t="s">
        <v>998</v>
      </c>
      <c r="D33" s="3" t="s">
        <v>969</v>
      </c>
      <c r="E33" s="3" t="s">
        <v>913</v>
      </c>
      <c r="F33" s="3" t="s">
        <v>914</v>
      </c>
      <c r="G33" s="6" t="s">
        <v>915</v>
      </c>
      <c r="H33" s="3" t="s">
        <v>916</v>
      </c>
      <c r="I33" s="3" t="s">
        <v>917</v>
      </c>
      <c r="J33" s="3"/>
    </row>
    <row r="34" spans="1:10" ht="46.5" hidden="1">
      <c r="A34" s="3" t="s">
        <v>909</v>
      </c>
      <c r="B34" s="4" t="s">
        <v>999</v>
      </c>
      <c r="C34" s="3" t="s">
        <v>1000</v>
      </c>
      <c r="D34" s="3" t="s">
        <v>912</v>
      </c>
      <c r="E34" s="3" t="s">
        <v>913</v>
      </c>
      <c r="F34" s="3" t="s">
        <v>914</v>
      </c>
      <c r="G34" s="6" t="s">
        <v>915</v>
      </c>
      <c r="H34" s="3" t="s">
        <v>916</v>
      </c>
      <c r="I34" s="3" t="s">
        <v>917</v>
      </c>
      <c r="J34" s="3"/>
    </row>
    <row r="35" spans="1:10" ht="46.5" hidden="1">
      <c r="A35" s="3" t="s">
        <v>909</v>
      </c>
      <c r="B35" s="4" t="s">
        <v>1001</v>
      </c>
      <c r="C35" s="3" t="s">
        <v>1002</v>
      </c>
      <c r="D35" s="3" t="s">
        <v>1003</v>
      </c>
      <c r="E35" s="3" t="s">
        <v>927</v>
      </c>
      <c r="F35" s="3" t="s">
        <v>914</v>
      </c>
      <c r="G35" s="6" t="s">
        <v>915</v>
      </c>
      <c r="H35" s="3" t="s">
        <v>916</v>
      </c>
      <c r="I35" s="3" t="s">
        <v>1004</v>
      </c>
      <c r="J35" s="3"/>
    </row>
    <row r="36" spans="1:10" ht="31" hidden="1">
      <c r="A36" s="3" t="s">
        <v>909</v>
      </c>
      <c r="B36" s="4" t="s">
        <v>1005</v>
      </c>
      <c r="C36" s="3" t="s">
        <v>1006</v>
      </c>
      <c r="D36" s="3" t="s">
        <v>979</v>
      </c>
      <c r="E36" s="3" t="s">
        <v>913</v>
      </c>
      <c r="F36" s="3" t="s">
        <v>1007</v>
      </c>
      <c r="G36" s="6" t="s">
        <v>915</v>
      </c>
      <c r="H36" s="3" t="s">
        <v>916</v>
      </c>
      <c r="I36" s="3" t="s">
        <v>946</v>
      </c>
      <c r="J36" s="3"/>
    </row>
    <row r="37" spans="1:10" ht="46.5" hidden="1">
      <c r="A37" s="3" t="s">
        <v>909</v>
      </c>
      <c r="B37" s="4" t="s">
        <v>1008</v>
      </c>
      <c r="C37" s="3" t="s">
        <v>1009</v>
      </c>
      <c r="D37" s="3" t="s">
        <v>1010</v>
      </c>
      <c r="E37" s="3" t="s">
        <v>927</v>
      </c>
      <c r="F37" s="3" t="s">
        <v>914</v>
      </c>
      <c r="G37" s="6" t="s">
        <v>915</v>
      </c>
      <c r="H37" s="3" t="s">
        <v>916</v>
      </c>
      <c r="I37" s="3" t="s">
        <v>1004</v>
      </c>
      <c r="J37" s="3"/>
    </row>
    <row r="38" spans="1:10" ht="46.5" hidden="1">
      <c r="A38" s="3" t="s">
        <v>909</v>
      </c>
      <c r="B38" s="4" t="s">
        <v>1011</v>
      </c>
      <c r="C38" s="3" t="s">
        <v>1012</v>
      </c>
      <c r="D38" s="3" t="s">
        <v>912</v>
      </c>
      <c r="E38" s="3" t="s">
        <v>913</v>
      </c>
      <c r="F38" s="3" t="s">
        <v>914</v>
      </c>
      <c r="G38" s="6" t="s">
        <v>915</v>
      </c>
      <c r="H38" s="3" t="s">
        <v>916</v>
      </c>
      <c r="I38" s="3" t="s">
        <v>917</v>
      </c>
      <c r="J38" s="3"/>
    </row>
    <row r="39" spans="1:10" ht="62" hidden="1">
      <c r="A39" s="3" t="s">
        <v>909</v>
      </c>
      <c r="B39" s="4" t="s">
        <v>1013</v>
      </c>
      <c r="C39" s="3" t="s">
        <v>1014</v>
      </c>
      <c r="D39" s="3" t="s">
        <v>969</v>
      </c>
      <c r="E39" s="3" t="s">
        <v>927</v>
      </c>
      <c r="F39" s="3" t="s">
        <v>914</v>
      </c>
      <c r="G39" s="6" t="s">
        <v>915</v>
      </c>
      <c r="H39" s="3" t="s">
        <v>916</v>
      </c>
      <c r="I39" s="3" t="s">
        <v>1004</v>
      </c>
      <c r="J39" s="3"/>
    </row>
    <row r="40" spans="1:10" ht="31" hidden="1">
      <c r="A40" s="3" t="s">
        <v>909</v>
      </c>
      <c r="B40" s="4" t="s">
        <v>1015</v>
      </c>
      <c r="C40" s="3" t="s">
        <v>1016</v>
      </c>
      <c r="D40" s="3" t="s">
        <v>912</v>
      </c>
      <c r="E40" s="3" t="s">
        <v>913</v>
      </c>
      <c r="F40" s="3" t="s">
        <v>945</v>
      </c>
      <c r="G40" s="6" t="s">
        <v>915</v>
      </c>
      <c r="H40" s="3" t="s">
        <v>916</v>
      </c>
      <c r="I40" s="3" t="s">
        <v>946</v>
      </c>
      <c r="J40" s="3"/>
    </row>
    <row r="41" spans="1:10" ht="46.5" hidden="1">
      <c r="A41" s="3" t="s">
        <v>909</v>
      </c>
      <c r="B41" s="4" t="s">
        <v>1017</v>
      </c>
      <c r="C41" s="3" t="s">
        <v>1018</v>
      </c>
      <c r="D41" s="3" t="s">
        <v>912</v>
      </c>
      <c r="E41" s="3" t="s">
        <v>913</v>
      </c>
      <c r="F41" s="3" t="s">
        <v>945</v>
      </c>
      <c r="G41" s="6" t="s">
        <v>915</v>
      </c>
      <c r="H41" s="3" t="s">
        <v>916</v>
      </c>
      <c r="I41" s="3" t="s">
        <v>946</v>
      </c>
      <c r="J41" s="3"/>
    </row>
    <row r="42" spans="1:10" ht="31" hidden="1">
      <c r="A42" s="3" t="s">
        <v>909</v>
      </c>
      <c r="B42" s="4" t="s">
        <v>1019</v>
      </c>
      <c r="C42" s="3" t="s">
        <v>1020</v>
      </c>
      <c r="D42" s="3"/>
      <c r="E42" s="3" t="s">
        <v>927</v>
      </c>
      <c r="F42" s="3" t="s">
        <v>1021</v>
      </c>
      <c r="G42" s="6" t="s">
        <v>915</v>
      </c>
      <c r="H42" s="3" t="s">
        <v>916</v>
      </c>
      <c r="I42" s="3" t="s">
        <v>1022</v>
      </c>
      <c r="J42" s="3" t="s">
        <v>959</v>
      </c>
    </row>
    <row r="43" spans="1:10" ht="62" hidden="1">
      <c r="A43" s="3" t="s">
        <v>909</v>
      </c>
      <c r="B43" s="4" t="s">
        <v>1023</v>
      </c>
      <c r="C43" s="3" t="s">
        <v>1024</v>
      </c>
      <c r="D43" s="3" t="s">
        <v>969</v>
      </c>
      <c r="E43" s="3" t="s">
        <v>913</v>
      </c>
      <c r="F43" s="3" t="s">
        <v>914</v>
      </c>
      <c r="G43" s="6" t="s">
        <v>915</v>
      </c>
      <c r="H43" s="3" t="s">
        <v>916</v>
      </c>
      <c r="I43" s="3" t="s">
        <v>917</v>
      </c>
      <c r="J43" s="3"/>
    </row>
    <row r="44" spans="1:10" ht="46.5" hidden="1">
      <c r="A44" s="3" t="s">
        <v>909</v>
      </c>
      <c r="B44" s="4" t="s">
        <v>1025</v>
      </c>
      <c r="C44" s="3" t="s">
        <v>1026</v>
      </c>
      <c r="D44" s="3" t="s">
        <v>962</v>
      </c>
      <c r="E44" s="3" t="s">
        <v>913</v>
      </c>
      <c r="F44" s="3" t="s">
        <v>914</v>
      </c>
      <c r="G44" s="6" t="s">
        <v>915</v>
      </c>
      <c r="H44" s="3" t="s">
        <v>916</v>
      </c>
      <c r="I44" s="3" t="s">
        <v>917</v>
      </c>
      <c r="J44" s="3"/>
    </row>
    <row r="45" spans="1:10" ht="46.5" hidden="1">
      <c r="A45" s="3" t="s">
        <v>909</v>
      </c>
      <c r="B45" s="4" t="s">
        <v>1027</v>
      </c>
      <c r="C45" s="3" t="s">
        <v>1028</v>
      </c>
      <c r="D45" s="3" t="s">
        <v>912</v>
      </c>
      <c r="E45" s="3" t="s">
        <v>913</v>
      </c>
      <c r="F45" s="3" t="s">
        <v>1007</v>
      </c>
      <c r="G45" s="6" t="s">
        <v>915</v>
      </c>
      <c r="H45" s="3" t="s">
        <v>916</v>
      </c>
      <c r="I45" s="3" t="s">
        <v>946</v>
      </c>
      <c r="J45" s="3"/>
    </row>
    <row r="46" spans="1:10" ht="46.5" hidden="1">
      <c r="A46" s="3" t="s">
        <v>909</v>
      </c>
      <c r="B46" s="4" t="s">
        <v>1029</v>
      </c>
      <c r="C46" s="3" t="s">
        <v>1030</v>
      </c>
      <c r="D46" s="3" t="s">
        <v>1031</v>
      </c>
      <c r="E46" s="3" t="s">
        <v>913</v>
      </c>
      <c r="F46" s="3" t="s">
        <v>1007</v>
      </c>
      <c r="G46" s="6" t="s">
        <v>915</v>
      </c>
      <c r="H46" s="3" t="s">
        <v>916</v>
      </c>
      <c r="I46" s="3" t="s">
        <v>1032</v>
      </c>
      <c r="J46" s="3"/>
    </row>
    <row r="47" spans="1:10" ht="46.5" hidden="1">
      <c r="A47" s="3" t="s">
        <v>909</v>
      </c>
      <c r="B47" s="4" t="s">
        <v>1033</v>
      </c>
      <c r="C47" s="3" t="s">
        <v>1034</v>
      </c>
      <c r="D47" s="3" t="s">
        <v>1031</v>
      </c>
      <c r="E47" s="3" t="s">
        <v>927</v>
      </c>
      <c r="F47" s="3" t="s">
        <v>1007</v>
      </c>
      <c r="G47" s="6" t="s">
        <v>915</v>
      </c>
      <c r="H47" s="3" t="s">
        <v>916</v>
      </c>
      <c r="I47" s="3" t="s">
        <v>1032</v>
      </c>
      <c r="J47" s="3"/>
    </row>
    <row r="48" spans="1:10" ht="31" hidden="1">
      <c r="A48" s="3" t="s">
        <v>909</v>
      </c>
      <c r="B48" s="4" t="s">
        <v>1035</v>
      </c>
      <c r="C48" s="3" t="s">
        <v>1036</v>
      </c>
      <c r="D48" s="3" t="s">
        <v>912</v>
      </c>
      <c r="E48" s="3" t="s">
        <v>913</v>
      </c>
      <c r="F48" s="3" t="s">
        <v>945</v>
      </c>
      <c r="G48" s="6" t="s">
        <v>915</v>
      </c>
      <c r="H48" s="3" t="s">
        <v>916</v>
      </c>
      <c r="I48" s="3" t="s">
        <v>946</v>
      </c>
      <c r="J48" s="3"/>
    </row>
    <row r="49" spans="1:10" ht="46.5" hidden="1">
      <c r="A49" s="3" t="s">
        <v>909</v>
      </c>
      <c r="B49" s="4" t="s">
        <v>1037</v>
      </c>
      <c r="C49" s="3" t="s">
        <v>1038</v>
      </c>
      <c r="D49" s="3" t="s">
        <v>912</v>
      </c>
      <c r="E49" s="3" t="s">
        <v>913</v>
      </c>
      <c r="F49" s="3" t="s">
        <v>945</v>
      </c>
      <c r="G49" s="6" t="s">
        <v>915</v>
      </c>
      <c r="H49" s="3" t="s">
        <v>916</v>
      </c>
      <c r="I49" s="3" t="s">
        <v>946</v>
      </c>
      <c r="J49" s="3"/>
    </row>
    <row r="50" spans="1:10" ht="62" hidden="1">
      <c r="A50" s="3" t="s">
        <v>909</v>
      </c>
      <c r="B50" s="4" t="s">
        <v>1039</v>
      </c>
      <c r="C50" s="3" t="s">
        <v>1040</v>
      </c>
      <c r="D50" s="3" t="s">
        <v>912</v>
      </c>
      <c r="E50" s="3" t="s">
        <v>913</v>
      </c>
      <c r="F50" s="3" t="s">
        <v>914</v>
      </c>
      <c r="G50" s="6" t="s">
        <v>915</v>
      </c>
      <c r="H50" s="3" t="s">
        <v>916</v>
      </c>
      <c r="I50" s="3" t="s">
        <v>917</v>
      </c>
      <c r="J50" s="3"/>
    </row>
    <row r="51" spans="1:10" hidden="1">
      <c r="A51" s="3" t="s">
        <v>909</v>
      </c>
      <c r="B51" s="4" t="s">
        <v>1041</v>
      </c>
      <c r="C51" s="3" t="s">
        <v>1042</v>
      </c>
      <c r="D51" s="3"/>
      <c r="E51" s="3" t="s">
        <v>927</v>
      </c>
      <c r="F51" s="3" t="s">
        <v>927</v>
      </c>
      <c r="G51" s="6" t="s">
        <v>915</v>
      </c>
      <c r="H51" s="3"/>
      <c r="I51" s="3" t="s">
        <v>1043</v>
      </c>
      <c r="J51" s="3"/>
    </row>
    <row r="52" spans="1:10" hidden="1">
      <c r="A52" s="3" t="s">
        <v>909</v>
      </c>
      <c r="B52" s="4" t="s">
        <v>1044</v>
      </c>
      <c r="C52" s="3" t="s">
        <v>1045</v>
      </c>
      <c r="D52" s="3"/>
      <c r="E52" s="3" t="s">
        <v>927</v>
      </c>
      <c r="F52" s="3" t="s">
        <v>927</v>
      </c>
      <c r="G52" s="6" t="s">
        <v>915</v>
      </c>
      <c r="H52" s="3"/>
      <c r="I52" s="3" t="s">
        <v>1043</v>
      </c>
      <c r="J52" s="3"/>
    </row>
    <row r="53" spans="1:10" hidden="1">
      <c r="A53" s="3" t="s">
        <v>909</v>
      </c>
      <c r="B53" s="4" t="s">
        <v>1046</v>
      </c>
      <c r="C53" s="3" t="s">
        <v>1047</v>
      </c>
      <c r="D53" s="3"/>
      <c r="E53" s="3" t="s">
        <v>927</v>
      </c>
      <c r="F53" s="3" t="s">
        <v>927</v>
      </c>
      <c r="G53" s="6" t="s">
        <v>915</v>
      </c>
      <c r="H53" s="3"/>
      <c r="I53" s="3" t="s">
        <v>1043</v>
      </c>
      <c r="J53" s="3"/>
    </row>
    <row r="54" spans="1:10" hidden="1">
      <c r="A54" s="3" t="s">
        <v>909</v>
      </c>
      <c r="B54" s="4" t="s">
        <v>1048</v>
      </c>
      <c r="C54" s="3" t="s">
        <v>1049</v>
      </c>
      <c r="D54" s="3"/>
      <c r="E54" s="3" t="s">
        <v>927</v>
      </c>
      <c r="F54" s="3" t="s">
        <v>927</v>
      </c>
      <c r="G54" s="6" t="s">
        <v>915</v>
      </c>
      <c r="H54" s="3"/>
      <c r="I54" s="3" t="s">
        <v>1043</v>
      </c>
      <c r="J54" s="3"/>
    </row>
    <row r="55" spans="1:10" hidden="1">
      <c r="A55" s="3" t="s">
        <v>909</v>
      </c>
      <c r="B55" s="4" t="s">
        <v>1050</v>
      </c>
      <c r="C55" s="3" t="s">
        <v>1051</v>
      </c>
      <c r="D55" s="3"/>
      <c r="E55" s="3" t="s">
        <v>927</v>
      </c>
      <c r="F55" s="3" t="s">
        <v>927</v>
      </c>
      <c r="G55" s="6" t="s">
        <v>915</v>
      </c>
      <c r="H55" s="3"/>
      <c r="I55" s="3" t="s">
        <v>1043</v>
      </c>
      <c r="J55" s="3"/>
    </row>
    <row r="56" spans="1:10" ht="77.5" hidden="1">
      <c r="A56" s="3" t="s">
        <v>909</v>
      </c>
      <c r="B56" s="4" t="s">
        <v>1052</v>
      </c>
      <c r="C56" s="3" t="s">
        <v>1053</v>
      </c>
      <c r="D56" s="3" t="s">
        <v>962</v>
      </c>
      <c r="E56" s="3" t="s">
        <v>913</v>
      </c>
      <c r="F56" s="3" t="s">
        <v>1007</v>
      </c>
      <c r="G56" s="6" t="s">
        <v>915</v>
      </c>
      <c r="H56" s="3" t="s">
        <v>916</v>
      </c>
      <c r="I56" s="3" t="s">
        <v>946</v>
      </c>
      <c r="J56" s="3"/>
    </row>
    <row r="57" spans="1:10" ht="77.5" hidden="1">
      <c r="A57" s="3" t="s">
        <v>909</v>
      </c>
      <c r="B57" s="4" t="s">
        <v>1054</v>
      </c>
      <c r="C57" s="3" t="s">
        <v>1055</v>
      </c>
      <c r="D57" s="3" t="s">
        <v>912</v>
      </c>
      <c r="E57" s="3" t="s">
        <v>927</v>
      </c>
      <c r="F57" s="3" t="s">
        <v>1007</v>
      </c>
      <c r="G57" s="6" t="s">
        <v>915</v>
      </c>
      <c r="H57" s="3" t="s">
        <v>916</v>
      </c>
      <c r="I57" s="3" t="s">
        <v>946</v>
      </c>
      <c r="J57" s="3"/>
    </row>
    <row r="58" spans="1:10" ht="62" hidden="1">
      <c r="A58" s="3" t="s">
        <v>909</v>
      </c>
      <c r="B58" s="4" t="s">
        <v>1056</v>
      </c>
      <c r="C58" s="3" t="s">
        <v>1057</v>
      </c>
      <c r="D58" s="3" t="s">
        <v>1058</v>
      </c>
      <c r="E58" s="3" t="s">
        <v>927</v>
      </c>
      <c r="F58" s="3" t="s">
        <v>1007</v>
      </c>
      <c r="G58" s="6" t="s">
        <v>915</v>
      </c>
      <c r="H58" s="3" t="s">
        <v>916</v>
      </c>
      <c r="I58" s="3" t="s">
        <v>946</v>
      </c>
      <c r="J58" s="3"/>
    </row>
    <row r="59" spans="1:10" ht="46.5" hidden="1">
      <c r="A59" s="3" t="s">
        <v>909</v>
      </c>
      <c r="B59" s="4" t="s">
        <v>1059</v>
      </c>
      <c r="C59" s="3" t="s">
        <v>1060</v>
      </c>
      <c r="D59" s="3" t="s">
        <v>1061</v>
      </c>
      <c r="E59" s="3" t="s">
        <v>927</v>
      </c>
      <c r="F59" s="3" t="s">
        <v>1007</v>
      </c>
      <c r="G59" s="6" t="s">
        <v>915</v>
      </c>
      <c r="H59" s="3" t="s">
        <v>916</v>
      </c>
      <c r="I59" s="3" t="s">
        <v>946</v>
      </c>
      <c r="J59" s="3"/>
    </row>
    <row r="60" spans="1:10" ht="46.5" hidden="1">
      <c r="A60" s="3" t="s">
        <v>909</v>
      </c>
      <c r="B60" s="4" t="s">
        <v>1062</v>
      </c>
      <c r="C60" s="3" t="s">
        <v>1063</v>
      </c>
      <c r="D60" s="3" t="s">
        <v>921</v>
      </c>
      <c r="E60" s="3" t="s">
        <v>913</v>
      </c>
      <c r="F60" s="3" t="s">
        <v>914</v>
      </c>
      <c r="G60" s="6" t="s">
        <v>915</v>
      </c>
      <c r="H60" s="3" t="s">
        <v>916</v>
      </c>
      <c r="I60" s="3" t="s">
        <v>917</v>
      </c>
      <c r="J60" s="3"/>
    </row>
    <row r="61" spans="1:10" ht="46.5" hidden="1">
      <c r="A61" s="3" t="s">
        <v>909</v>
      </c>
      <c r="B61" s="4" t="s">
        <v>1064</v>
      </c>
      <c r="C61" s="3" t="s">
        <v>1065</v>
      </c>
      <c r="D61" s="3" t="s">
        <v>912</v>
      </c>
      <c r="E61" s="3" t="s">
        <v>913</v>
      </c>
      <c r="F61" s="3" t="s">
        <v>945</v>
      </c>
      <c r="G61" s="6" t="s">
        <v>915</v>
      </c>
      <c r="H61" s="3" t="s">
        <v>916</v>
      </c>
      <c r="I61" s="3" t="s">
        <v>946</v>
      </c>
      <c r="J61" s="3"/>
    </row>
    <row r="62" spans="1:10" ht="46.5" hidden="1">
      <c r="A62" s="3" t="s">
        <v>909</v>
      </c>
      <c r="B62" s="4" t="s">
        <v>1066</v>
      </c>
      <c r="C62" s="3" t="s">
        <v>1067</v>
      </c>
      <c r="D62" s="3" t="s">
        <v>912</v>
      </c>
      <c r="E62" s="3" t="s">
        <v>1068</v>
      </c>
      <c r="F62" s="3" t="s">
        <v>945</v>
      </c>
      <c r="G62" s="6" t="s">
        <v>915</v>
      </c>
      <c r="H62" s="3" t="s">
        <v>916</v>
      </c>
      <c r="I62" s="3" t="s">
        <v>946</v>
      </c>
      <c r="J62" s="3"/>
    </row>
    <row r="63" spans="1:10" ht="47">
      <c r="A63" s="3" t="s">
        <v>1069</v>
      </c>
      <c r="B63" s="5" t="s">
        <v>1070</v>
      </c>
      <c r="C63" s="3" t="s">
        <v>1071</v>
      </c>
      <c r="D63" s="3" t="s">
        <v>912</v>
      </c>
      <c r="E63" s="3" t="s">
        <v>913</v>
      </c>
      <c r="F63" s="3" t="s">
        <v>945</v>
      </c>
      <c r="G63" s="6" t="s">
        <v>915</v>
      </c>
      <c r="H63" s="3" t="s">
        <v>916</v>
      </c>
      <c r="I63" s="3" t="s">
        <v>946</v>
      </c>
      <c r="J63" s="3" t="s">
        <v>959</v>
      </c>
    </row>
    <row r="64" spans="1:10" ht="31" hidden="1">
      <c r="A64" s="3" t="s">
        <v>909</v>
      </c>
      <c r="B64" s="4" t="s">
        <v>1072</v>
      </c>
      <c r="C64" s="3" t="s">
        <v>1073</v>
      </c>
      <c r="D64" s="3" t="s">
        <v>912</v>
      </c>
      <c r="E64" s="3" t="s">
        <v>913</v>
      </c>
      <c r="F64" s="3" t="s">
        <v>914</v>
      </c>
      <c r="G64" s="6" t="s">
        <v>915</v>
      </c>
      <c r="H64" s="3" t="s">
        <v>916</v>
      </c>
      <c r="I64" s="3" t="s">
        <v>917</v>
      </c>
      <c r="J64" s="3"/>
    </row>
    <row r="65" spans="1:10" ht="46.5" hidden="1">
      <c r="A65" s="3" t="s">
        <v>909</v>
      </c>
      <c r="B65" s="4" t="s">
        <v>1074</v>
      </c>
      <c r="C65" s="3" t="s">
        <v>1075</v>
      </c>
      <c r="D65" s="3" t="s">
        <v>912</v>
      </c>
      <c r="E65" s="3" t="s">
        <v>913</v>
      </c>
      <c r="F65" s="3" t="s">
        <v>914</v>
      </c>
      <c r="G65" s="6" t="s">
        <v>915</v>
      </c>
      <c r="H65" s="3" t="s">
        <v>916</v>
      </c>
      <c r="I65" s="3" t="s">
        <v>1004</v>
      </c>
      <c r="J65" s="3"/>
    </row>
    <row r="66" spans="1:10" ht="62" hidden="1">
      <c r="A66" s="3" t="s">
        <v>909</v>
      </c>
      <c r="B66" s="4" t="s">
        <v>1076</v>
      </c>
      <c r="C66" s="3" t="s">
        <v>1077</v>
      </c>
      <c r="D66" s="3" t="s">
        <v>1078</v>
      </c>
      <c r="E66" s="3" t="s">
        <v>927</v>
      </c>
      <c r="F66" s="3" t="s">
        <v>1079</v>
      </c>
      <c r="G66" s="6" t="s">
        <v>915</v>
      </c>
      <c r="H66" s="3" t="s">
        <v>916</v>
      </c>
      <c r="I66" s="3" t="s">
        <v>1080</v>
      </c>
      <c r="J66" s="3"/>
    </row>
    <row r="67" spans="1:10" ht="46.5" hidden="1">
      <c r="A67" s="3" t="s">
        <v>1081</v>
      </c>
      <c r="B67" s="4" t="s">
        <v>1082</v>
      </c>
      <c r="C67" s="3" t="s">
        <v>1083</v>
      </c>
      <c r="D67" s="3" t="s">
        <v>979</v>
      </c>
      <c r="E67" s="3" t="s">
        <v>927</v>
      </c>
      <c r="F67" s="3" t="s">
        <v>1079</v>
      </c>
      <c r="G67" s="6" t="s">
        <v>915</v>
      </c>
      <c r="H67" s="3" t="s">
        <v>916</v>
      </c>
      <c r="I67" s="3" t="s">
        <v>1080</v>
      </c>
      <c r="J67" s="3"/>
    </row>
    <row r="68" spans="1:10" ht="46.5" hidden="1">
      <c r="A68" s="3" t="s">
        <v>909</v>
      </c>
      <c r="B68" s="4" t="s">
        <v>1084</v>
      </c>
      <c r="C68" s="3" t="s">
        <v>1085</v>
      </c>
      <c r="D68" s="3" t="s">
        <v>1086</v>
      </c>
      <c r="E68" s="3" t="s">
        <v>927</v>
      </c>
      <c r="F68" s="3" t="s">
        <v>1079</v>
      </c>
      <c r="G68" s="6" t="s">
        <v>915</v>
      </c>
      <c r="H68" s="3" t="s">
        <v>916</v>
      </c>
      <c r="I68" s="3" t="s">
        <v>1087</v>
      </c>
      <c r="J68" s="3"/>
    </row>
    <row r="69" spans="1:10" ht="62" hidden="1">
      <c r="A69" s="3" t="s">
        <v>909</v>
      </c>
      <c r="B69" s="4" t="s">
        <v>1088</v>
      </c>
      <c r="C69" s="3" t="s">
        <v>1089</v>
      </c>
      <c r="D69" s="3" t="s">
        <v>63</v>
      </c>
      <c r="E69" s="3" t="s">
        <v>927</v>
      </c>
      <c r="F69" s="3" t="s">
        <v>1079</v>
      </c>
      <c r="G69" s="6" t="s">
        <v>915</v>
      </c>
      <c r="H69" s="3" t="s">
        <v>916</v>
      </c>
      <c r="I69" s="3" t="s">
        <v>1080</v>
      </c>
      <c r="J69" s="3"/>
    </row>
    <row r="70" spans="1:10" ht="46.5" hidden="1">
      <c r="A70" s="3" t="s">
        <v>909</v>
      </c>
      <c r="B70" s="4" t="s">
        <v>1090</v>
      </c>
      <c r="C70" s="3" t="s">
        <v>1091</v>
      </c>
      <c r="D70" s="3" t="s">
        <v>1092</v>
      </c>
      <c r="E70" s="3" t="s">
        <v>927</v>
      </c>
      <c r="F70" s="3" t="s">
        <v>1079</v>
      </c>
      <c r="G70" s="6" t="s">
        <v>915</v>
      </c>
      <c r="H70" s="3" t="s">
        <v>916</v>
      </c>
      <c r="I70" s="3" t="s">
        <v>1087</v>
      </c>
      <c r="J70" s="3"/>
    </row>
    <row r="71" spans="1:10" ht="31" hidden="1">
      <c r="A71" s="3" t="s">
        <v>909</v>
      </c>
      <c r="B71" s="4" t="s">
        <v>1093</v>
      </c>
      <c r="C71" s="3" t="s">
        <v>1094</v>
      </c>
      <c r="D71" s="3" t="s">
        <v>979</v>
      </c>
      <c r="E71" s="3" t="s">
        <v>913</v>
      </c>
      <c r="F71" s="3" t="s">
        <v>945</v>
      </c>
      <c r="G71" s="6" t="s">
        <v>915</v>
      </c>
      <c r="H71" s="3" t="s">
        <v>1095</v>
      </c>
      <c r="I71" s="3" t="s">
        <v>1096</v>
      </c>
      <c r="J71" s="3"/>
    </row>
    <row r="72" spans="1:10" ht="46.5" hidden="1">
      <c r="A72" s="3" t="s">
        <v>909</v>
      </c>
      <c r="B72" s="4" t="s">
        <v>1097</v>
      </c>
      <c r="C72" s="3" t="s">
        <v>1098</v>
      </c>
      <c r="D72" s="3" t="s">
        <v>962</v>
      </c>
      <c r="E72" s="3" t="s">
        <v>913</v>
      </c>
      <c r="F72" s="3" t="s">
        <v>945</v>
      </c>
      <c r="G72" s="6" t="s">
        <v>915</v>
      </c>
      <c r="H72" s="3" t="s">
        <v>1095</v>
      </c>
      <c r="I72" s="3" t="s">
        <v>946</v>
      </c>
      <c r="J72" s="3"/>
    </row>
    <row r="73" spans="1:10" ht="46.5" hidden="1">
      <c r="A73" s="3" t="s">
        <v>909</v>
      </c>
      <c r="B73" s="4" t="s">
        <v>1099</v>
      </c>
      <c r="C73" s="3" t="s">
        <v>1100</v>
      </c>
      <c r="D73" s="3" t="s">
        <v>979</v>
      </c>
      <c r="E73" s="3" t="s">
        <v>913</v>
      </c>
      <c r="F73" s="3" t="s">
        <v>945</v>
      </c>
      <c r="G73" s="6" t="s">
        <v>915</v>
      </c>
      <c r="H73" s="3" t="s">
        <v>1095</v>
      </c>
      <c r="I73" s="3" t="s">
        <v>946</v>
      </c>
      <c r="J73" s="3"/>
    </row>
    <row r="74" spans="1:10" ht="46.5" hidden="1">
      <c r="A74" s="3" t="s">
        <v>909</v>
      </c>
      <c r="B74" s="4" t="s">
        <v>1101</v>
      </c>
      <c r="C74" s="3" t="s">
        <v>1102</v>
      </c>
      <c r="D74" s="3" t="s">
        <v>912</v>
      </c>
      <c r="E74" s="3" t="s">
        <v>913</v>
      </c>
      <c r="F74" s="3" t="s">
        <v>945</v>
      </c>
      <c r="G74" s="6" t="s">
        <v>915</v>
      </c>
      <c r="H74" s="3" t="s">
        <v>1095</v>
      </c>
      <c r="I74" s="3" t="s">
        <v>946</v>
      </c>
      <c r="J74" s="3"/>
    </row>
    <row r="75" spans="1:10" ht="46.5" hidden="1">
      <c r="A75" s="3" t="s">
        <v>909</v>
      </c>
      <c r="B75" s="4" t="s">
        <v>1103</v>
      </c>
      <c r="C75" s="3" t="s">
        <v>1104</v>
      </c>
      <c r="D75" s="3" t="s">
        <v>912</v>
      </c>
      <c r="E75" s="3" t="s">
        <v>927</v>
      </c>
      <c r="F75" s="3" t="s">
        <v>1105</v>
      </c>
      <c r="G75" s="6" t="s">
        <v>915</v>
      </c>
      <c r="H75" s="3" t="s">
        <v>1095</v>
      </c>
      <c r="I75" s="3" t="s">
        <v>1080</v>
      </c>
      <c r="J75" s="3"/>
    </row>
    <row r="76" spans="1:10" ht="62" hidden="1">
      <c r="A76" s="3" t="s">
        <v>909</v>
      </c>
      <c r="B76" s="4" t="s">
        <v>1106</v>
      </c>
      <c r="C76" s="3" t="s">
        <v>1107</v>
      </c>
      <c r="D76" s="3" t="s">
        <v>962</v>
      </c>
      <c r="E76" s="3" t="s">
        <v>927</v>
      </c>
      <c r="F76" s="3" t="s">
        <v>1105</v>
      </c>
      <c r="G76" s="6" t="s">
        <v>915</v>
      </c>
      <c r="H76" s="3" t="s">
        <v>1095</v>
      </c>
      <c r="I76" s="3" t="s">
        <v>1080</v>
      </c>
      <c r="J76" s="3"/>
    </row>
    <row r="77" spans="1:10" ht="62" hidden="1">
      <c r="A77" s="3" t="s">
        <v>909</v>
      </c>
      <c r="B77" s="4" t="s">
        <v>1108</v>
      </c>
      <c r="C77" s="3" t="s">
        <v>1109</v>
      </c>
      <c r="D77" s="3" t="s">
        <v>962</v>
      </c>
      <c r="E77" s="3" t="s">
        <v>927</v>
      </c>
      <c r="F77" s="3" t="s">
        <v>1105</v>
      </c>
      <c r="G77" s="6" t="s">
        <v>915</v>
      </c>
      <c r="H77" s="3" t="s">
        <v>1095</v>
      </c>
      <c r="I77" s="3" t="s">
        <v>1080</v>
      </c>
      <c r="J77" s="3"/>
    </row>
    <row r="78" spans="1:10" ht="46.5" hidden="1">
      <c r="A78" s="3" t="s">
        <v>909</v>
      </c>
      <c r="B78" s="4" t="s">
        <v>1110</v>
      </c>
      <c r="C78" s="3" t="s">
        <v>1111</v>
      </c>
      <c r="D78" s="3" t="s">
        <v>969</v>
      </c>
      <c r="E78" s="3" t="s">
        <v>927</v>
      </c>
      <c r="F78" s="3" t="s">
        <v>914</v>
      </c>
      <c r="G78" s="6" t="s">
        <v>915</v>
      </c>
      <c r="H78" s="3" t="s">
        <v>1095</v>
      </c>
      <c r="I78" s="3" t="s">
        <v>917</v>
      </c>
      <c r="J78" s="3"/>
    </row>
    <row r="79" spans="1:10" ht="31" hidden="1">
      <c r="A79" s="3" t="s">
        <v>909</v>
      </c>
      <c r="B79" s="4" t="s">
        <v>1112</v>
      </c>
      <c r="C79" s="3" t="s">
        <v>1113</v>
      </c>
      <c r="D79" s="3"/>
      <c r="E79" s="3" t="s">
        <v>927</v>
      </c>
      <c r="F79" s="3" t="s">
        <v>928</v>
      </c>
      <c r="G79" s="6" t="s">
        <v>915</v>
      </c>
      <c r="H79" s="3" t="s">
        <v>929</v>
      </c>
      <c r="I79" s="3" t="s">
        <v>930</v>
      </c>
      <c r="J79" s="3"/>
    </row>
    <row r="80" spans="1:10" ht="31" hidden="1">
      <c r="A80" s="3" t="s">
        <v>909</v>
      </c>
      <c r="B80" s="4" t="s">
        <v>1114</v>
      </c>
      <c r="C80" s="3" t="s">
        <v>1115</v>
      </c>
      <c r="D80" s="3" t="s">
        <v>1031</v>
      </c>
      <c r="E80" s="3" t="s">
        <v>927</v>
      </c>
      <c r="F80" s="3" t="s">
        <v>1116</v>
      </c>
      <c r="G80" s="6" t="s">
        <v>915</v>
      </c>
      <c r="H80" s="3" t="s">
        <v>916</v>
      </c>
      <c r="I80" s="3" t="s">
        <v>1117</v>
      </c>
      <c r="J80" s="3"/>
    </row>
    <row r="81" spans="1:10" ht="46.5" hidden="1">
      <c r="A81" s="3" t="s">
        <v>909</v>
      </c>
      <c r="B81" s="4" t="s">
        <v>1118</v>
      </c>
      <c r="C81" s="3" t="s">
        <v>1119</v>
      </c>
      <c r="D81" s="3"/>
      <c r="E81" s="3" t="s">
        <v>927</v>
      </c>
      <c r="F81" s="3" t="s">
        <v>927</v>
      </c>
      <c r="G81" s="6" t="s">
        <v>915</v>
      </c>
      <c r="H81" s="3" t="s">
        <v>916</v>
      </c>
      <c r="I81" s="3" t="s">
        <v>1120</v>
      </c>
      <c r="J81" s="3"/>
    </row>
    <row r="82" spans="1:10" ht="46.5" hidden="1">
      <c r="A82" s="3" t="s">
        <v>909</v>
      </c>
      <c r="B82" s="4" t="s">
        <v>1121</v>
      </c>
      <c r="C82" s="3" t="s">
        <v>1122</v>
      </c>
      <c r="D82" s="3" t="s">
        <v>912</v>
      </c>
      <c r="E82" s="3" t="s">
        <v>913</v>
      </c>
      <c r="F82" s="3" t="s">
        <v>914</v>
      </c>
      <c r="G82" s="6" t="s">
        <v>915</v>
      </c>
      <c r="H82" s="3" t="s">
        <v>1095</v>
      </c>
      <c r="I82" s="3" t="s">
        <v>917</v>
      </c>
      <c r="J82" s="3"/>
    </row>
    <row r="83" spans="1:10" ht="46.5" hidden="1">
      <c r="A83" s="3" t="s">
        <v>909</v>
      </c>
      <c r="B83" s="4" t="s">
        <v>1123</v>
      </c>
      <c r="C83" s="3" t="s">
        <v>1124</v>
      </c>
      <c r="D83" s="3" t="s">
        <v>912</v>
      </c>
      <c r="E83" s="3" t="s">
        <v>913</v>
      </c>
      <c r="F83" s="3" t="s">
        <v>945</v>
      </c>
      <c r="G83" s="6" t="s">
        <v>915</v>
      </c>
      <c r="H83" s="3" t="s">
        <v>1095</v>
      </c>
      <c r="I83" s="3" t="s">
        <v>946</v>
      </c>
      <c r="J83" s="3"/>
    </row>
    <row r="84" spans="1:10" ht="46.5" hidden="1">
      <c r="A84" s="3" t="s">
        <v>909</v>
      </c>
      <c r="B84" s="4" t="s">
        <v>1125</v>
      </c>
      <c r="C84" s="3" t="s">
        <v>1126</v>
      </c>
      <c r="D84" s="3" t="s">
        <v>1127</v>
      </c>
      <c r="E84" s="3" t="s">
        <v>913</v>
      </c>
      <c r="F84" s="3" t="s">
        <v>914</v>
      </c>
      <c r="G84" s="6" t="s">
        <v>915</v>
      </c>
      <c r="H84" s="3" t="s">
        <v>1095</v>
      </c>
      <c r="I84" s="3" t="s">
        <v>917</v>
      </c>
      <c r="J84" s="3"/>
    </row>
    <row r="85" spans="1:10" ht="31" hidden="1">
      <c r="A85" s="3" t="s">
        <v>909</v>
      </c>
      <c r="B85" s="4" t="s">
        <v>1128</v>
      </c>
      <c r="C85" s="3" t="s">
        <v>1129</v>
      </c>
      <c r="D85" s="3" t="s">
        <v>1010</v>
      </c>
      <c r="E85" s="3" t="s">
        <v>927</v>
      </c>
      <c r="F85" s="3" t="s">
        <v>914</v>
      </c>
      <c r="G85" s="6" t="s">
        <v>915</v>
      </c>
      <c r="H85" s="3" t="s">
        <v>1095</v>
      </c>
      <c r="I85" s="3" t="s">
        <v>1004</v>
      </c>
      <c r="J85" s="3"/>
    </row>
    <row r="86" spans="1:10" ht="46.5" hidden="1">
      <c r="A86" s="3" t="s">
        <v>909</v>
      </c>
      <c r="B86" s="4" t="s">
        <v>1130</v>
      </c>
      <c r="C86" s="3" t="s">
        <v>1131</v>
      </c>
      <c r="D86" s="3" t="s">
        <v>969</v>
      </c>
      <c r="E86" s="3" t="s">
        <v>927</v>
      </c>
      <c r="F86" s="3" t="s">
        <v>914</v>
      </c>
      <c r="G86" s="6" t="s">
        <v>915</v>
      </c>
      <c r="H86" s="3" t="s">
        <v>1095</v>
      </c>
      <c r="I86" s="3" t="s">
        <v>1004</v>
      </c>
      <c r="J86" s="3"/>
    </row>
    <row r="87" spans="1:10" ht="46.5" hidden="1">
      <c r="A87" s="3" t="s">
        <v>909</v>
      </c>
      <c r="B87" s="4" t="s">
        <v>1132</v>
      </c>
      <c r="C87" s="3" t="s">
        <v>1133</v>
      </c>
      <c r="D87" s="3" t="s">
        <v>979</v>
      </c>
      <c r="E87" s="3" t="s">
        <v>913</v>
      </c>
      <c r="F87" s="3" t="s">
        <v>945</v>
      </c>
      <c r="G87" s="6" t="s">
        <v>915</v>
      </c>
      <c r="H87" s="3" t="s">
        <v>1095</v>
      </c>
      <c r="I87" s="3" t="s">
        <v>946</v>
      </c>
      <c r="J87" s="3"/>
    </row>
    <row r="88" spans="1:10" ht="62" hidden="1">
      <c r="A88" s="3" t="s">
        <v>909</v>
      </c>
      <c r="B88" s="4" t="s">
        <v>1134</v>
      </c>
      <c r="C88" s="3" t="s">
        <v>1135</v>
      </c>
      <c r="D88" s="3" t="s">
        <v>979</v>
      </c>
      <c r="E88" s="3" t="s">
        <v>913</v>
      </c>
      <c r="F88" s="3" t="s">
        <v>945</v>
      </c>
      <c r="G88" s="6" t="s">
        <v>915</v>
      </c>
      <c r="H88" s="3" t="s">
        <v>1095</v>
      </c>
      <c r="I88" s="3" t="s">
        <v>980</v>
      </c>
      <c r="J88" s="3"/>
    </row>
    <row r="89" spans="1:10" ht="46.5" hidden="1">
      <c r="A89" s="3" t="s">
        <v>909</v>
      </c>
      <c r="B89" s="4" t="s">
        <v>1136</v>
      </c>
      <c r="C89" s="3" t="s">
        <v>1137</v>
      </c>
      <c r="D89" s="3" t="s">
        <v>962</v>
      </c>
      <c r="E89" s="3" t="s">
        <v>913</v>
      </c>
      <c r="F89" s="3" t="s">
        <v>945</v>
      </c>
      <c r="G89" s="6" t="s">
        <v>915</v>
      </c>
      <c r="H89" s="3" t="s">
        <v>1095</v>
      </c>
      <c r="I89" s="3" t="s">
        <v>946</v>
      </c>
      <c r="J89" s="3"/>
    </row>
    <row r="90" spans="1:10" ht="62" hidden="1">
      <c r="A90" s="3" t="s">
        <v>909</v>
      </c>
      <c r="B90" s="4" t="s">
        <v>1138</v>
      </c>
      <c r="C90" s="3" t="s">
        <v>1139</v>
      </c>
      <c r="D90" s="3" t="s">
        <v>912</v>
      </c>
      <c r="E90" s="3" t="s">
        <v>913</v>
      </c>
      <c r="F90" s="3" t="s">
        <v>945</v>
      </c>
      <c r="G90" s="6" t="s">
        <v>915</v>
      </c>
      <c r="H90" s="3" t="s">
        <v>1095</v>
      </c>
      <c r="I90" s="3" t="s">
        <v>946</v>
      </c>
      <c r="J90" s="3"/>
    </row>
    <row r="91" spans="1:10" ht="46.5" hidden="1">
      <c r="A91" s="3" t="s">
        <v>909</v>
      </c>
      <c r="B91" s="4" t="s">
        <v>1140</v>
      </c>
      <c r="C91" s="3" t="s">
        <v>1141</v>
      </c>
      <c r="D91" s="3" t="s">
        <v>969</v>
      </c>
      <c r="E91" s="3" t="s">
        <v>913</v>
      </c>
      <c r="F91" s="3" t="s">
        <v>914</v>
      </c>
      <c r="G91" s="6" t="s">
        <v>915</v>
      </c>
      <c r="H91" s="3" t="s">
        <v>1095</v>
      </c>
      <c r="I91" s="3" t="s">
        <v>917</v>
      </c>
      <c r="J91" s="3"/>
    </row>
    <row r="92" spans="1:10" ht="46.5" hidden="1">
      <c r="A92" s="3" t="s">
        <v>909</v>
      </c>
      <c r="B92" s="4" t="s">
        <v>1142</v>
      </c>
      <c r="C92" s="3" t="s">
        <v>1143</v>
      </c>
      <c r="D92" s="3" t="s">
        <v>962</v>
      </c>
      <c r="E92" s="3" t="s">
        <v>927</v>
      </c>
      <c r="F92" s="3" t="s">
        <v>1105</v>
      </c>
      <c r="G92" s="6" t="s">
        <v>915</v>
      </c>
      <c r="H92" s="3" t="s">
        <v>1095</v>
      </c>
      <c r="I92" s="3" t="s">
        <v>1080</v>
      </c>
      <c r="J92" s="3"/>
    </row>
    <row r="93" spans="1:10" ht="31" hidden="1">
      <c r="A93" s="3" t="s">
        <v>1081</v>
      </c>
      <c r="B93" s="4" t="s">
        <v>1144</v>
      </c>
      <c r="C93" s="3" t="s">
        <v>1145</v>
      </c>
      <c r="D93" s="3" t="s">
        <v>1146</v>
      </c>
      <c r="E93" s="3" t="s">
        <v>1147</v>
      </c>
      <c r="F93" s="3" t="s">
        <v>1148</v>
      </c>
      <c r="G93" s="6" t="s">
        <v>915</v>
      </c>
      <c r="H93" s="3" t="s">
        <v>1095</v>
      </c>
      <c r="I93" s="3" t="s">
        <v>1149</v>
      </c>
      <c r="J93" s="3"/>
    </row>
    <row r="94" spans="1:10" ht="31" hidden="1">
      <c r="A94" s="3" t="s">
        <v>909</v>
      </c>
      <c r="B94" s="4" t="s">
        <v>1150</v>
      </c>
      <c r="C94" s="3" t="s">
        <v>1151</v>
      </c>
      <c r="D94" s="3" t="s">
        <v>912</v>
      </c>
      <c r="E94" s="3" t="s">
        <v>913</v>
      </c>
      <c r="F94" s="3" t="s">
        <v>914</v>
      </c>
      <c r="G94" s="6" t="s">
        <v>915</v>
      </c>
      <c r="H94" s="3" t="s">
        <v>1095</v>
      </c>
      <c r="I94" s="3" t="s">
        <v>917</v>
      </c>
      <c r="J94" s="3"/>
    </row>
    <row r="95" spans="1:10" ht="46.5" hidden="1">
      <c r="A95" s="3" t="s">
        <v>909</v>
      </c>
      <c r="B95" s="4" t="s">
        <v>1152</v>
      </c>
      <c r="C95" s="3" t="s">
        <v>1153</v>
      </c>
      <c r="D95" s="3" t="s">
        <v>1078</v>
      </c>
      <c r="E95" s="3" t="s">
        <v>913</v>
      </c>
      <c r="F95" s="3" t="s">
        <v>1007</v>
      </c>
      <c r="G95" s="6" t="s">
        <v>915</v>
      </c>
      <c r="H95" s="3" t="s">
        <v>1095</v>
      </c>
      <c r="I95" s="3" t="s">
        <v>946</v>
      </c>
      <c r="J95" s="3"/>
    </row>
    <row r="96" spans="1:10" ht="46.5" hidden="1">
      <c r="A96" s="3" t="s">
        <v>909</v>
      </c>
      <c r="B96" s="4" t="s">
        <v>1154</v>
      </c>
      <c r="C96" s="3" t="s">
        <v>1155</v>
      </c>
      <c r="D96" s="3" t="s">
        <v>1010</v>
      </c>
      <c r="E96" s="3" t="s">
        <v>913</v>
      </c>
      <c r="F96" s="3" t="s">
        <v>945</v>
      </c>
      <c r="G96" s="6" t="s">
        <v>915</v>
      </c>
      <c r="H96" s="3" t="s">
        <v>1095</v>
      </c>
      <c r="I96" s="3" t="s">
        <v>946</v>
      </c>
      <c r="J96" s="3"/>
    </row>
    <row r="97" spans="1:10" ht="46.5" hidden="1">
      <c r="A97" s="3" t="s">
        <v>909</v>
      </c>
      <c r="B97" s="4" t="s">
        <v>1156</v>
      </c>
      <c r="C97" s="3" t="s">
        <v>1157</v>
      </c>
      <c r="D97" s="3" t="s">
        <v>912</v>
      </c>
      <c r="E97" s="3" t="s">
        <v>927</v>
      </c>
      <c r="F97" s="3" t="s">
        <v>914</v>
      </c>
      <c r="G97" s="6" t="s">
        <v>915</v>
      </c>
      <c r="H97" s="3" t="s">
        <v>1095</v>
      </c>
      <c r="I97" s="3" t="s">
        <v>917</v>
      </c>
      <c r="J97" s="3"/>
    </row>
    <row r="98" spans="1:10" ht="46.5" hidden="1">
      <c r="A98" s="3" t="s">
        <v>909</v>
      </c>
      <c r="B98" s="4" t="s">
        <v>1158</v>
      </c>
      <c r="C98" s="3" t="s">
        <v>1159</v>
      </c>
      <c r="D98" s="3" t="s">
        <v>912</v>
      </c>
      <c r="E98" s="3" t="s">
        <v>913</v>
      </c>
      <c r="F98" s="3" t="s">
        <v>914</v>
      </c>
      <c r="G98" s="6" t="s">
        <v>915</v>
      </c>
      <c r="H98" s="3" t="s">
        <v>1095</v>
      </c>
      <c r="I98" s="3" t="s">
        <v>917</v>
      </c>
      <c r="J98" s="3"/>
    </row>
    <row r="99" spans="1:10" ht="46.5" hidden="1">
      <c r="A99" s="3" t="s">
        <v>909</v>
      </c>
      <c r="B99" s="4" t="s">
        <v>1160</v>
      </c>
      <c r="C99" s="3" t="s">
        <v>1161</v>
      </c>
      <c r="D99" s="3" t="s">
        <v>1162</v>
      </c>
      <c r="E99" s="3" t="s">
        <v>927</v>
      </c>
      <c r="F99" s="3" t="s">
        <v>1007</v>
      </c>
      <c r="G99" s="6" t="s">
        <v>915</v>
      </c>
      <c r="H99" s="3" t="s">
        <v>1095</v>
      </c>
      <c r="I99" s="3" t="s">
        <v>1032</v>
      </c>
      <c r="J99" s="3"/>
    </row>
    <row r="100" spans="1:10" ht="46.5" hidden="1">
      <c r="A100" s="3" t="s">
        <v>909</v>
      </c>
      <c r="B100" s="4" t="s">
        <v>1163</v>
      </c>
      <c r="C100" s="3" t="s">
        <v>1164</v>
      </c>
      <c r="D100" s="3" t="s">
        <v>979</v>
      </c>
      <c r="E100" s="3" t="s">
        <v>913</v>
      </c>
      <c r="F100" s="3" t="s">
        <v>1007</v>
      </c>
      <c r="G100" s="6" t="s">
        <v>915</v>
      </c>
      <c r="H100" s="3" t="s">
        <v>1095</v>
      </c>
      <c r="I100" s="3" t="s">
        <v>946</v>
      </c>
      <c r="J100" s="3"/>
    </row>
    <row r="101" spans="1:10" ht="62" hidden="1">
      <c r="A101" s="3" t="s">
        <v>909</v>
      </c>
      <c r="B101" s="4" t="s">
        <v>1165</v>
      </c>
      <c r="C101" s="3" t="s">
        <v>1166</v>
      </c>
      <c r="D101" s="3" t="s">
        <v>1167</v>
      </c>
      <c r="E101" s="3" t="s">
        <v>927</v>
      </c>
      <c r="F101" s="3" t="s">
        <v>1168</v>
      </c>
      <c r="G101" s="6" t="s">
        <v>915</v>
      </c>
      <c r="H101" s="3" t="s">
        <v>1095</v>
      </c>
      <c r="I101" s="3" t="s">
        <v>1117</v>
      </c>
      <c r="J101" s="3"/>
    </row>
    <row r="102" spans="1:10" ht="46.5" hidden="1">
      <c r="A102" s="3" t="s">
        <v>909</v>
      </c>
      <c r="B102" s="4" t="s">
        <v>1169</v>
      </c>
      <c r="C102" s="3" t="s">
        <v>1170</v>
      </c>
      <c r="D102" s="3" t="s">
        <v>962</v>
      </c>
      <c r="E102" s="3" t="s">
        <v>913</v>
      </c>
      <c r="F102" s="3" t="s">
        <v>945</v>
      </c>
      <c r="G102" s="6" t="s">
        <v>915</v>
      </c>
      <c r="H102" s="3" t="s">
        <v>1095</v>
      </c>
      <c r="I102" s="3" t="s">
        <v>946</v>
      </c>
      <c r="J102" s="3"/>
    </row>
    <row r="103" spans="1:10" ht="31" hidden="1">
      <c r="A103" s="3" t="s">
        <v>1081</v>
      </c>
      <c r="B103" s="4" t="s">
        <v>1171</v>
      </c>
      <c r="C103" s="3" t="s">
        <v>1172</v>
      </c>
      <c r="D103" s="3" t="s">
        <v>1146</v>
      </c>
      <c r="E103" s="3" t="s">
        <v>927</v>
      </c>
      <c r="F103" s="3" t="s">
        <v>1148</v>
      </c>
      <c r="G103" s="6" t="s">
        <v>915</v>
      </c>
      <c r="H103" s="3" t="s">
        <v>1095</v>
      </c>
      <c r="I103" s="3" t="s">
        <v>1173</v>
      </c>
      <c r="J103" s="3"/>
    </row>
    <row r="104" spans="1:10" ht="31" hidden="1">
      <c r="A104" s="3" t="s">
        <v>909</v>
      </c>
      <c r="B104" s="4" t="s">
        <v>1174</v>
      </c>
      <c r="C104" s="3" t="s">
        <v>1175</v>
      </c>
      <c r="D104" s="3"/>
      <c r="E104" s="3" t="s">
        <v>1068</v>
      </c>
      <c r="F104" s="3" t="s">
        <v>1021</v>
      </c>
      <c r="G104" s="6" t="s">
        <v>915</v>
      </c>
      <c r="H104" s="3" t="s">
        <v>963</v>
      </c>
      <c r="I104" s="3" t="s">
        <v>1022</v>
      </c>
      <c r="J104" s="3" t="s">
        <v>959</v>
      </c>
    </row>
    <row r="105" spans="1:10" ht="31" hidden="1">
      <c r="A105" s="3" t="s">
        <v>1081</v>
      </c>
      <c r="B105" s="4" t="s">
        <v>1176</v>
      </c>
      <c r="C105" s="3" t="s">
        <v>1177</v>
      </c>
      <c r="D105" s="3" t="s">
        <v>1178</v>
      </c>
      <c r="E105" s="3" t="s">
        <v>927</v>
      </c>
      <c r="F105" s="3" t="s">
        <v>1021</v>
      </c>
      <c r="G105" s="6" t="s">
        <v>915</v>
      </c>
      <c r="H105" s="3" t="s">
        <v>963</v>
      </c>
      <c r="I105" s="3" t="s">
        <v>1022</v>
      </c>
      <c r="J105" s="3" t="s">
        <v>959</v>
      </c>
    </row>
    <row r="106" spans="1:10" ht="31" hidden="1">
      <c r="A106" s="3" t="s">
        <v>909</v>
      </c>
      <c r="B106" s="4" t="s">
        <v>1179</v>
      </c>
      <c r="C106" s="3" t="s">
        <v>1180</v>
      </c>
      <c r="D106" s="3" t="s">
        <v>912</v>
      </c>
      <c r="E106" s="3" t="s">
        <v>913</v>
      </c>
      <c r="F106" s="3" t="s">
        <v>945</v>
      </c>
      <c r="G106" s="6" t="s">
        <v>915</v>
      </c>
      <c r="H106" s="3" t="s">
        <v>963</v>
      </c>
      <c r="I106" s="3" t="s">
        <v>946</v>
      </c>
      <c r="J106" s="3"/>
    </row>
    <row r="107" spans="1:10" ht="46.5" hidden="1">
      <c r="A107" s="3" t="s">
        <v>909</v>
      </c>
      <c r="B107" s="4" t="s">
        <v>1181</v>
      </c>
      <c r="C107" s="3" t="s">
        <v>1182</v>
      </c>
      <c r="D107" s="3" t="s">
        <v>912</v>
      </c>
      <c r="E107" s="3" t="s">
        <v>1183</v>
      </c>
      <c r="F107" s="3" t="s">
        <v>945</v>
      </c>
      <c r="G107" s="6" t="s">
        <v>915</v>
      </c>
      <c r="H107" s="3" t="s">
        <v>963</v>
      </c>
      <c r="I107" s="3" t="s">
        <v>946</v>
      </c>
      <c r="J107" s="3" t="s">
        <v>1184</v>
      </c>
    </row>
    <row r="108" spans="1:10" ht="62" hidden="1">
      <c r="A108" s="3" t="s">
        <v>909</v>
      </c>
      <c r="B108" s="4" t="s">
        <v>1185</v>
      </c>
      <c r="C108" s="3" t="s">
        <v>1186</v>
      </c>
      <c r="D108" s="3" t="s">
        <v>969</v>
      </c>
      <c r="E108" s="3" t="s">
        <v>927</v>
      </c>
      <c r="F108" s="3" t="s">
        <v>914</v>
      </c>
      <c r="G108" s="6" t="s">
        <v>915</v>
      </c>
      <c r="H108" s="3" t="s">
        <v>963</v>
      </c>
      <c r="I108" s="3" t="s">
        <v>917</v>
      </c>
      <c r="J108" s="3"/>
    </row>
    <row r="109" spans="1:10" ht="46.5" hidden="1">
      <c r="A109" s="3" t="s">
        <v>909</v>
      </c>
      <c r="B109" s="4" t="s">
        <v>1187</v>
      </c>
      <c r="C109" s="3" t="s">
        <v>1188</v>
      </c>
      <c r="D109" s="3" t="s">
        <v>912</v>
      </c>
      <c r="E109" s="3" t="s">
        <v>913</v>
      </c>
      <c r="F109" s="3" t="s">
        <v>945</v>
      </c>
      <c r="G109" s="6" t="s">
        <v>915</v>
      </c>
      <c r="H109" s="3" t="s">
        <v>963</v>
      </c>
      <c r="I109" s="3" t="s">
        <v>946</v>
      </c>
      <c r="J109" s="3"/>
    </row>
    <row r="110" spans="1:10" ht="46.5" hidden="1">
      <c r="A110" s="3" t="s">
        <v>909</v>
      </c>
      <c r="B110" s="4" t="s">
        <v>1189</v>
      </c>
      <c r="C110" s="3" t="s">
        <v>1190</v>
      </c>
      <c r="D110" s="3" t="s">
        <v>912</v>
      </c>
      <c r="E110" s="3" t="s">
        <v>913</v>
      </c>
      <c r="F110" s="3" t="s">
        <v>945</v>
      </c>
      <c r="G110" s="6" t="s">
        <v>915</v>
      </c>
      <c r="H110" s="3" t="s">
        <v>963</v>
      </c>
      <c r="I110" s="3" t="s">
        <v>946</v>
      </c>
      <c r="J110" s="3"/>
    </row>
    <row r="111" spans="1:10" ht="46.5" hidden="1">
      <c r="A111" s="3" t="s">
        <v>909</v>
      </c>
      <c r="B111" s="4" t="s">
        <v>1191</v>
      </c>
      <c r="C111" s="3" t="s">
        <v>1192</v>
      </c>
      <c r="D111" s="3" t="s">
        <v>921</v>
      </c>
      <c r="E111" s="3" t="s">
        <v>913</v>
      </c>
      <c r="F111" s="3" t="s">
        <v>945</v>
      </c>
      <c r="G111" s="6" t="s">
        <v>915</v>
      </c>
      <c r="H111" s="3" t="s">
        <v>963</v>
      </c>
      <c r="I111" s="3" t="s">
        <v>946</v>
      </c>
      <c r="J111" s="3"/>
    </row>
    <row r="112" spans="1:10" ht="46.5" hidden="1">
      <c r="A112" s="3" t="s">
        <v>909</v>
      </c>
      <c r="B112" s="4" t="s">
        <v>1193</v>
      </c>
      <c r="C112" s="3" t="s">
        <v>1194</v>
      </c>
      <c r="D112" s="3" t="s">
        <v>921</v>
      </c>
      <c r="E112" s="3" t="s">
        <v>913</v>
      </c>
      <c r="F112" s="3" t="s">
        <v>945</v>
      </c>
      <c r="G112" s="6" t="s">
        <v>915</v>
      </c>
      <c r="H112" s="3" t="s">
        <v>963</v>
      </c>
      <c r="I112" s="3" t="s">
        <v>946</v>
      </c>
      <c r="J112" s="3"/>
    </row>
    <row r="113" spans="1:10" ht="46.5" hidden="1">
      <c r="A113" s="3" t="s">
        <v>909</v>
      </c>
      <c r="B113" s="4" t="s">
        <v>1195</v>
      </c>
      <c r="C113" s="3" t="s">
        <v>1196</v>
      </c>
      <c r="D113" s="3" t="s">
        <v>921</v>
      </c>
      <c r="E113" s="3" t="s">
        <v>913</v>
      </c>
      <c r="F113" s="3" t="s">
        <v>945</v>
      </c>
      <c r="G113" s="6" t="s">
        <v>915</v>
      </c>
      <c r="H113" s="3" t="s">
        <v>963</v>
      </c>
      <c r="I113" s="3" t="s">
        <v>946</v>
      </c>
      <c r="J113" s="3"/>
    </row>
    <row r="114" spans="1:10" ht="62" hidden="1">
      <c r="A114" s="3" t="s">
        <v>909</v>
      </c>
      <c r="B114" s="4" t="s">
        <v>1197</v>
      </c>
      <c r="C114" s="3" t="s">
        <v>1198</v>
      </c>
      <c r="D114" s="3" t="s">
        <v>912</v>
      </c>
      <c r="E114" s="3" t="s">
        <v>913</v>
      </c>
      <c r="F114" s="3" t="s">
        <v>1007</v>
      </c>
      <c r="G114" s="6" t="s">
        <v>915</v>
      </c>
      <c r="H114" s="3" t="s">
        <v>963</v>
      </c>
      <c r="I114" s="3" t="s">
        <v>946</v>
      </c>
      <c r="J114" s="3"/>
    </row>
    <row r="115" spans="1:10" ht="31" hidden="1">
      <c r="A115" s="3" t="s">
        <v>909</v>
      </c>
      <c r="B115" s="4" t="s">
        <v>1199</v>
      </c>
      <c r="C115" s="3" t="s">
        <v>1200</v>
      </c>
      <c r="D115" s="3" t="s">
        <v>912</v>
      </c>
      <c r="E115" s="3" t="s">
        <v>927</v>
      </c>
      <c r="F115" s="3" t="s">
        <v>1201</v>
      </c>
      <c r="G115" s="6" t="s">
        <v>915</v>
      </c>
      <c r="H115" s="3" t="s">
        <v>1202</v>
      </c>
      <c r="I115" s="3" t="s">
        <v>1203</v>
      </c>
      <c r="J115" s="3"/>
    </row>
    <row r="116" spans="1:10" ht="46.5" hidden="1">
      <c r="A116" s="3" t="s">
        <v>909</v>
      </c>
      <c r="B116" s="4" t="s">
        <v>1204</v>
      </c>
      <c r="C116" s="3" t="s">
        <v>1205</v>
      </c>
      <c r="D116" s="3" t="s">
        <v>1206</v>
      </c>
      <c r="E116" s="3" t="s">
        <v>927</v>
      </c>
      <c r="F116" s="3" t="s">
        <v>1207</v>
      </c>
      <c r="G116" s="6" t="s">
        <v>915</v>
      </c>
      <c r="H116" s="3" t="s">
        <v>963</v>
      </c>
      <c r="I116" s="3" t="s">
        <v>1208</v>
      </c>
      <c r="J116" s="3"/>
    </row>
    <row r="117" spans="1:10" ht="46.5" hidden="1">
      <c r="A117" s="3" t="s">
        <v>909</v>
      </c>
      <c r="B117" s="4" t="s">
        <v>1209</v>
      </c>
      <c r="C117" s="3" t="s">
        <v>1210</v>
      </c>
      <c r="D117" s="3" t="s">
        <v>1206</v>
      </c>
      <c r="E117" s="3" t="s">
        <v>927</v>
      </c>
      <c r="F117" s="3" t="s">
        <v>1207</v>
      </c>
      <c r="G117" s="6" t="s">
        <v>915</v>
      </c>
      <c r="H117" s="3" t="s">
        <v>963</v>
      </c>
      <c r="I117" s="3" t="s">
        <v>1211</v>
      </c>
      <c r="J117" s="3"/>
    </row>
    <row r="118" spans="1:10" ht="46.5" hidden="1">
      <c r="A118" s="3" t="s">
        <v>909</v>
      </c>
      <c r="B118" s="4" t="s">
        <v>1212</v>
      </c>
      <c r="C118" s="3" t="s">
        <v>1213</v>
      </c>
      <c r="D118" s="3"/>
      <c r="E118" s="3" t="s">
        <v>927</v>
      </c>
      <c r="F118" s="3" t="s">
        <v>1207</v>
      </c>
      <c r="G118" s="6" t="s">
        <v>915</v>
      </c>
      <c r="H118" s="3" t="s">
        <v>963</v>
      </c>
      <c r="I118" s="3" t="s">
        <v>1214</v>
      </c>
      <c r="J118" s="3"/>
    </row>
    <row r="119" spans="1:10" ht="46.5" hidden="1">
      <c r="A119" s="3" t="s">
        <v>909</v>
      </c>
      <c r="B119" s="4" t="s">
        <v>1215</v>
      </c>
      <c r="C119" s="3" t="s">
        <v>1216</v>
      </c>
      <c r="D119" s="3" t="s">
        <v>1206</v>
      </c>
      <c r="E119" s="3" t="s">
        <v>927</v>
      </c>
      <c r="F119" s="3" t="s">
        <v>1207</v>
      </c>
      <c r="G119" s="6" t="s">
        <v>915</v>
      </c>
      <c r="H119" s="3" t="s">
        <v>963</v>
      </c>
      <c r="I119" s="3" t="s">
        <v>1217</v>
      </c>
      <c r="J119" s="3"/>
    </row>
    <row r="120" spans="1:10" ht="31" hidden="1">
      <c r="A120" s="3" t="s">
        <v>909</v>
      </c>
      <c r="B120" s="4" t="s">
        <v>1218</v>
      </c>
      <c r="C120" s="3" t="s">
        <v>1219</v>
      </c>
      <c r="D120" s="3" t="s">
        <v>1220</v>
      </c>
      <c r="E120" s="3" t="s">
        <v>927</v>
      </c>
      <c r="F120" s="3" t="s">
        <v>1221</v>
      </c>
      <c r="G120" s="6" t="s">
        <v>915</v>
      </c>
      <c r="H120" s="3" t="s">
        <v>1202</v>
      </c>
      <c r="I120" s="3" t="s">
        <v>1222</v>
      </c>
      <c r="J120" s="3"/>
    </row>
    <row r="121" spans="1:10" ht="31" hidden="1">
      <c r="A121" s="3" t="s">
        <v>909</v>
      </c>
      <c r="B121" s="4" t="s">
        <v>1223</v>
      </c>
      <c r="C121" s="3" t="s">
        <v>1224</v>
      </c>
      <c r="D121" s="3" t="s">
        <v>979</v>
      </c>
      <c r="E121" s="3" t="s">
        <v>913</v>
      </c>
      <c r="F121" s="3" t="s">
        <v>1221</v>
      </c>
      <c r="G121" s="6" t="s">
        <v>915</v>
      </c>
      <c r="H121" s="3" t="s">
        <v>1202</v>
      </c>
      <c r="I121" s="3" t="s">
        <v>1225</v>
      </c>
      <c r="J121" s="3"/>
    </row>
    <row r="122" spans="1:10" ht="31" hidden="1">
      <c r="A122" s="3" t="s">
        <v>909</v>
      </c>
      <c r="B122" s="4" t="s">
        <v>1226</v>
      </c>
      <c r="C122" s="3" t="s">
        <v>1227</v>
      </c>
      <c r="D122" s="3" t="s">
        <v>1003</v>
      </c>
      <c r="E122" s="3" t="s">
        <v>927</v>
      </c>
      <c r="F122" s="3" t="s">
        <v>1221</v>
      </c>
      <c r="G122" s="6" t="s">
        <v>915</v>
      </c>
      <c r="H122" s="3" t="s">
        <v>1202</v>
      </c>
      <c r="I122" s="3" t="s">
        <v>1228</v>
      </c>
      <c r="J122" s="3"/>
    </row>
    <row r="123" spans="1:10" ht="46.5" hidden="1">
      <c r="A123" s="3" t="s">
        <v>909</v>
      </c>
      <c r="B123" s="4" t="s">
        <v>1229</v>
      </c>
      <c r="C123" s="3" t="s">
        <v>1230</v>
      </c>
      <c r="D123" s="3" t="s">
        <v>979</v>
      </c>
      <c r="E123" s="3" t="s">
        <v>913</v>
      </c>
      <c r="F123" s="3" t="s">
        <v>1221</v>
      </c>
      <c r="G123" s="6" t="s">
        <v>915</v>
      </c>
      <c r="H123" s="3" t="s">
        <v>1202</v>
      </c>
      <c r="I123" s="3" t="s">
        <v>1231</v>
      </c>
      <c r="J123" s="3"/>
    </row>
    <row r="124" spans="1:10" ht="31" hidden="1">
      <c r="A124" s="3" t="s">
        <v>909</v>
      </c>
      <c r="B124" s="4" t="s">
        <v>1232</v>
      </c>
      <c r="C124" s="3" t="s">
        <v>1233</v>
      </c>
      <c r="D124" s="3" t="s">
        <v>962</v>
      </c>
      <c r="E124" s="3" t="s">
        <v>913</v>
      </c>
      <c r="F124" s="3" t="s">
        <v>1221</v>
      </c>
      <c r="G124" s="6" t="s">
        <v>915</v>
      </c>
      <c r="H124" s="3" t="s">
        <v>1202</v>
      </c>
      <c r="I124" s="3" t="s">
        <v>1231</v>
      </c>
      <c r="J124" s="3"/>
    </row>
    <row r="125" spans="1:10" ht="31" hidden="1">
      <c r="A125" s="3" t="s">
        <v>909</v>
      </c>
      <c r="B125" s="4" t="s">
        <v>1234</v>
      </c>
      <c r="C125" s="3" t="s">
        <v>1235</v>
      </c>
      <c r="D125" s="3" t="s">
        <v>962</v>
      </c>
      <c r="E125" s="3" t="s">
        <v>913</v>
      </c>
      <c r="F125" s="3" t="s">
        <v>1221</v>
      </c>
      <c r="G125" s="6" t="s">
        <v>915</v>
      </c>
      <c r="H125" s="3" t="s">
        <v>1202</v>
      </c>
      <c r="I125" s="3" t="s">
        <v>1231</v>
      </c>
      <c r="J125" s="3"/>
    </row>
    <row r="126" spans="1:10" ht="31" hidden="1">
      <c r="A126" s="3" t="s">
        <v>909</v>
      </c>
      <c r="B126" s="4" t="s">
        <v>1236</v>
      </c>
      <c r="C126" s="3" t="s">
        <v>1237</v>
      </c>
      <c r="D126" s="3" t="s">
        <v>912</v>
      </c>
      <c r="E126" s="3" t="s">
        <v>913</v>
      </c>
      <c r="F126" s="3" t="s">
        <v>1201</v>
      </c>
      <c r="G126" s="6" t="s">
        <v>915</v>
      </c>
      <c r="H126" s="3" t="s">
        <v>1202</v>
      </c>
      <c r="I126" s="3" t="s">
        <v>1203</v>
      </c>
      <c r="J126" s="3"/>
    </row>
    <row r="127" spans="1:10" ht="31" hidden="1">
      <c r="A127" s="3" t="s">
        <v>909</v>
      </c>
      <c r="B127" s="4" t="s">
        <v>1238</v>
      </c>
      <c r="C127" s="3" t="s">
        <v>1239</v>
      </c>
      <c r="D127" s="3" t="s">
        <v>979</v>
      </c>
      <c r="E127" s="3" t="s">
        <v>913</v>
      </c>
      <c r="F127" s="3" t="s">
        <v>1201</v>
      </c>
      <c r="G127" s="6" t="s">
        <v>915</v>
      </c>
      <c r="H127" s="3" t="s">
        <v>1202</v>
      </c>
      <c r="I127" s="3" t="s">
        <v>1203</v>
      </c>
      <c r="J127" s="3"/>
    </row>
    <row r="128" spans="1:10" ht="31" hidden="1">
      <c r="A128" s="3" t="s">
        <v>909</v>
      </c>
      <c r="B128" s="4" t="s">
        <v>1240</v>
      </c>
      <c r="C128" s="3" t="s">
        <v>1241</v>
      </c>
      <c r="D128" s="3" t="s">
        <v>912</v>
      </c>
      <c r="E128" s="3" t="s">
        <v>913</v>
      </c>
      <c r="F128" s="3" t="s">
        <v>1201</v>
      </c>
      <c r="G128" s="6" t="s">
        <v>915</v>
      </c>
      <c r="H128" s="3" t="s">
        <v>1202</v>
      </c>
      <c r="I128" s="3" t="s">
        <v>1203</v>
      </c>
      <c r="J128" s="3"/>
    </row>
    <row r="129" spans="1:10" ht="62" hidden="1">
      <c r="A129" s="3" t="s">
        <v>909</v>
      </c>
      <c r="B129" s="4" t="s">
        <v>1242</v>
      </c>
      <c r="C129" s="3" t="s">
        <v>1243</v>
      </c>
      <c r="D129" s="3" t="s">
        <v>1244</v>
      </c>
      <c r="E129" s="3" t="s">
        <v>927</v>
      </c>
      <c r="F129" s="3" t="s">
        <v>914</v>
      </c>
      <c r="G129" s="6" t="s">
        <v>915</v>
      </c>
      <c r="H129" s="3" t="s">
        <v>963</v>
      </c>
      <c r="I129" s="3" t="s">
        <v>1004</v>
      </c>
      <c r="J129" s="3"/>
    </row>
    <row r="130" spans="1:10" ht="46.5" hidden="1">
      <c r="A130" s="3" t="s">
        <v>909</v>
      </c>
      <c r="B130" s="4" t="s">
        <v>1245</v>
      </c>
      <c r="C130" s="3" t="s">
        <v>1246</v>
      </c>
      <c r="D130" s="3" t="s">
        <v>912</v>
      </c>
      <c r="E130" s="3" t="s">
        <v>913</v>
      </c>
      <c r="F130" s="3" t="s">
        <v>914</v>
      </c>
      <c r="G130" s="6" t="s">
        <v>915</v>
      </c>
      <c r="H130" s="3" t="s">
        <v>963</v>
      </c>
      <c r="I130" s="3" t="s">
        <v>917</v>
      </c>
      <c r="J130" s="3"/>
    </row>
    <row r="131" spans="1:10" ht="62" hidden="1">
      <c r="A131" s="3" t="s">
        <v>909</v>
      </c>
      <c r="B131" s="4" t="s">
        <v>1247</v>
      </c>
      <c r="C131" s="3" t="s">
        <v>1248</v>
      </c>
      <c r="D131" s="3" t="s">
        <v>912</v>
      </c>
      <c r="E131" s="3" t="s">
        <v>913</v>
      </c>
      <c r="F131" s="3" t="s">
        <v>1007</v>
      </c>
      <c r="G131" s="6" t="s">
        <v>915</v>
      </c>
      <c r="H131" s="3" t="s">
        <v>963</v>
      </c>
      <c r="I131" s="3" t="s">
        <v>946</v>
      </c>
      <c r="J131" s="3"/>
    </row>
    <row r="132" spans="1:10" ht="31" hidden="1">
      <c r="A132" s="3" t="s">
        <v>909</v>
      </c>
      <c r="B132" s="4" t="s">
        <v>1249</v>
      </c>
      <c r="C132" s="3" t="s">
        <v>1250</v>
      </c>
      <c r="D132" s="3" t="s">
        <v>962</v>
      </c>
      <c r="E132" s="3" t="s">
        <v>927</v>
      </c>
      <c r="F132" s="3" t="s">
        <v>1021</v>
      </c>
      <c r="G132" s="6" t="s">
        <v>915</v>
      </c>
      <c r="H132" s="3" t="s">
        <v>963</v>
      </c>
      <c r="I132" s="3" t="s">
        <v>1251</v>
      </c>
      <c r="J132" s="3" t="s">
        <v>959</v>
      </c>
    </row>
    <row r="133" spans="1:10" ht="46.5" hidden="1">
      <c r="A133" s="3" t="s">
        <v>909</v>
      </c>
      <c r="B133" s="4" t="s">
        <v>1252</v>
      </c>
      <c r="C133" s="3" t="s">
        <v>1253</v>
      </c>
      <c r="D133" s="3" t="s">
        <v>912</v>
      </c>
      <c r="E133" s="3" t="s">
        <v>927</v>
      </c>
      <c r="F133" s="3" t="s">
        <v>1021</v>
      </c>
      <c r="G133" s="6" t="s">
        <v>915</v>
      </c>
      <c r="H133" s="3" t="s">
        <v>963</v>
      </c>
      <c r="I133" s="3" t="s">
        <v>1251</v>
      </c>
      <c r="J133" s="3" t="s">
        <v>959</v>
      </c>
    </row>
    <row r="134" spans="1:10" ht="46.5" hidden="1">
      <c r="A134" s="3" t="s">
        <v>909</v>
      </c>
      <c r="B134" s="4" t="s">
        <v>1254</v>
      </c>
      <c r="C134" s="3" t="s">
        <v>1255</v>
      </c>
      <c r="D134" s="3" t="s">
        <v>1127</v>
      </c>
      <c r="E134" s="3" t="s">
        <v>927</v>
      </c>
      <c r="F134" s="3" t="s">
        <v>914</v>
      </c>
      <c r="G134" s="6" t="s">
        <v>915</v>
      </c>
      <c r="H134" s="3" t="s">
        <v>963</v>
      </c>
      <c r="I134" s="3" t="s">
        <v>1004</v>
      </c>
      <c r="J134" s="3"/>
    </row>
    <row r="135" spans="1:10" ht="46.5" hidden="1">
      <c r="A135" s="3" t="s">
        <v>909</v>
      </c>
      <c r="B135" s="4" t="s">
        <v>1256</v>
      </c>
      <c r="C135" s="3" t="s">
        <v>1257</v>
      </c>
      <c r="D135" s="3" t="s">
        <v>912</v>
      </c>
      <c r="E135" s="3" t="s">
        <v>927</v>
      </c>
      <c r="F135" s="3" t="s">
        <v>945</v>
      </c>
      <c r="G135" s="6" t="s">
        <v>915</v>
      </c>
      <c r="H135" s="3" t="s">
        <v>963</v>
      </c>
      <c r="I135" s="3" t="s">
        <v>946</v>
      </c>
      <c r="J135" s="3" t="s">
        <v>1258</v>
      </c>
    </row>
    <row r="136" spans="1:10" ht="46.5" hidden="1">
      <c r="A136" s="3" t="s">
        <v>909</v>
      </c>
      <c r="B136" s="4" t="s">
        <v>1259</v>
      </c>
      <c r="C136" s="3" t="s">
        <v>1260</v>
      </c>
      <c r="D136" s="3" t="s">
        <v>962</v>
      </c>
      <c r="E136" s="3" t="s">
        <v>913</v>
      </c>
      <c r="F136" s="3" t="s">
        <v>1221</v>
      </c>
      <c r="G136" s="6" t="s">
        <v>915</v>
      </c>
      <c r="H136" s="3" t="s">
        <v>1202</v>
      </c>
      <c r="I136" s="3" t="s">
        <v>1231</v>
      </c>
      <c r="J136" s="3"/>
    </row>
    <row r="137" spans="1:10" ht="31" hidden="1">
      <c r="A137" s="3" t="s">
        <v>909</v>
      </c>
      <c r="B137" s="4" t="s">
        <v>1261</v>
      </c>
      <c r="C137" s="3" t="s">
        <v>1262</v>
      </c>
      <c r="D137" s="3" t="s">
        <v>962</v>
      </c>
      <c r="E137" s="3" t="s">
        <v>927</v>
      </c>
      <c r="F137" s="3" t="s">
        <v>1221</v>
      </c>
      <c r="G137" s="6" t="s">
        <v>915</v>
      </c>
      <c r="H137" s="3" t="s">
        <v>1202</v>
      </c>
      <c r="I137" s="3" t="s">
        <v>1231</v>
      </c>
      <c r="J137" s="3" t="s">
        <v>929</v>
      </c>
    </row>
    <row r="138" spans="1:10" ht="46.5" hidden="1">
      <c r="A138" s="3" t="s">
        <v>909</v>
      </c>
      <c r="B138" s="4" t="s">
        <v>1263</v>
      </c>
      <c r="C138" s="3" t="s">
        <v>1264</v>
      </c>
      <c r="D138" s="3" t="s">
        <v>979</v>
      </c>
      <c r="E138" s="3" t="s">
        <v>913</v>
      </c>
      <c r="F138" s="3" t="s">
        <v>1221</v>
      </c>
      <c r="G138" s="6" t="s">
        <v>915</v>
      </c>
      <c r="H138" s="3" t="s">
        <v>1202</v>
      </c>
      <c r="I138" s="3" t="s">
        <v>1231</v>
      </c>
      <c r="J138" s="3"/>
    </row>
    <row r="139" spans="1:10" ht="46.5" hidden="1">
      <c r="A139" s="3" t="s">
        <v>909</v>
      </c>
      <c r="B139" s="4" t="s">
        <v>1265</v>
      </c>
      <c r="C139" s="3" t="s">
        <v>1266</v>
      </c>
      <c r="D139" s="3" t="s">
        <v>962</v>
      </c>
      <c r="E139" s="3" t="s">
        <v>913</v>
      </c>
      <c r="F139" s="3" t="s">
        <v>1221</v>
      </c>
      <c r="G139" s="6" t="s">
        <v>915</v>
      </c>
      <c r="H139" s="3" t="s">
        <v>1202</v>
      </c>
      <c r="I139" s="3" t="s">
        <v>1231</v>
      </c>
      <c r="J139" s="3"/>
    </row>
    <row r="140" spans="1:10" ht="62" hidden="1">
      <c r="A140" s="3" t="s">
        <v>909</v>
      </c>
      <c r="B140" s="4" t="s">
        <v>1267</v>
      </c>
      <c r="C140" s="3" t="s">
        <v>1268</v>
      </c>
      <c r="D140" s="3" t="s">
        <v>912</v>
      </c>
      <c r="E140" s="3" t="s">
        <v>927</v>
      </c>
      <c r="F140" s="3" t="s">
        <v>1168</v>
      </c>
      <c r="G140" s="6" t="s">
        <v>915</v>
      </c>
      <c r="H140" s="3" t="s">
        <v>963</v>
      </c>
      <c r="I140" s="3" t="s">
        <v>1269</v>
      </c>
      <c r="J140" s="3"/>
    </row>
    <row r="141" spans="1:10" ht="31" hidden="1">
      <c r="A141" s="3" t="s">
        <v>909</v>
      </c>
      <c r="B141" s="4" t="s">
        <v>1270</v>
      </c>
      <c r="C141" s="3" t="s">
        <v>1271</v>
      </c>
      <c r="D141" s="3" t="s">
        <v>912</v>
      </c>
      <c r="E141" s="3" t="s">
        <v>927</v>
      </c>
      <c r="F141" s="3" t="s">
        <v>1272</v>
      </c>
      <c r="G141" s="6" t="s">
        <v>915</v>
      </c>
      <c r="H141" s="3" t="s">
        <v>963</v>
      </c>
      <c r="I141" s="3" t="s">
        <v>1273</v>
      </c>
      <c r="J141" s="3"/>
    </row>
    <row r="142" spans="1:10" ht="46.5" hidden="1">
      <c r="A142" s="3" t="s">
        <v>909</v>
      </c>
      <c r="B142" s="4" t="s">
        <v>1274</v>
      </c>
      <c r="C142" s="3" t="s">
        <v>1275</v>
      </c>
      <c r="D142" s="3" t="s">
        <v>979</v>
      </c>
      <c r="E142" s="3" t="s">
        <v>913</v>
      </c>
      <c r="F142" s="3" t="s">
        <v>1272</v>
      </c>
      <c r="G142" s="6" t="s">
        <v>915</v>
      </c>
      <c r="H142" s="3" t="s">
        <v>963</v>
      </c>
      <c r="I142" s="3" t="s">
        <v>1276</v>
      </c>
      <c r="J142" s="3"/>
    </row>
    <row r="143" spans="1:10" ht="31" hidden="1">
      <c r="A143" s="3" t="s">
        <v>909</v>
      </c>
      <c r="B143" s="4" t="s">
        <v>1277</v>
      </c>
      <c r="C143" s="3" t="s">
        <v>1278</v>
      </c>
      <c r="D143" s="3" t="s">
        <v>979</v>
      </c>
      <c r="E143" s="3" t="s">
        <v>913</v>
      </c>
      <c r="F143" s="3" t="s">
        <v>1272</v>
      </c>
      <c r="G143" s="6" t="s">
        <v>915</v>
      </c>
      <c r="H143" s="3" t="s">
        <v>963</v>
      </c>
      <c r="I143" s="3" t="s">
        <v>1276</v>
      </c>
      <c r="J143" s="3"/>
    </row>
    <row r="144" spans="1:10" ht="31" hidden="1">
      <c r="A144" s="3" t="s">
        <v>909</v>
      </c>
      <c r="B144" s="4" t="s">
        <v>1279</v>
      </c>
      <c r="C144" s="3" t="s">
        <v>1280</v>
      </c>
      <c r="D144" s="3" t="s">
        <v>979</v>
      </c>
      <c r="E144" s="3" t="s">
        <v>913</v>
      </c>
      <c r="F144" s="3" t="s">
        <v>1272</v>
      </c>
      <c r="G144" s="6" t="s">
        <v>915</v>
      </c>
      <c r="H144" s="3" t="s">
        <v>963</v>
      </c>
      <c r="I144" s="3" t="s">
        <v>1276</v>
      </c>
      <c r="J144" s="3"/>
    </row>
    <row r="145" spans="1:10" ht="46.5" hidden="1">
      <c r="A145" s="3" t="s">
        <v>909</v>
      </c>
      <c r="B145" s="4" t="s">
        <v>1281</v>
      </c>
      <c r="C145" s="3" t="s">
        <v>1282</v>
      </c>
      <c r="D145" s="3" t="s">
        <v>912</v>
      </c>
      <c r="E145" s="3" t="s">
        <v>913</v>
      </c>
      <c r="F145" s="3" t="s">
        <v>1272</v>
      </c>
      <c r="G145" s="6" t="s">
        <v>915</v>
      </c>
      <c r="H145" s="3" t="s">
        <v>963</v>
      </c>
      <c r="I145" s="3" t="s">
        <v>1273</v>
      </c>
      <c r="J145" s="3"/>
    </row>
    <row r="146" spans="1:10" ht="31" hidden="1">
      <c r="A146" s="3" t="s">
        <v>909</v>
      </c>
      <c r="B146" s="4" t="s">
        <v>1283</v>
      </c>
      <c r="C146" s="3" t="s">
        <v>1284</v>
      </c>
      <c r="D146" s="3" t="s">
        <v>912</v>
      </c>
      <c r="E146" s="3" t="s">
        <v>913</v>
      </c>
      <c r="F146" s="3" t="s">
        <v>1272</v>
      </c>
      <c r="G146" s="6" t="s">
        <v>915</v>
      </c>
      <c r="H146" s="3" t="s">
        <v>963</v>
      </c>
      <c r="I146" s="3" t="s">
        <v>1273</v>
      </c>
      <c r="J146" s="3"/>
    </row>
    <row r="147" spans="1:10" ht="31" hidden="1">
      <c r="A147" s="3" t="s">
        <v>909</v>
      </c>
      <c r="B147" s="4" t="s">
        <v>1285</v>
      </c>
      <c r="C147" s="3" t="s">
        <v>1286</v>
      </c>
      <c r="D147" s="3" t="s">
        <v>1010</v>
      </c>
      <c r="E147" s="3" t="s">
        <v>913</v>
      </c>
      <c r="F147" s="3" t="s">
        <v>914</v>
      </c>
      <c r="G147" s="6" t="s">
        <v>915</v>
      </c>
      <c r="H147" s="3" t="s">
        <v>963</v>
      </c>
      <c r="I147" s="3" t="s">
        <v>917</v>
      </c>
      <c r="J147" s="3"/>
    </row>
    <row r="148" spans="1:10" ht="46.5" hidden="1">
      <c r="A148" s="3" t="s">
        <v>909</v>
      </c>
      <c r="B148" s="4" t="s">
        <v>1287</v>
      </c>
      <c r="C148" s="3" t="s">
        <v>1288</v>
      </c>
      <c r="D148" s="3" t="s">
        <v>979</v>
      </c>
      <c r="E148" s="3" t="s">
        <v>913</v>
      </c>
      <c r="F148" s="3" t="s">
        <v>1201</v>
      </c>
      <c r="G148" s="6" t="s">
        <v>915</v>
      </c>
      <c r="H148" s="3" t="s">
        <v>963</v>
      </c>
      <c r="I148" s="3" t="s">
        <v>1289</v>
      </c>
      <c r="J148" s="3"/>
    </row>
    <row r="149" spans="1:10" ht="46.5" hidden="1">
      <c r="A149" s="3" t="s">
        <v>909</v>
      </c>
      <c r="B149" s="4" t="s">
        <v>1290</v>
      </c>
      <c r="C149" s="3" t="s">
        <v>1291</v>
      </c>
      <c r="D149" s="3" t="s">
        <v>912</v>
      </c>
      <c r="E149" s="3" t="s">
        <v>913</v>
      </c>
      <c r="F149" s="3" t="s">
        <v>945</v>
      </c>
      <c r="G149" s="6" t="s">
        <v>915</v>
      </c>
      <c r="H149" s="3" t="s">
        <v>963</v>
      </c>
      <c r="I149" s="3" t="s">
        <v>946</v>
      </c>
      <c r="J149" s="3"/>
    </row>
    <row r="150" spans="1:10" ht="46.5" hidden="1">
      <c r="A150" s="3" t="s">
        <v>909</v>
      </c>
      <c r="B150" s="4" t="s">
        <v>1292</v>
      </c>
      <c r="C150" s="3" t="s">
        <v>1293</v>
      </c>
      <c r="D150" s="3" t="s">
        <v>912</v>
      </c>
      <c r="E150" s="3" t="s">
        <v>913</v>
      </c>
      <c r="F150" s="3" t="s">
        <v>1007</v>
      </c>
      <c r="G150" s="6" t="s">
        <v>915</v>
      </c>
      <c r="H150" s="3" t="s">
        <v>963</v>
      </c>
      <c r="I150" s="3" t="s">
        <v>946</v>
      </c>
      <c r="J150" s="3"/>
    </row>
    <row r="151" spans="1:10" ht="46.5" hidden="1">
      <c r="A151" s="3" t="s">
        <v>909</v>
      </c>
      <c r="B151" s="4" t="s">
        <v>1294</v>
      </c>
      <c r="C151" s="3" t="s">
        <v>1295</v>
      </c>
      <c r="D151" s="3" t="s">
        <v>1296</v>
      </c>
      <c r="E151" s="3" t="s">
        <v>927</v>
      </c>
      <c r="F151" s="3" t="s">
        <v>945</v>
      </c>
      <c r="G151" s="6" t="s">
        <v>915</v>
      </c>
      <c r="H151" s="3" t="s">
        <v>963</v>
      </c>
      <c r="I151" s="3" t="s">
        <v>1032</v>
      </c>
      <c r="J151" s="3"/>
    </row>
    <row r="152" spans="1:10" ht="46.5" hidden="1">
      <c r="A152" s="3" t="s">
        <v>909</v>
      </c>
      <c r="B152" s="4" t="s">
        <v>1297</v>
      </c>
      <c r="C152" s="3" t="s">
        <v>1298</v>
      </c>
      <c r="D152" s="3" t="s">
        <v>1299</v>
      </c>
      <c r="E152" s="3" t="s">
        <v>927</v>
      </c>
      <c r="F152" s="3" t="s">
        <v>1300</v>
      </c>
      <c r="G152" s="6" t="s">
        <v>915</v>
      </c>
      <c r="H152" s="3" t="s">
        <v>963</v>
      </c>
      <c r="I152" s="3" t="s">
        <v>1301</v>
      </c>
      <c r="J152" s="3"/>
    </row>
    <row r="153" spans="1:10" ht="62" hidden="1">
      <c r="A153" s="3" t="s">
        <v>909</v>
      </c>
      <c r="B153" s="4" t="s">
        <v>1302</v>
      </c>
      <c r="C153" s="3" t="s">
        <v>1303</v>
      </c>
      <c r="D153" s="3" t="s">
        <v>1304</v>
      </c>
      <c r="E153" s="3" t="s">
        <v>927</v>
      </c>
      <c r="F153" s="3" t="s">
        <v>1305</v>
      </c>
      <c r="G153" s="6" t="s">
        <v>915</v>
      </c>
      <c r="H153" s="3" t="s">
        <v>963</v>
      </c>
      <c r="I153" s="3" t="s">
        <v>1306</v>
      </c>
      <c r="J153" s="3"/>
    </row>
    <row r="154" spans="1:10" ht="31" hidden="1">
      <c r="A154" s="3" t="s">
        <v>909</v>
      </c>
      <c r="B154" s="4" t="s">
        <v>1307</v>
      </c>
      <c r="C154" s="3" t="s">
        <v>1308</v>
      </c>
      <c r="D154" s="3" t="s">
        <v>921</v>
      </c>
      <c r="E154" s="3" t="s">
        <v>927</v>
      </c>
      <c r="F154" s="3" t="s">
        <v>1309</v>
      </c>
      <c r="G154" s="6" t="s">
        <v>915</v>
      </c>
      <c r="H154" s="3" t="s">
        <v>1202</v>
      </c>
      <c r="I154" s="3" t="s">
        <v>1080</v>
      </c>
      <c r="J154" s="3"/>
    </row>
    <row r="155" spans="1:10" ht="31" hidden="1">
      <c r="A155" s="3" t="s">
        <v>909</v>
      </c>
      <c r="B155" s="4" t="s">
        <v>1310</v>
      </c>
      <c r="C155" s="3" t="s">
        <v>1311</v>
      </c>
      <c r="D155" s="3" t="s">
        <v>912</v>
      </c>
      <c r="E155" s="3" t="s">
        <v>927</v>
      </c>
      <c r="F155" s="3" t="s">
        <v>1021</v>
      </c>
      <c r="G155" s="6" t="s">
        <v>915</v>
      </c>
      <c r="H155" s="3" t="s">
        <v>963</v>
      </c>
      <c r="I155" s="3" t="s">
        <v>1312</v>
      </c>
      <c r="J155" s="3" t="s">
        <v>959</v>
      </c>
    </row>
    <row r="156" spans="1:10" ht="31" hidden="1">
      <c r="A156" s="3" t="s">
        <v>909</v>
      </c>
      <c r="B156" s="4" t="s">
        <v>1313</v>
      </c>
      <c r="C156" s="3" t="s">
        <v>1314</v>
      </c>
      <c r="D156" s="3" t="s">
        <v>912</v>
      </c>
      <c r="E156" s="3" t="s">
        <v>913</v>
      </c>
      <c r="F156" s="3" t="s">
        <v>1272</v>
      </c>
      <c r="G156" s="6" t="s">
        <v>915</v>
      </c>
      <c r="H156" s="3" t="s">
        <v>963</v>
      </c>
      <c r="I156" s="3" t="s">
        <v>1273</v>
      </c>
      <c r="J156" s="3"/>
    </row>
    <row r="157" spans="1:10" ht="31" hidden="1">
      <c r="A157" s="3" t="s">
        <v>909</v>
      </c>
      <c r="B157" s="4" t="s">
        <v>1315</v>
      </c>
      <c r="C157" s="3" t="s">
        <v>1316</v>
      </c>
      <c r="D157" s="3" t="s">
        <v>1317</v>
      </c>
      <c r="E157" s="3" t="s">
        <v>927</v>
      </c>
      <c r="F157" s="3" t="s">
        <v>1272</v>
      </c>
      <c r="G157" s="6" t="s">
        <v>915</v>
      </c>
      <c r="H157" s="3" t="s">
        <v>963</v>
      </c>
      <c r="I157" s="3" t="s">
        <v>1273</v>
      </c>
      <c r="J157" s="3" t="s">
        <v>1258</v>
      </c>
    </row>
    <row r="158" spans="1:10" ht="31" hidden="1">
      <c r="A158" s="3" t="s">
        <v>909</v>
      </c>
      <c r="B158" s="4" t="s">
        <v>1318</v>
      </c>
      <c r="C158" s="3" t="s">
        <v>1319</v>
      </c>
      <c r="D158" s="3" t="s">
        <v>912</v>
      </c>
      <c r="E158" s="3" t="s">
        <v>913</v>
      </c>
      <c r="F158" s="3" t="s">
        <v>1272</v>
      </c>
      <c r="G158" s="6" t="s">
        <v>915</v>
      </c>
      <c r="H158" s="3" t="s">
        <v>963</v>
      </c>
      <c r="I158" s="3" t="s">
        <v>1273</v>
      </c>
      <c r="J158" s="3"/>
    </row>
    <row r="159" spans="1:10" ht="46.5" hidden="1">
      <c r="A159" s="3" t="s">
        <v>909</v>
      </c>
      <c r="B159" s="4" t="s">
        <v>1320</v>
      </c>
      <c r="C159" s="3" t="s">
        <v>1321</v>
      </c>
      <c r="D159" s="3" t="s">
        <v>912</v>
      </c>
      <c r="E159" s="3" t="s">
        <v>913</v>
      </c>
      <c r="F159" s="3" t="s">
        <v>1272</v>
      </c>
      <c r="G159" s="6" t="s">
        <v>915</v>
      </c>
      <c r="H159" s="3" t="s">
        <v>963</v>
      </c>
      <c r="I159" s="3" t="s">
        <v>1273</v>
      </c>
      <c r="J159" s="3"/>
    </row>
    <row r="160" spans="1:10" ht="46.5" hidden="1">
      <c r="A160" s="3" t="s">
        <v>909</v>
      </c>
      <c r="B160" s="4" t="s">
        <v>1322</v>
      </c>
      <c r="C160" s="3" t="s">
        <v>1323</v>
      </c>
      <c r="D160" s="3" t="s">
        <v>979</v>
      </c>
      <c r="E160" s="3" t="s">
        <v>927</v>
      </c>
      <c r="F160" s="3" t="s">
        <v>1272</v>
      </c>
      <c r="G160" s="6" t="s">
        <v>915</v>
      </c>
      <c r="H160" s="3" t="s">
        <v>963</v>
      </c>
      <c r="I160" s="3" t="s">
        <v>1276</v>
      </c>
      <c r="J160" s="3"/>
    </row>
    <row r="161" spans="1:10" ht="46.5" hidden="1">
      <c r="A161" s="3" t="s">
        <v>909</v>
      </c>
      <c r="B161" s="4" t="s">
        <v>1324</v>
      </c>
      <c r="C161" s="3" t="s">
        <v>1325</v>
      </c>
      <c r="D161" s="3" t="s">
        <v>912</v>
      </c>
      <c r="E161" s="3" t="s">
        <v>913</v>
      </c>
      <c r="F161" s="3" t="s">
        <v>1272</v>
      </c>
      <c r="G161" s="6" t="s">
        <v>915</v>
      </c>
      <c r="H161" s="3" t="s">
        <v>963</v>
      </c>
      <c r="I161" s="3" t="s">
        <v>1273</v>
      </c>
      <c r="J161" s="3"/>
    </row>
    <row r="162" spans="1:10" ht="46.5" hidden="1">
      <c r="A162" s="3" t="s">
        <v>909</v>
      </c>
      <c r="B162" s="4" t="s">
        <v>1326</v>
      </c>
      <c r="C162" s="3" t="s">
        <v>1327</v>
      </c>
      <c r="D162" s="3" t="s">
        <v>979</v>
      </c>
      <c r="E162" s="3" t="s">
        <v>913</v>
      </c>
      <c r="F162" s="3" t="s">
        <v>1272</v>
      </c>
      <c r="G162" s="6" t="s">
        <v>915</v>
      </c>
      <c r="H162" s="3" t="s">
        <v>963</v>
      </c>
      <c r="I162" s="3" t="s">
        <v>1273</v>
      </c>
      <c r="J162" s="3"/>
    </row>
    <row r="163" spans="1:10" ht="46.5" hidden="1">
      <c r="A163" s="3" t="s">
        <v>909</v>
      </c>
      <c r="B163" s="4" t="s">
        <v>1328</v>
      </c>
      <c r="C163" s="3" t="s">
        <v>1329</v>
      </c>
      <c r="D163" s="3" t="s">
        <v>912</v>
      </c>
      <c r="E163" s="3" t="s">
        <v>913</v>
      </c>
      <c r="F163" s="3" t="s">
        <v>914</v>
      </c>
      <c r="G163" s="6" t="s">
        <v>915</v>
      </c>
      <c r="H163" s="3" t="s">
        <v>963</v>
      </c>
      <c r="I163" s="3" t="s">
        <v>917</v>
      </c>
      <c r="J163" s="3"/>
    </row>
    <row r="164" spans="1:10" ht="31" hidden="1">
      <c r="A164" s="3" t="s">
        <v>909</v>
      </c>
      <c r="B164" s="4" t="s">
        <v>1330</v>
      </c>
      <c r="C164" s="3" t="s">
        <v>1331</v>
      </c>
      <c r="D164" s="3" t="s">
        <v>921</v>
      </c>
      <c r="E164" s="3" t="s">
        <v>927</v>
      </c>
      <c r="F164" s="3" t="s">
        <v>1201</v>
      </c>
      <c r="G164" s="6" t="s">
        <v>915</v>
      </c>
      <c r="H164" s="3" t="s">
        <v>963</v>
      </c>
      <c r="I164" s="3" t="s">
        <v>1203</v>
      </c>
      <c r="J164" s="3" t="s">
        <v>1332</v>
      </c>
    </row>
    <row r="165" spans="1:10" ht="62" hidden="1">
      <c r="A165" s="3" t="s">
        <v>909</v>
      </c>
      <c r="B165" s="4" t="s">
        <v>1333</v>
      </c>
      <c r="C165" s="3" t="s">
        <v>1334</v>
      </c>
      <c r="D165" s="3" t="s">
        <v>912</v>
      </c>
      <c r="E165" s="3" t="s">
        <v>913</v>
      </c>
      <c r="F165" s="3" t="s">
        <v>1007</v>
      </c>
      <c r="G165" s="6" t="s">
        <v>915</v>
      </c>
      <c r="H165" s="3"/>
      <c r="I165" s="3" t="s">
        <v>946</v>
      </c>
      <c r="J165" s="3"/>
    </row>
    <row r="166" spans="1:10" ht="62" hidden="1">
      <c r="A166" s="3" t="s">
        <v>909</v>
      </c>
      <c r="B166" s="4" t="s">
        <v>1335</v>
      </c>
      <c r="C166" s="3" t="s">
        <v>1336</v>
      </c>
      <c r="D166" s="3" t="s">
        <v>912</v>
      </c>
      <c r="E166" s="3" t="s">
        <v>913</v>
      </c>
      <c r="F166" s="3" t="s">
        <v>1007</v>
      </c>
      <c r="G166" s="6" t="s">
        <v>915</v>
      </c>
      <c r="H166" s="3" t="s">
        <v>963</v>
      </c>
      <c r="I166" s="3" t="s">
        <v>946</v>
      </c>
      <c r="J166" s="3"/>
    </row>
    <row r="167" spans="1:10" ht="31" hidden="1">
      <c r="A167" s="3" t="s">
        <v>909</v>
      </c>
      <c r="B167" s="4" t="s">
        <v>1337</v>
      </c>
      <c r="C167" s="3" t="s">
        <v>1338</v>
      </c>
      <c r="D167" s="3" t="s">
        <v>1146</v>
      </c>
      <c r="E167" s="3" t="s">
        <v>913</v>
      </c>
      <c r="F167" s="3" t="s">
        <v>945</v>
      </c>
      <c r="G167" s="6" t="s">
        <v>915</v>
      </c>
      <c r="H167" s="3" t="s">
        <v>963</v>
      </c>
      <c r="I167" s="3" t="s">
        <v>946</v>
      </c>
      <c r="J167" s="3"/>
    </row>
    <row r="168" spans="1:10" ht="31" hidden="1">
      <c r="A168" s="3" t="s">
        <v>909</v>
      </c>
      <c r="B168" s="4" t="s">
        <v>1339</v>
      </c>
      <c r="C168" s="3" t="s">
        <v>1340</v>
      </c>
      <c r="D168" s="3" t="s">
        <v>1341</v>
      </c>
      <c r="E168" s="3" t="s">
        <v>913</v>
      </c>
      <c r="F168" s="3" t="s">
        <v>1342</v>
      </c>
      <c r="G168" s="6" t="s">
        <v>915</v>
      </c>
      <c r="H168" s="3" t="s">
        <v>963</v>
      </c>
      <c r="I168" s="3" t="s">
        <v>1343</v>
      </c>
      <c r="J168" s="3"/>
    </row>
    <row r="169" spans="1:10" ht="46.5" hidden="1">
      <c r="A169" s="3" t="s">
        <v>909</v>
      </c>
      <c r="B169" s="4" t="s">
        <v>1344</v>
      </c>
      <c r="C169" s="3" t="s">
        <v>1345</v>
      </c>
      <c r="D169" s="3" t="s">
        <v>1341</v>
      </c>
      <c r="E169" s="3" t="s">
        <v>913</v>
      </c>
      <c r="F169" s="3" t="s">
        <v>1342</v>
      </c>
      <c r="G169" s="6" t="s">
        <v>915</v>
      </c>
      <c r="H169" s="3" t="s">
        <v>963</v>
      </c>
      <c r="I169" s="3" t="s">
        <v>1343</v>
      </c>
      <c r="J169" s="3"/>
    </row>
    <row r="170" spans="1:10" ht="46.5" hidden="1">
      <c r="A170" s="3" t="s">
        <v>909</v>
      </c>
      <c r="B170" s="4" t="s">
        <v>1346</v>
      </c>
      <c r="C170" s="3" t="s">
        <v>1347</v>
      </c>
      <c r="D170" s="3" t="s">
        <v>979</v>
      </c>
      <c r="E170" s="3" t="s">
        <v>913</v>
      </c>
      <c r="F170" s="3" t="s">
        <v>1342</v>
      </c>
      <c r="G170" s="6" t="s">
        <v>915</v>
      </c>
      <c r="H170" s="3" t="s">
        <v>963</v>
      </c>
      <c r="I170" s="3" t="s">
        <v>1348</v>
      </c>
      <c r="J170" s="3"/>
    </row>
    <row r="171" spans="1:10" ht="31" hidden="1">
      <c r="A171" s="3" t="s">
        <v>909</v>
      </c>
      <c r="B171" s="4" t="s">
        <v>1349</v>
      </c>
      <c r="C171" s="3" t="s">
        <v>1350</v>
      </c>
      <c r="D171" s="3" t="s">
        <v>921</v>
      </c>
      <c r="E171" s="3" t="s">
        <v>927</v>
      </c>
      <c r="F171" s="3" t="s">
        <v>1351</v>
      </c>
      <c r="G171" s="6" t="s">
        <v>915</v>
      </c>
      <c r="H171" s="3" t="s">
        <v>963</v>
      </c>
      <c r="I171" s="3" t="s">
        <v>1080</v>
      </c>
      <c r="J171" s="3"/>
    </row>
    <row r="172" spans="1:10" ht="31" hidden="1">
      <c r="A172" s="3" t="s">
        <v>909</v>
      </c>
      <c r="B172" s="4" t="s">
        <v>1352</v>
      </c>
      <c r="C172" s="3" t="s">
        <v>1353</v>
      </c>
      <c r="D172" s="3" t="s">
        <v>962</v>
      </c>
      <c r="E172" s="3" t="s">
        <v>913</v>
      </c>
      <c r="F172" s="3" t="s">
        <v>1272</v>
      </c>
      <c r="G172" s="6" t="s">
        <v>915</v>
      </c>
      <c r="H172" s="3" t="s">
        <v>963</v>
      </c>
      <c r="I172" s="3" t="s">
        <v>1273</v>
      </c>
      <c r="J172" s="3"/>
    </row>
    <row r="173" spans="1:10" ht="46.5" hidden="1">
      <c r="A173" s="3" t="s">
        <v>909</v>
      </c>
      <c r="B173" s="4" t="s">
        <v>1354</v>
      </c>
      <c r="C173" s="3" t="s">
        <v>1355</v>
      </c>
      <c r="D173" s="3" t="s">
        <v>962</v>
      </c>
      <c r="E173" s="3" t="s">
        <v>913</v>
      </c>
      <c r="F173" s="3" t="s">
        <v>1272</v>
      </c>
      <c r="G173" s="6" t="s">
        <v>915</v>
      </c>
      <c r="H173" s="3" t="s">
        <v>963</v>
      </c>
      <c r="I173" s="3" t="s">
        <v>1273</v>
      </c>
      <c r="J173" s="3"/>
    </row>
    <row r="174" spans="1:10" ht="46.5" hidden="1">
      <c r="A174" s="3" t="s">
        <v>909</v>
      </c>
      <c r="B174" s="4" t="s">
        <v>1356</v>
      </c>
      <c r="C174" s="3" t="s">
        <v>1357</v>
      </c>
      <c r="D174" s="3" t="s">
        <v>979</v>
      </c>
      <c r="E174" s="3" t="s">
        <v>913</v>
      </c>
      <c r="F174" s="3" t="s">
        <v>1221</v>
      </c>
      <c r="G174" s="6" t="s">
        <v>915</v>
      </c>
      <c r="H174" s="3" t="s">
        <v>963</v>
      </c>
      <c r="I174" s="3" t="s">
        <v>1358</v>
      </c>
      <c r="J174" s="3"/>
    </row>
    <row r="175" spans="1:10" ht="31" hidden="1">
      <c r="A175" s="3" t="s">
        <v>909</v>
      </c>
      <c r="B175" s="4" t="s">
        <v>1359</v>
      </c>
      <c r="C175" s="3" t="s">
        <v>1360</v>
      </c>
      <c r="D175" s="3" t="s">
        <v>979</v>
      </c>
      <c r="E175" s="3" t="s">
        <v>913</v>
      </c>
      <c r="F175" s="3" t="s">
        <v>1221</v>
      </c>
      <c r="G175" s="6" t="s">
        <v>915</v>
      </c>
      <c r="H175" s="3" t="s">
        <v>963</v>
      </c>
      <c r="I175" s="3" t="s">
        <v>1231</v>
      </c>
      <c r="J175" s="3"/>
    </row>
    <row r="176" spans="1:10" ht="31" hidden="1">
      <c r="A176" s="3" t="s">
        <v>909</v>
      </c>
      <c r="B176" s="4" t="s">
        <v>1361</v>
      </c>
      <c r="C176" s="3" t="s">
        <v>1362</v>
      </c>
      <c r="D176" s="3" t="s">
        <v>979</v>
      </c>
      <c r="E176" s="3" t="s">
        <v>913</v>
      </c>
      <c r="F176" s="3" t="s">
        <v>1221</v>
      </c>
      <c r="G176" s="6" t="s">
        <v>915</v>
      </c>
      <c r="H176" s="3" t="s">
        <v>963</v>
      </c>
      <c r="I176" s="3" t="s">
        <v>1231</v>
      </c>
      <c r="J176" s="3"/>
    </row>
    <row r="177" spans="1:10" ht="46.5" hidden="1">
      <c r="A177" s="3" t="s">
        <v>909</v>
      </c>
      <c r="B177" s="4" t="s">
        <v>1363</v>
      </c>
      <c r="C177" s="3" t="s">
        <v>1364</v>
      </c>
      <c r="D177" s="3" t="s">
        <v>979</v>
      </c>
      <c r="E177" s="3" t="s">
        <v>913</v>
      </c>
      <c r="F177" s="3" t="s">
        <v>1221</v>
      </c>
      <c r="G177" s="6" t="s">
        <v>915</v>
      </c>
      <c r="H177" s="3" t="s">
        <v>963</v>
      </c>
      <c r="I177" s="3" t="s">
        <v>1231</v>
      </c>
      <c r="J177" s="3"/>
    </row>
    <row r="178" spans="1:10" ht="31" hidden="1">
      <c r="A178" s="3" t="s">
        <v>909</v>
      </c>
      <c r="B178" s="4" t="s">
        <v>1365</v>
      </c>
      <c r="C178" s="3" t="s">
        <v>1366</v>
      </c>
      <c r="D178" s="3" t="s">
        <v>979</v>
      </c>
      <c r="E178" s="3" t="s">
        <v>913</v>
      </c>
      <c r="F178" s="3" t="s">
        <v>1221</v>
      </c>
      <c r="G178" s="6" t="s">
        <v>915</v>
      </c>
      <c r="H178" s="3" t="s">
        <v>963</v>
      </c>
      <c r="I178" s="3" t="s">
        <v>1231</v>
      </c>
      <c r="J178" s="3"/>
    </row>
    <row r="179" spans="1:10" ht="46.5" hidden="1">
      <c r="A179" s="3" t="s">
        <v>909</v>
      </c>
      <c r="B179" s="4" t="s">
        <v>1367</v>
      </c>
      <c r="C179" s="3" t="s">
        <v>1368</v>
      </c>
      <c r="D179" s="3" t="s">
        <v>979</v>
      </c>
      <c r="E179" s="3" t="s">
        <v>913</v>
      </c>
      <c r="F179" s="3" t="s">
        <v>1221</v>
      </c>
      <c r="G179" s="6" t="s">
        <v>915</v>
      </c>
      <c r="H179" s="3" t="s">
        <v>963</v>
      </c>
      <c r="I179" s="3" t="s">
        <v>1231</v>
      </c>
      <c r="J179" s="3"/>
    </row>
    <row r="180" spans="1:10" ht="31" hidden="1">
      <c r="A180" s="3" t="s">
        <v>909</v>
      </c>
      <c r="B180" s="4" t="s">
        <v>1369</v>
      </c>
      <c r="C180" s="3" t="s">
        <v>1370</v>
      </c>
      <c r="D180" s="3" t="s">
        <v>1371</v>
      </c>
      <c r="E180" s="3" t="s">
        <v>913</v>
      </c>
      <c r="F180" s="3" t="s">
        <v>1221</v>
      </c>
      <c r="G180" s="6" t="s">
        <v>915</v>
      </c>
      <c r="H180" s="3" t="s">
        <v>963</v>
      </c>
      <c r="I180" s="3" t="s">
        <v>1231</v>
      </c>
      <c r="J180" s="3"/>
    </row>
    <row r="181" spans="1:10" ht="46.5" hidden="1">
      <c r="A181" s="3" t="s">
        <v>909</v>
      </c>
      <c r="B181" s="4" t="s">
        <v>1372</v>
      </c>
      <c r="C181" s="3" t="s">
        <v>1373</v>
      </c>
      <c r="D181" s="3" t="s">
        <v>912</v>
      </c>
      <c r="E181" s="3" t="s">
        <v>913</v>
      </c>
      <c r="F181" s="3" t="s">
        <v>914</v>
      </c>
      <c r="G181" s="6" t="s">
        <v>915</v>
      </c>
      <c r="H181" s="3" t="s">
        <v>963</v>
      </c>
      <c r="I181" s="3" t="s">
        <v>917</v>
      </c>
      <c r="J181" s="3"/>
    </row>
    <row r="182" spans="1:10" ht="31" hidden="1">
      <c r="A182" s="3" t="s">
        <v>909</v>
      </c>
      <c r="B182" s="4" t="s">
        <v>1374</v>
      </c>
      <c r="C182" s="3" t="s">
        <v>1375</v>
      </c>
      <c r="D182" s="3" t="s">
        <v>979</v>
      </c>
      <c r="E182" s="3" t="s">
        <v>913</v>
      </c>
      <c r="F182" s="3" t="s">
        <v>1221</v>
      </c>
      <c r="G182" s="6" t="s">
        <v>915</v>
      </c>
      <c r="H182" s="3" t="s">
        <v>963</v>
      </c>
      <c r="I182" s="3" t="s">
        <v>1231</v>
      </c>
      <c r="J182" s="3"/>
    </row>
    <row r="183" spans="1:10" ht="31" hidden="1">
      <c r="A183" s="3" t="s">
        <v>909</v>
      </c>
      <c r="B183" s="4" t="s">
        <v>1376</v>
      </c>
      <c r="C183" s="3" t="s">
        <v>1377</v>
      </c>
      <c r="D183" s="3" t="s">
        <v>912</v>
      </c>
      <c r="E183" s="3" t="s">
        <v>913</v>
      </c>
      <c r="F183" s="3" t="s">
        <v>1221</v>
      </c>
      <c r="G183" s="6" t="s">
        <v>915</v>
      </c>
      <c r="H183" s="3" t="s">
        <v>963</v>
      </c>
      <c r="I183" s="3" t="s">
        <v>1225</v>
      </c>
      <c r="J183" s="3"/>
    </row>
    <row r="184" spans="1:10" ht="46.5" hidden="1">
      <c r="A184" s="3" t="s">
        <v>909</v>
      </c>
      <c r="B184" s="4" t="s">
        <v>1378</v>
      </c>
      <c r="C184" s="3" t="s">
        <v>1379</v>
      </c>
      <c r="D184" s="3" t="s">
        <v>1010</v>
      </c>
      <c r="E184" s="3" t="s">
        <v>913</v>
      </c>
      <c r="F184" s="3" t="s">
        <v>914</v>
      </c>
      <c r="G184" s="6" t="s">
        <v>915</v>
      </c>
      <c r="H184" s="3" t="s">
        <v>963</v>
      </c>
      <c r="I184" s="3" t="s">
        <v>917</v>
      </c>
      <c r="J184" s="3"/>
    </row>
    <row r="185" spans="1:10" ht="31" hidden="1">
      <c r="A185" s="3" t="s">
        <v>909</v>
      </c>
      <c r="B185" s="4" t="s">
        <v>1380</v>
      </c>
      <c r="C185" s="3" t="s">
        <v>1381</v>
      </c>
      <c r="D185" s="3" t="s">
        <v>912</v>
      </c>
      <c r="E185" s="3" t="s">
        <v>913</v>
      </c>
      <c r="F185" s="3" t="s">
        <v>1221</v>
      </c>
      <c r="G185" s="6" t="s">
        <v>915</v>
      </c>
      <c r="H185" s="3" t="s">
        <v>963</v>
      </c>
      <c r="I185" s="3" t="s">
        <v>1231</v>
      </c>
      <c r="J185" s="3"/>
    </row>
    <row r="186" spans="1:10" ht="46.5" hidden="1">
      <c r="A186" s="3" t="s">
        <v>909</v>
      </c>
      <c r="B186" s="4" t="s">
        <v>1382</v>
      </c>
      <c r="C186" s="3" t="s">
        <v>1383</v>
      </c>
      <c r="D186" s="3" t="s">
        <v>979</v>
      </c>
      <c r="E186" s="3" t="s">
        <v>913</v>
      </c>
      <c r="F186" s="3" t="s">
        <v>1007</v>
      </c>
      <c r="G186" s="6" t="s">
        <v>915</v>
      </c>
      <c r="H186" s="3" t="s">
        <v>963</v>
      </c>
      <c r="I186" s="3" t="s">
        <v>946</v>
      </c>
      <c r="J186" s="3"/>
    </row>
    <row r="187" spans="1:10" ht="46.5" hidden="1">
      <c r="A187" s="3" t="s">
        <v>909</v>
      </c>
      <c r="B187" s="4" t="s">
        <v>1384</v>
      </c>
      <c r="C187" s="3" t="s">
        <v>1385</v>
      </c>
      <c r="D187" s="3" t="s">
        <v>912</v>
      </c>
      <c r="E187" s="3" t="s">
        <v>913</v>
      </c>
      <c r="F187" s="3" t="s">
        <v>1201</v>
      </c>
      <c r="G187" s="6" t="s">
        <v>915</v>
      </c>
      <c r="H187" s="3" t="s">
        <v>963</v>
      </c>
      <c r="I187" s="3" t="s">
        <v>1203</v>
      </c>
      <c r="J187" s="3"/>
    </row>
    <row r="188" spans="1:10" ht="46.5" hidden="1">
      <c r="A188" s="3" t="s">
        <v>909</v>
      </c>
      <c r="B188" s="4" t="s">
        <v>1386</v>
      </c>
      <c r="C188" s="3" t="s">
        <v>1387</v>
      </c>
      <c r="D188" s="3" t="s">
        <v>912</v>
      </c>
      <c r="E188" s="3" t="s">
        <v>913</v>
      </c>
      <c r="F188" s="3" t="s">
        <v>1201</v>
      </c>
      <c r="G188" s="6" t="s">
        <v>915</v>
      </c>
      <c r="H188" s="3" t="s">
        <v>963</v>
      </c>
      <c r="I188" s="3" t="s">
        <v>1203</v>
      </c>
      <c r="J188" s="3"/>
    </row>
    <row r="189" spans="1:10" ht="46.5" hidden="1">
      <c r="A189" s="3" t="s">
        <v>909</v>
      </c>
      <c r="B189" s="4" t="s">
        <v>1388</v>
      </c>
      <c r="C189" s="3" t="s">
        <v>1389</v>
      </c>
      <c r="D189" s="3" t="s">
        <v>912</v>
      </c>
      <c r="E189" s="3" t="s">
        <v>913</v>
      </c>
      <c r="F189" s="3" t="s">
        <v>1201</v>
      </c>
      <c r="G189" s="6" t="s">
        <v>915</v>
      </c>
      <c r="H189" s="3" t="s">
        <v>963</v>
      </c>
      <c r="I189" s="3" t="s">
        <v>1203</v>
      </c>
      <c r="J189" s="3"/>
    </row>
    <row r="190" spans="1:10" ht="46.5" hidden="1">
      <c r="A190" s="3" t="s">
        <v>909</v>
      </c>
      <c r="B190" s="4" t="s">
        <v>1390</v>
      </c>
      <c r="C190" s="3" t="s">
        <v>1391</v>
      </c>
      <c r="D190" s="3" t="s">
        <v>912</v>
      </c>
      <c r="E190" s="3" t="s">
        <v>927</v>
      </c>
      <c r="F190" s="3" t="s">
        <v>945</v>
      </c>
      <c r="G190" s="6" t="s">
        <v>915</v>
      </c>
      <c r="H190" s="3" t="s">
        <v>963</v>
      </c>
      <c r="I190" s="3" t="s">
        <v>946</v>
      </c>
      <c r="J190" s="3" t="s">
        <v>959</v>
      </c>
    </row>
    <row r="191" spans="1:10" ht="31" hidden="1">
      <c r="A191" s="3" t="s">
        <v>909</v>
      </c>
      <c r="B191" s="4" t="s">
        <v>1392</v>
      </c>
      <c r="C191" s="3" t="s">
        <v>1393</v>
      </c>
      <c r="D191" s="3" t="s">
        <v>912</v>
      </c>
      <c r="E191" s="3" t="s">
        <v>913</v>
      </c>
      <c r="F191" s="3" t="s">
        <v>1201</v>
      </c>
      <c r="G191" s="6" t="s">
        <v>915</v>
      </c>
      <c r="H191" s="3" t="s">
        <v>963</v>
      </c>
      <c r="I191" s="3" t="s">
        <v>1203</v>
      </c>
      <c r="J191" s="3"/>
    </row>
    <row r="192" spans="1:10" ht="46.5" hidden="1">
      <c r="A192" s="3" t="s">
        <v>909</v>
      </c>
      <c r="B192" s="4" t="s">
        <v>1394</v>
      </c>
      <c r="C192" s="3" t="s">
        <v>1395</v>
      </c>
      <c r="D192" s="3" t="s">
        <v>63</v>
      </c>
      <c r="E192" s="3" t="s">
        <v>913</v>
      </c>
      <c r="F192" s="3" t="s">
        <v>1201</v>
      </c>
      <c r="G192" s="6" t="s">
        <v>915</v>
      </c>
      <c r="H192" s="3" t="s">
        <v>963</v>
      </c>
      <c r="I192" s="3" t="s">
        <v>1203</v>
      </c>
      <c r="J192" s="3"/>
    </row>
    <row r="193" spans="1:10" ht="46.5" hidden="1">
      <c r="A193" s="3" t="s">
        <v>909</v>
      </c>
      <c r="B193" s="4" t="s">
        <v>1396</v>
      </c>
      <c r="C193" s="3" t="s">
        <v>1397</v>
      </c>
      <c r="D193" s="3" t="s">
        <v>63</v>
      </c>
      <c r="E193" s="3" t="s">
        <v>913</v>
      </c>
      <c r="F193" s="3" t="s">
        <v>1201</v>
      </c>
      <c r="G193" s="6" t="s">
        <v>915</v>
      </c>
      <c r="H193" s="3" t="s">
        <v>963</v>
      </c>
      <c r="I193" s="3" t="s">
        <v>1203</v>
      </c>
      <c r="J193" s="3"/>
    </row>
    <row r="194" spans="1:10" ht="62" hidden="1">
      <c r="A194" s="3" t="s">
        <v>909</v>
      </c>
      <c r="B194" s="4" t="s">
        <v>1398</v>
      </c>
      <c r="C194" s="3" t="s">
        <v>1399</v>
      </c>
      <c r="D194" s="3"/>
      <c r="E194" s="3" t="s">
        <v>927</v>
      </c>
      <c r="F194" s="3" t="s">
        <v>1400</v>
      </c>
      <c r="G194" s="6" t="s">
        <v>915</v>
      </c>
      <c r="H194" s="3" t="s">
        <v>1401</v>
      </c>
      <c r="I194" s="3" t="s">
        <v>1402</v>
      </c>
      <c r="J194" s="3"/>
    </row>
    <row r="195" spans="1:10" ht="46.5" hidden="1">
      <c r="A195" s="3" t="s">
        <v>918</v>
      </c>
      <c r="B195" s="4" t="s">
        <v>1403</v>
      </c>
      <c r="C195" s="3" t="s">
        <v>1404</v>
      </c>
      <c r="D195" s="3" t="s">
        <v>962</v>
      </c>
      <c r="E195" s="3" t="s">
        <v>913</v>
      </c>
      <c r="F195" s="3" t="s">
        <v>1405</v>
      </c>
      <c r="G195" s="6" t="s">
        <v>915</v>
      </c>
      <c r="H195" s="3" t="s">
        <v>963</v>
      </c>
      <c r="I195" s="3" t="s">
        <v>1406</v>
      </c>
      <c r="J195" s="3"/>
    </row>
    <row r="196" spans="1:10" ht="46.5" hidden="1">
      <c r="A196" s="3" t="s">
        <v>909</v>
      </c>
      <c r="B196" s="4" t="s">
        <v>1407</v>
      </c>
      <c r="C196" s="3" t="s">
        <v>1408</v>
      </c>
      <c r="D196" s="3" t="s">
        <v>912</v>
      </c>
      <c r="E196" s="3" t="s">
        <v>913</v>
      </c>
      <c r="F196" s="3" t="s">
        <v>945</v>
      </c>
      <c r="G196" s="6" t="s">
        <v>915</v>
      </c>
      <c r="H196" s="3" t="s">
        <v>963</v>
      </c>
      <c r="I196" s="3" t="s">
        <v>946</v>
      </c>
      <c r="J196" s="3"/>
    </row>
    <row r="197" spans="1:10" ht="46.5" hidden="1">
      <c r="A197" s="3" t="s">
        <v>909</v>
      </c>
      <c r="B197" s="4" t="s">
        <v>1409</v>
      </c>
      <c r="C197" s="3" t="s">
        <v>1410</v>
      </c>
      <c r="D197" s="3" t="s">
        <v>912</v>
      </c>
      <c r="E197" s="3" t="s">
        <v>927</v>
      </c>
      <c r="F197" s="3" t="s">
        <v>945</v>
      </c>
      <c r="G197" s="6" t="s">
        <v>915</v>
      </c>
      <c r="H197" s="3" t="s">
        <v>963</v>
      </c>
      <c r="I197" s="3" t="s">
        <v>1411</v>
      </c>
      <c r="J197" s="3" t="s">
        <v>1332</v>
      </c>
    </row>
    <row r="198" spans="1:10" ht="46.5" hidden="1">
      <c r="A198" s="3" t="s">
        <v>909</v>
      </c>
      <c r="B198" s="4" t="s">
        <v>1412</v>
      </c>
      <c r="C198" s="3" t="s">
        <v>1413</v>
      </c>
      <c r="D198" s="3" t="s">
        <v>969</v>
      </c>
      <c r="E198" s="3" t="s">
        <v>913</v>
      </c>
      <c r="F198" s="3" t="s">
        <v>1007</v>
      </c>
      <c r="G198" s="6" t="s">
        <v>915</v>
      </c>
      <c r="H198" s="3" t="s">
        <v>963</v>
      </c>
      <c r="I198" s="3" t="s">
        <v>946</v>
      </c>
      <c r="J198" s="3"/>
    </row>
    <row r="199" spans="1:10" ht="31" hidden="1">
      <c r="A199" s="3" t="s">
        <v>909</v>
      </c>
      <c r="B199" s="4" t="s">
        <v>1414</v>
      </c>
      <c r="C199" s="3" t="s">
        <v>1415</v>
      </c>
      <c r="D199" s="3" t="s">
        <v>912</v>
      </c>
      <c r="E199" s="3" t="s">
        <v>927</v>
      </c>
      <c r="F199" s="3" t="s">
        <v>1021</v>
      </c>
      <c r="G199" s="6" t="s">
        <v>915</v>
      </c>
      <c r="H199" s="3" t="s">
        <v>963</v>
      </c>
      <c r="I199" s="3" t="s">
        <v>1251</v>
      </c>
      <c r="J199" s="3" t="s">
        <v>959</v>
      </c>
    </row>
    <row r="200" spans="1:10" ht="31" hidden="1">
      <c r="A200" s="3" t="s">
        <v>909</v>
      </c>
      <c r="B200" s="4" t="s">
        <v>1416</v>
      </c>
      <c r="C200" s="3" t="s">
        <v>1417</v>
      </c>
      <c r="D200" s="3" t="s">
        <v>912</v>
      </c>
      <c r="E200" s="3" t="s">
        <v>927</v>
      </c>
      <c r="F200" s="3" t="s">
        <v>1021</v>
      </c>
      <c r="G200" s="6" t="s">
        <v>915</v>
      </c>
      <c r="H200" s="3" t="s">
        <v>963</v>
      </c>
      <c r="I200" s="3" t="s">
        <v>1251</v>
      </c>
      <c r="J200" s="3" t="s">
        <v>959</v>
      </c>
    </row>
    <row r="201" spans="1:10" ht="31" hidden="1">
      <c r="A201" s="3" t="s">
        <v>909</v>
      </c>
      <c r="B201" s="4" t="s">
        <v>1418</v>
      </c>
      <c r="C201" s="3" t="s">
        <v>1419</v>
      </c>
      <c r="D201" s="3" t="s">
        <v>979</v>
      </c>
      <c r="E201" s="3" t="s">
        <v>927</v>
      </c>
      <c r="F201" s="3" t="s">
        <v>1021</v>
      </c>
      <c r="G201" s="6" t="s">
        <v>915</v>
      </c>
      <c r="H201" s="3" t="s">
        <v>963</v>
      </c>
      <c r="I201" s="3" t="s">
        <v>1420</v>
      </c>
      <c r="J201" s="3" t="s">
        <v>959</v>
      </c>
    </row>
    <row r="202" spans="1:10" ht="46.5" hidden="1">
      <c r="A202" s="3" t="s">
        <v>909</v>
      </c>
      <c r="B202" s="4" t="s">
        <v>1421</v>
      </c>
      <c r="C202" s="3" t="s">
        <v>1422</v>
      </c>
      <c r="D202" s="3" t="s">
        <v>912</v>
      </c>
      <c r="E202" s="3" t="s">
        <v>913</v>
      </c>
      <c r="F202" s="3" t="s">
        <v>1007</v>
      </c>
      <c r="G202" s="6" t="s">
        <v>915</v>
      </c>
      <c r="H202" s="3" t="s">
        <v>963</v>
      </c>
      <c r="I202" s="3" t="s">
        <v>946</v>
      </c>
      <c r="J202" s="3"/>
    </row>
    <row r="203" spans="1:10" ht="46.5" hidden="1">
      <c r="A203" s="3" t="s">
        <v>909</v>
      </c>
      <c r="B203" s="4" t="s">
        <v>1423</v>
      </c>
      <c r="C203" s="3" t="s">
        <v>1424</v>
      </c>
      <c r="D203" s="3" t="s">
        <v>912</v>
      </c>
      <c r="E203" s="3" t="s">
        <v>913</v>
      </c>
      <c r="F203" s="3" t="s">
        <v>1007</v>
      </c>
      <c r="G203" s="6" t="s">
        <v>915</v>
      </c>
      <c r="H203" s="3" t="s">
        <v>963</v>
      </c>
      <c r="I203" s="3" t="s">
        <v>946</v>
      </c>
      <c r="J203" s="3"/>
    </row>
    <row r="204" spans="1:10" ht="46.5" hidden="1">
      <c r="A204" s="3" t="s">
        <v>909</v>
      </c>
      <c r="B204" s="4" t="s">
        <v>1425</v>
      </c>
      <c r="C204" s="3" t="s">
        <v>1426</v>
      </c>
      <c r="D204" s="3" t="s">
        <v>979</v>
      </c>
      <c r="E204" s="3" t="s">
        <v>913</v>
      </c>
      <c r="F204" s="3" t="s">
        <v>1221</v>
      </c>
      <c r="G204" s="6" t="s">
        <v>915</v>
      </c>
      <c r="H204" s="3" t="s">
        <v>963</v>
      </c>
      <c r="I204" s="3" t="s">
        <v>1427</v>
      </c>
      <c r="J204" s="3"/>
    </row>
    <row r="205" spans="1:10" ht="46.5" hidden="1">
      <c r="A205" s="3" t="s">
        <v>909</v>
      </c>
      <c r="B205" s="4" t="s">
        <v>1428</v>
      </c>
      <c r="C205" s="3" t="s">
        <v>1429</v>
      </c>
      <c r="D205" s="3" t="s">
        <v>962</v>
      </c>
      <c r="E205" s="3" t="s">
        <v>913</v>
      </c>
      <c r="F205" s="3" t="s">
        <v>1221</v>
      </c>
      <c r="G205" s="6" t="s">
        <v>915</v>
      </c>
      <c r="H205" s="3" t="s">
        <v>963</v>
      </c>
      <c r="I205" s="3" t="s">
        <v>1231</v>
      </c>
      <c r="J205" s="3"/>
    </row>
    <row r="206" spans="1:10" ht="31" hidden="1">
      <c r="A206" s="3" t="s">
        <v>909</v>
      </c>
      <c r="B206" s="4" t="s">
        <v>1430</v>
      </c>
      <c r="C206" s="3" t="s">
        <v>1431</v>
      </c>
      <c r="D206" s="3" t="s">
        <v>1432</v>
      </c>
      <c r="E206" s="3" t="s">
        <v>913</v>
      </c>
      <c r="F206" s="3" t="s">
        <v>1221</v>
      </c>
      <c r="G206" s="6" t="s">
        <v>915</v>
      </c>
      <c r="H206" s="3" t="s">
        <v>963</v>
      </c>
      <c r="I206" s="3" t="s">
        <v>1358</v>
      </c>
      <c r="J206" s="3"/>
    </row>
    <row r="207" spans="1:10" ht="46.5" hidden="1">
      <c r="A207" s="3" t="s">
        <v>1081</v>
      </c>
      <c r="B207" s="4" t="s">
        <v>1433</v>
      </c>
      <c r="C207" s="3" t="s">
        <v>1434</v>
      </c>
      <c r="D207" s="3" t="s">
        <v>979</v>
      </c>
      <c r="E207" s="3" t="s">
        <v>913</v>
      </c>
      <c r="F207" s="3" t="s">
        <v>1221</v>
      </c>
      <c r="G207" s="6" t="s">
        <v>915</v>
      </c>
      <c r="H207" s="3" t="s">
        <v>963</v>
      </c>
      <c r="I207" s="3" t="s">
        <v>1231</v>
      </c>
      <c r="J207" s="3"/>
    </row>
    <row r="208" spans="1:10" ht="46.5" hidden="1">
      <c r="A208" s="3" t="s">
        <v>909</v>
      </c>
      <c r="B208" s="4" t="s">
        <v>1435</v>
      </c>
      <c r="C208" s="3" t="s">
        <v>1436</v>
      </c>
      <c r="D208" s="3" t="s">
        <v>962</v>
      </c>
      <c r="E208" s="3" t="s">
        <v>913</v>
      </c>
      <c r="F208" s="3" t="s">
        <v>1221</v>
      </c>
      <c r="G208" s="6" t="s">
        <v>915</v>
      </c>
      <c r="H208" s="3" t="s">
        <v>963</v>
      </c>
      <c r="I208" s="3" t="s">
        <v>1231</v>
      </c>
      <c r="J208" s="3"/>
    </row>
    <row r="209" spans="1:10" ht="31" hidden="1">
      <c r="A209" s="3" t="s">
        <v>909</v>
      </c>
      <c r="B209" s="4" t="s">
        <v>1437</v>
      </c>
      <c r="C209" s="3" t="s">
        <v>1438</v>
      </c>
      <c r="D209" s="3" t="s">
        <v>962</v>
      </c>
      <c r="E209" s="3" t="s">
        <v>927</v>
      </c>
      <c r="F209" s="3" t="s">
        <v>945</v>
      </c>
      <c r="G209" s="6" t="s">
        <v>915</v>
      </c>
      <c r="H209" s="3" t="s">
        <v>963</v>
      </c>
      <c r="I209" s="3" t="s">
        <v>1032</v>
      </c>
      <c r="J209" s="3"/>
    </row>
    <row r="210" spans="1:10" ht="46.5" hidden="1">
      <c r="A210" s="3" t="s">
        <v>909</v>
      </c>
      <c r="B210" s="4" t="s">
        <v>1439</v>
      </c>
      <c r="C210" s="3" t="s">
        <v>1440</v>
      </c>
      <c r="D210" s="3"/>
      <c r="E210" s="3" t="s">
        <v>927</v>
      </c>
      <c r="F210" s="3" t="s">
        <v>1400</v>
      </c>
      <c r="G210" s="6" t="s">
        <v>915</v>
      </c>
      <c r="H210" s="3" t="s">
        <v>1441</v>
      </c>
      <c r="I210" s="3" t="s">
        <v>1402</v>
      </c>
      <c r="J210" s="3"/>
    </row>
    <row r="211" spans="1:10" ht="31" hidden="1">
      <c r="A211" s="3" t="s">
        <v>909</v>
      </c>
      <c r="B211" s="4" t="s">
        <v>1442</v>
      </c>
      <c r="C211" s="3" t="s">
        <v>1443</v>
      </c>
      <c r="D211" s="3"/>
      <c r="E211" s="3" t="s">
        <v>927</v>
      </c>
      <c r="F211" s="3" t="s">
        <v>1400</v>
      </c>
      <c r="G211" s="6" t="s">
        <v>915</v>
      </c>
      <c r="H211" s="3" t="s">
        <v>1401</v>
      </c>
      <c r="I211" s="3" t="s">
        <v>1402</v>
      </c>
      <c r="J211" s="3"/>
    </row>
    <row r="212" spans="1:10" ht="31" hidden="1">
      <c r="A212" s="3" t="s">
        <v>909</v>
      </c>
      <c r="B212" s="4" t="s">
        <v>1444</v>
      </c>
      <c r="C212" s="3" t="s">
        <v>1445</v>
      </c>
      <c r="D212" s="3"/>
      <c r="E212" s="3" t="s">
        <v>927</v>
      </c>
      <c r="F212" s="3" t="s">
        <v>1400</v>
      </c>
      <c r="G212" s="6" t="s">
        <v>915</v>
      </c>
      <c r="H212" s="3"/>
      <c r="I212" s="3" t="s">
        <v>1402</v>
      </c>
      <c r="J212" s="3"/>
    </row>
    <row r="213" spans="1:10" ht="31" hidden="1">
      <c r="A213" s="3" t="s">
        <v>909</v>
      </c>
      <c r="B213" s="4" t="s">
        <v>1446</v>
      </c>
      <c r="C213" s="3" t="s">
        <v>1447</v>
      </c>
      <c r="D213" s="3"/>
      <c r="E213" s="3" t="s">
        <v>927</v>
      </c>
      <c r="F213" s="3" t="s">
        <v>1400</v>
      </c>
      <c r="G213" s="6" t="s">
        <v>915</v>
      </c>
      <c r="H213" s="3" t="s">
        <v>1401</v>
      </c>
      <c r="I213" s="3" t="s">
        <v>1402</v>
      </c>
      <c r="J213" s="3"/>
    </row>
    <row r="214" spans="1:10" ht="31" hidden="1">
      <c r="A214" s="3" t="s">
        <v>909</v>
      </c>
      <c r="B214" s="4" t="s">
        <v>1448</v>
      </c>
      <c r="C214" s="3" t="s">
        <v>1449</v>
      </c>
      <c r="D214" s="3"/>
      <c r="E214" s="3" t="s">
        <v>927</v>
      </c>
      <c r="F214" s="3" t="s">
        <v>1400</v>
      </c>
      <c r="G214" s="6" t="s">
        <v>915</v>
      </c>
      <c r="H214" s="3" t="s">
        <v>1401</v>
      </c>
      <c r="I214" s="3" t="s">
        <v>1402</v>
      </c>
      <c r="J214" s="3"/>
    </row>
    <row r="215" spans="1:10" ht="46.5" hidden="1">
      <c r="A215" s="3" t="s">
        <v>909</v>
      </c>
      <c r="B215" s="4" t="s">
        <v>1450</v>
      </c>
      <c r="C215" s="3" t="s">
        <v>1451</v>
      </c>
      <c r="D215" s="3" t="s">
        <v>63</v>
      </c>
      <c r="E215" s="3" t="s">
        <v>913</v>
      </c>
      <c r="F215" s="3" t="s">
        <v>1201</v>
      </c>
      <c r="G215" s="6" t="s">
        <v>915</v>
      </c>
      <c r="H215" s="3" t="s">
        <v>963</v>
      </c>
      <c r="I215" s="3" t="s">
        <v>1203</v>
      </c>
      <c r="J215" s="3"/>
    </row>
    <row r="216" spans="1:10" ht="31" hidden="1">
      <c r="A216" s="3" t="s">
        <v>909</v>
      </c>
      <c r="B216" s="4" t="s">
        <v>1452</v>
      </c>
      <c r="C216" s="3" t="s">
        <v>1453</v>
      </c>
      <c r="D216" s="3" t="s">
        <v>1003</v>
      </c>
      <c r="E216" s="3" t="s">
        <v>927</v>
      </c>
      <c r="F216" s="3" t="s">
        <v>1454</v>
      </c>
      <c r="G216" s="6" t="s">
        <v>915</v>
      </c>
      <c r="H216" s="3" t="s">
        <v>963</v>
      </c>
      <c r="I216" s="3" t="s">
        <v>1087</v>
      </c>
      <c r="J216" s="3"/>
    </row>
    <row r="217" spans="1:10" ht="46.5" hidden="1">
      <c r="A217" s="3" t="s">
        <v>909</v>
      </c>
      <c r="B217" s="4" t="s">
        <v>1455</v>
      </c>
      <c r="C217" s="3" t="s">
        <v>1456</v>
      </c>
      <c r="D217" s="3" t="s">
        <v>962</v>
      </c>
      <c r="E217" s="3" t="s">
        <v>927</v>
      </c>
      <c r="F217" s="3" t="s">
        <v>1454</v>
      </c>
      <c r="G217" s="6" t="s">
        <v>915</v>
      </c>
      <c r="H217" s="3" t="s">
        <v>963</v>
      </c>
      <c r="I217" s="3" t="s">
        <v>1080</v>
      </c>
      <c r="J217" s="3"/>
    </row>
    <row r="218" spans="1:10" ht="31" hidden="1">
      <c r="A218" s="3" t="s">
        <v>909</v>
      </c>
      <c r="B218" s="4" t="s">
        <v>1457</v>
      </c>
      <c r="C218" s="3" t="s">
        <v>1458</v>
      </c>
      <c r="D218" s="3" t="s">
        <v>962</v>
      </c>
      <c r="E218" s="3" t="s">
        <v>927</v>
      </c>
      <c r="F218" s="3" t="s">
        <v>1221</v>
      </c>
      <c r="G218" s="6" t="s">
        <v>915</v>
      </c>
      <c r="H218" s="3" t="s">
        <v>963</v>
      </c>
      <c r="I218" s="3" t="s">
        <v>1228</v>
      </c>
      <c r="J218" s="3"/>
    </row>
    <row r="219" spans="1:10" ht="31" hidden="1">
      <c r="A219" s="3" t="s">
        <v>909</v>
      </c>
      <c r="B219" s="4" t="s">
        <v>1459</v>
      </c>
      <c r="C219" s="3" t="s">
        <v>1460</v>
      </c>
      <c r="D219" s="3" t="s">
        <v>962</v>
      </c>
      <c r="E219" s="3" t="s">
        <v>927</v>
      </c>
      <c r="F219" s="3" t="s">
        <v>1221</v>
      </c>
      <c r="G219" s="6" t="s">
        <v>915</v>
      </c>
      <c r="H219" s="3" t="s">
        <v>963</v>
      </c>
      <c r="I219" s="3" t="s">
        <v>1231</v>
      </c>
      <c r="J219" s="3" t="s">
        <v>1258</v>
      </c>
    </row>
    <row r="220" spans="1:10" ht="31" hidden="1">
      <c r="A220" s="3" t="s">
        <v>909</v>
      </c>
      <c r="B220" s="4" t="s">
        <v>1461</v>
      </c>
      <c r="C220" s="3" t="s">
        <v>1462</v>
      </c>
      <c r="D220" s="3" t="s">
        <v>962</v>
      </c>
      <c r="E220" s="3" t="s">
        <v>927</v>
      </c>
      <c r="F220" s="3" t="s">
        <v>1351</v>
      </c>
      <c r="G220" s="6" t="s">
        <v>915</v>
      </c>
      <c r="H220" s="3" t="s">
        <v>963</v>
      </c>
      <c r="I220" s="3" t="s">
        <v>1080</v>
      </c>
      <c r="J220" s="3"/>
    </row>
    <row r="221" spans="1:10" ht="31" hidden="1">
      <c r="A221" s="3" t="s">
        <v>909</v>
      </c>
      <c r="B221" s="4" t="s">
        <v>1463</v>
      </c>
      <c r="C221" s="3" t="s">
        <v>1464</v>
      </c>
      <c r="D221" s="3" t="s">
        <v>912</v>
      </c>
      <c r="E221" s="3" t="s">
        <v>927</v>
      </c>
      <c r="F221" s="3" t="s">
        <v>1465</v>
      </c>
      <c r="G221" s="6" t="s">
        <v>915</v>
      </c>
      <c r="H221" s="3" t="s">
        <v>963</v>
      </c>
      <c r="I221" s="3" t="s">
        <v>1080</v>
      </c>
      <c r="J221" s="3"/>
    </row>
    <row r="222" spans="1:10" ht="46.5" hidden="1">
      <c r="A222" s="3" t="s">
        <v>909</v>
      </c>
      <c r="B222" s="4" t="s">
        <v>1466</v>
      </c>
      <c r="C222" s="3" t="s">
        <v>1467</v>
      </c>
      <c r="D222" s="3" t="s">
        <v>962</v>
      </c>
      <c r="E222" s="3" t="s">
        <v>913</v>
      </c>
      <c r="F222" s="3" t="s">
        <v>945</v>
      </c>
      <c r="G222" s="6" t="s">
        <v>915</v>
      </c>
      <c r="H222" s="3" t="s">
        <v>963</v>
      </c>
      <c r="I222" s="3" t="s">
        <v>946</v>
      </c>
      <c r="J222" s="3"/>
    </row>
    <row r="223" spans="1:10" ht="46.5" hidden="1">
      <c r="A223" s="3" t="s">
        <v>909</v>
      </c>
      <c r="B223" s="4" t="s">
        <v>1468</v>
      </c>
      <c r="C223" s="3" t="s">
        <v>1469</v>
      </c>
      <c r="D223" s="3" t="s">
        <v>912</v>
      </c>
      <c r="E223" s="3" t="s">
        <v>913</v>
      </c>
      <c r="F223" s="3" t="s">
        <v>945</v>
      </c>
      <c r="G223" s="6" t="s">
        <v>915</v>
      </c>
      <c r="H223" s="3" t="s">
        <v>963</v>
      </c>
      <c r="I223" s="3" t="s">
        <v>946</v>
      </c>
      <c r="J223" s="3"/>
    </row>
    <row r="224" spans="1:10" ht="62" hidden="1">
      <c r="A224" s="3" t="s">
        <v>909</v>
      </c>
      <c r="B224" s="4" t="s">
        <v>1470</v>
      </c>
      <c r="C224" s="3" t="s">
        <v>1471</v>
      </c>
      <c r="D224" s="3" t="s">
        <v>912</v>
      </c>
      <c r="E224" s="3" t="s">
        <v>927</v>
      </c>
      <c r="F224" s="3" t="s">
        <v>1007</v>
      </c>
      <c r="G224" s="6" t="s">
        <v>915</v>
      </c>
      <c r="H224" s="3" t="s">
        <v>963</v>
      </c>
      <c r="I224" s="3" t="s">
        <v>946</v>
      </c>
      <c r="J224" s="3" t="s">
        <v>1258</v>
      </c>
    </row>
    <row r="225" spans="1:10" ht="46.5" hidden="1">
      <c r="A225" s="3" t="s">
        <v>909</v>
      </c>
      <c r="B225" s="4" t="s">
        <v>1472</v>
      </c>
      <c r="C225" s="3" t="s">
        <v>1473</v>
      </c>
      <c r="D225" s="3" t="s">
        <v>1304</v>
      </c>
      <c r="E225" s="3" t="s">
        <v>927</v>
      </c>
      <c r="F225" s="3" t="s">
        <v>1305</v>
      </c>
      <c r="G225" s="6" t="s">
        <v>915</v>
      </c>
      <c r="H225" s="3" t="s">
        <v>963</v>
      </c>
      <c r="I225" s="3" t="s">
        <v>1474</v>
      </c>
      <c r="J225" s="3"/>
    </row>
    <row r="226" spans="1:10" ht="46.5" hidden="1">
      <c r="A226" s="3" t="s">
        <v>909</v>
      </c>
      <c r="B226" s="4" t="s">
        <v>1475</v>
      </c>
      <c r="C226" s="3" t="s">
        <v>1476</v>
      </c>
      <c r="D226" s="3" t="s">
        <v>1304</v>
      </c>
      <c r="E226" s="3" t="s">
        <v>927</v>
      </c>
      <c r="F226" s="3" t="s">
        <v>1477</v>
      </c>
      <c r="G226" s="6" t="s">
        <v>915</v>
      </c>
      <c r="H226" s="3" t="s">
        <v>963</v>
      </c>
      <c r="I226" s="3" t="s">
        <v>1478</v>
      </c>
      <c r="J226" s="3"/>
    </row>
    <row r="227" spans="1:10" ht="46.5" hidden="1">
      <c r="A227" s="3" t="s">
        <v>909</v>
      </c>
      <c r="B227" s="4" t="s">
        <v>1479</v>
      </c>
      <c r="C227" s="3" t="s">
        <v>1480</v>
      </c>
      <c r="D227" s="3" t="s">
        <v>1304</v>
      </c>
      <c r="E227" s="3" t="s">
        <v>927</v>
      </c>
      <c r="F227" s="3" t="s">
        <v>1477</v>
      </c>
      <c r="G227" s="6" t="s">
        <v>915</v>
      </c>
      <c r="H227" s="3" t="s">
        <v>963</v>
      </c>
      <c r="I227" s="3" t="s">
        <v>1481</v>
      </c>
      <c r="J227" s="3"/>
    </row>
    <row r="228" spans="1:10" ht="46.5" hidden="1">
      <c r="A228" s="3" t="s">
        <v>909</v>
      </c>
      <c r="B228" s="4" t="s">
        <v>1482</v>
      </c>
      <c r="C228" s="3" t="s">
        <v>1483</v>
      </c>
      <c r="D228" s="3" t="s">
        <v>1304</v>
      </c>
      <c r="E228" s="3" t="s">
        <v>927</v>
      </c>
      <c r="F228" s="3" t="s">
        <v>1305</v>
      </c>
      <c r="G228" s="6" t="s">
        <v>915</v>
      </c>
      <c r="H228" s="3" t="s">
        <v>963</v>
      </c>
      <c r="I228" s="3" t="s">
        <v>1484</v>
      </c>
      <c r="J228" s="3"/>
    </row>
    <row r="229" spans="1:10" ht="46.5" hidden="1">
      <c r="A229" s="3" t="s">
        <v>909</v>
      </c>
      <c r="B229" s="4" t="s">
        <v>1485</v>
      </c>
      <c r="C229" s="3" t="s">
        <v>1486</v>
      </c>
      <c r="D229" s="3" t="s">
        <v>1304</v>
      </c>
      <c r="E229" s="3" t="s">
        <v>1068</v>
      </c>
      <c r="F229" s="3" t="s">
        <v>1487</v>
      </c>
      <c r="G229" s="6" t="s">
        <v>915</v>
      </c>
      <c r="H229" s="3" t="s">
        <v>963</v>
      </c>
      <c r="I229" s="3" t="s">
        <v>1488</v>
      </c>
      <c r="J229" s="3" t="s">
        <v>929</v>
      </c>
    </row>
    <row r="230" spans="1:10" ht="46.5" hidden="1">
      <c r="A230" s="3" t="s">
        <v>909</v>
      </c>
      <c r="B230" s="4" t="s">
        <v>1489</v>
      </c>
      <c r="C230" s="3" t="s">
        <v>1490</v>
      </c>
      <c r="D230" s="3" t="s">
        <v>962</v>
      </c>
      <c r="E230" s="3" t="s">
        <v>913</v>
      </c>
      <c r="F230" s="3" t="s">
        <v>914</v>
      </c>
      <c r="G230" s="6" t="s">
        <v>915</v>
      </c>
      <c r="H230" s="3" t="s">
        <v>963</v>
      </c>
      <c r="I230" s="3" t="s">
        <v>917</v>
      </c>
      <c r="J230" s="3"/>
    </row>
    <row r="231" spans="1:10" ht="62" hidden="1">
      <c r="A231" s="3" t="s">
        <v>909</v>
      </c>
      <c r="B231" s="4" t="s">
        <v>1491</v>
      </c>
      <c r="C231" s="3" t="s">
        <v>1492</v>
      </c>
      <c r="D231" s="3" t="s">
        <v>979</v>
      </c>
      <c r="E231" s="3" t="s">
        <v>927</v>
      </c>
      <c r="F231" s="3" t="s">
        <v>1493</v>
      </c>
      <c r="G231" s="6" t="s">
        <v>915</v>
      </c>
      <c r="H231" s="3" t="s">
        <v>1494</v>
      </c>
      <c r="I231" s="3" t="s">
        <v>1495</v>
      </c>
      <c r="J231" s="3" t="s">
        <v>959</v>
      </c>
    </row>
    <row r="232" spans="1:10" ht="62" hidden="1">
      <c r="A232" s="3" t="s">
        <v>909</v>
      </c>
      <c r="B232" s="4" t="s">
        <v>1496</v>
      </c>
      <c r="C232" s="3" t="s">
        <v>1497</v>
      </c>
      <c r="D232" s="3" t="s">
        <v>979</v>
      </c>
      <c r="E232" s="3" t="s">
        <v>927</v>
      </c>
      <c r="F232" s="3" t="s">
        <v>1493</v>
      </c>
      <c r="G232" s="6" t="s">
        <v>915</v>
      </c>
      <c r="H232" s="3" t="s">
        <v>1494</v>
      </c>
      <c r="I232" s="3" t="s">
        <v>1498</v>
      </c>
      <c r="J232" s="3" t="s">
        <v>959</v>
      </c>
    </row>
    <row r="233" spans="1:10" ht="46.5" hidden="1">
      <c r="A233" s="3" t="s">
        <v>918</v>
      </c>
      <c r="B233" s="4" t="s">
        <v>1499</v>
      </c>
      <c r="C233" s="3" t="s">
        <v>1500</v>
      </c>
      <c r="D233" s="3" t="s">
        <v>979</v>
      </c>
      <c r="E233" s="3" t="s">
        <v>927</v>
      </c>
      <c r="F233" s="3" t="s">
        <v>1493</v>
      </c>
      <c r="G233" s="6" t="s">
        <v>915</v>
      </c>
      <c r="H233" s="3" t="s">
        <v>1494</v>
      </c>
      <c r="I233" s="3" t="s">
        <v>1495</v>
      </c>
      <c r="J233" s="3" t="s">
        <v>959</v>
      </c>
    </row>
    <row r="234" spans="1:10" ht="46.5" hidden="1">
      <c r="A234" s="3" t="s">
        <v>909</v>
      </c>
      <c r="B234" s="4" t="s">
        <v>1501</v>
      </c>
      <c r="C234" s="3" t="s">
        <v>1502</v>
      </c>
      <c r="D234" s="3" t="s">
        <v>979</v>
      </c>
      <c r="E234" s="3" t="s">
        <v>927</v>
      </c>
      <c r="F234" s="3" t="s">
        <v>1493</v>
      </c>
      <c r="G234" s="6" t="s">
        <v>915</v>
      </c>
      <c r="H234" s="3" t="s">
        <v>1494</v>
      </c>
      <c r="I234" s="3" t="s">
        <v>1503</v>
      </c>
      <c r="J234" s="3" t="s">
        <v>959</v>
      </c>
    </row>
    <row r="235" spans="1:10" ht="46.5" hidden="1">
      <c r="A235" s="3" t="s">
        <v>909</v>
      </c>
      <c r="B235" s="4" t="s">
        <v>1504</v>
      </c>
      <c r="C235" s="3" t="s">
        <v>1505</v>
      </c>
      <c r="D235" s="3" t="s">
        <v>912</v>
      </c>
      <c r="E235" s="3" t="s">
        <v>1068</v>
      </c>
      <c r="F235" s="3" t="s">
        <v>914</v>
      </c>
      <c r="G235" s="6" t="s">
        <v>915</v>
      </c>
      <c r="H235" s="3" t="s">
        <v>1441</v>
      </c>
      <c r="I235" s="3" t="s">
        <v>917</v>
      </c>
      <c r="J235" s="3"/>
    </row>
    <row r="236" spans="1:10" ht="31" hidden="1">
      <c r="A236" s="3" t="s">
        <v>1081</v>
      </c>
      <c r="B236" s="4" t="s">
        <v>1506</v>
      </c>
      <c r="C236" s="3" t="s">
        <v>1507</v>
      </c>
      <c r="D236" s="3"/>
      <c r="E236" s="3" t="s">
        <v>927</v>
      </c>
      <c r="F236" s="3" t="s">
        <v>1400</v>
      </c>
      <c r="G236" s="6" t="s">
        <v>915</v>
      </c>
      <c r="H236" s="3"/>
      <c r="I236" s="3" t="s">
        <v>1402</v>
      </c>
      <c r="J236" s="3"/>
    </row>
    <row r="237" spans="1:10" ht="62" hidden="1">
      <c r="A237" s="3" t="s">
        <v>909</v>
      </c>
      <c r="B237" s="4" t="s">
        <v>1508</v>
      </c>
      <c r="C237" s="3" t="s">
        <v>1509</v>
      </c>
      <c r="D237" s="3" t="s">
        <v>962</v>
      </c>
      <c r="E237" s="3" t="s">
        <v>913</v>
      </c>
      <c r="F237" s="3" t="s">
        <v>945</v>
      </c>
      <c r="G237" s="6" t="s">
        <v>915</v>
      </c>
      <c r="H237" s="3" t="s">
        <v>1401</v>
      </c>
      <c r="I237" s="3" t="s">
        <v>946</v>
      </c>
      <c r="J237" s="3"/>
    </row>
    <row r="238" spans="1:10" ht="46.5" hidden="1">
      <c r="A238" s="3" t="s">
        <v>909</v>
      </c>
      <c r="B238" s="4" t="s">
        <v>1510</v>
      </c>
      <c r="C238" s="3" t="s">
        <v>1511</v>
      </c>
      <c r="D238" s="3" t="s">
        <v>912</v>
      </c>
      <c r="E238" s="3" t="s">
        <v>913</v>
      </c>
      <c r="F238" s="3" t="s">
        <v>1007</v>
      </c>
      <c r="G238" s="6" t="s">
        <v>915</v>
      </c>
      <c r="H238" s="3" t="s">
        <v>1401</v>
      </c>
      <c r="I238" s="3" t="s">
        <v>946</v>
      </c>
      <c r="J238" s="3"/>
    </row>
    <row r="239" spans="1:10" ht="77.5" hidden="1">
      <c r="A239" s="3" t="s">
        <v>909</v>
      </c>
      <c r="B239" s="4" t="s">
        <v>1512</v>
      </c>
      <c r="C239" s="3" t="s">
        <v>1513</v>
      </c>
      <c r="D239" s="3" t="s">
        <v>912</v>
      </c>
      <c r="E239" s="3" t="s">
        <v>913</v>
      </c>
      <c r="F239" s="3" t="s">
        <v>1007</v>
      </c>
      <c r="G239" s="6" t="s">
        <v>915</v>
      </c>
      <c r="H239" s="3" t="s">
        <v>1401</v>
      </c>
      <c r="I239" s="3" t="s">
        <v>946</v>
      </c>
      <c r="J239" s="3"/>
    </row>
    <row r="240" spans="1:10" ht="46.5" hidden="1">
      <c r="A240" s="3" t="s">
        <v>909</v>
      </c>
      <c r="B240" s="4" t="s">
        <v>1514</v>
      </c>
      <c r="C240" s="3" t="s">
        <v>1515</v>
      </c>
      <c r="D240" s="3" t="s">
        <v>912</v>
      </c>
      <c r="E240" s="3" t="s">
        <v>913</v>
      </c>
      <c r="F240" s="3" t="s">
        <v>1007</v>
      </c>
      <c r="G240" s="6" t="s">
        <v>915</v>
      </c>
      <c r="H240" s="3" t="s">
        <v>1401</v>
      </c>
      <c r="I240" s="3" t="s">
        <v>946</v>
      </c>
      <c r="J240" s="3"/>
    </row>
    <row r="241" spans="1:10" ht="46.5" hidden="1">
      <c r="A241" s="3" t="s">
        <v>909</v>
      </c>
      <c r="B241" s="4" t="s">
        <v>1516</v>
      </c>
      <c r="C241" s="3" t="s">
        <v>1517</v>
      </c>
      <c r="D241" s="3" t="s">
        <v>1304</v>
      </c>
      <c r="E241" s="3" t="s">
        <v>1068</v>
      </c>
      <c r="F241" s="3" t="s">
        <v>1487</v>
      </c>
      <c r="G241" s="6" t="s">
        <v>915</v>
      </c>
      <c r="H241" s="3"/>
      <c r="I241" s="3" t="s">
        <v>1518</v>
      </c>
      <c r="J241" s="3" t="s">
        <v>1332</v>
      </c>
    </row>
    <row r="242" spans="1:10" ht="46.5" hidden="1">
      <c r="A242" s="3" t="s">
        <v>909</v>
      </c>
      <c r="B242" s="4" t="s">
        <v>1519</v>
      </c>
      <c r="C242" s="3" t="s">
        <v>1520</v>
      </c>
      <c r="D242" s="3" t="s">
        <v>979</v>
      </c>
      <c r="E242" s="3" t="s">
        <v>913</v>
      </c>
      <c r="F242" s="3" t="s">
        <v>1079</v>
      </c>
      <c r="G242" s="6" t="s">
        <v>915</v>
      </c>
      <c r="H242" s="3" t="s">
        <v>1401</v>
      </c>
      <c r="I242" s="3" t="s">
        <v>1080</v>
      </c>
      <c r="J242" s="3"/>
    </row>
    <row r="243" spans="1:10" ht="31" hidden="1">
      <c r="A243" s="3" t="s">
        <v>909</v>
      </c>
      <c r="B243" s="4" t="s">
        <v>1521</v>
      </c>
      <c r="C243" s="3" t="s">
        <v>1522</v>
      </c>
      <c r="D243" s="3" t="s">
        <v>1003</v>
      </c>
      <c r="E243" s="3" t="s">
        <v>927</v>
      </c>
      <c r="F243" s="3" t="s">
        <v>1021</v>
      </c>
      <c r="G243" s="6" t="s">
        <v>915</v>
      </c>
      <c r="H243" s="3" t="s">
        <v>1523</v>
      </c>
      <c r="I243" s="3" t="s">
        <v>1524</v>
      </c>
      <c r="J243" s="3" t="s">
        <v>959</v>
      </c>
    </row>
    <row r="244" spans="1:10" ht="46.5" hidden="1">
      <c r="A244" s="3" t="s">
        <v>909</v>
      </c>
      <c r="B244" s="4" t="s">
        <v>1525</v>
      </c>
      <c r="C244" s="3" t="s">
        <v>1526</v>
      </c>
      <c r="D244" s="3" t="s">
        <v>912</v>
      </c>
      <c r="E244" s="3" t="s">
        <v>913</v>
      </c>
      <c r="F244" s="3" t="s">
        <v>1007</v>
      </c>
      <c r="G244" s="6" t="s">
        <v>915</v>
      </c>
      <c r="H244" s="3" t="s">
        <v>1401</v>
      </c>
      <c r="I244" s="3" t="s">
        <v>946</v>
      </c>
      <c r="J244" s="3"/>
    </row>
    <row r="245" spans="1:10" ht="46.5" hidden="1">
      <c r="A245" s="3" t="s">
        <v>909</v>
      </c>
      <c r="B245" s="4" t="s">
        <v>1527</v>
      </c>
      <c r="C245" s="3" t="s">
        <v>1528</v>
      </c>
      <c r="D245" s="3" t="s">
        <v>912</v>
      </c>
      <c r="E245" s="3" t="s">
        <v>1068</v>
      </c>
      <c r="F245" s="3" t="s">
        <v>1007</v>
      </c>
      <c r="G245" s="6" t="s">
        <v>915</v>
      </c>
      <c r="H245" s="3" t="s">
        <v>1401</v>
      </c>
      <c r="I245" s="3" t="s">
        <v>946</v>
      </c>
      <c r="J245" s="3"/>
    </row>
    <row r="246" spans="1:10" ht="31" hidden="1">
      <c r="A246" s="3" t="s">
        <v>909</v>
      </c>
      <c r="B246" s="4" t="s">
        <v>1529</v>
      </c>
      <c r="C246" s="3" t="s">
        <v>1530</v>
      </c>
      <c r="D246" s="3" t="s">
        <v>969</v>
      </c>
      <c r="E246" s="3" t="s">
        <v>1068</v>
      </c>
      <c r="F246" s="3" t="s">
        <v>914</v>
      </c>
      <c r="G246" s="6" t="s">
        <v>915</v>
      </c>
      <c r="H246" s="3" t="s">
        <v>1401</v>
      </c>
      <c r="I246" s="3" t="s">
        <v>917</v>
      </c>
      <c r="J246" s="3" t="s">
        <v>1332</v>
      </c>
    </row>
    <row r="247" spans="1:10" ht="31" hidden="1">
      <c r="A247" s="3" t="s">
        <v>909</v>
      </c>
      <c r="B247" s="4" t="s">
        <v>1531</v>
      </c>
      <c r="C247" s="3" t="s">
        <v>1532</v>
      </c>
      <c r="D247" s="3" t="s">
        <v>912</v>
      </c>
      <c r="E247" s="3" t="s">
        <v>913</v>
      </c>
      <c r="F247" s="3" t="s">
        <v>914</v>
      </c>
      <c r="G247" s="6" t="s">
        <v>915</v>
      </c>
      <c r="H247" s="3" t="s">
        <v>1401</v>
      </c>
      <c r="I247" s="3" t="s">
        <v>917</v>
      </c>
      <c r="J247" s="3"/>
    </row>
    <row r="248" spans="1:10" ht="62" hidden="1">
      <c r="A248" s="3" t="s">
        <v>909</v>
      </c>
      <c r="B248" s="4" t="s">
        <v>1533</v>
      </c>
      <c r="C248" s="3" t="s">
        <v>1534</v>
      </c>
      <c r="D248" s="3" t="s">
        <v>962</v>
      </c>
      <c r="E248" s="3" t="s">
        <v>913</v>
      </c>
      <c r="F248" s="3" t="s">
        <v>945</v>
      </c>
      <c r="G248" s="6" t="s">
        <v>915</v>
      </c>
      <c r="H248" s="3" t="s">
        <v>1401</v>
      </c>
      <c r="I248" s="3" t="s">
        <v>946</v>
      </c>
      <c r="J248" s="3"/>
    </row>
    <row r="249" spans="1:10" ht="46.5" hidden="1">
      <c r="A249" s="3" t="s">
        <v>909</v>
      </c>
      <c r="B249" s="4" t="s">
        <v>1535</v>
      </c>
      <c r="C249" s="3" t="s">
        <v>1536</v>
      </c>
      <c r="D249" s="3" t="s">
        <v>912</v>
      </c>
      <c r="E249" s="3" t="s">
        <v>913</v>
      </c>
      <c r="F249" s="3" t="s">
        <v>945</v>
      </c>
      <c r="G249" s="6" t="s">
        <v>915</v>
      </c>
      <c r="H249" s="3" t="s">
        <v>1401</v>
      </c>
      <c r="I249" s="3" t="s">
        <v>946</v>
      </c>
      <c r="J249" s="3"/>
    </row>
    <row r="250" spans="1:10" ht="31" hidden="1">
      <c r="A250" s="3" t="s">
        <v>909</v>
      </c>
      <c r="B250" s="4" t="s">
        <v>1537</v>
      </c>
      <c r="C250" s="3" t="s">
        <v>1538</v>
      </c>
      <c r="D250" s="3" t="s">
        <v>1539</v>
      </c>
      <c r="E250" s="3" t="s">
        <v>927</v>
      </c>
      <c r="F250" s="3" t="s">
        <v>1540</v>
      </c>
      <c r="G250" s="6" t="s">
        <v>915</v>
      </c>
      <c r="H250" s="3" t="s">
        <v>1494</v>
      </c>
      <c r="I250" s="3" t="s">
        <v>1117</v>
      </c>
      <c r="J250" s="3"/>
    </row>
    <row r="251" spans="1:10" ht="31" hidden="1">
      <c r="A251" s="3" t="s">
        <v>909</v>
      </c>
      <c r="B251" s="4" t="s">
        <v>1541</v>
      </c>
      <c r="C251" s="3" t="s">
        <v>1542</v>
      </c>
      <c r="D251" s="3" t="s">
        <v>912</v>
      </c>
      <c r="E251" s="3" t="s">
        <v>913</v>
      </c>
      <c r="F251" s="3" t="s">
        <v>914</v>
      </c>
      <c r="G251" s="6" t="s">
        <v>915</v>
      </c>
      <c r="H251" s="3" t="s">
        <v>1401</v>
      </c>
      <c r="I251" s="3" t="s">
        <v>917</v>
      </c>
      <c r="J251" s="3"/>
    </row>
    <row r="252" spans="1:10" ht="31" hidden="1">
      <c r="A252" s="3" t="s">
        <v>909</v>
      </c>
      <c r="B252" s="4" t="s">
        <v>1543</v>
      </c>
      <c r="C252" s="3" t="s">
        <v>1544</v>
      </c>
      <c r="D252" s="3"/>
      <c r="E252" s="3" t="s">
        <v>927</v>
      </c>
      <c r="F252" s="3" t="s">
        <v>928</v>
      </c>
      <c r="G252" s="6" t="s">
        <v>915</v>
      </c>
      <c r="H252" s="3" t="s">
        <v>1545</v>
      </c>
      <c r="I252" s="3" t="s">
        <v>1546</v>
      </c>
      <c r="J252" s="3"/>
    </row>
    <row r="253" spans="1:10" ht="31" hidden="1">
      <c r="A253" s="3" t="s">
        <v>909</v>
      </c>
      <c r="B253" s="4" t="s">
        <v>1547</v>
      </c>
      <c r="C253" s="3" t="s">
        <v>1548</v>
      </c>
      <c r="D253" s="3" t="s">
        <v>912</v>
      </c>
      <c r="E253" s="3" t="s">
        <v>927</v>
      </c>
      <c r="F253" s="3" t="s">
        <v>1021</v>
      </c>
      <c r="G253" s="6" t="s">
        <v>915</v>
      </c>
      <c r="H253" s="3" t="s">
        <v>1523</v>
      </c>
      <c r="I253" s="3" t="s">
        <v>1251</v>
      </c>
      <c r="J253" s="3" t="s">
        <v>959</v>
      </c>
    </row>
    <row r="254" spans="1:10" ht="31" hidden="1">
      <c r="A254" s="3" t="s">
        <v>909</v>
      </c>
      <c r="B254" s="4" t="s">
        <v>1549</v>
      </c>
      <c r="C254" s="3" t="s">
        <v>1550</v>
      </c>
      <c r="D254" s="3" t="s">
        <v>1146</v>
      </c>
      <c r="E254" s="3" t="s">
        <v>927</v>
      </c>
      <c r="F254" s="3" t="s">
        <v>1148</v>
      </c>
      <c r="G254" s="6" t="s">
        <v>915</v>
      </c>
      <c r="H254" s="3" t="s">
        <v>1551</v>
      </c>
      <c r="I254" s="3" t="s">
        <v>1552</v>
      </c>
      <c r="J254" s="3" t="s">
        <v>929</v>
      </c>
    </row>
    <row r="255" spans="1:10" ht="31" hidden="1">
      <c r="A255" s="3" t="s">
        <v>909</v>
      </c>
      <c r="B255" s="4" t="s">
        <v>1553</v>
      </c>
      <c r="C255" s="3" t="s">
        <v>1554</v>
      </c>
      <c r="D255" s="3" t="s">
        <v>912</v>
      </c>
      <c r="E255" s="3" t="s">
        <v>913</v>
      </c>
      <c r="F255" s="3" t="s">
        <v>914</v>
      </c>
      <c r="G255" s="6" t="s">
        <v>915</v>
      </c>
      <c r="H255" s="3" t="s">
        <v>1523</v>
      </c>
      <c r="I255" s="3" t="s">
        <v>917</v>
      </c>
      <c r="J255" s="3"/>
    </row>
    <row r="256" spans="1:10" ht="46.5" hidden="1">
      <c r="A256" s="3" t="s">
        <v>909</v>
      </c>
      <c r="B256" s="4" t="s">
        <v>1555</v>
      </c>
      <c r="C256" s="3" t="s">
        <v>1556</v>
      </c>
      <c r="D256" s="3" t="s">
        <v>912</v>
      </c>
      <c r="E256" s="3" t="s">
        <v>913</v>
      </c>
      <c r="F256" s="3" t="s">
        <v>1007</v>
      </c>
      <c r="G256" s="6" t="s">
        <v>915</v>
      </c>
      <c r="H256" s="3" t="s">
        <v>1523</v>
      </c>
      <c r="I256" s="3" t="s">
        <v>946</v>
      </c>
      <c r="J256" s="3"/>
    </row>
    <row r="257" spans="1:10" ht="46.5" hidden="1">
      <c r="A257" s="3" t="s">
        <v>909</v>
      </c>
      <c r="B257" s="4" t="s">
        <v>1557</v>
      </c>
      <c r="C257" s="3" t="s">
        <v>1558</v>
      </c>
      <c r="D257" s="3" t="s">
        <v>912</v>
      </c>
      <c r="E257" s="3" t="s">
        <v>913</v>
      </c>
      <c r="F257" s="3" t="s">
        <v>945</v>
      </c>
      <c r="G257" s="6" t="s">
        <v>915</v>
      </c>
      <c r="H257" s="3" t="s">
        <v>1523</v>
      </c>
      <c r="I257" s="3" t="s">
        <v>946</v>
      </c>
      <c r="J257" s="3"/>
    </row>
    <row r="258" spans="1:10" ht="46.5" hidden="1">
      <c r="A258" s="3" t="s">
        <v>909</v>
      </c>
      <c r="B258" s="4" t="s">
        <v>1559</v>
      </c>
      <c r="C258" s="3" t="s">
        <v>1560</v>
      </c>
      <c r="D258" s="3" t="s">
        <v>969</v>
      </c>
      <c r="E258" s="3" t="s">
        <v>913</v>
      </c>
      <c r="F258" s="3" t="s">
        <v>914</v>
      </c>
      <c r="G258" s="6" t="s">
        <v>915</v>
      </c>
      <c r="H258" s="3" t="s">
        <v>1523</v>
      </c>
      <c r="I258" s="3" t="s">
        <v>917</v>
      </c>
      <c r="J258" s="3"/>
    </row>
    <row r="259" spans="1:10" ht="46.5" hidden="1">
      <c r="A259" s="3" t="s">
        <v>909</v>
      </c>
      <c r="B259" s="4" t="s">
        <v>1561</v>
      </c>
      <c r="C259" s="3" t="s">
        <v>1562</v>
      </c>
      <c r="D259" s="3" t="s">
        <v>1304</v>
      </c>
      <c r="E259" s="3" t="s">
        <v>927</v>
      </c>
      <c r="F259" s="3" t="s">
        <v>1305</v>
      </c>
      <c r="G259" s="6" t="s">
        <v>915</v>
      </c>
      <c r="H259" s="3" t="s">
        <v>1563</v>
      </c>
      <c r="I259" s="3" t="s">
        <v>1564</v>
      </c>
      <c r="J259" s="3"/>
    </row>
    <row r="260" spans="1:10" ht="46.5" hidden="1">
      <c r="A260" s="3" t="s">
        <v>909</v>
      </c>
      <c r="B260" s="4" t="s">
        <v>1565</v>
      </c>
      <c r="C260" s="3" t="s">
        <v>1566</v>
      </c>
      <c r="D260" s="3" t="s">
        <v>962</v>
      </c>
      <c r="E260" s="3" t="s">
        <v>913</v>
      </c>
      <c r="F260" s="3" t="s">
        <v>914</v>
      </c>
      <c r="G260" s="6" t="s">
        <v>915</v>
      </c>
      <c r="H260" s="3" t="s">
        <v>1523</v>
      </c>
      <c r="I260" s="3" t="s">
        <v>917</v>
      </c>
      <c r="J260" s="3"/>
    </row>
    <row r="261" spans="1:10" ht="46.5" hidden="1">
      <c r="A261" s="3" t="s">
        <v>909</v>
      </c>
      <c r="B261" s="4" t="s">
        <v>1567</v>
      </c>
      <c r="C261" s="3" t="s">
        <v>1568</v>
      </c>
      <c r="D261" s="3" t="s">
        <v>1304</v>
      </c>
      <c r="E261" s="3" t="s">
        <v>1068</v>
      </c>
      <c r="F261" s="3" t="s">
        <v>1305</v>
      </c>
      <c r="G261" s="6" t="s">
        <v>915</v>
      </c>
      <c r="H261" s="3" t="s">
        <v>1563</v>
      </c>
      <c r="I261" s="3" t="s">
        <v>1569</v>
      </c>
      <c r="J261" s="3"/>
    </row>
    <row r="262" spans="1:10" ht="46.5" hidden="1">
      <c r="A262" s="3" t="s">
        <v>909</v>
      </c>
      <c r="B262" s="4" t="s">
        <v>1570</v>
      </c>
      <c r="C262" s="3" t="s">
        <v>1571</v>
      </c>
      <c r="D262" s="3" t="s">
        <v>912</v>
      </c>
      <c r="E262" s="3" t="s">
        <v>913</v>
      </c>
      <c r="F262" s="3" t="s">
        <v>1007</v>
      </c>
      <c r="G262" s="6" t="s">
        <v>915</v>
      </c>
      <c r="H262" s="3" t="s">
        <v>1523</v>
      </c>
      <c r="I262" s="3" t="s">
        <v>946</v>
      </c>
      <c r="J262" s="3"/>
    </row>
    <row r="263" spans="1:10" ht="31" hidden="1">
      <c r="A263" s="3" t="s">
        <v>909</v>
      </c>
      <c r="B263" s="4" t="s">
        <v>1572</v>
      </c>
      <c r="C263" s="3" t="s">
        <v>1573</v>
      </c>
      <c r="D263" s="3" t="s">
        <v>912</v>
      </c>
      <c r="E263" s="3" t="s">
        <v>913</v>
      </c>
      <c r="F263" s="3" t="s">
        <v>914</v>
      </c>
      <c r="G263" s="6" t="s">
        <v>915</v>
      </c>
      <c r="H263" s="3" t="s">
        <v>1523</v>
      </c>
      <c r="I263" s="3" t="s">
        <v>917</v>
      </c>
      <c r="J263" s="3"/>
    </row>
    <row r="264" spans="1:10" ht="46.5" hidden="1">
      <c r="A264" s="3" t="s">
        <v>909</v>
      </c>
      <c r="B264" s="4" t="s">
        <v>1574</v>
      </c>
      <c r="C264" s="3" t="s">
        <v>1575</v>
      </c>
      <c r="D264" s="3" t="s">
        <v>912</v>
      </c>
      <c r="E264" s="3" t="s">
        <v>913</v>
      </c>
      <c r="F264" s="3" t="s">
        <v>1007</v>
      </c>
      <c r="G264" s="6" t="s">
        <v>915</v>
      </c>
      <c r="H264" s="3" t="s">
        <v>1523</v>
      </c>
      <c r="I264" s="3" t="s">
        <v>946</v>
      </c>
      <c r="J264" s="3"/>
    </row>
    <row r="265" spans="1:10" ht="31" hidden="1">
      <c r="A265" s="3" t="s">
        <v>909</v>
      </c>
      <c r="B265" s="4" t="s">
        <v>1576</v>
      </c>
      <c r="C265" s="3" t="s">
        <v>1577</v>
      </c>
      <c r="D265" s="3" t="s">
        <v>912</v>
      </c>
      <c r="E265" s="3" t="s">
        <v>927</v>
      </c>
      <c r="F265" s="3" t="s">
        <v>1021</v>
      </c>
      <c r="G265" s="6" t="s">
        <v>915</v>
      </c>
      <c r="H265" s="3" t="s">
        <v>1523</v>
      </c>
      <c r="I265" s="3" t="s">
        <v>1251</v>
      </c>
      <c r="J265" s="3" t="s">
        <v>959</v>
      </c>
    </row>
    <row r="266" spans="1:10" ht="46.5" hidden="1">
      <c r="A266" s="3" t="s">
        <v>909</v>
      </c>
      <c r="B266" s="4" t="s">
        <v>1578</v>
      </c>
      <c r="C266" s="3" t="s">
        <v>1579</v>
      </c>
      <c r="D266" s="3" t="s">
        <v>1003</v>
      </c>
      <c r="E266" s="3" t="s">
        <v>927</v>
      </c>
      <c r="F266" s="3" t="s">
        <v>1580</v>
      </c>
      <c r="G266" s="6" t="s">
        <v>915</v>
      </c>
      <c r="H266" s="3" t="s">
        <v>1551</v>
      </c>
      <c r="I266" s="3" t="s">
        <v>1581</v>
      </c>
      <c r="J266" s="3" t="s">
        <v>959</v>
      </c>
    </row>
    <row r="267" spans="1:10" ht="62" hidden="1">
      <c r="A267" s="3" t="s">
        <v>909</v>
      </c>
      <c r="B267" s="4" t="s">
        <v>1582</v>
      </c>
      <c r="C267" s="3" t="s">
        <v>1583</v>
      </c>
      <c r="D267" s="3" t="s">
        <v>912</v>
      </c>
      <c r="E267" s="3" t="s">
        <v>913</v>
      </c>
      <c r="F267" s="3" t="s">
        <v>914</v>
      </c>
      <c r="G267" s="6" t="s">
        <v>915</v>
      </c>
      <c r="H267" s="3" t="s">
        <v>1523</v>
      </c>
      <c r="I267" s="3" t="s">
        <v>917</v>
      </c>
      <c r="J267" s="3"/>
    </row>
    <row r="268" spans="1:10" ht="46.5" hidden="1">
      <c r="A268" s="3" t="s">
        <v>909</v>
      </c>
      <c r="B268" s="4" t="s">
        <v>1584</v>
      </c>
      <c r="C268" s="3" t="s">
        <v>1585</v>
      </c>
      <c r="D268" s="3" t="s">
        <v>1586</v>
      </c>
      <c r="E268" s="3" t="s">
        <v>927</v>
      </c>
      <c r="F268" s="3" t="s">
        <v>1587</v>
      </c>
      <c r="G268" s="6" t="s">
        <v>915</v>
      </c>
      <c r="H268" s="3" t="s">
        <v>1494</v>
      </c>
      <c r="I268" s="3" t="s">
        <v>1588</v>
      </c>
      <c r="J268" s="3" t="s">
        <v>963</v>
      </c>
    </row>
    <row r="269" spans="1:10" ht="46.5" hidden="1">
      <c r="A269" s="3" t="s">
        <v>909</v>
      </c>
      <c r="B269" s="4" t="s">
        <v>1589</v>
      </c>
      <c r="C269" s="3" t="s">
        <v>1590</v>
      </c>
      <c r="D269" s="3" t="s">
        <v>912</v>
      </c>
      <c r="E269" s="3" t="s">
        <v>927</v>
      </c>
      <c r="F269" s="3" t="s">
        <v>1068</v>
      </c>
      <c r="G269" s="6" t="s">
        <v>915</v>
      </c>
      <c r="H269" s="3" t="s">
        <v>1523</v>
      </c>
      <c r="I269" s="3" t="s">
        <v>946</v>
      </c>
      <c r="J269" s="3" t="s">
        <v>1258</v>
      </c>
    </row>
    <row r="270" spans="1:10" ht="62" hidden="1">
      <c r="A270" s="3" t="s">
        <v>909</v>
      </c>
      <c r="B270" s="4" t="s">
        <v>1591</v>
      </c>
      <c r="C270" s="3" t="s">
        <v>1592</v>
      </c>
      <c r="D270" s="3" t="s">
        <v>912</v>
      </c>
      <c r="E270" s="3" t="s">
        <v>927</v>
      </c>
      <c r="F270" s="3" t="s">
        <v>951</v>
      </c>
      <c r="G270" s="6" t="s">
        <v>915</v>
      </c>
      <c r="H270" s="3" t="s">
        <v>1494</v>
      </c>
      <c r="I270" s="3" t="s">
        <v>1593</v>
      </c>
      <c r="J270" s="3" t="s">
        <v>959</v>
      </c>
    </row>
    <row r="271" spans="1:10" ht="46.5" hidden="1">
      <c r="A271" s="3" t="s">
        <v>909</v>
      </c>
      <c r="B271" s="4" t="s">
        <v>1594</v>
      </c>
      <c r="C271" s="3" t="s">
        <v>1595</v>
      </c>
      <c r="D271" s="3" t="s">
        <v>1596</v>
      </c>
      <c r="E271" s="3" t="s">
        <v>927</v>
      </c>
      <c r="F271" s="3" t="s">
        <v>951</v>
      </c>
      <c r="G271" s="6" t="s">
        <v>915</v>
      </c>
      <c r="H271" s="3" t="s">
        <v>1494</v>
      </c>
      <c r="I271" s="3" t="s">
        <v>1597</v>
      </c>
      <c r="J271" s="3" t="s">
        <v>1184</v>
      </c>
    </row>
    <row r="272" spans="1:10" ht="46.5" hidden="1">
      <c r="A272" s="3" t="s">
        <v>909</v>
      </c>
      <c r="B272" s="4" t="s">
        <v>1598</v>
      </c>
      <c r="C272" s="3" t="s">
        <v>1599</v>
      </c>
      <c r="D272" s="3" t="s">
        <v>1600</v>
      </c>
      <c r="E272" s="3" t="s">
        <v>927</v>
      </c>
      <c r="F272" s="3" t="s">
        <v>951</v>
      </c>
      <c r="G272" s="6" t="s">
        <v>915</v>
      </c>
      <c r="H272" s="3" t="s">
        <v>1494</v>
      </c>
      <c r="I272" s="3" t="s">
        <v>1601</v>
      </c>
      <c r="J272" s="3" t="s">
        <v>959</v>
      </c>
    </row>
    <row r="273" spans="1:10" ht="62" hidden="1">
      <c r="A273" s="3" t="s">
        <v>909</v>
      </c>
      <c r="B273" s="4" t="s">
        <v>1602</v>
      </c>
      <c r="C273" s="3" t="s">
        <v>1603</v>
      </c>
      <c r="D273" s="3" t="s">
        <v>1604</v>
      </c>
      <c r="E273" s="3" t="s">
        <v>913</v>
      </c>
      <c r="F273" s="3" t="s">
        <v>1007</v>
      </c>
      <c r="G273" s="6" t="s">
        <v>915</v>
      </c>
      <c r="H273" s="3" t="s">
        <v>1523</v>
      </c>
      <c r="I273" s="3" t="s">
        <v>1605</v>
      </c>
      <c r="J273" s="3"/>
    </row>
    <row r="274" spans="1:10" ht="31" hidden="1">
      <c r="A274" s="3" t="s">
        <v>909</v>
      </c>
      <c r="B274" s="4" t="s">
        <v>1606</v>
      </c>
      <c r="C274" s="3" t="s">
        <v>1607</v>
      </c>
      <c r="D274" s="3" t="s">
        <v>962</v>
      </c>
      <c r="E274" s="3" t="s">
        <v>913</v>
      </c>
      <c r="F274" s="3" t="s">
        <v>914</v>
      </c>
      <c r="G274" s="6" t="s">
        <v>915</v>
      </c>
      <c r="H274" s="3" t="s">
        <v>1523</v>
      </c>
      <c r="I274" s="3" t="s">
        <v>917</v>
      </c>
      <c r="J274" s="3"/>
    </row>
    <row r="275" spans="1:10" ht="46.5" hidden="1">
      <c r="A275" s="3" t="s">
        <v>909</v>
      </c>
      <c r="B275" s="4" t="s">
        <v>1608</v>
      </c>
      <c r="C275" s="3" t="s">
        <v>1609</v>
      </c>
      <c r="D275" s="3" t="s">
        <v>962</v>
      </c>
      <c r="E275" s="3" t="s">
        <v>927</v>
      </c>
      <c r="F275" s="3" t="s">
        <v>1580</v>
      </c>
      <c r="G275" s="6" t="s">
        <v>915</v>
      </c>
      <c r="H275" s="3" t="s">
        <v>1551</v>
      </c>
      <c r="I275" s="3" t="s">
        <v>1610</v>
      </c>
      <c r="J275" s="3" t="s">
        <v>1184</v>
      </c>
    </row>
    <row r="276" spans="1:10" ht="31" hidden="1">
      <c r="A276" s="3" t="s">
        <v>909</v>
      </c>
      <c r="B276" s="4" t="s">
        <v>1611</v>
      </c>
      <c r="C276" s="3" t="s">
        <v>1612</v>
      </c>
      <c r="D276" s="3" t="s">
        <v>912</v>
      </c>
      <c r="E276" s="3" t="s">
        <v>913</v>
      </c>
      <c r="F276" s="3" t="s">
        <v>914</v>
      </c>
      <c r="G276" s="6" t="s">
        <v>915</v>
      </c>
      <c r="H276" s="3" t="s">
        <v>1523</v>
      </c>
      <c r="I276" s="3" t="s">
        <v>917</v>
      </c>
      <c r="J276" s="3"/>
    </row>
    <row r="277" spans="1:10" ht="46.5" hidden="1">
      <c r="A277" s="3" t="s">
        <v>909</v>
      </c>
      <c r="B277" s="5" t="s">
        <v>1613</v>
      </c>
      <c r="C277" s="3" t="s">
        <v>1614</v>
      </c>
      <c r="D277" s="3" t="s">
        <v>912</v>
      </c>
      <c r="E277" s="3" t="s">
        <v>927</v>
      </c>
      <c r="F277" s="3" t="s">
        <v>1615</v>
      </c>
      <c r="G277" s="6" t="s">
        <v>915</v>
      </c>
      <c r="H277" s="3" t="s">
        <v>1494</v>
      </c>
      <c r="I277" s="3" t="s">
        <v>1616</v>
      </c>
      <c r="J277" s="3"/>
    </row>
    <row r="278" spans="1:10" ht="46.5" hidden="1">
      <c r="A278" s="3" t="s">
        <v>909</v>
      </c>
      <c r="B278" s="4" t="s">
        <v>1617</v>
      </c>
      <c r="C278" s="3" t="s">
        <v>1618</v>
      </c>
      <c r="D278" s="3" t="s">
        <v>979</v>
      </c>
      <c r="E278" s="3" t="s">
        <v>913</v>
      </c>
      <c r="F278" s="3" t="s">
        <v>945</v>
      </c>
      <c r="G278" s="6" t="s">
        <v>915</v>
      </c>
      <c r="H278" s="3" t="s">
        <v>1619</v>
      </c>
      <c r="I278" s="3" t="s">
        <v>946</v>
      </c>
      <c r="J278" s="3"/>
    </row>
    <row r="279" spans="1:10" ht="46.5" hidden="1">
      <c r="A279" s="3" t="s">
        <v>909</v>
      </c>
      <c r="B279" s="4" t="s">
        <v>1620</v>
      </c>
      <c r="C279" s="3" t="s">
        <v>1621</v>
      </c>
      <c r="D279" s="3" t="s">
        <v>1244</v>
      </c>
      <c r="E279" s="3" t="s">
        <v>913</v>
      </c>
      <c r="F279" s="3" t="s">
        <v>914</v>
      </c>
      <c r="G279" s="6" t="s">
        <v>915</v>
      </c>
      <c r="H279" s="3" t="s">
        <v>1622</v>
      </c>
      <c r="I279" s="3" t="s">
        <v>917</v>
      </c>
      <c r="J279" s="3"/>
    </row>
    <row r="280" spans="1:10" ht="46.5" hidden="1">
      <c r="A280" s="3" t="s">
        <v>909</v>
      </c>
      <c r="B280" s="4" t="s">
        <v>1623</v>
      </c>
      <c r="C280" s="3" t="s">
        <v>1624</v>
      </c>
      <c r="D280" s="3" t="s">
        <v>912</v>
      </c>
      <c r="E280" s="3" t="s">
        <v>913</v>
      </c>
      <c r="F280" s="3" t="s">
        <v>1007</v>
      </c>
      <c r="G280" s="6" t="s">
        <v>915</v>
      </c>
      <c r="H280" s="3" t="s">
        <v>1494</v>
      </c>
      <c r="I280" s="3" t="s">
        <v>1605</v>
      </c>
      <c r="J280" s="3"/>
    </row>
    <row r="281" spans="1:10" ht="46.5" hidden="1">
      <c r="A281" s="3" t="s">
        <v>909</v>
      </c>
      <c r="B281" s="4" t="s">
        <v>1625</v>
      </c>
      <c r="C281" s="3" t="s">
        <v>1626</v>
      </c>
      <c r="D281" s="3" t="s">
        <v>912</v>
      </c>
      <c r="E281" s="3" t="s">
        <v>913</v>
      </c>
      <c r="F281" s="3" t="s">
        <v>1272</v>
      </c>
      <c r="G281" s="6" t="s">
        <v>915</v>
      </c>
      <c r="H281" s="3" t="s">
        <v>1494</v>
      </c>
      <c r="I281" s="3" t="s">
        <v>1627</v>
      </c>
      <c r="J281" s="3"/>
    </row>
    <row r="282" spans="1:10" ht="46.5" hidden="1">
      <c r="A282" s="3" t="s">
        <v>909</v>
      </c>
      <c r="B282" s="4" t="s">
        <v>1628</v>
      </c>
      <c r="C282" s="3" t="s">
        <v>1629</v>
      </c>
      <c r="D282" s="3" t="s">
        <v>926</v>
      </c>
      <c r="E282" s="3" t="s">
        <v>927</v>
      </c>
      <c r="F282" s="3" t="s">
        <v>1630</v>
      </c>
      <c r="G282" s="6" t="s">
        <v>915</v>
      </c>
      <c r="H282" s="3" t="s">
        <v>1494</v>
      </c>
      <c r="I282" s="3" t="s">
        <v>1631</v>
      </c>
      <c r="J282" s="3"/>
    </row>
    <row r="283" spans="1:10" ht="46.5" hidden="1">
      <c r="A283" s="3" t="s">
        <v>909</v>
      </c>
      <c r="B283" s="4" t="s">
        <v>1632</v>
      </c>
      <c r="C283" s="3" t="s">
        <v>1633</v>
      </c>
      <c r="D283" s="3" t="s">
        <v>1244</v>
      </c>
      <c r="E283" s="3" t="s">
        <v>927</v>
      </c>
      <c r="F283" s="3" t="s">
        <v>914</v>
      </c>
      <c r="G283" s="6" t="s">
        <v>915</v>
      </c>
      <c r="H283" s="3" t="s">
        <v>1622</v>
      </c>
      <c r="I283" s="3" t="s">
        <v>917</v>
      </c>
      <c r="J283" s="3"/>
    </row>
    <row r="284" spans="1:10" ht="46.5" hidden="1">
      <c r="A284" s="3" t="s">
        <v>909</v>
      </c>
      <c r="B284" s="4" t="s">
        <v>1634</v>
      </c>
      <c r="C284" s="3" t="s">
        <v>1635</v>
      </c>
      <c r="D284" s="3" t="s">
        <v>912</v>
      </c>
      <c r="E284" s="3" t="s">
        <v>913</v>
      </c>
      <c r="F284" s="3" t="s">
        <v>1007</v>
      </c>
      <c r="G284" s="6" t="s">
        <v>915</v>
      </c>
      <c r="H284" s="3" t="s">
        <v>1619</v>
      </c>
      <c r="I284" s="3" t="s">
        <v>1605</v>
      </c>
      <c r="J284" s="3"/>
    </row>
    <row r="285" spans="1:10" ht="46.5" hidden="1">
      <c r="A285" s="3" t="s">
        <v>918</v>
      </c>
      <c r="B285" s="4" t="s">
        <v>1636</v>
      </c>
      <c r="C285" s="3" t="s">
        <v>1637</v>
      </c>
      <c r="D285" s="3" t="s">
        <v>912</v>
      </c>
      <c r="E285" s="3" t="s">
        <v>927</v>
      </c>
      <c r="F285" s="3" t="s">
        <v>1272</v>
      </c>
      <c r="G285" s="6" t="s">
        <v>915</v>
      </c>
      <c r="H285" s="3" t="s">
        <v>1494</v>
      </c>
      <c r="I285" s="3" t="s">
        <v>1627</v>
      </c>
      <c r="J285" s="3" t="s">
        <v>959</v>
      </c>
    </row>
    <row r="286" spans="1:10" ht="46.5" hidden="1">
      <c r="A286" s="3" t="s">
        <v>1081</v>
      </c>
      <c r="B286" s="4" t="s">
        <v>1638</v>
      </c>
      <c r="C286" s="3" t="s">
        <v>1639</v>
      </c>
      <c r="D286" s="3"/>
      <c r="E286" s="3" t="s">
        <v>927</v>
      </c>
      <c r="F286" s="3" t="s">
        <v>1400</v>
      </c>
      <c r="G286" s="6" t="s">
        <v>915</v>
      </c>
      <c r="H286" s="3" t="s">
        <v>1523</v>
      </c>
      <c r="I286" s="3" t="s">
        <v>1640</v>
      </c>
      <c r="J286" s="3"/>
    </row>
    <row r="287" spans="1:10" ht="31" hidden="1">
      <c r="A287" s="3" t="s">
        <v>909</v>
      </c>
      <c r="B287" s="4" t="s">
        <v>1641</v>
      </c>
      <c r="C287" s="3" t="s">
        <v>1642</v>
      </c>
      <c r="D287" s="3" t="s">
        <v>1003</v>
      </c>
      <c r="E287" s="3" t="s">
        <v>927</v>
      </c>
      <c r="F287" s="3" t="s">
        <v>1580</v>
      </c>
      <c r="G287" s="6" t="s">
        <v>915</v>
      </c>
      <c r="H287" s="3" t="s">
        <v>1551</v>
      </c>
      <c r="I287" s="3" t="s">
        <v>1581</v>
      </c>
      <c r="J287" s="3" t="s">
        <v>959</v>
      </c>
    </row>
    <row r="288" spans="1:10" ht="46.5" hidden="1">
      <c r="A288" s="3" t="s">
        <v>909</v>
      </c>
      <c r="B288" s="4" t="s">
        <v>1643</v>
      </c>
      <c r="C288" s="3" t="s">
        <v>1644</v>
      </c>
      <c r="D288" s="3" t="s">
        <v>1146</v>
      </c>
      <c r="E288" s="3" t="s">
        <v>1147</v>
      </c>
      <c r="F288" s="3" t="s">
        <v>1148</v>
      </c>
      <c r="G288" s="6" t="s">
        <v>915</v>
      </c>
      <c r="H288" s="3" t="s">
        <v>1494</v>
      </c>
      <c r="I288" s="3" t="s">
        <v>1645</v>
      </c>
      <c r="J288" s="3"/>
    </row>
    <row r="289" spans="1:10" ht="31" hidden="1">
      <c r="A289" s="3" t="s">
        <v>1081</v>
      </c>
      <c r="B289" s="4" t="s">
        <v>1646</v>
      </c>
      <c r="C289" s="3" t="s">
        <v>1647</v>
      </c>
      <c r="D289" s="3" t="s">
        <v>1146</v>
      </c>
      <c r="E289" s="3" t="s">
        <v>1147</v>
      </c>
      <c r="F289" s="3" t="s">
        <v>1648</v>
      </c>
      <c r="G289" s="6" t="s">
        <v>915</v>
      </c>
      <c r="H289" s="3" t="s">
        <v>1551</v>
      </c>
      <c r="I289" s="3" t="s">
        <v>1649</v>
      </c>
      <c r="J289" s="3"/>
    </row>
    <row r="290" spans="1:10" ht="31" hidden="1">
      <c r="A290" s="3" t="s">
        <v>909</v>
      </c>
      <c r="B290" s="4" t="s">
        <v>1650</v>
      </c>
      <c r="C290" s="3" t="s">
        <v>1651</v>
      </c>
      <c r="D290" s="3" t="s">
        <v>912</v>
      </c>
      <c r="E290" s="3" t="s">
        <v>927</v>
      </c>
      <c r="F290" s="3" t="s">
        <v>1021</v>
      </c>
      <c r="G290" s="6" t="s">
        <v>915</v>
      </c>
      <c r="H290" s="3" t="s">
        <v>1551</v>
      </c>
      <c r="I290" s="3" t="s">
        <v>1652</v>
      </c>
      <c r="J290" s="3" t="s">
        <v>959</v>
      </c>
    </row>
    <row r="291" spans="1:10" ht="31" hidden="1">
      <c r="A291" s="3" t="s">
        <v>909</v>
      </c>
      <c r="B291" s="4" t="s">
        <v>1653</v>
      </c>
      <c r="C291" s="3" t="s">
        <v>1654</v>
      </c>
      <c r="D291" s="3" t="s">
        <v>912</v>
      </c>
      <c r="E291" s="3" t="s">
        <v>927</v>
      </c>
      <c r="F291" s="3" t="s">
        <v>1079</v>
      </c>
      <c r="G291" s="6" t="s">
        <v>915</v>
      </c>
      <c r="H291" s="3" t="s">
        <v>1494</v>
      </c>
      <c r="I291" s="3" t="s">
        <v>1080</v>
      </c>
      <c r="J291" s="3"/>
    </row>
    <row r="292" spans="1:10" ht="31" hidden="1">
      <c r="A292" s="3" t="s">
        <v>1081</v>
      </c>
      <c r="B292" s="4" t="s">
        <v>1655</v>
      </c>
      <c r="C292" s="3" t="s">
        <v>1656</v>
      </c>
      <c r="D292" s="3" t="s">
        <v>1146</v>
      </c>
      <c r="E292" s="3" t="s">
        <v>1147</v>
      </c>
      <c r="F292" s="3" t="s">
        <v>1148</v>
      </c>
      <c r="G292" s="6" t="s">
        <v>915</v>
      </c>
      <c r="H292" s="3" t="s">
        <v>1551</v>
      </c>
      <c r="I292" s="3" t="s">
        <v>1149</v>
      </c>
      <c r="J292" s="3"/>
    </row>
    <row r="293" spans="1:10" ht="46.5" hidden="1">
      <c r="A293" s="3" t="s">
        <v>909</v>
      </c>
      <c r="B293" s="4" t="s">
        <v>1657</v>
      </c>
      <c r="C293" s="3" t="s">
        <v>1658</v>
      </c>
      <c r="D293" s="3" t="s">
        <v>1146</v>
      </c>
      <c r="E293" s="3" t="s">
        <v>927</v>
      </c>
      <c r="F293" s="3" t="s">
        <v>1659</v>
      </c>
      <c r="G293" s="6" t="s">
        <v>915</v>
      </c>
      <c r="H293" s="3" t="s">
        <v>1551</v>
      </c>
      <c r="I293" s="3" t="s">
        <v>1660</v>
      </c>
      <c r="J293" s="3"/>
    </row>
    <row r="294" spans="1:10" ht="31" hidden="1">
      <c r="A294" s="3" t="s">
        <v>909</v>
      </c>
      <c r="B294" s="4" t="s">
        <v>1661</v>
      </c>
      <c r="C294" s="3" t="s">
        <v>1662</v>
      </c>
      <c r="D294" s="3" t="s">
        <v>962</v>
      </c>
      <c r="E294" s="3" t="s">
        <v>1068</v>
      </c>
      <c r="F294" s="3" t="s">
        <v>1272</v>
      </c>
      <c r="G294" s="6" t="s">
        <v>915</v>
      </c>
      <c r="H294" s="3" t="s">
        <v>1551</v>
      </c>
      <c r="I294" s="3" t="s">
        <v>1627</v>
      </c>
      <c r="J294" s="3" t="s">
        <v>963</v>
      </c>
    </row>
    <row r="295" spans="1:10" ht="46.5" hidden="1">
      <c r="A295" s="3" t="s">
        <v>909</v>
      </c>
      <c r="B295" s="4" t="s">
        <v>1663</v>
      </c>
      <c r="C295" s="3" t="s">
        <v>1664</v>
      </c>
      <c r="D295" s="3" t="s">
        <v>912</v>
      </c>
      <c r="E295" s="3" t="s">
        <v>1068</v>
      </c>
      <c r="F295" s="3" t="s">
        <v>1272</v>
      </c>
      <c r="G295" s="6" t="s">
        <v>915</v>
      </c>
      <c r="H295" s="3" t="s">
        <v>1551</v>
      </c>
      <c r="I295" s="3" t="s">
        <v>1627</v>
      </c>
      <c r="J295" s="3"/>
    </row>
    <row r="296" spans="1:10" ht="31" hidden="1">
      <c r="A296" s="3" t="s">
        <v>909</v>
      </c>
      <c r="B296" s="4" t="s">
        <v>1665</v>
      </c>
      <c r="C296" s="3" t="s">
        <v>1666</v>
      </c>
      <c r="D296" s="3" t="s">
        <v>912</v>
      </c>
      <c r="E296" s="3" t="s">
        <v>1068</v>
      </c>
      <c r="F296" s="3" t="s">
        <v>1272</v>
      </c>
      <c r="G296" s="6" t="s">
        <v>915</v>
      </c>
      <c r="H296" s="3" t="s">
        <v>1551</v>
      </c>
      <c r="I296" s="3" t="s">
        <v>1627</v>
      </c>
      <c r="J296" s="3" t="s">
        <v>1401</v>
      </c>
    </row>
    <row r="297" spans="1:10" ht="31" hidden="1">
      <c r="A297" s="3" t="s">
        <v>909</v>
      </c>
      <c r="B297" s="4" t="s">
        <v>1667</v>
      </c>
      <c r="C297" s="3" t="s">
        <v>1668</v>
      </c>
      <c r="D297" s="3" t="s">
        <v>912</v>
      </c>
      <c r="E297" s="3" t="s">
        <v>913</v>
      </c>
      <c r="F297" s="3" t="s">
        <v>1272</v>
      </c>
      <c r="G297" s="6" t="s">
        <v>915</v>
      </c>
      <c r="H297" s="3" t="s">
        <v>1551</v>
      </c>
      <c r="I297" s="3" t="s">
        <v>1627</v>
      </c>
      <c r="J297" s="3"/>
    </row>
    <row r="298" spans="1:10" ht="46.5" hidden="1">
      <c r="A298" s="3" t="s">
        <v>909</v>
      </c>
      <c r="B298" s="4" t="s">
        <v>1669</v>
      </c>
      <c r="C298" s="3" t="s">
        <v>1670</v>
      </c>
      <c r="D298" s="3" t="s">
        <v>979</v>
      </c>
      <c r="E298" s="3" t="s">
        <v>927</v>
      </c>
      <c r="F298" s="3" t="s">
        <v>945</v>
      </c>
      <c r="G298" s="6" t="s">
        <v>915</v>
      </c>
      <c r="H298" s="3" t="s">
        <v>1551</v>
      </c>
      <c r="I298" s="3" t="s">
        <v>980</v>
      </c>
      <c r="J298" s="3"/>
    </row>
    <row r="299" spans="1:10" ht="62" hidden="1">
      <c r="A299" s="3" t="s">
        <v>909</v>
      </c>
      <c r="B299" s="4" t="s">
        <v>1671</v>
      </c>
      <c r="C299" s="3" t="s">
        <v>1672</v>
      </c>
      <c r="D299" s="3" t="s">
        <v>1432</v>
      </c>
      <c r="E299" s="3" t="s">
        <v>913</v>
      </c>
      <c r="F299" s="3" t="s">
        <v>945</v>
      </c>
      <c r="G299" s="6" t="s">
        <v>915</v>
      </c>
      <c r="H299" s="3" t="s">
        <v>1551</v>
      </c>
      <c r="I299" s="3" t="s">
        <v>1673</v>
      </c>
      <c r="J299" s="3"/>
    </row>
    <row r="300" spans="1:10" ht="31" hidden="1">
      <c r="A300" s="3" t="s">
        <v>909</v>
      </c>
      <c r="B300" s="4" t="s">
        <v>1674</v>
      </c>
      <c r="C300" s="3" t="s">
        <v>1675</v>
      </c>
      <c r="D300" s="3" t="s">
        <v>912</v>
      </c>
      <c r="E300" s="3" t="s">
        <v>913</v>
      </c>
      <c r="F300" s="3" t="s">
        <v>914</v>
      </c>
      <c r="G300" s="6" t="s">
        <v>915</v>
      </c>
      <c r="H300" s="3" t="s">
        <v>1622</v>
      </c>
      <c r="I300" s="3" t="s">
        <v>946</v>
      </c>
      <c r="J300" s="3"/>
    </row>
    <row r="301" spans="1:10" ht="62" hidden="1">
      <c r="A301" s="3" t="s">
        <v>909</v>
      </c>
      <c r="B301" s="4" t="s">
        <v>1676</v>
      </c>
      <c r="C301" s="3" t="s">
        <v>1677</v>
      </c>
      <c r="D301" s="3" t="s">
        <v>912</v>
      </c>
      <c r="E301" s="3" t="s">
        <v>913</v>
      </c>
      <c r="F301" s="3" t="s">
        <v>914</v>
      </c>
      <c r="G301" s="6" t="s">
        <v>915</v>
      </c>
      <c r="H301" s="3" t="s">
        <v>1622</v>
      </c>
      <c r="I301" s="3" t="s">
        <v>946</v>
      </c>
      <c r="J301" s="3"/>
    </row>
    <row r="302" spans="1:10" ht="62" hidden="1">
      <c r="A302" s="3" t="s">
        <v>909</v>
      </c>
      <c r="B302" s="4" t="s">
        <v>1678</v>
      </c>
      <c r="C302" s="3" t="s">
        <v>1679</v>
      </c>
      <c r="D302" s="3" t="s">
        <v>912</v>
      </c>
      <c r="E302" s="3" t="s">
        <v>913</v>
      </c>
      <c r="F302" s="3" t="s">
        <v>1007</v>
      </c>
      <c r="G302" s="6" t="s">
        <v>915</v>
      </c>
      <c r="H302" s="3" t="s">
        <v>1551</v>
      </c>
      <c r="I302" s="3" t="s">
        <v>1680</v>
      </c>
      <c r="J302" s="3"/>
    </row>
    <row r="303" spans="1:10" ht="77.5" hidden="1">
      <c r="A303" s="3" t="s">
        <v>909</v>
      </c>
      <c r="B303" s="4" t="s">
        <v>1681</v>
      </c>
      <c r="C303" s="3" t="s">
        <v>1682</v>
      </c>
      <c r="D303" s="3" t="s">
        <v>912</v>
      </c>
      <c r="E303" s="3" t="s">
        <v>913</v>
      </c>
      <c r="F303" s="3" t="s">
        <v>1007</v>
      </c>
      <c r="G303" s="6" t="s">
        <v>915</v>
      </c>
      <c r="H303" s="3" t="s">
        <v>1551</v>
      </c>
      <c r="I303" s="3" t="s">
        <v>1680</v>
      </c>
      <c r="J303" s="3"/>
    </row>
    <row r="304" spans="1:10" ht="46.5" hidden="1">
      <c r="A304" s="3" t="s">
        <v>909</v>
      </c>
      <c r="B304" s="4" t="s">
        <v>1683</v>
      </c>
      <c r="C304" s="3" t="s">
        <v>1684</v>
      </c>
      <c r="D304" s="3" t="s">
        <v>912</v>
      </c>
      <c r="E304" s="3" t="s">
        <v>927</v>
      </c>
      <c r="F304" s="3" t="s">
        <v>1007</v>
      </c>
      <c r="G304" s="6" t="s">
        <v>915</v>
      </c>
      <c r="H304" s="3" t="s">
        <v>1551</v>
      </c>
      <c r="I304" s="3" t="s">
        <v>1680</v>
      </c>
      <c r="J304" s="3"/>
    </row>
    <row r="305" spans="1:10" ht="46.5" hidden="1">
      <c r="A305" s="3" t="s">
        <v>909</v>
      </c>
      <c r="B305" s="4" t="s">
        <v>1685</v>
      </c>
      <c r="C305" s="3" t="s">
        <v>1686</v>
      </c>
      <c r="D305" s="3" t="s">
        <v>912</v>
      </c>
      <c r="E305" s="3" t="s">
        <v>913</v>
      </c>
      <c r="F305" s="3" t="s">
        <v>945</v>
      </c>
      <c r="G305" s="6" t="s">
        <v>915</v>
      </c>
      <c r="H305" s="3" t="s">
        <v>1551</v>
      </c>
      <c r="I305" s="3" t="s">
        <v>946</v>
      </c>
      <c r="J305" s="3"/>
    </row>
    <row r="306" spans="1:10" ht="46.5" hidden="1">
      <c r="A306" s="3" t="s">
        <v>909</v>
      </c>
      <c r="B306" s="4" t="s">
        <v>1687</v>
      </c>
      <c r="C306" s="3" t="s">
        <v>1688</v>
      </c>
      <c r="D306" s="3" t="s">
        <v>912</v>
      </c>
      <c r="E306" s="3" t="s">
        <v>913</v>
      </c>
      <c r="F306" s="3" t="s">
        <v>1007</v>
      </c>
      <c r="G306" s="6" t="s">
        <v>915</v>
      </c>
      <c r="H306" s="3" t="s">
        <v>1551</v>
      </c>
      <c r="I306" s="3" t="s">
        <v>1680</v>
      </c>
      <c r="J306" s="3"/>
    </row>
    <row r="307" spans="1:10" ht="46.5" hidden="1">
      <c r="A307" s="3" t="s">
        <v>909</v>
      </c>
      <c r="B307" s="4" t="s">
        <v>1689</v>
      </c>
      <c r="C307" s="3" t="s">
        <v>1690</v>
      </c>
      <c r="D307" s="3" t="s">
        <v>912</v>
      </c>
      <c r="E307" s="3" t="s">
        <v>1068</v>
      </c>
      <c r="F307" s="3" t="s">
        <v>945</v>
      </c>
      <c r="G307" s="6" t="s">
        <v>915</v>
      </c>
      <c r="H307" s="3" t="s">
        <v>1551</v>
      </c>
      <c r="I307" s="3" t="s">
        <v>946</v>
      </c>
      <c r="J307" s="3"/>
    </row>
    <row r="308" spans="1:10" ht="62" hidden="1">
      <c r="A308" s="3" t="s">
        <v>909</v>
      </c>
      <c r="B308" s="4" t="s">
        <v>1691</v>
      </c>
      <c r="C308" s="3" t="s">
        <v>1692</v>
      </c>
      <c r="D308" s="3" t="s">
        <v>1178</v>
      </c>
      <c r="E308" s="3" t="s">
        <v>913</v>
      </c>
      <c r="F308" s="3" t="s">
        <v>1493</v>
      </c>
      <c r="G308" s="6" t="s">
        <v>915</v>
      </c>
      <c r="H308" s="3" t="s">
        <v>1693</v>
      </c>
      <c r="I308" s="3" t="s">
        <v>1694</v>
      </c>
      <c r="J308" s="3" t="s">
        <v>959</v>
      </c>
    </row>
    <row r="309" spans="1:10" ht="62" hidden="1">
      <c r="A309" s="3" t="s">
        <v>909</v>
      </c>
      <c r="B309" s="4" t="s">
        <v>1695</v>
      </c>
      <c r="C309" s="3" t="s">
        <v>1696</v>
      </c>
      <c r="D309" s="3" t="s">
        <v>1178</v>
      </c>
      <c r="E309" s="3" t="s">
        <v>927</v>
      </c>
      <c r="F309" s="3" t="s">
        <v>1493</v>
      </c>
      <c r="G309" s="6" t="s">
        <v>915</v>
      </c>
      <c r="H309" s="3" t="s">
        <v>1693</v>
      </c>
      <c r="I309" s="3" t="s">
        <v>1694</v>
      </c>
      <c r="J309" s="3" t="s">
        <v>1258</v>
      </c>
    </row>
    <row r="310" spans="1:10" ht="46.5" hidden="1">
      <c r="A310" s="3" t="s">
        <v>909</v>
      </c>
      <c r="B310" s="4" t="s">
        <v>1697</v>
      </c>
      <c r="C310" s="3" t="s">
        <v>1698</v>
      </c>
      <c r="D310" s="3"/>
      <c r="E310" s="3" t="s">
        <v>913</v>
      </c>
      <c r="F310" s="3" t="s">
        <v>1493</v>
      </c>
      <c r="G310" s="6" t="s">
        <v>915</v>
      </c>
      <c r="H310" s="3" t="s">
        <v>1693</v>
      </c>
      <c r="I310" s="3" t="s">
        <v>1699</v>
      </c>
      <c r="J310" s="3" t="s">
        <v>959</v>
      </c>
    </row>
    <row r="311" spans="1:10" ht="46.5" hidden="1">
      <c r="A311" s="3" t="s">
        <v>909</v>
      </c>
      <c r="B311" s="4" t="s">
        <v>1700</v>
      </c>
      <c r="C311" s="3" t="s">
        <v>1701</v>
      </c>
      <c r="D311" s="3" t="s">
        <v>912</v>
      </c>
      <c r="E311" s="3" t="s">
        <v>913</v>
      </c>
      <c r="F311" s="3" t="s">
        <v>1007</v>
      </c>
      <c r="G311" s="6" t="s">
        <v>915</v>
      </c>
      <c r="H311" s="3" t="s">
        <v>1551</v>
      </c>
      <c r="I311" s="3" t="s">
        <v>1680</v>
      </c>
      <c r="J311" s="3"/>
    </row>
    <row r="312" spans="1:10" ht="46.5" hidden="1">
      <c r="A312" s="3" t="s">
        <v>909</v>
      </c>
      <c r="B312" s="4" t="s">
        <v>1702</v>
      </c>
      <c r="C312" s="3" t="s">
        <v>1703</v>
      </c>
      <c r="D312" s="3" t="s">
        <v>912</v>
      </c>
      <c r="E312" s="3" t="s">
        <v>913</v>
      </c>
      <c r="F312" s="3" t="s">
        <v>945</v>
      </c>
      <c r="G312" s="6" t="s">
        <v>915</v>
      </c>
      <c r="H312" s="3" t="s">
        <v>1551</v>
      </c>
      <c r="I312" s="3" t="s">
        <v>946</v>
      </c>
      <c r="J312" s="3"/>
    </row>
    <row r="313" spans="1:10" ht="31" hidden="1">
      <c r="A313" s="3" t="s">
        <v>909</v>
      </c>
      <c r="B313" s="4" t="s">
        <v>1704</v>
      </c>
      <c r="C313" s="3" t="s">
        <v>1705</v>
      </c>
      <c r="D313" s="3"/>
      <c r="E313" s="3" t="s">
        <v>927</v>
      </c>
      <c r="F313" s="3" t="s">
        <v>1309</v>
      </c>
      <c r="G313" s="6" t="s">
        <v>915</v>
      </c>
      <c r="H313" s="3" t="s">
        <v>1622</v>
      </c>
      <c r="I313" s="3" t="s">
        <v>946</v>
      </c>
      <c r="J313" s="3"/>
    </row>
    <row r="314" spans="1:10" ht="62" hidden="1">
      <c r="A314" s="3" t="s">
        <v>909</v>
      </c>
      <c r="B314" s="4" t="s">
        <v>1706</v>
      </c>
      <c r="C314" s="3" t="s">
        <v>1707</v>
      </c>
      <c r="D314" s="3"/>
      <c r="E314" s="3" t="s">
        <v>927</v>
      </c>
      <c r="F314" s="3" t="s">
        <v>1400</v>
      </c>
      <c r="G314" s="6" t="s">
        <v>915</v>
      </c>
      <c r="H314" s="3" t="s">
        <v>1708</v>
      </c>
      <c r="I314" s="3" t="s">
        <v>1402</v>
      </c>
      <c r="J314" s="3"/>
    </row>
    <row r="315" spans="1:10" ht="77.5" hidden="1">
      <c r="A315" s="3" t="s">
        <v>909</v>
      </c>
      <c r="B315" s="4" t="s">
        <v>1709</v>
      </c>
      <c r="C315" s="3" t="s">
        <v>1710</v>
      </c>
      <c r="D315" s="3" t="s">
        <v>912</v>
      </c>
      <c r="E315" s="3" t="s">
        <v>927</v>
      </c>
      <c r="F315" s="3" t="s">
        <v>1493</v>
      </c>
      <c r="G315" s="6" t="s">
        <v>915</v>
      </c>
      <c r="H315" s="3" t="s">
        <v>1693</v>
      </c>
      <c r="I315" s="3" t="s">
        <v>1694</v>
      </c>
      <c r="J315" s="3" t="s">
        <v>959</v>
      </c>
    </row>
    <row r="316" spans="1:10" ht="62" hidden="1">
      <c r="A316" s="3" t="s">
        <v>909</v>
      </c>
      <c r="B316" s="4" t="s">
        <v>1711</v>
      </c>
      <c r="C316" s="3" t="s">
        <v>1712</v>
      </c>
      <c r="D316" s="3" t="s">
        <v>1713</v>
      </c>
      <c r="E316" s="3" t="s">
        <v>927</v>
      </c>
      <c r="F316" s="3" t="s">
        <v>1007</v>
      </c>
      <c r="G316" s="6" t="s">
        <v>915</v>
      </c>
      <c r="H316" s="3" t="s">
        <v>1622</v>
      </c>
      <c r="I316" s="3" t="s">
        <v>1714</v>
      </c>
      <c r="J316" s="3" t="s">
        <v>1184</v>
      </c>
    </row>
    <row r="317" spans="1:10" ht="31" hidden="1">
      <c r="A317" s="3" t="s">
        <v>909</v>
      </c>
      <c r="B317" s="4" t="s">
        <v>1715</v>
      </c>
      <c r="C317" s="3" t="s">
        <v>1716</v>
      </c>
      <c r="D317" s="3" t="s">
        <v>1146</v>
      </c>
      <c r="E317" s="3" t="s">
        <v>913</v>
      </c>
      <c r="F317" s="3" t="s">
        <v>1717</v>
      </c>
      <c r="G317" s="6" t="s">
        <v>915</v>
      </c>
      <c r="H317" s="3"/>
      <c r="I317" s="3" t="s">
        <v>1718</v>
      </c>
      <c r="J317" s="3"/>
    </row>
    <row r="318" spans="1:10" ht="62" hidden="1">
      <c r="A318" s="3" t="s">
        <v>909</v>
      </c>
      <c r="B318" s="4" t="s">
        <v>1719</v>
      </c>
      <c r="C318" s="3" t="s">
        <v>1720</v>
      </c>
      <c r="D318" s="3" t="s">
        <v>979</v>
      </c>
      <c r="E318" s="3" t="s">
        <v>927</v>
      </c>
      <c r="F318" s="3" t="s">
        <v>1493</v>
      </c>
      <c r="G318" s="6" t="s">
        <v>915</v>
      </c>
      <c r="H318" s="3" t="s">
        <v>1693</v>
      </c>
      <c r="I318" s="3" t="s">
        <v>1721</v>
      </c>
      <c r="J318" s="3" t="s">
        <v>959</v>
      </c>
    </row>
    <row r="319" spans="1:10" ht="31" hidden="1">
      <c r="A319" s="3" t="s">
        <v>909</v>
      </c>
      <c r="B319" s="4" t="s">
        <v>1722</v>
      </c>
      <c r="C319" s="3" t="s">
        <v>1723</v>
      </c>
      <c r="D319" s="3" t="s">
        <v>912</v>
      </c>
      <c r="E319" s="3" t="s">
        <v>927</v>
      </c>
      <c r="F319" s="3" t="s">
        <v>1615</v>
      </c>
      <c r="G319" s="6" t="s">
        <v>915</v>
      </c>
      <c r="H319" s="3" t="s">
        <v>1724</v>
      </c>
      <c r="I319" s="3" t="s">
        <v>1725</v>
      </c>
      <c r="J319" s="3"/>
    </row>
    <row r="320" spans="1:10" ht="46.5" hidden="1">
      <c r="A320" s="3" t="s">
        <v>909</v>
      </c>
      <c r="B320" s="4" t="s">
        <v>1726</v>
      </c>
      <c r="C320" s="3" t="s">
        <v>1727</v>
      </c>
      <c r="D320" s="3" t="s">
        <v>1146</v>
      </c>
      <c r="E320" s="3" t="s">
        <v>927</v>
      </c>
      <c r="F320" s="3" t="s">
        <v>945</v>
      </c>
      <c r="G320" s="6" t="s">
        <v>915</v>
      </c>
      <c r="H320" s="3" t="s">
        <v>1622</v>
      </c>
      <c r="I320" s="3" t="s">
        <v>1728</v>
      </c>
      <c r="J320" s="3"/>
    </row>
    <row r="321" spans="1:10" ht="46.5" hidden="1">
      <c r="A321" s="3" t="s">
        <v>909</v>
      </c>
      <c r="B321" s="4" t="s">
        <v>1729</v>
      </c>
      <c r="C321" s="3" t="s">
        <v>1730</v>
      </c>
      <c r="D321" s="3" t="s">
        <v>912</v>
      </c>
      <c r="E321" s="3" t="s">
        <v>927</v>
      </c>
      <c r="F321" s="3" t="s">
        <v>1615</v>
      </c>
      <c r="G321" s="6" t="s">
        <v>915</v>
      </c>
      <c r="H321" s="3"/>
      <c r="I321" s="3" t="s">
        <v>1725</v>
      </c>
      <c r="J321" s="3" t="s">
        <v>1401</v>
      </c>
    </row>
    <row r="322" spans="1:10" ht="46.5" hidden="1">
      <c r="A322" s="3" t="s">
        <v>909</v>
      </c>
      <c r="B322" s="4" t="s">
        <v>1731</v>
      </c>
      <c r="C322" s="3" t="s">
        <v>1732</v>
      </c>
      <c r="D322" s="3"/>
      <c r="E322" s="3" t="s">
        <v>913</v>
      </c>
      <c r="F322" s="3" t="s">
        <v>1007</v>
      </c>
      <c r="G322" s="6" t="s">
        <v>915</v>
      </c>
      <c r="H322" s="3" t="s">
        <v>1622</v>
      </c>
      <c r="I322" s="3" t="s">
        <v>1680</v>
      </c>
      <c r="J322" s="3"/>
    </row>
    <row r="323" spans="1:10" ht="31" hidden="1">
      <c r="A323" s="3" t="s">
        <v>909</v>
      </c>
      <c r="B323" s="4" t="s">
        <v>1733</v>
      </c>
      <c r="C323" s="3" t="s">
        <v>1734</v>
      </c>
      <c r="D323" s="3"/>
      <c r="E323" s="3" t="s">
        <v>913</v>
      </c>
      <c r="F323" s="3" t="s">
        <v>1007</v>
      </c>
      <c r="G323" s="6" t="s">
        <v>915</v>
      </c>
      <c r="H323" s="3" t="s">
        <v>1622</v>
      </c>
      <c r="I323" s="3" t="s">
        <v>1680</v>
      </c>
      <c r="J323" s="3"/>
    </row>
    <row r="324" spans="1:10" ht="31" hidden="1">
      <c r="A324" s="3" t="s">
        <v>909</v>
      </c>
      <c r="B324" s="4" t="s">
        <v>1735</v>
      </c>
      <c r="C324" s="3" t="s">
        <v>1736</v>
      </c>
      <c r="D324" s="3" t="s">
        <v>962</v>
      </c>
      <c r="E324" s="3" t="s">
        <v>927</v>
      </c>
      <c r="F324" s="3" t="s">
        <v>1007</v>
      </c>
      <c r="G324" s="6" t="s">
        <v>915</v>
      </c>
      <c r="H324" s="3" t="s">
        <v>1622</v>
      </c>
      <c r="I324" s="3" t="s">
        <v>1714</v>
      </c>
      <c r="J324" s="3"/>
    </row>
    <row r="325" spans="1:10" ht="62" hidden="1">
      <c r="A325" s="3" t="s">
        <v>909</v>
      </c>
      <c r="B325" s="4" t="s">
        <v>1737</v>
      </c>
      <c r="C325" s="3" t="s">
        <v>1738</v>
      </c>
      <c r="D325" s="3" t="s">
        <v>979</v>
      </c>
      <c r="E325" s="3" t="s">
        <v>913</v>
      </c>
      <c r="F325" s="3" t="s">
        <v>1739</v>
      </c>
      <c r="G325" s="6" t="s">
        <v>915</v>
      </c>
      <c r="H325" s="3" t="s">
        <v>1622</v>
      </c>
      <c r="I325" s="3" t="s">
        <v>1740</v>
      </c>
      <c r="J325" s="3"/>
    </row>
    <row r="326" spans="1:10" ht="46.5" hidden="1">
      <c r="A326" s="3" t="s">
        <v>909</v>
      </c>
      <c r="B326" s="4" t="s">
        <v>1741</v>
      </c>
      <c r="C326" s="3" t="s">
        <v>1742</v>
      </c>
      <c r="D326" s="3" t="s">
        <v>979</v>
      </c>
      <c r="E326" s="3" t="s">
        <v>913</v>
      </c>
      <c r="F326" s="3" t="s">
        <v>1739</v>
      </c>
      <c r="G326" s="6" t="s">
        <v>915</v>
      </c>
      <c r="H326" s="3" t="s">
        <v>1622</v>
      </c>
      <c r="I326" s="3" t="s">
        <v>1743</v>
      </c>
      <c r="J326" s="3"/>
    </row>
    <row r="327" spans="1:10" ht="46.5" hidden="1">
      <c r="A327" s="3" t="s">
        <v>909</v>
      </c>
      <c r="B327" s="4" t="s">
        <v>1744</v>
      </c>
      <c r="C327" s="3" t="s">
        <v>1745</v>
      </c>
      <c r="D327" s="3" t="s">
        <v>912</v>
      </c>
      <c r="E327" s="3" t="s">
        <v>927</v>
      </c>
      <c r="F327" s="3" t="s">
        <v>1615</v>
      </c>
      <c r="G327" s="6" t="s">
        <v>915</v>
      </c>
      <c r="H327" s="3" t="s">
        <v>1693</v>
      </c>
      <c r="I327" s="3" t="s">
        <v>1725</v>
      </c>
      <c r="J327" s="3"/>
    </row>
    <row r="328" spans="1:10" ht="62" hidden="1">
      <c r="A328" s="3" t="s">
        <v>909</v>
      </c>
      <c r="B328" s="4" t="s">
        <v>1746</v>
      </c>
      <c r="C328" s="3" t="s">
        <v>1747</v>
      </c>
      <c r="D328" s="3" t="s">
        <v>912</v>
      </c>
      <c r="E328" s="3" t="s">
        <v>927</v>
      </c>
      <c r="F328" s="3" t="s">
        <v>1739</v>
      </c>
      <c r="G328" s="6" t="s">
        <v>915</v>
      </c>
      <c r="H328" s="3" t="s">
        <v>1622</v>
      </c>
      <c r="I328" s="3" t="s">
        <v>1743</v>
      </c>
      <c r="J328" s="3"/>
    </row>
    <row r="329" spans="1:10" ht="31" hidden="1">
      <c r="A329" s="3" t="s">
        <v>909</v>
      </c>
      <c r="B329" s="4" t="s">
        <v>1748</v>
      </c>
      <c r="C329" s="3" t="s">
        <v>1749</v>
      </c>
      <c r="D329" s="3" t="s">
        <v>912</v>
      </c>
      <c r="E329" s="3" t="s">
        <v>913</v>
      </c>
      <c r="F329" s="3" t="s">
        <v>1739</v>
      </c>
      <c r="G329" s="6" t="s">
        <v>915</v>
      </c>
      <c r="H329" s="3" t="s">
        <v>1622</v>
      </c>
      <c r="I329" s="3" t="s">
        <v>1743</v>
      </c>
      <c r="J329" s="3"/>
    </row>
    <row r="330" spans="1:10" ht="46.5" hidden="1">
      <c r="A330" s="3" t="s">
        <v>909</v>
      </c>
      <c r="B330" s="4" t="s">
        <v>1750</v>
      </c>
      <c r="C330" s="3" t="s">
        <v>1751</v>
      </c>
      <c r="D330" s="3" t="s">
        <v>912</v>
      </c>
      <c r="E330" s="3" t="s">
        <v>927</v>
      </c>
      <c r="F330" s="3" t="s">
        <v>1739</v>
      </c>
      <c r="G330" s="6" t="s">
        <v>915</v>
      </c>
      <c r="H330" s="3" t="s">
        <v>1622</v>
      </c>
      <c r="I330" s="3" t="s">
        <v>1743</v>
      </c>
      <c r="J330" s="3"/>
    </row>
    <row r="331" spans="1:10" ht="46.5" hidden="1">
      <c r="A331" s="3" t="s">
        <v>909</v>
      </c>
      <c r="B331" s="4" t="s">
        <v>1752</v>
      </c>
      <c r="C331" s="3" t="s">
        <v>1753</v>
      </c>
      <c r="D331" s="3" t="s">
        <v>912</v>
      </c>
      <c r="E331" s="3" t="s">
        <v>913</v>
      </c>
      <c r="F331" s="3" t="s">
        <v>1309</v>
      </c>
      <c r="G331" s="6" t="s">
        <v>915</v>
      </c>
      <c r="H331" s="3" t="s">
        <v>1622</v>
      </c>
      <c r="I331" s="3" t="s">
        <v>1754</v>
      </c>
      <c r="J331" s="3"/>
    </row>
    <row r="332" spans="1:10" ht="46.5" hidden="1">
      <c r="A332" s="3" t="s">
        <v>909</v>
      </c>
      <c r="B332" s="4" t="s">
        <v>1755</v>
      </c>
      <c r="C332" s="3" t="s">
        <v>1756</v>
      </c>
      <c r="D332" s="3" t="s">
        <v>912</v>
      </c>
      <c r="E332" s="3" t="s">
        <v>913</v>
      </c>
      <c r="F332" s="3" t="s">
        <v>1739</v>
      </c>
      <c r="G332" s="6" t="s">
        <v>915</v>
      </c>
      <c r="H332" s="3" t="s">
        <v>1622</v>
      </c>
      <c r="I332" s="3" t="s">
        <v>1743</v>
      </c>
      <c r="J332" s="3"/>
    </row>
    <row r="333" spans="1:10" ht="31" hidden="1">
      <c r="A333" s="3" t="s">
        <v>909</v>
      </c>
      <c r="B333" s="4" t="s">
        <v>1757</v>
      </c>
      <c r="C333" s="3" t="s">
        <v>1758</v>
      </c>
      <c r="D333" s="3" t="s">
        <v>912</v>
      </c>
      <c r="E333" s="3" t="s">
        <v>927</v>
      </c>
      <c r="F333" s="3" t="s">
        <v>1739</v>
      </c>
      <c r="G333" s="6" t="s">
        <v>915</v>
      </c>
      <c r="H333" s="3" t="s">
        <v>1622</v>
      </c>
      <c r="I333" s="3" t="s">
        <v>1743</v>
      </c>
      <c r="J333" s="3"/>
    </row>
    <row r="334" spans="1:10" ht="62" hidden="1">
      <c r="A334" s="3" t="s">
        <v>909</v>
      </c>
      <c r="B334" s="4" t="s">
        <v>1759</v>
      </c>
      <c r="C334" s="3" t="s">
        <v>1760</v>
      </c>
      <c r="D334" s="3" t="s">
        <v>912</v>
      </c>
      <c r="E334" s="3" t="s">
        <v>913</v>
      </c>
      <c r="F334" s="3" t="s">
        <v>1739</v>
      </c>
      <c r="G334" s="6" t="s">
        <v>915</v>
      </c>
      <c r="H334" s="3" t="s">
        <v>1622</v>
      </c>
      <c r="I334" s="3" t="s">
        <v>1743</v>
      </c>
      <c r="J334" s="3"/>
    </row>
    <row r="335" spans="1:10" ht="46.5" hidden="1">
      <c r="A335" s="3" t="s">
        <v>909</v>
      </c>
      <c r="B335" s="4" t="s">
        <v>1761</v>
      </c>
      <c r="C335" s="3" t="s">
        <v>1762</v>
      </c>
      <c r="D335" s="3" t="s">
        <v>912</v>
      </c>
      <c r="E335" s="3" t="s">
        <v>913</v>
      </c>
      <c r="F335" s="3" t="s">
        <v>1739</v>
      </c>
      <c r="G335" s="6" t="s">
        <v>915</v>
      </c>
      <c r="H335" s="3" t="s">
        <v>1622</v>
      </c>
      <c r="I335" s="3" t="s">
        <v>1743</v>
      </c>
      <c r="J335" s="3"/>
    </row>
    <row r="336" spans="1:10" ht="31" hidden="1">
      <c r="A336" s="3" t="s">
        <v>909</v>
      </c>
      <c r="B336" s="4" t="s">
        <v>1763</v>
      </c>
      <c r="C336" s="3" t="s">
        <v>1764</v>
      </c>
      <c r="D336" s="3" t="s">
        <v>962</v>
      </c>
      <c r="E336" s="3" t="s">
        <v>1068</v>
      </c>
      <c r="F336" s="3" t="s">
        <v>1309</v>
      </c>
      <c r="G336" s="6" t="s">
        <v>915</v>
      </c>
      <c r="H336" s="3" t="s">
        <v>1622</v>
      </c>
      <c r="I336" s="3" t="s">
        <v>946</v>
      </c>
      <c r="J336" s="3" t="s">
        <v>1401</v>
      </c>
    </row>
    <row r="337" spans="1:10" ht="31" hidden="1">
      <c r="A337" s="3" t="s">
        <v>1081</v>
      </c>
      <c r="B337" s="4" t="s">
        <v>1765</v>
      </c>
      <c r="C337" s="3" t="s">
        <v>1766</v>
      </c>
      <c r="D337" s="3" t="s">
        <v>1767</v>
      </c>
      <c r="E337" s="3" t="s">
        <v>1147</v>
      </c>
      <c r="F337" s="3" t="s">
        <v>1148</v>
      </c>
      <c r="G337" s="6" t="s">
        <v>915</v>
      </c>
      <c r="H337" s="3" t="s">
        <v>1768</v>
      </c>
      <c r="I337" s="3" t="s">
        <v>1149</v>
      </c>
      <c r="J337" s="3"/>
    </row>
    <row r="338" spans="1:10" ht="46.5" hidden="1">
      <c r="A338" s="3" t="s">
        <v>909</v>
      </c>
      <c r="B338" s="4" t="s">
        <v>1769</v>
      </c>
      <c r="C338" s="3" t="s">
        <v>1770</v>
      </c>
      <c r="D338" s="3" t="s">
        <v>912</v>
      </c>
      <c r="E338" s="3" t="s">
        <v>1068</v>
      </c>
      <c r="F338" s="3" t="s">
        <v>1739</v>
      </c>
      <c r="G338" s="6" t="s">
        <v>915</v>
      </c>
      <c r="H338" s="3" t="s">
        <v>1622</v>
      </c>
      <c r="I338" s="3" t="s">
        <v>1743</v>
      </c>
      <c r="J338" s="3"/>
    </row>
    <row r="339" spans="1:10" ht="62" hidden="1">
      <c r="A339" s="3" t="s">
        <v>909</v>
      </c>
      <c r="B339" s="4" t="s">
        <v>1771</v>
      </c>
      <c r="C339" s="3" t="s">
        <v>1772</v>
      </c>
      <c r="D339" s="3" t="s">
        <v>979</v>
      </c>
      <c r="E339" s="3" t="s">
        <v>913</v>
      </c>
      <c r="F339" s="3" t="s">
        <v>1739</v>
      </c>
      <c r="G339" s="6" t="s">
        <v>915</v>
      </c>
      <c r="H339" s="3" t="s">
        <v>1622</v>
      </c>
      <c r="I339" s="3" t="s">
        <v>1743</v>
      </c>
      <c r="J339" s="3"/>
    </row>
    <row r="340" spans="1:10" ht="62" hidden="1">
      <c r="A340" s="3" t="s">
        <v>909</v>
      </c>
      <c r="B340" s="4" t="s">
        <v>1773</v>
      </c>
      <c r="C340" s="3" t="s">
        <v>1774</v>
      </c>
      <c r="D340" s="3" t="s">
        <v>912</v>
      </c>
      <c r="E340" s="3" t="s">
        <v>913</v>
      </c>
      <c r="F340" s="3" t="s">
        <v>1739</v>
      </c>
      <c r="G340" s="6" t="s">
        <v>915</v>
      </c>
      <c r="H340" s="3" t="s">
        <v>1622</v>
      </c>
      <c r="I340" s="3" t="s">
        <v>1743</v>
      </c>
      <c r="J340" s="3"/>
    </row>
    <row r="341" spans="1:10" ht="46.5" hidden="1">
      <c r="A341" s="3" t="s">
        <v>909</v>
      </c>
      <c r="B341" s="4" t="s">
        <v>1775</v>
      </c>
      <c r="C341" s="3" t="s">
        <v>1776</v>
      </c>
      <c r="D341" s="3" t="s">
        <v>912</v>
      </c>
      <c r="E341" s="3" t="s">
        <v>927</v>
      </c>
      <c r="F341" s="3" t="s">
        <v>1739</v>
      </c>
      <c r="G341" s="6" t="s">
        <v>915</v>
      </c>
      <c r="H341" s="3" t="s">
        <v>1622</v>
      </c>
      <c r="I341" s="3" t="s">
        <v>1743</v>
      </c>
      <c r="J341" s="3"/>
    </row>
    <row r="342" spans="1:10" ht="46.5" hidden="1">
      <c r="A342" s="3" t="s">
        <v>909</v>
      </c>
      <c r="B342" s="4" t="s">
        <v>1777</v>
      </c>
      <c r="C342" s="3" t="s">
        <v>1778</v>
      </c>
      <c r="D342" s="3" t="s">
        <v>962</v>
      </c>
      <c r="E342" s="3" t="s">
        <v>913</v>
      </c>
      <c r="F342" s="3" t="s">
        <v>1739</v>
      </c>
      <c r="G342" s="6" t="s">
        <v>915</v>
      </c>
      <c r="H342" s="3" t="s">
        <v>1622</v>
      </c>
      <c r="I342" s="3" t="s">
        <v>1743</v>
      </c>
      <c r="J342" s="3"/>
    </row>
    <row r="343" spans="1:10" ht="31" hidden="1">
      <c r="A343" s="3" t="s">
        <v>909</v>
      </c>
      <c r="B343" s="4" t="s">
        <v>1779</v>
      </c>
      <c r="C343" s="3" t="s">
        <v>1780</v>
      </c>
      <c r="D343" s="3" t="s">
        <v>912</v>
      </c>
      <c r="E343" s="3" t="s">
        <v>927</v>
      </c>
      <c r="F343" s="3" t="s">
        <v>1739</v>
      </c>
      <c r="G343" s="6" t="s">
        <v>915</v>
      </c>
      <c r="H343" s="3" t="s">
        <v>1622</v>
      </c>
      <c r="I343" s="3" t="s">
        <v>1781</v>
      </c>
      <c r="J343" s="3"/>
    </row>
    <row r="344" spans="1:10" ht="46.5" hidden="1">
      <c r="A344" s="3" t="s">
        <v>909</v>
      </c>
      <c r="B344" s="4" t="s">
        <v>1782</v>
      </c>
      <c r="C344" s="3" t="s">
        <v>1783</v>
      </c>
      <c r="D344" s="3" t="s">
        <v>912</v>
      </c>
      <c r="E344" s="3" t="s">
        <v>913</v>
      </c>
      <c r="F344" s="3" t="s">
        <v>1739</v>
      </c>
      <c r="G344" s="6" t="s">
        <v>915</v>
      </c>
      <c r="H344" s="3" t="s">
        <v>1622</v>
      </c>
      <c r="I344" s="3" t="s">
        <v>1743</v>
      </c>
      <c r="J344" s="3"/>
    </row>
    <row r="345" spans="1:10" ht="62" hidden="1">
      <c r="A345" s="3" t="s">
        <v>909</v>
      </c>
      <c r="B345" s="4" t="s">
        <v>1784</v>
      </c>
      <c r="C345" s="3" t="s">
        <v>1785</v>
      </c>
      <c r="D345" s="3" t="s">
        <v>912</v>
      </c>
      <c r="E345" s="3" t="s">
        <v>913</v>
      </c>
      <c r="F345" s="3" t="s">
        <v>1739</v>
      </c>
      <c r="G345" s="6" t="s">
        <v>915</v>
      </c>
      <c r="H345" s="3" t="s">
        <v>1622</v>
      </c>
      <c r="I345" s="3" t="s">
        <v>1743</v>
      </c>
      <c r="J345" s="3"/>
    </row>
    <row r="346" spans="1:10" ht="46.5" hidden="1">
      <c r="A346" s="3" t="s">
        <v>909</v>
      </c>
      <c r="B346" s="4" t="s">
        <v>1786</v>
      </c>
      <c r="C346" s="3" t="s">
        <v>1787</v>
      </c>
      <c r="D346" s="3" t="s">
        <v>979</v>
      </c>
      <c r="E346" s="3" t="s">
        <v>913</v>
      </c>
      <c r="F346" s="3" t="s">
        <v>1739</v>
      </c>
      <c r="G346" s="6" t="s">
        <v>915</v>
      </c>
      <c r="H346" s="3" t="s">
        <v>1622</v>
      </c>
      <c r="I346" s="3" t="s">
        <v>1743</v>
      </c>
      <c r="J346" s="3"/>
    </row>
    <row r="347" spans="1:10" ht="46.5" hidden="1">
      <c r="A347" s="3" t="s">
        <v>909</v>
      </c>
      <c r="B347" s="4" t="s">
        <v>1788</v>
      </c>
      <c r="C347" s="3" t="s">
        <v>1789</v>
      </c>
      <c r="D347" s="3" t="s">
        <v>912</v>
      </c>
      <c r="E347" s="3" t="s">
        <v>913</v>
      </c>
      <c r="F347" s="3" t="s">
        <v>1739</v>
      </c>
      <c r="G347" s="6" t="s">
        <v>915</v>
      </c>
      <c r="H347" s="3" t="s">
        <v>1622</v>
      </c>
      <c r="I347" s="3" t="s">
        <v>1743</v>
      </c>
      <c r="J347" s="3"/>
    </row>
    <row r="348" spans="1:10" ht="46.5" hidden="1">
      <c r="A348" s="3" t="s">
        <v>909</v>
      </c>
      <c r="B348" s="4" t="s">
        <v>1790</v>
      </c>
      <c r="C348" s="3" t="s">
        <v>1791</v>
      </c>
      <c r="D348" s="3" t="s">
        <v>912</v>
      </c>
      <c r="E348" s="3" t="s">
        <v>927</v>
      </c>
      <c r="F348" s="3" t="s">
        <v>1792</v>
      </c>
      <c r="G348" s="6" t="s">
        <v>915</v>
      </c>
      <c r="H348" s="3" t="s">
        <v>1768</v>
      </c>
      <c r="I348" s="3" t="s">
        <v>1793</v>
      </c>
      <c r="J348" s="3" t="s">
        <v>959</v>
      </c>
    </row>
    <row r="349" spans="1:10" ht="31" hidden="1">
      <c r="A349" s="3" t="s">
        <v>909</v>
      </c>
      <c r="B349" s="4" t="s">
        <v>1794</v>
      </c>
      <c r="C349" s="3" t="s">
        <v>1795</v>
      </c>
      <c r="D349" s="3" t="s">
        <v>979</v>
      </c>
      <c r="E349" s="3" t="s">
        <v>927</v>
      </c>
      <c r="F349" s="3" t="s">
        <v>1309</v>
      </c>
      <c r="G349" s="6" t="s">
        <v>915</v>
      </c>
      <c r="H349" s="3" t="s">
        <v>1622</v>
      </c>
      <c r="I349" s="3" t="s">
        <v>1673</v>
      </c>
      <c r="J349" s="3"/>
    </row>
    <row r="350" spans="1:10" ht="93" hidden="1">
      <c r="A350" s="3" t="s">
        <v>909</v>
      </c>
      <c r="B350" s="4" t="s">
        <v>1796</v>
      </c>
      <c r="C350" s="3" t="s">
        <v>1797</v>
      </c>
      <c r="D350" s="3" t="s">
        <v>912</v>
      </c>
      <c r="E350" s="3" t="s">
        <v>913</v>
      </c>
      <c r="F350" s="3" t="s">
        <v>1739</v>
      </c>
      <c r="G350" s="6" t="s">
        <v>915</v>
      </c>
      <c r="H350" s="3" t="s">
        <v>1622</v>
      </c>
      <c r="I350" s="3" t="s">
        <v>1798</v>
      </c>
      <c r="J350" s="3"/>
    </row>
    <row r="351" spans="1:10" ht="46.5" hidden="1">
      <c r="A351" s="3" t="s">
        <v>909</v>
      </c>
      <c r="B351" s="4" t="s">
        <v>1799</v>
      </c>
      <c r="C351" s="3" t="s">
        <v>1800</v>
      </c>
      <c r="D351" s="3" t="s">
        <v>912</v>
      </c>
      <c r="E351" s="3" t="s">
        <v>927</v>
      </c>
      <c r="F351" s="3" t="s">
        <v>1739</v>
      </c>
      <c r="G351" s="6" t="s">
        <v>915</v>
      </c>
      <c r="H351" s="3" t="s">
        <v>1622</v>
      </c>
      <c r="I351" s="3" t="s">
        <v>1743</v>
      </c>
      <c r="J351" s="3"/>
    </row>
    <row r="352" spans="1:10" ht="31" hidden="1">
      <c r="A352" s="3" t="s">
        <v>909</v>
      </c>
      <c r="B352" s="4" t="s">
        <v>1801</v>
      </c>
      <c r="C352" s="3" t="s">
        <v>1802</v>
      </c>
      <c r="D352" s="3" t="s">
        <v>912</v>
      </c>
      <c r="E352" s="3" t="s">
        <v>927</v>
      </c>
      <c r="F352" s="3" t="s">
        <v>1803</v>
      </c>
      <c r="G352" s="6" t="s">
        <v>915</v>
      </c>
      <c r="H352" s="3" t="s">
        <v>1622</v>
      </c>
      <c r="I352" s="3" t="s">
        <v>1743</v>
      </c>
      <c r="J352" s="3"/>
    </row>
    <row r="353" spans="1:10" ht="46.5" hidden="1">
      <c r="A353" s="3" t="s">
        <v>909</v>
      </c>
      <c r="B353" s="4" t="s">
        <v>1804</v>
      </c>
      <c r="C353" s="3" t="s">
        <v>1805</v>
      </c>
      <c r="D353" s="3" t="s">
        <v>979</v>
      </c>
      <c r="E353" s="3" t="s">
        <v>927</v>
      </c>
      <c r="F353" s="3" t="s">
        <v>1021</v>
      </c>
      <c r="G353" s="6" t="s">
        <v>915</v>
      </c>
      <c r="H353" s="3" t="s">
        <v>1768</v>
      </c>
      <c r="I353" s="3" t="s">
        <v>1022</v>
      </c>
      <c r="J353" s="3" t="s">
        <v>959</v>
      </c>
    </row>
    <row r="354" spans="1:10" ht="31" hidden="1">
      <c r="A354" s="3" t="s">
        <v>1081</v>
      </c>
      <c r="B354" s="4" t="s">
        <v>1806</v>
      </c>
      <c r="C354" s="3" t="s">
        <v>1807</v>
      </c>
      <c r="D354" s="3" t="s">
        <v>1767</v>
      </c>
      <c r="E354" s="3" t="s">
        <v>1147</v>
      </c>
      <c r="F354" s="3" t="s">
        <v>1148</v>
      </c>
      <c r="G354" s="6" t="s">
        <v>915</v>
      </c>
      <c r="H354" s="3" t="s">
        <v>1768</v>
      </c>
      <c r="I354" s="3" t="s">
        <v>1149</v>
      </c>
      <c r="J354" s="3"/>
    </row>
    <row r="355" spans="1:10" ht="31" hidden="1">
      <c r="A355" s="3" t="s">
        <v>1081</v>
      </c>
      <c r="B355" s="4" t="s">
        <v>1808</v>
      </c>
      <c r="C355" s="3" t="s">
        <v>1809</v>
      </c>
      <c r="D355" s="3" t="s">
        <v>1810</v>
      </c>
      <c r="E355" s="3" t="s">
        <v>1147</v>
      </c>
      <c r="F355" s="3" t="s">
        <v>1148</v>
      </c>
      <c r="G355" s="6" t="s">
        <v>915</v>
      </c>
      <c r="H355" s="3" t="s">
        <v>1768</v>
      </c>
      <c r="I355" s="3" t="s">
        <v>1811</v>
      </c>
      <c r="J355" s="3"/>
    </row>
    <row r="356" spans="1:10" ht="62" hidden="1">
      <c r="A356" s="3" t="s">
        <v>909</v>
      </c>
      <c r="B356" s="4" t="s">
        <v>1812</v>
      </c>
      <c r="C356" s="3" t="s">
        <v>1813</v>
      </c>
      <c r="D356" s="3" t="s">
        <v>912</v>
      </c>
      <c r="E356" s="3" t="s">
        <v>927</v>
      </c>
      <c r="F356" s="3" t="s">
        <v>1739</v>
      </c>
      <c r="G356" s="6" t="s">
        <v>915</v>
      </c>
      <c r="H356" s="3" t="s">
        <v>1693</v>
      </c>
      <c r="I356" s="3" t="s">
        <v>1743</v>
      </c>
      <c r="J356" s="3"/>
    </row>
    <row r="357" spans="1:10" ht="31" hidden="1">
      <c r="A357" s="3" t="s">
        <v>909</v>
      </c>
      <c r="B357" s="4" t="s">
        <v>1814</v>
      </c>
      <c r="C357" s="3" t="s">
        <v>1815</v>
      </c>
      <c r="D357" s="3" t="s">
        <v>912</v>
      </c>
      <c r="E357" s="3" t="s">
        <v>1068</v>
      </c>
      <c r="F357" s="3" t="s">
        <v>1816</v>
      </c>
      <c r="G357" s="6" t="s">
        <v>915</v>
      </c>
      <c r="H357" s="3" t="s">
        <v>1817</v>
      </c>
      <c r="I357" s="3" t="s">
        <v>1818</v>
      </c>
      <c r="J357" s="3" t="s">
        <v>959</v>
      </c>
    </row>
    <row r="358" spans="1:10" ht="31" hidden="1">
      <c r="A358" s="3" t="s">
        <v>1081</v>
      </c>
      <c r="B358" s="4" t="s">
        <v>1819</v>
      </c>
      <c r="C358" s="3" t="s">
        <v>1820</v>
      </c>
      <c r="D358" s="3" t="s">
        <v>1767</v>
      </c>
      <c r="E358" s="3" t="s">
        <v>1147</v>
      </c>
      <c r="F358" s="3" t="s">
        <v>1148</v>
      </c>
      <c r="G358" s="6" t="s">
        <v>915</v>
      </c>
      <c r="H358" s="3" t="s">
        <v>1768</v>
      </c>
      <c r="I358" s="3" t="s">
        <v>1821</v>
      </c>
      <c r="J358" s="3"/>
    </row>
    <row r="359" spans="1:10" ht="31" hidden="1">
      <c r="A359" s="3" t="s">
        <v>1081</v>
      </c>
      <c r="B359" s="4" t="s">
        <v>1822</v>
      </c>
      <c r="C359" s="3" t="s">
        <v>1823</v>
      </c>
      <c r="D359" s="3" t="s">
        <v>1767</v>
      </c>
      <c r="E359" s="3" t="s">
        <v>1147</v>
      </c>
      <c r="F359" s="3" t="s">
        <v>1148</v>
      </c>
      <c r="G359" s="6" t="s">
        <v>915</v>
      </c>
      <c r="H359" s="3" t="s">
        <v>1768</v>
      </c>
      <c r="I359" s="3" t="s">
        <v>1821</v>
      </c>
      <c r="J359" s="3"/>
    </row>
    <row r="360" spans="1:10" ht="31" hidden="1">
      <c r="A360" s="3" t="s">
        <v>1081</v>
      </c>
      <c r="B360" s="4" t="s">
        <v>1824</v>
      </c>
      <c r="C360" s="3" t="s">
        <v>1825</v>
      </c>
      <c r="D360" s="3" t="s">
        <v>1826</v>
      </c>
      <c r="E360" s="3" t="s">
        <v>1147</v>
      </c>
      <c r="F360" s="3" t="s">
        <v>1148</v>
      </c>
      <c r="G360" s="6" t="s">
        <v>915</v>
      </c>
      <c r="H360" s="3" t="s">
        <v>1768</v>
      </c>
      <c r="I360" s="3" t="s">
        <v>1827</v>
      </c>
      <c r="J360" s="3"/>
    </row>
    <row r="361" spans="1:10" ht="31" hidden="1">
      <c r="A361" s="3" t="s">
        <v>1081</v>
      </c>
      <c r="B361" s="4" t="s">
        <v>1828</v>
      </c>
      <c r="C361" s="3" t="s">
        <v>1829</v>
      </c>
      <c r="D361" s="3" t="s">
        <v>1830</v>
      </c>
      <c r="E361" s="3" t="s">
        <v>1147</v>
      </c>
      <c r="F361" s="3" t="s">
        <v>1148</v>
      </c>
      <c r="G361" s="6" t="s">
        <v>915</v>
      </c>
      <c r="H361" s="3" t="s">
        <v>1768</v>
      </c>
      <c r="I361" s="3" t="s">
        <v>1827</v>
      </c>
      <c r="J361" s="3"/>
    </row>
    <row r="362" spans="1:10" ht="31" hidden="1">
      <c r="A362" s="3" t="s">
        <v>1081</v>
      </c>
      <c r="B362" s="4" t="s">
        <v>1831</v>
      </c>
      <c r="C362" s="3" t="s">
        <v>1832</v>
      </c>
      <c r="D362" s="3" t="s">
        <v>1830</v>
      </c>
      <c r="E362" s="3" t="s">
        <v>1147</v>
      </c>
      <c r="F362" s="3" t="s">
        <v>1148</v>
      </c>
      <c r="G362" s="6" t="s">
        <v>915</v>
      </c>
      <c r="H362" s="3" t="s">
        <v>1768</v>
      </c>
      <c r="I362" s="3" t="s">
        <v>1827</v>
      </c>
      <c r="J362" s="3"/>
    </row>
    <row r="363" spans="1:10" ht="31" hidden="1">
      <c r="A363" s="3" t="s">
        <v>1081</v>
      </c>
      <c r="B363" s="4" t="s">
        <v>1833</v>
      </c>
      <c r="C363" s="3" t="s">
        <v>1834</v>
      </c>
      <c r="D363" s="3" t="s">
        <v>1830</v>
      </c>
      <c r="E363" s="3" t="s">
        <v>1147</v>
      </c>
      <c r="F363" s="3" t="s">
        <v>1148</v>
      </c>
      <c r="G363" s="6" t="s">
        <v>915</v>
      </c>
      <c r="H363" s="3" t="s">
        <v>1768</v>
      </c>
      <c r="I363" s="3" t="s">
        <v>1827</v>
      </c>
      <c r="J363" s="3"/>
    </row>
    <row r="364" spans="1:10" ht="31" hidden="1">
      <c r="A364" s="3" t="s">
        <v>1081</v>
      </c>
      <c r="B364" s="4" t="s">
        <v>1835</v>
      </c>
      <c r="C364" s="3" t="s">
        <v>1836</v>
      </c>
      <c r="D364" s="3" t="s">
        <v>1830</v>
      </c>
      <c r="E364" s="3" t="s">
        <v>1147</v>
      </c>
      <c r="F364" s="3" t="s">
        <v>1148</v>
      </c>
      <c r="G364" s="6" t="s">
        <v>915</v>
      </c>
      <c r="H364" s="3" t="s">
        <v>1768</v>
      </c>
      <c r="I364" s="3" t="s">
        <v>1827</v>
      </c>
      <c r="J364" s="3"/>
    </row>
    <row r="365" spans="1:10" ht="31" hidden="1">
      <c r="A365" s="3" t="s">
        <v>1081</v>
      </c>
      <c r="B365" s="4" t="s">
        <v>1837</v>
      </c>
      <c r="C365" s="3" t="s">
        <v>1838</v>
      </c>
      <c r="D365" s="3" t="s">
        <v>1830</v>
      </c>
      <c r="E365" s="3" t="s">
        <v>1147</v>
      </c>
      <c r="F365" s="3" t="s">
        <v>1148</v>
      </c>
      <c r="G365" s="6" t="s">
        <v>915</v>
      </c>
      <c r="H365" s="3" t="s">
        <v>1768</v>
      </c>
      <c r="I365" s="3" t="s">
        <v>1827</v>
      </c>
      <c r="J365" s="3"/>
    </row>
    <row r="366" spans="1:10" ht="31" hidden="1">
      <c r="A366" s="3" t="s">
        <v>1081</v>
      </c>
      <c r="B366" s="4" t="s">
        <v>1839</v>
      </c>
      <c r="C366" s="3" t="s">
        <v>1840</v>
      </c>
      <c r="D366" s="3" t="s">
        <v>1830</v>
      </c>
      <c r="E366" s="3" t="s">
        <v>1147</v>
      </c>
      <c r="F366" s="3" t="s">
        <v>1148</v>
      </c>
      <c r="G366" s="6" t="s">
        <v>915</v>
      </c>
      <c r="H366" s="3" t="s">
        <v>1768</v>
      </c>
      <c r="I366" s="3" t="s">
        <v>1827</v>
      </c>
      <c r="J366" s="3"/>
    </row>
    <row r="367" spans="1:10" ht="31" hidden="1">
      <c r="A367" s="3" t="s">
        <v>1081</v>
      </c>
      <c r="B367" s="4" t="s">
        <v>1841</v>
      </c>
      <c r="C367" s="3" t="s">
        <v>1842</v>
      </c>
      <c r="D367" s="3" t="s">
        <v>1830</v>
      </c>
      <c r="E367" s="3" t="s">
        <v>1147</v>
      </c>
      <c r="F367" s="3" t="s">
        <v>1148</v>
      </c>
      <c r="G367" s="6" t="s">
        <v>915</v>
      </c>
      <c r="H367" s="3" t="s">
        <v>1768</v>
      </c>
      <c r="I367" s="3" t="s">
        <v>1827</v>
      </c>
      <c r="J367" s="3"/>
    </row>
    <row r="368" spans="1:10" ht="31" hidden="1">
      <c r="A368" s="3" t="s">
        <v>1081</v>
      </c>
      <c r="B368" s="4" t="s">
        <v>1843</v>
      </c>
      <c r="C368" s="3" t="s">
        <v>1844</v>
      </c>
      <c r="D368" s="3" t="s">
        <v>1830</v>
      </c>
      <c r="E368" s="3" t="s">
        <v>1147</v>
      </c>
      <c r="F368" s="3" t="s">
        <v>1148</v>
      </c>
      <c r="G368" s="6" t="s">
        <v>915</v>
      </c>
      <c r="H368" s="3" t="s">
        <v>1768</v>
      </c>
      <c r="I368" s="3" t="s">
        <v>1827</v>
      </c>
      <c r="J368" s="3"/>
    </row>
    <row r="369" spans="1:10" ht="31" hidden="1">
      <c r="A369" s="3" t="s">
        <v>1081</v>
      </c>
      <c r="B369" s="4" t="s">
        <v>1845</v>
      </c>
      <c r="C369" s="3" t="s">
        <v>1846</v>
      </c>
      <c r="D369" s="3" t="s">
        <v>1830</v>
      </c>
      <c r="E369" s="3" t="s">
        <v>1147</v>
      </c>
      <c r="F369" s="3" t="s">
        <v>1148</v>
      </c>
      <c r="G369" s="6" t="s">
        <v>915</v>
      </c>
      <c r="H369" s="3" t="s">
        <v>1768</v>
      </c>
      <c r="I369" s="3" t="s">
        <v>1827</v>
      </c>
      <c r="J369" s="3"/>
    </row>
    <row r="370" spans="1:10" ht="31" hidden="1">
      <c r="A370" s="3" t="s">
        <v>1081</v>
      </c>
      <c r="B370" s="4" t="s">
        <v>1847</v>
      </c>
      <c r="C370" s="3" t="s">
        <v>1848</v>
      </c>
      <c r="D370" s="3" t="s">
        <v>1830</v>
      </c>
      <c r="E370" s="3" t="s">
        <v>1147</v>
      </c>
      <c r="F370" s="3" t="s">
        <v>1148</v>
      </c>
      <c r="G370" s="6" t="s">
        <v>915</v>
      </c>
      <c r="H370" s="3" t="s">
        <v>1768</v>
      </c>
      <c r="I370" s="3" t="s">
        <v>1827</v>
      </c>
      <c r="J370" s="3"/>
    </row>
    <row r="371" spans="1:10" ht="62" hidden="1">
      <c r="A371" s="3" t="s">
        <v>909</v>
      </c>
      <c r="B371" s="4" t="s">
        <v>1849</v>
      </c>
      <c r="C371" s="3" t="s">
        <v>1850</v>
      </c>
      <c r="D371" s="3" t="s">
        <v>912</v>
      </c>
      <c r="E371" s="3" t="s">
        <v>927</v>
      </c>
      <c r="F371" s="3" t="s">
        <v>1739</v>
      </c>
      <c r="G371" s="6" t="s">
        <v>915</v>
      </c>
      <c r="H371" s="3" t="s">
        <v>1817</v>
      </c>
      <c r="I371" s="3" t="s">
        <v>1743</v>
      </c>
      <c r="J371" s="3"/>
    </row>
    <row r="372" spans="1:10" ht="46.5" hidden="1">
      <c r="A372" s="3" t="s">
        <v>909</v>
      </c>
      <c r="B372" s="4" t="s">
        <v>1851</v>
      </c>
      <c r="C372" s="3" t="s">
        <v>1852</v>
      </c>
      <c r="D372" s="3" t="s">
        <v>979</v>
      </c>
      <c r="E372" s="3" t="s">
        <v>913</v>
      </c>
      <c r="F372" s="3" t="s">
        <v>1739</v>
      </c>
      <c r="G372" s="6" t="s">
        <v>915</v>
      </c>
      <c r="H372" s="3" t="s">
        <v>1817</v>
      </c>
      <c r="I372" s="3" t="s">
        <v>1743</v>
      </c>
      <c r="J372" s="3"/>
    </row>
    <row r="373" spans="1:10" ht="46.5" hidden="1">
      <c r="A373" s="3" t="s">
        <v>909</v>
      </c>
      <c r="B373" s="4" t="s">
        <v>1853</v>
      </c>
      <c r="C373" s="3" t="s">
        <v>1854</v>
      </c>
      <c r="D373" s="3" t="s">
        <v>912</v>
      </c>
      <c r="E373" s="3" t="s">
        <v>913</v>
      </c>
      <c r="F373" s="3" t="s">
        <v>1739</v>
      </c>
      <c r="G373" s="6" t="s">
        <v>915</v>
      </c>
      <c r="H373" s="3" t="s">
        <v>1817</v>
      </c>
      <c r="I373" s="3" t="s">
        <v>1743</v>
      </c>
      <c r="J373" s="3"/>
    </row>
    <row r="374" spans="1:10" ht="46.5" hidden="1">
      <c r="A374" s="3" t="s">
        <v>909</v>
      </c>
      <c r="B374" s="4" t="s">
        <v>1855</v>
      </c>
      <c r="C374" s="3" t="s">
        <v>1856</v>
      </c>
      <c r="D374" s="3" t="s">
        <v>912</v>
      </c>
      <c r="E374" s="3" t="s">
        <v>913</v>
      </c>
      <c r="F374" s="3" t="s">
        <v>1272</v>
      </c>
      <c r="G374" s="6" t="s">
        <v>915</v>
      </c>
      <c r="H374" s="3" t="s">
        <v>1817</v>
      </c>
      <c r="I374" s="3" t="s">
        <v>1857</v>
      </c>
      <c r="J374" s="3"/>
    </row>
    <row r="375" spans="1:10" ht="46.5" hidden="1">
      <c r="A375" s="3" t="s">
        <v>909</v>
      </c>
      <c r="B375" s="4" t="s">
        <v>1858</v>
      </c>
      <c r="C375" s="3" t="s">
        <v>1859</v>
      </c>
      <c r="D375" s="3" t="s">
        <v>912</v>
      </c>
      <c r="E375" s="3" t="s">
        <v>927</v>
      </c>
      <c r="F375" s="3" t="s">
        <v>1739</v>
      </c>
      <c r="G375" s="6" t="s">
        <v>915</v>
      </c>
      <c r="H375" s="3" t="s">
        <v>1817</v>
      </c>
      <c r="I375" s="3" t="s">
        <v>1860</v>
      </c>
      <c r="J375" s="3"/>
    </row>
    <row r="376" spans="1:10" ht="31" hidden="1">
      <c r="A376" s="3" t="s">
        <v>909</v>
      </c>
      <c r="B376" s="4" t="s">
        <v>1861</v>
      </c>
      <c r="C376" s="3" t="s">
        <v>1862</v>
      </c>
      <c r="D376" s="3" t="s">
        <v>912</v>
      </c>
      <c r="E376" s="3" t="s">
        <v>913</v>
      </c>
      <c r="F376" s="3" t="s">
        <v>1739</v>
      </c>
      <c r="G376" s="6" t="s">
        <v>915</v>
      </c>
      <c r="H376" s="3" t="s">
        <v>1817</v>
      </c>
      <c r="I376" s="3" t="s">
        <v>1743</v>
      </c>
      <c r="J376" s="3"/>
    </row>
    <row r="377" spans="1:10" ht="31" hidden="1">
      <c r="A377" s="3" t="s">
        <v>909</v>
      </c>
      <c r="B377" s="4" t="s">
        <v>1863</v>
      </c>
      <c r="C377" s="3" t="s">
        <v>1864</v>
      </c>
      <c r="D377" s="3" t="s">
        <v>912</v>
      </c>
      <c r="E377" s="3" t="s">
        <v>913</v>
      </c>
      <c r="F377" s="3" t="s">
        <v>1739</v>
      </c>
      <c r="G377" s="6" t="s">
        <v>915</v>
      </c>
      <c r="H377" s="3" t="s">
        <v>1817</v>
      </c>
      <c r="I377" s="3" t="s">
        <v>1865</v>
      </c>
      <c r="J377" s="3"/>
    </row>
    <row r="378" spans="1:10" ht="31" hidden="1">
      <c r="A378" s="3" t="s">
        <v>909</v>
      </c>
      <c r="B378" s="4" t="s">
        <v>1866</v>
      </c>
      <c r="C378" s="3" t="s">
        <v>1867</v>
      </c>
      <c r="D378" s="3" t="s">
        <v>912</v>
      </c>
      <c r="E378" s="3" t="s">
        <v>913</v>
      </c>
      <c r="F378" s="3" t="s">
        <v>1739</v>
      </c>
      <c r="G378" s="6" t="s">
        <v>915</v>
      </c>
      <c r="H378" s="3" t="s">
        <v>1817</v>
      </c>
      <c r="I378" s="3" t="s">
        <v>1743</v>
      </c>
      <c r="J378" s="3"/>
    </row>
    <row r="379" spans="1:10" ht="31" hidden="1">
      <c r="A379" s="3" t="s">
        <v>909</v>
      </c>
      <c r="B379" s="4" t="s">
        <v>1868</v>
      </c>
      <c r="C379" s="3" t="s">
        <v>1869</v>
      </c>
      <c r="D379" s="3" t="s">
        <v>912</v>
      </c>
      <c r="E379" s="3" t="s">
        <v>913</v>
      </c>
      <c r="F379" s="3" t="s">
        <v>1739</v>
      </c>
      <c r="G379" s="6" t="s">
        <v>915</v>
      </c>
      <c r="H379" s="3" t="s">
        <v>1817</v>
      </c>
      <c r="I379" s="3" t="s">
        <v>1743</v>
      </c>
      <c r="J379" s="3"/>
    </row>
    <row r="380" spans="1:10" ht="31" hidden="1">
      <c r="A380" s="3" t="s">
        <v>909</v>
      </c>
      <c r="B380" s="5" t="s">
        <v>1870</v>
      </c>
      <c r="C380" s="3" t="s">
        <v>1871</v>
      </c>
      <c r="D380" s="3" t="s">
        <v>912</v>
      </c>
      <c r="E380" s="3" t="s">
        <v>927</v>
      </c>
      <c r="F380" s="3" t="s">
        <v>1739</v>
      </c>
      <c r="G380" s="6" t="s">
        <v>915</v>
      </c>
      <c r="H380" s="3" t="s">
        <v>1817</v>
      </c>
      <c r="I380" s="3" t="s">
        <v>1865</v>
      </c>
      <c r="J380" s="3" t="s">
        <v>959</v>
      </c>
    </row>
    <row r="381" spans="1:10" ht="46.5" hidden="1">
      <c r="A381" s="3" t="s">
        <v>909</v>
      </c>
      <c r="B381" s="4" t="s">
        <v>1872</v>
      </c>
      <c r="C381" s="3" t="s">
        <v>1873</v>
      </c>
      <c r="D381" s="3" t="s">
        <v>912</v>
      </c>
      <c r="E381" s="3" t="s">
        <v>913</v>
      </c>
      <c r="F381" s="3" t="s">
        <v>1739</v>
      </c>
      <c r="G381" s="6" t="s">
        <v>915</v>
      </c>
      <c r="H381" s="3" t="s">
        <v>1817</v>
      </c>
      <c r="I381" s="3" t="s">
        <v>1743</v>
      </c>
      <c r="J381" s="3"/>
    </row>
    <row r="382" spans="1:10" ht="31" hidden="1">
      <c r="A382" s="3" t="s">
        <v>909</v>
      </c>
      <c r="B382" s="4" t="s">
        <v>1874</v>
      </c>
      <c r="C382" s="3" t="s">
        <v>1875</v>
      </c>
      <c r="D382" s="3" t="s">
        <v>912</v>
      </c>
      <c r="E382" s="3" t="s">
        <v>913</v>
      </c>
      <c r="F382" s="3" t="s">
        <v>1739</v>
      </c>
      <c r="G382" s="6" t="s">
        <v>915</v>
      </c>
      <c r="H382" s="3" t="s">
        <v>1817</v>
      </c>
      <c r="I382" s="3" t="s">
        <v>1743</v>
      </c>
      <c r="J382" s="3"/>
    </row>
    <row r="383" spans="1:10" ht="31" hidden="1">
      <c r="A383" s="3" t="s">
        <v>909</v>
      </c>
      <c r="B383" s="4" t="s">
        <v>1876</v>
      </c>
      <c r="C383" s="3" t="s">
        <v>1877</v>
      </c>
      <c r="D383" s="3" t="s">
        <v>912</v>
      </c>
      <c r="E383" s="3" t="s">
        <v>913</v>
      </c>
      <c r="F383" s="3" t="s">
        <v>1739</v>
      </c>
      <c r="G383" s="6" t="s">
        <v>915</v>
      </c>
      <c r="H383" s="3" t="s">
        <v>1817</v>
      </c>
      <c r="I383" s="3" t="s">
        <v>1743</v>
      </c>
      <c r="J383" s="3"/>
    </row>
    <row r="384" spans="1:10" ht="31" hidden="1">
      <c r="A384" s="3" t="s">
        <v>909</v>
      </c>
      <c r="B384" s="4" t="s">
        <v>1878</v>
      </c>
      <c r="C384" s="3" t="s">
        <v>1879</v>
      </c>
      <c r="D384" s="3" t="s">
        <v>912</v>
      </c>
      <c r="E384" s="3" t="s">
        <v>927</v>
      </c>
      <c r="F384" s="3" t="s">
        <v>1739</v>
      </c>
      <c r="G384" s="6" t="s">
        <v>915</v>
      </c>
      <c r="H384" s="3" t="s">
        <v>1817</v>
      </c>
      <c r="I384" s="3" t="s">
        <v>1880</v>
      </c>
      <c r="J384" s="3"/>
    </row>
    <row r="385" spans="1:10" ht="46.5" hidden="1">
      <c r="A385" s="3" t="s">
        <v>909</v>
      </c>
      <c r="B385" s="4" t="s">
        <v>1881</v>
      </c>
      <c r="C385" s="3" t="s">
        <v>1882</v>
      </c>
      <c r="D385" s="3" t="s">
        <v>1304</v>
      </c>
      <c r="E385" s="3" t="s">
        <v>927</v>
      </c>
      <c r="F385" s="3" t="s">
        <v>1883</v>
      </c>
      <c r="G385" s="6" t="s">
        <v>915</v>
      </c>
      <c r="H385" s="3" t="s">
        <v>1817</v>
      </c>
      <c r="I385" s="3" t="s">
        <v>1884</v>
      </c>
      <c r="J385" s="3"/>
    </row>
    <row r="386" spans="1:10" ht="77.5" hidden="1">
      <c r="A386" s="3" t="s">
        <v>909</v>
      </c>
      <c r="B386" s="4" t="s">
        <v>1885</v>
      </c>
      <c r="C386" s="3" t="s">
        <v>1886</v>
      </c>
      <c r="D386" s="3" t="s">
        <v>979</v>
      </c>
      <c r="E386" s="3" t="s">
        <v>927</v>
      </c>
      <c r="F386" s="3" t="s">
        <v>1079</v>
      </c>
      <c r="G386" s="6" t="s">
        <v>915</v>
      </c>
      <c r="H386" s="3" t="s">
        <v>1817</v>
      </c>
      <c r="I386" s="3" t="s">
        <v>1887</v>
      </c>
      <c r="J386" s="3" t="s">
        <v>1401</v>
      </c>
    </row>
    <row r="387" spans="1:10" ht="46.5" hidden="1">
      <c r="A387" s="3" t="s">
        <v>909</v>
      </c>
      <c r="B387" s="4" t="s">
        <v>1888</v>
      </c>
      <c r="C387" s="3" t="s">
        <v>1889</v>
      </c>
      <c r="D387" s="3" t="s">
        <v>979</v>
      </c>
      <c r="E387" s="3" t="s">
        <v>913</v>
      </c>
      <c r="F387" s="3" t="s">
        <v>1079</v>
      </c>
      <c r="G387" s="6" t="s">
        <v>915</v>
      </c>
      <c r="H387" s="3" t="s">
        <v>1817</v>
      </c>
      <c r="I387" s="3" t="s">
        <v>1890</v>
      </c>
      <c r="J387" s="3" t="s">
        <v>929</v>
      </c>
    </row>
    <row r="388" spans="1:10" ht="31" hidden="1">
      <c r="A388" s="3" t="s">
        <v>909</v>
      </c>
      <c r="B388" s="4" t="s">
        <v>1891</v>
      </c>
      <c r="C388" s="3" t="s">
        <v>1892</v>
      </c>
      <c r="D388" s="3" t="s">
        <v>1893</v>
      </c>
      <c r="E388" s="3" t="s">
        <v>927</v>
      </c>
      <c r="F388" s="3" t="s">
        <v>1894</v>
      </c>
      <c r="G388" s="6" t="s">
        <v>915</v>
      </c>
      <c r="H388" s="3" t="s">
        <v>1817</v>
      </c>
      <c r="I388" s="3" t="s">
        <v>1895</v>
      </c>
      <c r="J388" s="3" t="s">
        <v>1896</v>
      </c>
    </row>
    <row r="389" spans="1:10" ht="31" hidden="1">
      <c r="A389" s="3" t="s">
        <v>1081</v>
      </c>
      <c r="B389" s="4" t="s">
        <v>1897</v>
      </c>
      <c r="C389" s="3" t="s">
        <v>1898</v>
      </c>
      <c r="D389" s="3" t="s">
        <v>1826</v>
      </c>
      <c r="E389" s="3" t="s">
        <v>1147</v>
      </c>
      <c r="F389" s="3" t="s">
        <v>1148</v>
      </c>
      <c r="G389" s="6" t="s">
        <v>915</v>
      </c>
      <c r="H389" s="3" t="s">
        <v>1768</v>
      </c>
      <c r="I389" s="3" t="s">
        <v>1149</v>
      </c>
      <c r="J389" s="3"/>
    </row>
    <row r="390" spans="1:10" ht="46.5" hidden="1">
      <c r="A390" s="3" t="s">
        <v>909</v>
      </c>
      <c r="B390" s="4" t="s">
        <v>1899</v>
      </c>
      <c r="C390" s="3" t="s">
        <v>1900</v>
      </c>
      <c r="D390" s="3" t="s">
        <v>912</v>
      </c>
      <c r="E390" s="3" t="s">
        <v>913</v>
      </c>
      <c r="F390" s="3" t="s">
        <v>1272</v>
      </c>
      <c r="G390" s="6" t="s">
        <v>915</v>
      </c>
      <c r="H390" s="3" t="s">
        <v>1817</v>
      </c>
      <c r="I390" s="3" t="s">
        <v>1901</v>
      </c>
      <c r="J390" s="3"/>
    </row>
    <row r="391" spans="1:10" ht="62" hidden="1">
      <c r="A391" s="3" t="s">
        <v>909</v>
      </c>
      <c r="B391" s="4" t="s">
        <v>1902</v>
      </c>
      <c r="C391" s="3" t="s">
        <v>1903</v>
      </c>
      <c r="D391" s="3" t="s">
        <v>1304</v>
      </c>
      <c r="E391" s="3" t="s">
        <v>927</v>
      </c>
      <c r="F391" s="3" t="s">
        <v>1883</v>
      </c>
      <c r="G391" s="6" t="s">
        <v>915</v>
      </c>
      <c r="H391" s="3" t="s">
        <v>1817</v>
      </c>
      <c r="I391" s="3" t="s">
        <v>1904</v>
      </c>
      <c r="J391" s="3"/>
    </row>
    <row r="392" spans="1:10" ht="46.5" hidden="1">
      <c r="A392" s="3" t="s">
        <v>909</v>
      </c>
      <c r="B392" s="4" t="s">
        <v>1905</v>
      </c>
      <c r="C392" s="3" t="s">
        <v>1906</v>
      </c>
      <c r="D392" s="3" t="s">
        <v>1031</v>
      </c>
      <c r="E392" s="3" t="s">
        <v>927</v>
      </c>
      <c r="F392" s="3" t="s">
        <v>1116</v>
      </c>
      <c r="G392" s="6" t="s">
        <v>915</v>
      </c>
      <c r="H392" s="3" t="s">
        <v>1768</v>
      </c>
      <c r="I392" s="3" t="s">
        <v>1117</v>
      </c>
      <c r="J392" s="3" t="s">
        <v>963</v>
      </c>
    </row>
    <row r="393" spans="1:10" ht="46.5" hidden="1">
      <c r="A393" s="3" t="s">
        <v>909</v>
      </c>
      <c r="B393" s="4" t="s">
        <v>1907</v>
      </c>
      <c r="C393" s="3" t="s">
        <v>1908</v>
      </c>
      <c r="D393" s="3" t="s">
        <v>912</v>
      </c>
      <c r="E393" s="3" t="s">
        <v>927</v>
      </c>
      <c r="F393" s="3" t="s">
        <v>1068</v>
      </c>
      <c r="G393" s="6" t="s">
        <v>915</v>
      </c>
      <c r="H393" s="3" t="s">
        <v>1909</v>
      </c>
      <c r="I393" s="3" t="s">
        <v>1080</v>
      </c>
      <c r="J393" s="3" t="s">
        <v>1258</v>
      </c>
    </row>
    <row r="394" spans="1:10" ht="46.5" hidden="1">
      <c r="A394" s="3" t="s">
        <v>909</v>
      </c>
      <c r="B394" s="4" t="s">
        <v>1910</v>
      </c>
      <c r="C394" s="3" t="s">
        <v>1911</v>
      </c>
      <c r="D394" s="3" t="s">
        <v>1304</v>
      </c>
      <c r="E394" s="3" t="s">
        <v>927</v>
      </c>
      <c r="F394" s="3" t="s">
        <v>1487</v>
      </c>
      <c r="G394" s="6" t="s">
        <v>915</v>
      </c>
      <c r="H394" s="3" t="s">
        <v>1912</v>
      </c>
      <c r="I394" s="3" t="s">
        <v>1913</v>
      </c>
      <c r="J394" s="3"/>
    </row>
    <row r="395" spans="1:10" ht="46.5" hidden="1">
      <c r="A395" s="3" t="s">
        <v>1081</v>
      </c>
      <c r="B395" s="4" t="s">
        <v>1914</v>
      </c>
      <c r="C395" s="3" t="s">
        <v>1915</v>
      </c>
      <c r="D395" s="3" t="s">
        <v>979</v>
      </c>
      <c r="E395" s="3" t="s">
        <v>913</v>
      </c>
      <c r="F395" s="3" t="s">
        <v>1079</v>
      </c>
      <c r="G395" s="6" t="s">
        <v>915</v>
      </c>
      <c r="H395" s="3" t="s">
        <v>1909</v>
      </c>
      <c r="I395" s="3" t="s">
        <v>1080</v>
      </c>
      <c r="J395" s="3"/>
    </row>
    <row r="396" spans="1:10" ht="46.5" hidden="1">
      <c r="A396" s="3" t="s">
        <v>909</v>
      </c>
      <c r="B396" s="4" t="s">
        <v>1916</v>
      </c>
      <c r="C396" s="3" t="s">
        <v>1917</v>
      </c>
      <c r="D396" s="3"/>
      <c r="E396" s="3" t="s">
        <v>927</v>
      </c>
      <c r="F396" s="3" t="s">
        <v>1918</v>
      </c>
      <c r="G396" s="6" t="s">
        <v>915</v>
      </c>
      <c r="H396" s="3"/>
      <c r="I396" s="3" t="s">
        <v>1919</v>
      </c>
      <c r="J396" s="3"/>
    </row>
    <row r="397" spans="1:10" ht="46.5" hidden="1">
      <c r="A397" s="3" t="s">
        <v>909</v>
      </c>
      <c r="B397" s="4" t="s">
        <v>1920</v>
      </c>
      <c r="C397" s="3" t="s">
        <v>1921</v>
      </c>
      <c r="D397" s="3" t="s">
        <v>912</v>
      </c>
      <c r="E397" s="3" t="s">
        <v>913</v>
      </c>
      <c r="F397" s="3" t="s">
        <v>1021</v>
      </c>
      <c r="G397" s="6" t="s">
        <v>915</v>
      </c>
      <c r="H397" s="3" t="s">
        <v>1922</v>
      </c>
      <c r="I397" s="3" t="s">
        <v>1923</v>
      </c>
      <c r="J397" s="3"/>
    </row>
    <row r="398" spans="1:10" ht="46.5" hidden="1">
      <c r="A398" s="3" t="s">
        <v>909</v>
      </c>
      <c r="B398" s="4" t="s">
        <v>1924</v>
      </c>
      <c r="C398" s="3" t="s">
        <v>1925</v>
      </c>
      <c r="D398" s="3" t="s">
        <v>912</v>
      </c>
      <c r="E398" s="3" t="s">
        <v>913</v>
      </c>
      <c r="F398" s="3" t="s">
        <v>1021</v>
      </c>
      <c r="G398" s="6" t="s">
        <v>915</v>
      </c>
      <c r="H398" s="3" t="s">
        <v>1922</v>
      </c>
      <c r="I398" s="3" t="s">
        <v>1923</v>
      </c>
      <c r="J398" s="3"/>
    </row>
    <row r="399" spans="1:10" ht="46.5" hidden="1">
      <c r="A399" s="3" t="s">
        <v>909</v>
      </c>
      <c r="B399" s="4" t="s">
        <v>1926</v>
      </c>
      <c r="C399" s="3" t="s">
        <v>1927</v>
      </c>
      <c r="D399" s="3" t="s">
        <v>1928</v>
      </c>
      <c r="E399" s="3" t="s">
        <v>927</v>
      </c>
      <c r="F399" s="3" t="s">
        <v>1021</v>
      </c>
      <c r="G399" s="6" t="s">
        <v>915</v>
      </c>
      <c r="H399" s="3" t="s">
        <v>1922</v>
      </c>
      <c r="I399" s="3" t="s">
        <v>1929</v>
      </c>
      <c r="J399" s="3" t="s">
        <v>963</v>
      </c>
    </row>
    <row r="400" spans="1:10" ht="46.5" hidden="1">
      <c r="A400" s="3" t="s">
        <v>909</v>
      </c>
      <c r="B400" s="4" t="s">
        <v>1930</v>
      </c>
      <c r="C400" s="3" t="s">
        <v>1931</v>
      </c>
      <c r="D400" s="3" t="s">
        <v>979</v>
      </c>
      <c r="E400" s="3" t="s">
        <v>927</v>
      </c>
      <c r="F400" s="3" t="s">
        <v>1792</v>
      </c>
      <c r="G400" s="6" t="s">
        <v>915</v>
      </c>
      <c r="H400" s="3" t="s">
        <v>1922</v>
      </c>
      <c r="I400" s="3" t="s">
        <v>1932</v>
      </c>
      <c r="J400" s="3" t="s">
        <v>959</v>
      </c>
    </row>
    <row r="401" spans="1:10" ht="46.5" hidden="1">
      <c r="A401" s="3" t="s">
        <v>909</v>
      </c>
      <c r="B401" s="4" t="s">
        <v>1933</v>
      </c>
      <c r="C401" s="3" t="s">
        <v>1934</v>
      </c>
      <c r="D401" s="3" t="s">
        <v>979</v>
      </c>
      <c r="E401" s="3" t="s">
        <v>913</v>
      </c>
      <c r="F401" s="3" t="s">
        <v>1792</v>
      </c>
      <c r="G401" s="6" t="s">
        <v>915</v>
      </c>
      <c r="H401" s="3" t="s">
        <v>1922</v>
      </c>
      <c r="I401" s="3" t="s">
        <v>1935</v>
      </c>
      <c r="J401" s="3" t="s">
        <v>959</v>
      </c>
    </row>
    <row r="402" spans="1:10" ht="46.5" hidden="1">
      <c r="A402" s="3" t="s">
        <v>909</v>
      </c>
      <c r="B402" s="4" t="s">
        <v>1936</v>
      </c>
      <c r="C402" s="3" t="s">
        <v>1937</v>
      </c>
      <c r="D402" s="3" t="s">
        <v>1938</v>
      </c>
      <c r="E402" s="3" t="s">
        <v>927</v>
      </c>
      <c r="F402" s="3" t="s">
        <v>1939</v>
      </c>
      <c r="G402" s="6" t="s">
        <v>915</v>
      </c>
      <c r="H402" s="3" t="s">
        <v>1940</v>
      </c>
      <c r="I402" s="3" t="s">
        <v>1269</v>
      </c>
      <c r="J402" s="3" t="s">
        <v>1184</v>
      </c>
    </row>
    <row r="403" spans="1:10" ht="31" hidden="1">
      <c r="A403" s="3" t="s">
        <v>1081</v>
      </c>
      <c r="B403" s="4" t="s">
        <v>1941</v>
      </c>
      <c r="C403" s="3" t="s">
        <v>1942</v>
      </c>
      <c r="D403" s="3" t="s">
        <v>1010</v>
      </c>
      <c r="E403" s="3" t="s">
        <v>913</v>
      </c>
      <c r="F403" s="3" t="s">
        <v>1079</v>
      </c>
      <c r="G403" s="6" t="s">
        <v>915</v>
      </c>
      <c r="H403" s="3" t="s">
        <v>1940</v>
      </c>
      <c r="I403" s="3" t="s">
        <v>1080</v>
      </c>
      <c r="J403" s="3"/>
    </row>
    <row r="404" spans="1:10" ht="46.5" hidden="1">
      <c r="A404" s="3" t="s">
        <v>909</v>
      </c>
      <c r="B404" s="4" t="s">
        <v>1943</v>
      </c>
      <c r="C404" s="3" t="s">
        <v>1944</v>
      </c>
      <c r="D404" s="3" t="s">
        <v>979</v>
      </c>
      <c r="E404" s="3" t="s">
        <v>913</v>
      </c>
      <c r="F404" s="3" t="s">
        <v>1792</v>
      </c>
      <c r="G404" s="6" t="s">
        <v>915</v>
      </c>
      <c r="H404" s="3" t="s">
        <v>1922</v>
      </c>
      <c r="I404" s="3" t="s">
        <v>1945</v>
      </c>
      <c r="J404" s="3" t="s">
        <v>959</v>
      </c>
    </row>
    <row r="405" spans="1:10" ht="31" hidden="1">
      <c r="A405" s="3" t="s">
        <v>1081</v>
      </c>
      <c r="B405" s="4" t="s">
        <v>1946</v>
      </c>
      <c r="C405" s="3" t="s">
        <v>1947</v>
      </c>
      <c r="D405" s="3" t="s">
        <v>1810</v>
      </c>
      <c r="E405" s="3" t="s">
        <v>1147</v>
      </c>
      <c r="F405" s="3" t="s">
        <v>1648</v>
      </c>
      <c r="G405" s="6" t="s">
        <v>915</v>
      </c>
      <c r="H405" s="3" t="s">
        <v>1922</v>
      </c>
      <c r="I405" s="3" t="s">
        <v>1948</v>
      </c>
      <c r="J405" s="3"/>
    </row>
    <row r="406" spans="1:10" ht="31" hidden="1">
      <c r="A406" s="3" t="s">
        <v>909</v>
      </c>
      <c r="B406" s="4" t="s">
        <v>1949</v>
      </c>
      <c r="C406" s="3" t="s">
        <v>1950</v>
      </c>
      <c r="D406" s="3" t="s">
        <v>1810</v>
      </c>
      <c r="E406" s="3" t="s">
        <v>927</v>
      </c>
      <c r="F406" s="3" t="s">
        <v>1648</v>
      </c>
      <c r="G406" s="6" t="s">
        <v>915</v>
      </c>
      <c r="H406" s="3" t="s">
        <v>1922</v>
      </c>
      <c r="I406" s="3" t="s">
        <v>1948</v>
      </c>
      <c r="J406" s="3" t="s">
        <v>963</v>
      </c>
    </row>
    <row r="407" spans="1:10" ht="46.5" hidden="1">
      <c r="A407" s="3" t="s">
        <v>909</v>
      </c>
      <c r="B407" s="4" t="s">
        <v>1951</v>
      </c>
      <c r="C407" s="3" t="s">
        <v>1952</v>
      </c>
      <c r="D407" s="3" t="s">
        <v>912</v>
      </c>
      <c r="E407" s="3" t="s">
        <v>913</v>
      </c>
      <c r="F407" s="3" t="s">
        <v>1953</v>
      </c>
      <c r="G407" s="6" t="s">
        <v>915</v>
      </c>
      <c r="H407" s="3" t="s">
        <v>1954</v>
      </c>
      <c r="I407" s="3" t="s">
        <v>1955</v>
      </c>
      <c r="J407" s="3"/>
    </row>
    <row r="408" spans="1:10" ht="46.5" hidden="1">
      <c r="A408" s="3" t="s">
        <v>1081</v>
      </c>
      <c r="B408" s="4" t="s">
        <v>1956</v>
      </c>
      <c r="C408" s="3" t="s">
        <v>1957</v>
      </c>
      <c r="D408" s="3" t="s">
        <v>1767</v>
      </c>
      <c r="E408" s="3" t="s">
        <v>1147</v>
      </c>
      <c r="F408" s="3" t="s">
        <v>1958</v>
      </c>
      <c r="G408" s="6" t="s">
        <v>915</v>
      </c>
      <c r="H408" s="3" t="s">
        <v>963</v>
      </c>
      <c r="I408" s="3" t="s">
        <v>1959</v>
      </c>
      <c r="J408" s="3"/>
    </row>
    <row r="409" spans="1:10" ht="46.5" hidden="1">
      <c r="A409" s="3" t="s">
        <v>1960</v>
      </c>
      <c r="B409" s="4" t="s">
        <v>1961</v>
      </c>
      <c r="C409" s="3" t="s">
        <v>1962</v>
      </c>
      <c r="D409" s="3" t="s">
        <v>1963</v>
      </c>
      <c r="E409" s="3" t="s">
        <v>1147</v>
      </c>
      <c r="F409" s="3" t="s">
        <v>1958</v>
      </c>
      <c r="G409" s="6" t="s">
        <v>915</v>
      </c>
      <c r="H409" s="3" t="s">
        <v>963</v>
      </c>
      <c r="I409" s="3" t="s">
        <v>1959</v>
      </c>
      <c r="J409" s="3"/>
    </row>
    <row r="410" spans="1:10" ht="46.5" hidden="1">
      <c r="A410" s="3" t="s">
        <v>1081</v>
      </c>
      <c r="B410" s="4" t="s">
        <v>1964</v>
      </c>
      <c r="C410" s="3" t="s">
        <v>1965</v>
      </c>
      <c r="D410" s="3" t="s">
        <v>1767</v>
      </c>
      <c r="E410" s="3" t="s">
        <v>1147</v>
      </c>
      <c r="F410" s="3" t="s">
        <v>1958</v>
      </c>
      <c r="G410" s="6" t="s">
        <v>915</v>
      </c>
      <c r="H410" s="3" t="s">
        <v>963</v>
      </c>
      <c r="I410" s="3" t="s">
        <v>1959</v>
      </c>
      <c r="J410" s="3"/>
    </row>
  </sheetData>
  <sheetProtection formatCells="0" insertHyperlinks="0" autoFilter="0"/>
  <autoFilter ref="A1:J410" xr:uid="{00000000-0009-0000-0000-000002000000}">
    <filterColumn colId="0">
      <filters>
        <filter val="Gating"/>
      </filters>
    </filterColumn>
  </autoFilter>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1" r:id="rId30" xr:uid="{00000000-0004-0000-0200-00001D000000}"/>
    <hyperlink ref="B32" r:id="rId31" xr:uid="{00000000-0004-0000-0200-00001E000000}"/>
    <hyperlink ref="B33" r:id="rId32" xr:uid="{00000000-0004-0000-0200-00001F000000}"/>
    <hyperlink ref="B34" r:id="rId33" xr:uid="{00000000-0004-0000-0200-000020000000}"/>
    <hyperlink ref="B35" r:id="rId34" xr:uid="{00000000-0004-0000-0200-000021000000}"/>
    <hyperlink ref="B36" r:id="rId35" xr:uid="{00000000-0004-0000-0200-000022000000}"/>
    <hyperlink ref="B37" r:id="rId36" xr:uid="{00000000-0004-0000-0200-000023000000}"/>
    <hyperlink ref="B38" r:id="rId37" xr:uid="{00000000-0004-0000-0200-000024000000}"/>
    <hyperlink ref="B39" r:id="rId38" xr:uid="{00000000-0004-0000-0200-000025000000}"/>
    <hyperlink ref="B40" r:id="rId39" xr:uid="{00000000-0004-0000-0200-000026000000}"/>
    <hyperlink ref="B41" r:id="rId40" xr:uid="{00000000-0004-0000-0200-000027000000}"/>
    <hyperlink ref="B42" r:id="rId41" xr:uid="{00000000-0004-0000-0200-000028000000}"/>
    <hyperlink ref="B43" r:id="rId42" xr:uid="{00000000-0004-0000-0200-000029000000}"/>
    <hyperlink ref="B44" r:id="rId43" xr:uid="{00000000-0004-0000-0200-00002A000000}"/>
    <hyperlink ref="B45" r:id="rId44" xr:uid="{00000000-0004-0000-0200-00002B000000}"/>
    <hyperlink ref="B46" r:id="rId45" xr:uid="{00000000-0004-0000-0200-00002C000000}"/>
    <hyperlink ref="B47" r:id="rId46" xr:uid="{00000000-0004-0000-0200-00002D000000}"/>
    <hyperlink ref="B48" r:id="rId47" xr:uid="{00000000-0004-0000-0200-00002E000000}"/>
    <hyperlink ref="B49" r:id="rId48" xr:uid="{00000000-0004-0000-0200-00002F000000}"/>
    <hyperlink ref="B50" r:id="rId49" xr:uid="{00000000-0004-0000-0200-000030000000}"/>
    <hyperlink ref="B51" r:id="rId50" xr:uid="{00000000-0004-0000-0200-000031000000}"/>
    <hyperlink ref="B52" r:id="rId51" xr:uid="{00000000-0004-0000-0200-000032000000}"/>
    <hyperlink ref="B53" r:id="rId52" xr:uid="{00000000-0004-0000-0200-000033000000}"/>
    <hyperlink ref="B54" r:id="rId53" xr:uid="{00000000-0004-0000-0200-000034000000}"/>
    <hyperlink ref="B55" r:id="rId54" xr:uid="{00000000-0004-0000-0200-000035000000}"/>
    <hyperlink ref="B56" r:id="rId55" xr:uid="{00000000-0004-0000-0200-000036000000}"/>
    <hyperlink ref="B57" r:id="rId56" xr:uid="{00000000-0004-0000-0200-000037000000}"/>
    <hyperlink ref="B58" r:id="rId57" xr:uid="{00000000-0004-0000-0200-000038000000}"/>
    <hyperlink ref="B59" r:id="rId58" xr:uid="{00000000-0004-0000-0200-000039000000}"/>
    <hyperlink ref="B60" r:id="rId59" xr:uid="{00000000-0004-0000-0200-00003A000000}"/>
    <hyperlink ref="B61" r:id="rId60" xr:uid="{00000000-0004-0000-0200-00003B000000}"/>
    <hyperlink ref="B62" r:id="rId61" xr:uid="{00000000-0004-0000-0200-00003C000000}"/>
    <hyperlink ref="B63" r:id="rId62" xr:uid="{00000000-0004-0000-0200-00003D000000}"/>
    <hyperlink ref="B64" r:id="rId63" xr:uid="{00000000-0004-0000-0200-00003E000000}"/>
    <hyperlink ref="B65" r:id="rId64" xr:uid="{00000000-0004-0000-0200-00003F000000}"/>
    <hyperlink ref="B66" r:id="rId65" xr:uid="{00000000-0004-0000-0200-000040000000}"/>
    <hyperlink ref="B67" r:id="rId66" xr:uid="{00000000-0004-0000-0200-000041000000}"/>
    <hyperlink ref="B68" r:id="rId67" xr:uid="{00000000-0004-0000-0200-000042000000}"/>
    <hyperlink ref="B69" r:id="rId68" xr:uid="{00000000-0004-0000-0200-000043000000}"/>
    <hyperlink ref="B70" r:id="rId69" xr:uid="{00000000-0004-0000-0200-000044000000}"/>
    <hyperlink ref="B71" r:id="rId70" xr:uid="{00000000-0004-0000-0200-000045000000}"/>
    <hyperlink ref="B72" r:id="rId71" xr:uid="{00000000-0004-0000-0200-000046000000}"/>
    <hyperlink ref="B73" r:id="rId72" xr:uid="{00000000-0004-0000-0200-000047000000}"/>
    <hyperlink ref="B74" r:id="rId73" xr:uid="{00000000-0004-0000-0200-000048000000}"/>
    <hyperlink ref="B75" r:id="rId74" xr:uid="{00000000-0004-0000-0200-000049000000}"/>
    <hyperlink ref="B76" r:id="rId75" xr:uid="{00000000-0004-0000-0200-00004A000000}"/>
    <hyperlink ref="B77" r:id="rId76" xr:uid="{00000000-0004-0000-0200-00004B000000}"/>
    <hyperlink ref="B78" r:id="rId77" xr:uid="{00000000-0004-0000-0200-00004C000000}"/>
    <hyperlink ref="B79" r:id="rId78" xr:uid="{00000000-0004-0000-0200-00004D000000}"/>
    <hyperlink ref="B80" r:id="rId79" xr:uid="{00000000-0004-0000-0200-00004E000000}"/>
    <hyperlink ref="B81" r:id="rId80" xr:uid="{00000000-0004-0000-0200-00004F000000}"/>
    <hyperlink ref="B82" r:id="rId81" xr:uid="{00000000-0004-0000-0200-000050000000}"/>
    <hyperlink ref="B83" r:id="rId82" xr:uid="{00000000-0004-0000-0200-000051000000}"/>
    <hyperlink ref="B84" r:id="rId83" xr:uid="{00000000-0004-0000-0200-000052000000}"/>
    <hyperlink ref="B85" r:id="rId84" xr:uid="{00000000-0004-0000-0200-000053000000}"/>
    <hyperlink ref="B86" r:id="rId85" xr:uid="{00000000-0004-0000-0200-000054000000}"/>
    <hyperlink ref="B87" r:id="rId86" xr:uid="{00000000-0004-0000-0200-000055000000}"/>
    <hyperlink ref="B88" r:id="rId87" xr:uid="{00000000-0004-0000-0200-000056000000}"/>
    <hyperlink ref="B89" r:id="rId88" xr:uid="{00000000-0004-0000-0200-000057000000}"/>
    <hyperlink ref="B90" r:id="rId89" xr:uid="{00000000-0004-0000-0200-000058000000}"/>
    <hyperlink ref="B91" r:id="rId90" xr:uid="{00000000-0004-0000-0200-000059000000}"/>
    <hyperlink ref="B92" r:id="rId91" xr:uid="{00000000-0004-0000-0200-00005A000000}"/>
    <hyperlink ref="B93" r:id="rId92" xr:uid="{00000000-0004-0000-0200-00005B000000}"/>
    <hyperlink ref="B94" r:id="rId93" xr:uid="{00000000-0004-0000-0200-00005C000000}"/>
    <hyperlink ref="B95" r:id="rId94" xr:uid="{00000000-0004-0000-0200-00005D000000}"/>
    <hyperlink ref="B96" r:id="rId95" xr:uid="{00000000-0004-0000-0200-00005E000000}"/>
    <hyperlink ref="B97" r:id="rId96" xr:uid="{00000000-0004-0000-0200-00005F000000}"/>
    <hyperlink ref="B98" r:id="rId97" xr:uid="{00000000-0004-0000-0200-000060000000}"/>
    <hyperlink ref="B99" r:id="rId98" xr:uid="{00000000-0004-0000-0200-000061000000}"/>
    <hyperlink ref="B100" r:id="rId99" xr:uid="{00000000-0004-0000-0200-000062000000}"/>
    <hyperlink ref="B101" r:id="rId100" xr:uid="{00000000-0004-0000-0200-000063000000}"/>
    <hyperlink ref="B102" r:id="rId101" xr:uid="{00000000-0004-0000-0200-000064000000}"/>
    <hyperlink ref="B103" r:id="rId102" xr:uid="{00000000-0004-0000-0200-000065000000}"/>
    <hyperlink ref="B104" r:id="rId103" xr:uid="{00000000-0004-0000-0200-000066000000}"/>
    <hyperlink ref="B105" r:id="rId104" xr:uid="{00000000-0004-0000-0200-000067000000}"/>
    <hyperlink ref="B106" r:id="rId105" xr:uid="{00000000-0004-0000-0200-000068000000}"/>
    <hyperlink ref="B107" r:id="rId106" xr:uid="{00000000-0004-0000-0200-000069000000}"/>
    <hyperlink ref="B108" r:id="rId107" xr:uid="{00000000-0004-0000-0200-00006A000000}"/>
    <hyperlink ref="B109" r:id="rId108" xr:uid="{00000000-0004-0000-0200-00006B000000}"/>
    <hyperlink ref="B110" r:id="rId109" xr:uid="{00000000-0004-0000-0200-00006C000000}"/>
    <hyperlink ref="B111" r:id="rId110" xr:uid="{00000000-0004-0000-0200-00006D000000}"/>
    <hyperlink ref="B112" r:id="rId111" xr:uid="{00000000-0004-0000-0200-00006E000000}"/>
    <hyperlink ref="B113" r:id="rId112" xr:uid="{00000000-0004-0000-0200-00006F000000}"/>
    <hyperlink ref="B114" r:id="rId113" xr:uid="{00000000-0004-0000-0200-000070000000}"/>
    <hyperlink ref="B115" r:id="rId114" xr:uid="{00000000-0004-0000-0200-000071000000}"/>
    <hyperlink ref="B116" r:id="rId115" xr:uid="{00000000-0004-0000-0200-000072000000}"/>
    <hyperlink ref="B117" r:id="rId116" xr:uid="{00000000-0004-0000-0200-000073000000}"/>
    <hyperlink ref="B118" r:id="rId117" xr:uid="{00000000-0004-0000-0200-000074000000}"/>
    <hyperlink ref="B119" r:id="rId118" xr:uid="{00000000-0004-0000-0200-000075000000}"/>
    <hyperlink ref="B120" r:id="rId119" xr:uid="{00000000-0004-0000-0200-000076000000}"/>
    <hyperlink ref="B121" r:id="rId120" xr:uid="{00000000-0004-0000-0200-000077000000}"/>
    <hyperlink ref="B122" r:id="rId121" xr:uid="{00000000-0004-0000-0200-000078000000}"/>
    <hyperlink ref="B123" r:id="rId122" xr:uid="{00000000-0004-0000-0200-000079000000}"/>
    <hyperlink ref="B124" r:id="rId123" xr:uid="{00000000-0004-0000-0200-00007A000000}"/>
    <hyperlink ref="B125" r:id="rId124" xr:uid="{00000000-0004-0000-0200-00007B000000}"/>
    <hyperlink ref="B126" r:id="rId125" xr:uid="{00000000-0004-0000-0200-00007C000000}"/>
    <hyperlink ref="B127" r:id="rId126" xr:uid="{00000000-0004-0000-0200-00007D000000}"/>
    <hyperlink ref="B128" r:id="rId127" xr:uid="{00000000-0004-0000-0200-00007E000000}"/>
    <hyperlink ref="B129" r:id="rId128" xr:uid="{00000000-0004-0000-0200-00007F000000}"/>
    <hyperlink ref="B130" r:id="rId129" xr:uid="{00000000-0004-0000-0200-000080000000}"/>
    <hyperlink ref="B131" r:id="rId130" xr:uid="{00000000-0004-0000-0200-000081000000}"/>
    <hyperlink ref="B132" r:id="rId131" xr:uid="{00000000-0004-0000-0200-000082000000}"/>
    <hyperlink ref="B133" r:id="rId132" xr:uid="{00000000-0004-0000-0200-000083000000}"/>
    <hyperlink ref="B134" r:id="rId133" xr:uid="{00000000-0004-0000-0200-000084000000}"/>
    <hyperlink ref="B135" r:id="rId134" xr:uid="{00000000-0004-0000-0200-000085000000}"/>
    <hyperlink ref="B136" r:id="rId135" xr:uid="{00000000-0004-0000-0200-000086000000}"/>
    <hyperlink ref="B137" r:id="rId136" xr:uid="{00000000-0004-0000-0200-000087000000}"/>
    <hyperlink ref="B138" r:id="rId137" xr:uid="{00000000-0004-0000-0200-000088000000}"/>
    <hyperlink ref="B139" r:id="rId138" xr:uid="{00000000-0004-0000-0200-000089000000}"/>
    <hyperlink ref="B140" r:id="rId139" xr:uid="{00000000-0004-0000-0200-00008A000000}"/>
    <hyperlink ref="B141" r:id="rId140" xr:uid="{00000000-0004-0000-0200-00008B000000}"/>
    <hyperlink ref="B142" r:id="rId141" xr:uid="{00000000-0004-0000-0200-00008C000000}"/>
    <hyperlink ref="B143" r:id="rId142" xr:uid="{00000000-0004-0000-0200-00008D000000}"/>
    <hyperlink ref="B144" r:id="rId143" xr:uid="{00000000-0004-0000-0200-00008E000000}"/>
    <hyperlink ref="B145" r:id="rId144" xr:uid="{00000000-0004-0000-0200-00008F000000}"/>
    <hyperlink ref="B146" r:id="rId145" xr:uid="{00000000-0004-0000-0200-000090000000}"/>
    <hyperlink ref="B147" r:id="rId146" xr:uid="{00000000-0004-0000-0200-000091000000}"/>
    <hyperlink ref="B148" r:id="rId147" xr:uid="{00000000-0004-0000-0200-000092000000}"/>
    <hyperlink ref="B149" r:id="rId148" xr:uid="{00000000-0004-0000-0200-000093000000}"/>
    <hyperlink ref="B150" r:id="rId149" xr:uid="{00000000-0004-0000-0200-000094000000}"/>
    <hyperlink ref="B151" r:id="rId150" xr:uid="{00000000-0004-0000-0200-000095000000}"/>
    <hyperlink ref="B152" r:id="rId151" xr:uid="{00000000-0004-0000-0200-000096000000}"/>
    <hyperlink ref="B153" r:id="rId152" xr:uid="{00000000-0004-0000-0200-000097000000}"/>
    <hyperlink ref="B154" r:id="rId153" xr:uid="{00000000-0004-0000-0200-000098000000}"/>
    <hyperlink ref="B155" r:id="rId154" xr:uid="{00000000-0004-0000-0200-000099000000}"/>
    <hyperlink ref="B156" r:id="rId155" xr:uid="{00000000-0004-0000-0200-00009A000000}"/>
    <hyperlink ref="B157" r:id="rId156" xr:uid="{00000000-0004-0000-0200-00009B000000}"/>
    <hyperlink ref="B158" r:id="rId157" xr:uid="{00000000-0004-0000-0200-00009C000000}"/>
    <hyperlink ref="B159" r:id="rId158" xr:uid="{00000000-0004-0000-0200-00009D000000}"/>
    <hyperlink ref="B160" r:id="rId159" xr:uid="{00000000-0004-0000-0200-00009E000000}"/>
    <hyperlink ref="B161" r:id="rId160" xr:uid="{00000000-0004-0000-0200-00009F000000}"/>
    <hyperlink ref="B162" r:id="rId161" xr:uid="{00000000-0004-0000-0200-0000A0000000}"/>
    <hyperlink ref="B163" r:id="rId162" xr:uid="{00000000-0004-0000-0200-0000A1000000}"/>
    <hyperlink ref="B164" r:id="rId163" xr:uid="{00000000-0004-0000-0200-0000A2000000}"/>
    <hyperlink ref="B165" r:id="rId164" xr:uid="{00000000-0004-0000-0200-0000A3000000}"/>
    <hyperlink ref="B166" r:id="rId165" xr:uid="{00000000-0004-0000-0200-0000A4000000}"/>
    <hyperlink ref="B167" r:id="rId166" xr:uid="{00000000-0004-0000-0200-0000A5000000}"/>
    <hyperlink ref="B168" r:id="rId167" xr:uid="{00000000-0004-0000-0200-0000A6000000}"/>
    <hyperlink ref="B169" r:id="rId168" xr:uid="{00000000-0004-0000-0200-0000A7000000}"/>
    <hyperlink ref="B170" r:id="rId169" xr:uid="{00000000-0004-0000-0200-0000A8000000}"/>
    <hyperlink ref="B171" r:id="rId170" xr:uid="{00000000-0004-0000-0200-0000A9000000}"/>
    <hyperlink ref="B172" r:id="rId171" xr:uid="{00000000-0004-0000-0200-0000AA000000}"/>
    <hyperlink ref="B173" r:id="rId172" xr:uid="{00000000-0004-0000-0200-0000AB000000}"/>
    <hyperlink ref="B174" r:id="rId173" xr:uid="{00000000-0004-0000-0200-0000AC000000}"/>
    <hyperlink ref="B175" r:id="rId174" xr:uid="{00000000-0004-0000-0200-0000AD000000}"/>
    <hyperlink ref="B176" r:id="rId175" xr:uid="{00000000-0004-0000-0200-0000AE000000}"/>
    <hyperlink ref="B177" r:id="rId176" xr:uid="{00000000-0004-0000-0200-0000AF000000}"/>
    <hyperlink ref="B178" r:id="rId177" xr:uid="{00000000-0004-0000-0200-0000B0000000}"/>
    <hyperlink ref="B179" r:id="rId178" xr:uid="{00000000-0004-0000-0200-0000B1000000}"/>
    <hyperlink ref="B180" r:id="rId179" xr:uid="{00000000-0004-0000-0200-0000B2000000}"/>
    <hyperlink ref="B181" r:id="rId180" xr:uid="{00000000-0004-0000-0200-0000B3000000}"/>
    <hyperlink ref="B182" r:id="rId181" xr:uid="{00000000-0004-0000-0200-0000B4000000}"/>
    <hyperlink ref="B183" r:id="rId182" xr:uid="{00000000-0004-0000-0200-0000B5000000}"/>
    <hyperlink ref="B184" r:id="rId183" xr:uid="{00000000-0004-0000-0200-0000B6000000}"/>
    <hyperlink ref="B185" r:id="rId184" xr:uid="{00000000-0004-0000-0200-0000B7000000}"/>
    <hyperlink ref="B186" r:id="rId185" xr:uid="{00000000-0004-0000-0200-0000B8000000}"/>
    <hyperlink ref="B187" r:id="rId186" xr:uid="{00000000-0004-0000-0200-0000B9000000}"/>
    <hyperlink ref="B188" r:id="rId187" xr:uid="{00000000-0004-0000-0200-0000BA000000}"/>
    <hyperlink ref="B189" r:id="rId188" xr:uid="{00000000-0004-0000-0200-0000BB000000}"/>
    <hyperlink ref="B190" r:id="rId189" xr:uid="{00000000-0004-0000-0200-0000BC000000}"/>
    <hyperlink ref="B191" r:id="rId190" xr:uid="{00000000-0004-0000-0200-0000BD000000}"/>
    <hyperlink ref="B192" r:id="rId191" xr:uid="{00000000-0004-0000-0200-0000BE000000}"/>
    <hyperlink ref="B193" r:id="rId192" xr:uid="{00000000-0004-0000-0200-0000BF000000}"/>
    <hyperlink ref="B194" r:id="rId193" xr:uid="{00000000-0004-0000-0200-0000C0000000}"/>
    <hyperlink ref="B195" r:id="rId194" xr:uid="{00000000-0004-0000-0200-0000C1000000}"/>
    <hyperlink ref="B196" r:id="rId195" xr:uid="{00000000-0004-0000-0200-0000C2000000}"/>
    <hyperlink ref="B197" r:id="rId196" xr:uid="{00000000-0004-0000-0200-0000C3000000}"/>
    <hyperlink ref="B198" r:id="rId197" xr:uid="{00000000-0004-0000-0200-0000C4000000}"/>
    <hyperlink ref="B199" r:id="rId198" xr:uid="{00000000-0004-0000-0200-0000C5000000}"/>
    <hyperlink ref="B200" r:id="rId199" xr:uid="{00000000-0004-0000-0200-0000C6000000}"/>
    <hyperlink ref="B201" r:id="rId200" xr:uid="{00000000-0004-0000-0200-0000C7000000}"/>
    <hyperlink ref="B202" r:id="rId201" xr:uid="{00000000-0004-0000-0200-0000C8000000}"/>
    <hyperlink ref="B203" r:id="rId202" xr:uid="{00000000-0004-0000-0200-0000C9000000}"/>
    <hyperlink ref="B204" r:id="rId203" xr:uid="{00000000-0004-0000-0200-0000CA000000}"/>
    <hyperlink ref="B205" r:id="rId204" xr:uid="{00000000-0004-0000-0200-0000CB000000}"/>
    <hyperlink ref="B206" r:id="rId205" xr:uid="{00000000-0004-0000-0200-0000CC000000}"/>
    <hyperlink ref="B207" r:id="rId206" xr:uid="{00000000-0004-0000-0200-0000CD000000}"/>
    <hyperlink ref="B208" r:id="rId207" xr:uid="{00000000-0004-0000-0200-0000CE000000}"/>
    <hyperlink ref="B209" r:id="rId208" xr:uid="{00000000-0004-0000-0200-0000CF000000}"/>
    <hyperlink ref="B210" r:id="rId209" xr:uid="{00000000-0004-0000-0200-0000D0000000}"/>
    <hyperlink ref="B211" r:id="rId210" xr:uid="{00000000-0004-0000-0200-0000D1000000}"/>
    <hyperlink ref="B212" r:id="rId211" xr:uid="{00000000-0004-0000-0200-0000D2000000}"/>
    <hyperlink ref="B213" r:id="rId212" xr:uid="{00000000-0004-0000-0200-0000D3000000}"/>
    <hyperlink ref="B214" r:id="rId213" xr:uid="{00000000-0004-0000-0200-0000D4000000}"/>
    <hyperlink ref="B215" r:id="rId214" xr:uid="{00000000-0004-0000-0200-0000D5000000}"/>
    <hyperlink ref="B216" r:id="rId215" xr:uid="{00000000-0004-0000-0200-0000D6000000}"/>
    <hyperlink ref="B217" r:id="rId216" xr:uid="{00000000-0004-0000-0200-0000D7000000}"/>
    <hyperlink ref="B218" r:id="rId217" xr:uid="{00000000-0004-0000-0200-0000D8000000}"/>
    <hyperlink ref="B219" r:id="rId218" xr:uid="{00000000-0004-0000-0200-0000D9000000}"/>
    <hyperlink ref="B220" r:id="rId219" xr:uid="{00000000-0004-0000-0200-0000DA000000}"/>
    <hyperlink ref="B221" r:id="rId220" xr:uid="{00000000-0004-0000-0200-0000DB000000}"/>
    <hyperlink ref="B222" r:id="rId221" xr:uid="{00000000-0004-0000-0200-0000DC000000}"/>
    <hyperlink ref="B223" r:id="rId222" xr:uid="{00000000-0004-0000-0200-0000DD000000}"/>
    <hyperlink ref="B224" r:id="rId223" xr:uid="{00000000-0004-0000-0200-0000DE000000}"/>
    <hyperlink ref="B225" r:id="rId224" xr:uid="{00000000-0004-0000-0200-0000DF000000}"/>
    <hyperlink ref="B226" r:id="rId225" xr:uid="{00000000-0004-0000-0200-0000E0000000}"/>
    <hyperlink ref="B227" r:id="rId226" xr:uid="{00000000-0004-0000-0200-0000E1000000}"/>
    <hyperlink ref="B228" r:id="rId227" xr:uid="{00000000-0004-0000-0200-0000E2000000}"/>
    <hyperlink ref="B229" r:id="rId228" xr:uid="{00000000-0004-0000-0200-0000E3000000}"/>
    <hyperlink ref="B230" r:id="rId229" xr:uid="{00000000-0004-0000-0200-0000E4000000}"/>
    <hyperlink ref="B231" r:id="rId230" xr:uid="{00000000-0004-0000-0200-0000E5000000}"/>
    <hyperlink ref="B232" r:id="rId231" xr:uid="{00000000-0004-0000-0200-0000E6000000}"/>
    <hyperlink ref="B233" r:id="rId232" xr:uid="{00000000-0004-0000-0200-0000E7000000}"/>
    <hyperlink ref="B234" r:id="rId233" xr:uid="{00000000-0004-0000-0200-0000E8000000}"/>
    <hyperlink ref="B235" r:id="rId234" xr:uid="{00000000-0004-0000-0200-0000E9000000}"/>
    <hyperlink ref="B236" r:id="rId235" xr:uid="{00000000-0004-0000-0200-0000EA000000}"/>
    <hyperlink ref="B237" r:id="rId236" xr:uid="{00000000-0004-0000-0200-0000EB000000}"/>
    <hyperlink ref="B238" r:id="rId237" xr:uid="{00000000-0004-0000-0200-0000EC000000}"/>
    <hyperlink ref="B239" r:id="rId238" xr:uid="{00000000-0004-0000-0200-0000ED000000}"/>
    <hyperlink ref="B240" r:id="rId239" xr:uid="{00000000-0004-0000-0200-0000EE000000}"/>
    <hyperlink ref="B241" r:id="rId240" xr:uid="{00000000-0004-0000-0200-0000EF000000}"/>
    <hyperlink ref="B242" r:id="rId241" xr:uid="{00000000-0004-0000-0200-0000F0000000}"/>
    <hyperlink ref="B243" r:id="rId242" xr:uid="{00000000-0004-0000-0200-0000F1000000}"/>
    <hyperlink ref="B244" r:id="rId243" xr:uid="{00000000-0004-0000-0200-0000F2000000}"/>
    <hyperlink ref="B245" r:id="rId244" xr:uid="{00000000-0004-0000-0200-0000F3000000}"/>
    <hyperlink ref="B246" r:id="rId245" xr:uid="{00000000-0004-0000-0200-0000F4000000}"/>
    <hyperlink ref="B247" r:id="rId246" xr:uid="{00000000-0004-0000-0200-0000F5000000}"/>
    <hyperlink ref="B248" r:id="rId247" xr:uid="{00000000-0004-0000-0200-0000F6000000}"/>
    <hyperlink ref="B249" r:id="rId248" xr:uid="{00000000-0004-0000-0200-0000F7000000}"/>
    <hyperlink ref="B250" r:id="rId249" xr:uid="{00000000-0004-0000-0200-0000F8000000}"/>
    <hyperlink ref="B251" r:id="rId250" xr:uid="{00000000-0004-0000-0200-0000F9000000}"/>
    <hyperlink ref="B252" r:id="rId251" xr:uid="{00000000-0004-0000-0200-0000FA000000}"/>
    <hyperlink ref="B253" r:id="rId252" xr:uid="{00000000-0004-0000-0200-0000FB000000}"/>
    <hyperlink ref="B254" r:id="rId253" xr:uid="{00000000-0004-0000-0200-0000FC000000}"/>
    <hyperlink ref="B255" r:id="rId254" xr:uid="{00000000-0004-0000-0200-0000FD000000}"/>
    <hyperlink ref="B256" r:id="rId255" xr:uid="{00000000-0004-0000-0200-0000FE000000}"/>
    <hyperlink ref="B257" r:id="rId256" xr:uid="{00000000-0004-0000-0200-0000FF000000}"/>
    <hyperlink ref="B258" r:id="rId257" xr:uid="{00000000-0004-0000-0200-000000010000}"/>
    <hyperlink ref="B259" r:id="rId258" xr:uid="{00000000-0004-0000-0200-000001010000}"/>
    <hyperlink ref="B260" r:id="rId259" xr:uid="{00000000-0004-0000-0200-000002010000}"/>
    <hyperlink ref="B261" r:id="rId260" xr:uid="{00000000-0004-0000-0200-000003010000}"/>
    <hyperlink ref="B262" r:id="rId261" xr:uid="{00000000-0004-0000-0200-000004010000}"/>
    <hyperlink ref="B263" r:id="rId262" xr:uid="{00000000-0004-0000-0200-000005010000}"/>
    <hyperlink ref="B264" r:id="rId263" xr:uid="{00000000-0004-0000-0200-000006010000}"/>
    <hyperlink ref="B265" r:id="rId264" xr:uid="{00000000-0004-0000-0200-000007010000}"/>
    <hyperlink ref="B266" r:id="rId265" xr:uid="{00000000-0004-0000-0200-000008010000}"/>
    <hyperlink ref="B267" r:id="rId266" xr:uid="{00000000-0004-0000-0200-000009010000}"/>
    <hyperlink ref="B268" r:id="rId267" xr:uid="{00000000-0004-0000-0200-00000A010000}"/>
    <hyperlink ref="B269" r:id="rId268" xr:uid="{00000000-0004-0000-0200-00000B010000}"/>
    <hyperlink ref="B270" r:id="rId269" xr:uid="{00000000-0004-0000-0200-00000C010000}"/>
    <hyperlink ref="B271" r:id="rId270" xr:uid="{00000000-0004-0000-0200-00000D010000}"/>
    <hyperlink ref="B272" r:id="rId271" xr:uid="{00000000-0004-0000-0200-00000E010000}"/>
    <hyperlink ref="B273" r:id="rId272" xr:uid="{00000000-0004-0000-0200-00000F010000}"/>
    <hyperlink ref="B274" r:id="rId273" xr:uid="{00000000-0004-0000-0200-000010010000}"/>
    <hyperlink ref="B275" r:id="rId274" xr:uid="{00000000-0004-0000-0200-000011010000}"/>
    <hyperlink ref="B276" r:id="rId275" xr:uid="{00000000-0004-0000-0200-000012010000}"/>
    <hyperlink ref="B277" r:id="rId276" xr:uid="{00000000-0004-0000-0200-000013010000}"/>
    <hyperlink ref="B278" r:id="rId277" xr:uid="{00000000-0004-0000-0200-000014010000}"/>
    <hyperlink ref="B279" r:id="rId278" xr:uid="{00000000-0004-0000-0200-000015010000}"/>
    <hyperlink ref="B280" r:id="rId279" xr:uid="{00000000-0004-0000-0200-000016010000}"/>
    <hyperlink ref="B281" r:id="rId280" xr:uid="{00000000-0004-0000-0200-000017010000}"/>
    <hyperlink ref="B282" r:id="rId281" xr:uid="{00000000-0004-0000-0200-000018010000}"/>
    <hyperlink ref="B283" r:id="rId282" xr:uid="{00000000-0004-0000-0200-000019010000}"/>
    <hyperlink ref="B284" r:id="rId283" xr:uid="{00000000-0004-0000-0200-00001A010000}"/>
    <hyperlink ref="B285" r:id="rId284" xr:uid="{00000000-0004-0000-0200-00001B010000}"/>
    <hyperlink ref="B286" r:id="rId285" xr:uid="{00000000-0004-0000-0200-00001C010000}"/>
    <hyperlink ref="B287" r:id="rId286" xr:uid="{00000000-0004-0000-0200-00001D010000}"/>
    <hyperlink ref="B288" r:id="rId287" xr:uid="{00000000-0004-0000-0200-00001E010000}"/>
    <hyperlink ref="B289" r:id="rId288" xr:uid="{00000000-0004-0000-0200-00001F010000}"/>
    <hyperlink ref="B290" r:id="rId289" xr:uid="{00000000-0004-0000-0200-000020010000}"/>
    <hyperlink ref="B291" r:id="rId290" xr:uid="{00000000-0004-0000-0200-000021010000}"/>
    <hyperlink ref="B292" r:id="rId291" xr:uid="{00000000-0004-0000-0200-000022010000}"/>
    <hyperlink ref="B293" r:id="rId292" xr:uid="{00000000-0004-0000-0200-000023010000}"/>
    <hyperlink ref="B294" r:id="rId293" xr:uid="{00000000-0004-0000-0200-000024010000}"/>
    <hyperlink ref="B295" r:id="rId294" xr:uid="{00000000-0004-0000-0200-000025010000}"/>
    <hyperlink ref="B296" r:id="rId295" xr:uid="{00000000-0004-0000-0200-000026010000}"/>
    <hyperlink ref="B297" r:id="rId296" xr:uid="{00000000-0004-0000-0200-000027010000}"/>
    <hyperlink ref="B298" r:id="rId297" xr:uid="{00000000-0004-0000-0200-000028010000}"/>
    <hyperlink ref="B299" r:id="rId298" xr:uid="{00000000-0004-0000-0200-000029010000}"/>
    <hyperlink ref="B300" r:id="rId299" xr:uid="{00000000-0004-0000-0200-00002A010000}"/>
    <hyperlink ref="B301" r:id="rId300" xr:uid="{00000000-0004-0000-0200-00002B010000}"/>
    <hyperlink ref="B302" r:id="rId301" xr:uid="{00000000-0004-0000-0200-00002C010000}"/>
    <hyperlink ref="B303" r:id="rId302" xr:uid="{00000000-0004-0000-0200-00002D010000}"/>
    <hyperlink ref="B304" r:id="rId303" xr:uid="{00000000-0004-0000-0200-00002E010000}"/>
    <hyperlink ref="B305" r:id="rId304" xr:uid="{00000000-0004-0000-0200-00002F010000}"/>
    <hyperlink ref="B306" r:id="rId305" xr:uid="{00000000-0004-0000-0200-000030010000}"/>
    <hyperlink ref="B307" r:id="rId306" xr:uid="{00000000-0004-0000-0200-000031010000}"/>
    <hyperlink ref="B308" r:id="rId307" xr:uid="{00000000-0004-0000-0200-000032010000}"/>
    <hyperlink ref="B309" r:id="rId308" xr:uid="{00000000-0004-0000-0200-000033010000}"/>
    <hyperlink ref="B310" r:id="rId309" xr:uid="{00000000-0004-0000-0200-000034010000}"/>
    <hyperlink ref="B311" r:id="rId310" xr:uid="{00000000-0004-0000-0200-000035010000}"/>
    <hyperlink ref="B312" r:id="rId311" xr:uid="{00000000-0004-0000-0200-000036010000}"/>
    <hyperlink ref="B313" r:id="rId312" xr:uid="{00000000-0004-0000-0200-000037010000}"/>
    <hyperlink ref="B314" r:id="rId313" xr:uid="{00000000-0004-0000-0200-000038010000}"/>
    <hyperlink ref="B315" r:id="rId314" xr:uid="{00000000-0004-0000-0200-000039010000}"/>
    <hyperlink ref="B316" r:id="rId315" xr:uid="{00000000-0004-0000-0200-00003A010000}"/>
    <hyperlink ref="B317" r:id="rId316" xr:uid="{00000000-0004-0000-0200-00003B010000}"/>
    <hyperlink ref="B318" r:id="rId317" xr:uid="{00000000-0004-0000-0200-00003C010000}"/>
    <hyperlink ref="B319" r:id="rId318" xr:uid="{00000000-0004-0000-0200-00003D010000}"/>
    <hyperlink ref="B320" r:id="rId319" xr:uid="{00000000-0004-0000-0200-00003E010000}"/>
    <hyperlink ref="B321" r:id="rId320" xr:uid="{00000000-0004-0000-0200-00003F010000}"/>
    <hyperlink ref="B322" r:id="rId321" xr:uid="{00000000-0004-0000-0200-000040010000}"/>
    <hyperlink ref="B323" r:id="rId322" xr:uid="{00000000-0004-0000-0200-000041010000}"/>
    <hyperlink ref="B324" r:id="rId323" xr:uid="{00000000-0004-0000-0200-000042010000}"/>
    <hyperlink ref="B325" r:id="rId324" xr:uid="{00000000-0004-0000-0200-000043010000}"/>
    <hyperlink ref="B326" r:id="rId325" xr:uid="{00000000-0004-0000-0200-000044010000}"/>
    <hyperlink ref="B327" r:id="rId326" xr:uid="{00000000-0004-0000-0200-000045010000}"/>
    <hyperlink ref="B328" r:id="rId327" xr:uid="{00000000-0004-0000-0200-000046010000}"/>
    <hyperlink ref="B329" r:id="rId328" xr:uid="{00000000-0004-0000-0200-000047010000}"/>
    <hyperlink ref="B330" r:id="rId329" xr:uid="{00000000-0004-0000-0200-000048010000}"/>
    <hyperlink ref="B331" r:id="rId330" xr:uid="{00000000-0004-0000-0200-000049010000}"/>
    <hyperlink ref="B332" r:id="rId331" xr:uid="{00000000-0004-0000-0200-00004A010000}"/>
    <hyperlink ref="B333" r:id="rId332" xr:uid="{00000000-0004-0000-0200-00004B010000}"/>
    <hyperlink ref="B334" r:id="rId333" xr:uid="{00000000-0004-0000-0200-00004C010000}"/>
    <hyperlink ref="B335" r:id="rId334" xr:uid="{00000000-0004-0000-0200-00004D010000}"/>
    <hyperlink ref="B336" r:id="rId335" xr:uid="{00000000-0004-0000-0200-00004E010000}"/>
    <hyperlink ref="B337" r:id="rId336" xr:uid="{00000000-0004-0000-0200-00004F010000}"/>
    <hyperlink ref="B338" r:id="rId337" xr:uid="{00000000-0004-0000-0200-000050010000}"/>
    <hyperlink ref="B339" r:id="rId338" xr:uid="{00000000-0004-0000-0200-000051010000}"/>
    <hyperlink ref="B340" r:id="rId339" xr:uid="{00000000-0004-0000-0200-000052010000}"/>
    <hyperlink ref="B341" r:id="rId340" xr:uid="{00000000-0004-0000-0200-000053010000}"/>
    <hyperlink ref="B342" r:id="rId341" xr:uid="{00000000-0004-0000-0200-000054010000}"/>
    <hyperlink ref="B343" r:id="rId342" xr:uid="{00000000-0004-0000-0200-000055010000}"/>
    <hyperlink ref="B344" r:id="rId343" xr:uid="{00000000-0004-0000-0200-000056010000}"/>
    <hyperlink ref="B345" r:id="rId344" xr:uid="{00000000-0004-0000-0200-000057010000}"/>
    <hyperlink ref="B346" r:id="rId345" xr:uid="{00000000-0004-0000-0200-000058010000}"/>
    <hyperlink ref="B347" r:id="rId346" xr:uid="{00000000-0004-0000-0200-000059010000}"/>
    <hyperlink ref="B348" r:id="rId347" xr:uid="{00000000-0004-0000-0200-00005A010000}"/>
    <hyperlink ref="B349" r:id="rId348" xr:uid="{00000000-0004-0000-0200-00005B010000}"/>
    <hyperlink ref="B350" r:id="rId349" xr:uid="{00000000-0004-0000-0200-00005C010000}"/>
    <hyperlink ref="B351" r:id="rId350" xr:uid="{00000000-0004-0000-0200-00005D010000}"/>
    <hyperlink ref="B352" r:id="rId351" xr:uid="{00000000-0004-0000-0200-00005E010000}"/>
    <hyperlink ref="B353" r:id="rId352" xr:uid="{00000000-0004-0000-0200-00005F010000}"/>
    <hyperlink ref="B354" r:id="rId353" xr:uid="{00000000-0004-0000-0200-000060010000}"/>
    <hyperlink ref="B355" r:id="rId354" xr:uid="{00000000-0004-0000-0200-000061010000}"/>
    <hyperlink ref="B356" r:id="rId355" xr:uid="{00000000-0004-0000-0200-000062010000}"/>
    <hyperlink ref="B357" r:id="rId356" xr:uid="{00000000-0004-0000-0200-000063010000}"/>
    <hyperlink ref="B358" r:id="rId357" xr:uid="{00000000-0004-0000-0200-000064010000}"/>
    <hyperlink ref="B359" r:id="rId358" xr:uid="{00000000-0004-0000-0200-000065010000}"/>
    <hyperlink ref="B360" r:id="rId359" xr:uid="{00000000-0004-0000-0200-000066010000}"/>
    <hyperlink ref="B361" r:id="rId360" xr:uid="{00000000-0004-0000-0200-000067010000}"/>
    <hyperlink ref="B362" r:id="rId361" xr:uid="{00000000-0004-0000-0200-000068010000}"/>
    <hyperlink ref="B363" r:id="rId362" xr:uid="{00000000-0004-0000-0200-000069010000}"/>
    <hyperlink ref="B364" r:id="rId363" xr:uid="{00000000-0004-0000-0200-00006A010000}"/>
    <hyperlink ref="B365" r:id="rId364" xr:uid="{00000000-0004-0000-0200-00006B010000}"/>
    <hyperlink ref="B366" r:id="rId365" xr:uid="{00000000-0004-0000-0200-00006C010000}"/>
    <hyperlink ref="B367" r:id="rId366" xr:uid="{00000000-0004-0000-0200-00006D010000}"/>
    <hyperlink ref="B368" r:id="rId367" xr:uid="{00000000-0004-0000-0200-00006E010000}"/>
    <hyperlink ref="B369" r:id="rId368" xr:uid="{00000000-0004-0000-0200-00006F010000}"/>
    <hyperlink ref="B370" r:id="rId369" xr:uid="{00000000-0004-0000-0200-000070010000}"/>
    <hyperlink ref="B371" r:id="rId370" xr:uid="{00000000-0004-0000-0200-000071010000}"/>
    <hyperlink ref="B372" r:id="rId371" xr:uid="{00000000-0004-0000-0200-000072010000}"/>
    <hyperlink ref="B373" r:id="rId372" xr:uid="{00000000-0004-0000-0200-000073010000}"/>
    <hyperlink ref="B374" r:id="rId373" xr:uid="{00000000-0004-0000-0200-000074010000}"/>
    <hyperlink ref="B375" r:id="rId374" xr:uid="{00000000-0004-0000-0200-000075010000}"/>
    <hyperlink ref="B376" r:id="rId375" xr:uid="{00000000-0004-0000-0200-000076010000}"/>
    <hyperlink ref="B377" r:id="rId376" xr:uid="{00000000-0004-0000-0200-000077010000}"/>
    <hyperlink ref="B378" r:id="rId377" xr:uid="{00000000-0004-0000-0200-000078010000}"/>
    <hyperlink ref="B379" r:id="rId378" xr:uid="{00000000-0004-0000-0200-000079010000}"/>
    <hyperlink ref="B380" r:id="rId379" xr:uid="{00000000-0004-0000-0200-00007A010000}"/>
    <hyperlink ref="B381" r:id="rId380" xr:uid="{00000000-0004-0000-0200-00007B010000}"/>
    <hyperlink ref="B382" r:id="rId381" xr:uid="{00000000-0004-0000-0200-00007C010000}"/>
    <hyperlink ref="B383" r:id="rId382" xr:uid="{00000000-0004-0000-0200-00007D010000}"/>
    <hyperlink ref="B384" r:id="rId383" xr:uid="{00000000-0004-0000-0200-00007E010000}"/>
    <hyperlink ref="B385" r:id="rId384" xr:uid="{00000000-0004-0000-0200-00007F010000}"/>
    <hyperlink ref="B386" r:id="rId385" xr:uid="{00000000-0004-0000-0200-000080010000}"/>
    <hyperlink ref="B387" r:id="rId386" xr:uid="{00000000-0004-0000-0200-000081010000}"/>
    <hyperlink ref="B388" r:id="rId387" xr:uid="{00000000-0004-0000-0200-000082010000}"/>
    <hyperlink ref="B389" r:id="rId388" xr:uid="{00000000-0004-0000-0200-000083010000}"/>
    <hyperlink ref="B390" r:id="rId389" xr:uid="{00000000-0004-0000-0200-000084010000}"/>
    <hyperlink ref="B391" r:id="rId390" xr:uid="{00000000-0004-0000-0200-000085010000}"/>
    <hyperlink ref="B392" r:id="rId391" xr:uid="{00000000-0004-0000-0200-000086010000}"/>
    <hyperlink ref="B393" r:id="rId392" xr:uid="{00000000-0004-0000-0200-000087010000}"/>
    <hyperlink ref="B394" r:id="rId393" xr:uid="{00000000-0004-0000-0200-000088010000}"/>
    <hyperlink ref="B395" r:id="rId394" xr:uid="{00000000-0004-0000-0200-000089010000}"/>
    <hyperlink ref="B396" r:id="rId395" xr:uid="{00000000-0004-0000-0200-00008A010000}"/>
    <hyperlink ref="B397" r:id="rId396" xr:uid="{00000000-0004-0000-0200-00008B010000}"/>
    <hyperlink ref="B398" r:id="rId397" xr:uid="{00000000-0004-0000-0200-00008C010000}"/>
    <hyperlink ref="B399" r:id="rId398" xr:uid="{00000000-0004-0000-0200-00008D010000}"/>
    <hyperlink ref="B400" r:id="rId399" xr:uid="{00000000-0004-0000-0200-00008E010000}"/>
    <hyperlink ref="B401" r:id="rId400" xr:uid="{00000000-0004-0000-0200-00008F010000}"/>
    <hyperlink ref="B402" r:id="rId401" xr:uid="{00000000-0004-0000-0200-000090010000}"/>
    <hyperlink ref="B403" r:id="rId402" xr:uid="{00000000-0004-0000-0200-000091010000}"/>
    <hyperlink ref="B404" r:id="rId403" xr:uid="{00000000-0004-0000-0200-000092010000}"/>
    <hyperlink ref="B405" r:id="rId404" xr:uid="{00000000-0004-0000-0200-000093010000}"/>
    <hyperlink ref="B406" r:id="rId405" xr:uid="{00000000-0004-0000-0200-000094010000}"/>
    <hyperlink ref="B407" r:id="rId406" xr:uid="{00000000-0004-0000-0200-000095010000}"/>
    <hyperlink ref="B408" r:id="rId407" xr:uid="{00000000-0004-0000-0200-000096010000}"/>
    <hyperlink ref="B409" r:id="rId408" xr:uid="{00000000-0004-0000-0200-000097010000}"/>
    <hyperlink ref="B410" r:id="rId409" xr:uid="{00000000-0004-0000-0200-000098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测试报告</vt:lpstr>
      <vt:lpstr>icafe遗留buglist</vt:lpstr>
      <vt:lpstr>Jira遗留buglist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Shen, Haomin (H.)</cp:lastModifiedBy>
  <dcterms:created xsi:type="dcterms:W3CDTF">2021-09-16T23:06:00Z</dcterms:created>
  <dcterms:modified xsi:type="dcterms:W3CDTF">2023-06-09T07:17:12Z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2052-5.4.1.7920</vt:lpwstr>
  </property>
  <property fmtid="{D5CDD505-2E9C-101B-9397-08002B2CF9AE}" pid="3" name="KSOReadingLayout">
    <vt:bool>true</vt:bool>
  </property>
  <property fmtid="{D5CDD505-2E9C-101B-9397-08002B2CF9AE}" pid="4" name="ICV">
    <vt:lpwstr>F8246A939C4074B4BAFF6D6431EC8AE4_42</vt:lpwstr>
  </property>
</Properties>
</file>