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GitHub\China-CDC\02_Sepcification\01_Ford_SPEC\Diagnosis\"/>
    </mc:Choice>
  </mc:AlternateContent>
  <xr:revisionPtr revIDLastSave="0" documentId="13_ncr:1_{8E18EB4D-9F69-4C39-900F-3BF78399E707}" xr6:coauthVersionLast="45" xr6:coauthVersionMax="45" xr10:uidLastSave="{00000000-0000-0000-0000-000000000000}"/>
  <bookViews>
    <workbookView xWindow="20370" yWindow="-120" windowWidth="25440" windowHeight="15390" activeTab="3" xr2:uid="{00000000-000D-0000-FFFF-FFFF00000000}"/>
  </bookViews>
  <sheets>
    <sheet name="Change Log" sheetId="2" r:id="rId1"/>
    <sheet name="DID-draft" sheetId="5" state="hidden" r:id="rId2"/>
    <sheet name="CDC-PN" sheetId="14" state="hidden" r:id="rId3"/>
    <sheet name="DID" sheetId="15" r:id="rId4"/>
    <sheet name="DTC List" sheetId="16" r:id="rId5"/>
    <sheet name="Routine Control List" sheetId="1" r:id="rId6"/>
    <sheet name="_Data" sheetId="17" r:id="rId7"/>
  </sheets>
  <externalReferences>
    <externalReference r:id="rId8"/>
  </externalReferences>
  <definedNames>
    <definedName name="_xlnm._FilterDatabase" localSheetId="3" hidden="1">DID!$A$1:$P$163</definedName>
    <definedName name="_xlnm._FilterDatabase" localSheetId="4" hidden="1">'DTC List'!$A$1:$Q$196</definedName>
    <definedName name="_xlnm._FilterDatabase" localSheetId="5" hidden="1">'Routine Control List'!$A$1:$A$30</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Windows 用户</author>
  </authors>
  <commentList>
    <comment ref="I18" authorId="0" shapeId="0" xr:uid="{00000000-0006-0000-0300-00000100000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I19" authorId="0" shapeId="0" xr:uid="{00000000-0006-0000-0300-000002000000}">
      <text>
        <r>
          <rPr>
            <sz val="8"/>
            <color indexed="81"/>
            <rFont val="微软雅黑"/>
            <family val="2"/>
            <charset val="134"/>
          </rPr>
          <t>0x00 No Fault
0x01 ROM Checksum Error
0x02 RAM Error
0x03 EEPROM Checksum Error
0x04 IPC Link Down</t>
        </r>
      </text>
    </comment>
    <comment ref="I20" authorId="0" shapeId="0" xr:uid="{00000000-0006-0000-0300-000003000000}">
      <text>
        <r>
          <rPr>
            <sz val="8"/>
            <color indexed="81"/>
            <rFont val="微软雅黑"/>
            <family val="2"/>
            <charset val="134"/>
          </rPr>
          <t>Windows 用户:
byte1.7 reserved
byte1.6 USB #1 System Error(BT)
byte1.5 USB #2 System Error(USB)
byte1.4 ECC System Error(Flash)
byte1.3 WiFi System Error(wifi)</t>
        </r>
      </text>
    </comment>
    <comment ref="I36" authorId="0" shapeId="0" xr:uid="{00000000-0006-0000-0300-000004000000}">
      <text>
        <r>
          <rPr>
            <sz val="9"/>
            <color indexed="81"/>
            <rFont val="微软雅黑"/>
            <family val="2"/>
            <charset val="134"/>
          </rPr>
          <t>Get the volume of the entertainment audio source.
范围为[0~30]，其他范围回复NRC31</t>
        </r>
      </text>
    </comment>
    <comment ref="I37" authorId="0" shapeId="0" xr:uid="{00000000-0006-0000-0300-00000500000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I44" authorId="0" shapeId="0" xr:uid="{00000000-0006-0000-0300-00000600000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sharedStrings.xml><?xml version="1.0" encoding="utf-8"?>
<sst xmlns="http://schemas.openxmlformats.org/spreadsheetml/2006/main" count="4705" uniqueCount="2082">
  <si>
    <t>CD542</t>
    <phoneticPr fontId="3" type="noConversion"/>
  </si>
  <si>
    <t>SYNC 4.2</t>
    <phoneticPr fontId="3" type="noConversion"/>
  </si>
  <si>
    <t>DID</t>
    <phoneticPr fontId="3" type="noConversion"/>
  </si>
  <si>
    <t>Name</t>
    <phoneticPr fontId="3" type="noConversion"/>
  </si>
  <si>
    <t>Type</t>
    <phoneticPr fontId="3" type="noConversion"/>
  </si>
  <si>
    <t>0x01</t>
    <phoneticPr fontId="3" type="noConversion"/>
  </si>
  <si>
    <t>0x02</t>
    <phoneticPr fontId="3" type="noConversion"/>
  </si>
  <si>
    <t>0x03</t>
    <phoneticPr fontId="3" type="noConversion"/>
  </si>
  <si>
    <t>0x40</t>
    <phoneticPr fontId="3" type="noConversion"/>
  </si>
  <si>
    <t xml:space="preserve">Description </t>
    <phoneticPr fontId="3" type="noConversion"/>
  </si>
  <si>
    <t>Comments</t>
    <phoneticPr fontId="3" type="noConversion"/>
  </si>
  <si>
    <t>Speaker Walkaround</t>
    <phoneticPr fontId="3" type="noConversion"/>
  </si>
  <si>
    <t>0x6009</t>
    <phoneticPr fontId="3" type="noConversion"/>
  </si>
  <si>
    <t>Y</t>
    <phoneticPr fontId="3" type="noConversion"/>
  </si>
  <si>
    <t>0x600A</t>
    <phoneticPr fontId="3" type="noConversion"/>
  </si>
  <si>
    <t>Display Test</t>
    <phoneticPr fontId="3" type="noConversion"/>
  </si>
  <si>
    <t>0xFB00</t>
    <phoneticPr fontId="3" type="noConversion"/>
  </si>
  <si>
    <t>Clear All User Data</t>
    <phoneticPr fontId="3" type="noConversion"/>
  </si>
  <si>
    <t>Configure Private Subnodes and Collect Private Sub Node Part Numbers</t>
    <phoneticPr fontId="3" type="noConversion"/>
  </si>
  <si>
    <t>0x6006</t>
    <phoneticPr fontId="3" type="noConversion"/>
  </si>
  <si>
    <t>AM/FM Antenna Test</t>
  </si>
  <si>
    <t>0xDC00</t>
    <phoneticPr fontId="3" type="noConversion"/>
  </si>
  <si>
    <t>Touch Panel Activation Routine</t>
  </si>
  <si>
    <t>0xFA62</t>
    <phoneticPr fontId="3" type="noConversion"/>
  </si>
  <si>
    <t>Brand DNA Chime Tuning</t>
    <phoneticPr fontId="3" type="noConversion"/>
  </si>
  <si>
    <t>0x2047</t>
    <phoneticPr fontId="3" type="noConversion"/>
  </si>
  <si>
    <t>IPC/IVI</t>
    <phoneticPr fontId="3" type="noConversion"/>
  </si>
  <si>
    <t>IPC&amp;IVI</t>
    <phoneticPr fontId="3" type="noConversion"/>
  </si>
  <si>
    <t>0x2074</t>
    <phoneticPr fontId="3" type="noConversion"/>
  </si>
  <si>
    <t>IPC Display Test - VMCU Driven</t>
    <phoneticPr fontId="3" type="noConversion"/>
  </si>
  <si>
    <t>0x0202</t>
    <phoneticPr fontId="3" type="noConversion"/>
  </si>
  <si>
    <t>On-Demand Self-Test</t>
    <phoneticPr fontId="3" type="noConversion"/>
  </si>
  <si>
    <t>0x0301</t>
    <phoneticPr fontId="3" type="noConversion"/>
  </si>
  <si>
    <t>Activate Secondary Boot-loader</t>
  </si>
  <si>
    <t>0x0304</t>
    <phoneticPr fontId="3" type="noConversion"/>
  </si>
  <si>
    <t>Check Valid Application</t>
    <phoneticPr fontId="3" type="noConversion"/>
  </si>
  <si>
    <t>N</t>
    <phoneticPr fontId="3" type="noConversion"/>
  </si>
  <si>
    <t>Tokenmgr Debug Token Removal Routine</t>
    <phoneticPr fontId="3" type="noConversion"/>
  </si>
  <si>
    <t>0x3008</t>
    <phoneticPr fontId="3" type="noConversion"/>
  </si>
  <si>
    <t xml:space="preserve">Trigger process to select calibration </t>
    <phoneticPr fontId="3" type="noConversion"/>
  </si>
  <si>
    <t>0x601C</t>
    <phoneticPr fontId="3" type="noConversion"/>
  </si>
  <si>
    <t xml:space="preserve">Tones Test </t>
    <phoneticPr fontId="3" type="noConversion"/>
  </si>
  <si>
    <t>0xF002</t>
    <phoneticPr fontId="3" type="noConversion"/>
  </si>
  <si>
    <t>Reset VMCU for E100-00 Routine</t>
  </si>
  <si>
    <t>0xFEFD</t>
    <phoneticPr fontId="3" type="noConversion"/>
  </si>
  <si>
    <t>Audio update of SupPosB gain</t>
  </si>
  <si>
    <t>0xFEFE</t>
    <phoneticPr fontId="3" type="noConversion"/>
  </si>
  <si>
    <t xml:space="preserve">Audio EOL measurement </t>
    <phoneticPr fontId="3" type="noConversion"/>
  </si>
  <si>
    <t>0xFF00</t>
    <phoneticPr fontId="3" type="noConversion"/>
  </si>
  <si>
    <t xml:space="preserve">Flash Erase </t>
    <phoneticPr fontId="3" type="noConversion"/>
  </si>
  <si>
    <t>0xFF01</t>
    <phoneticPr fontId="3" type="noConversion"/>
  </si>
  <si>
    <t xml:space="preserve">Check Programming Dependencies </t>
    <phoneticPr fontId="3" type="noConversion"/>
  </si>
  <si>
    <t>Size</t>
    <phoneticPr fontId="3" type="noConversion"/>
  </si>
  <si>
    <t>State Encoded</t>
    <phoneticPr fontId="3" type="noConversion"/>
  </si>
  <si>
    <t>ASCII</t>
    <phoneticPr fontId="3" type="noConversion"/>
  </si>
  <si>
    <t>Embedded Consumer Operating System Part Number</t>
  </si>
  <si>
    <t>0x8033</t>
    <phoneticPr fontId="3" type="noConversion"/>
  </si>
  <si>
    <t>Embedded Consumer Applications Part Numbers</t>
    <phoneticPr fontId="3" type="noConversion"/>
  </si>
  <si>
    <t>0xF10A</t>
    <phoneticPr fontId="3" type="noConversion"/>
  </si>
  <si>
    <t>ECU Cal-Config Part Number</t>
  </si>
  <si>
    <t>0xF110</t>
    <phoneticPr fontId="3" type="noConversion"/>
  </si>
  <si>
    <t>0xF111</t>
    <phoneticPr fontId="3" type="noConversion"/>
  </si>
  <si>
    <t>ECU Core Assembly Number</t>
  </si>
  <si>
    <t>0xF113</t>
    <phoneticPr fontId="3" type="noConversion"/>
  </si>
  <si>
    <t>ECU Delivery Assembly Number</t>
    <phoneticPr fontId="3" type="noConversion"/>
  </si>
  <si>
    <t>Diagnostic Specification Version</t>
  </si>
  <si>
    <t>0xF163</t>
    <phoneticPr fontId="3" type="noConversion"/>
  </si>
  <si>
    <t>0xF166</t>
    <phoneticPr fontId="3" type="noConversion"/>
  </si>
  <si>
    <t>NOS Message Database #1 Version Number</t>
  </si>
  <si>
    <t>0xF17F</t>
    <phoneticPr fontId="3" type="noConversion"/>
  </si>
  <si>
    <t>Vehicle Manufacturer ECU Software Number</t>
  </si>
  <si>
    <t>0xF188</t>
    <phoneticPr fontId="3" type="noConversion"/>
  </si>
  <si>
    <t>0xF18C</t>
    <phoneticPr fontId="3" type="noConversion"/>
  </si>
  <si>
    <t>ECU Serial Number</t>
  </si>
  <si>
    <t>Vehicle Identification Number</t>
  </si>
  <si>
    <t>0xF190</t>
    <phoneticPr fontId="3" type="noConversion"/>
  </si>
  <si>
    <t>0xFD23</t>
  </si>
  <si>
    <t>NA</t>
    <phoneticPr fontId="3" type="noConversion"/>
  </si>
  <si>
    <t>0xF124</t>
    <phoneticPr fontId="3" type="noConversion"/>
  </si>
  <si>
    <t>IPC</t>
    <phoneticPr fontId="3" type="noConversion"/>
  </si>
  <si>
    <t>Sort</t>
    <phoneticPr fontId="3" type="noConversion"/>
  </si>
  <si>
    <t>Packet</t>
    <phoneticPr fontId="3" type="noConversion"/>
  </si>
  <si>
    <t>Subsystem Specific Diagnostic Specification Part Numbers</t>
    <phoneticPr fontId="3" type="noConversion"/>
  </si>
  <si>
    <t>PartII PN</t>
    <phoneticPr fontId="3" type="noConversion"/>
  </si>
  <si>
    <t>Hardware PN</t>
    <phoneticPr fontId="3" type="noConversion"/>
  </si>
  <si>
    <t>Assembly PN</t>
    <phoneticPr fontId="3" type="noConversion"/>
  </si>
  <si>
    <t>Packages PN</t>
    <phoneticPr fontId="3" type="noConversion"/>
  </si>
  <si>
    <t>SOC PN</t>
    <phoneticPr fontId="3" type="noConversion"/>
  </si>
  <si>
    <t>ECU Main Calibration Data Number</t>
    <phoneticPr fontId="3" type="noConversion"/>
  </si>
  <si>
    <t>Calibration PN</t>
    <phoneticPr fontId="3" type="noConversion"/>
  </si>
  <si>
    <t>Supplier only</t>
    <phoneticPr fontId="3" type="noConversion"/>
  </si>
  <si>
    <t>Ford Electronic Serial Number</t>
    <phoneticPr fontId="3" type="noConversion"/>
  </si>
  <si>
    <t>For OTA and security purpose</t>
    <phoneticPr fontId="3" type="noConversion"/>
  </si>
  <si>
    <t>0x404C</t>
    <phoneticPr fontId="3" type="noConversion"/>
  </si>
  <si>
    <t>Unsigned</t>
    <phoneticPr fontId="3" type="noConversion"/>
  </si>
  <si>
    <t>unsigned</t>
    <phoneticPr fontId="3" type="noConversion"/>
  </si>
  <si>
    <t>Odometer Store - High Resolution</t>
  </si>
  <si>
    <t>0x4190</t>
    <phoneticPr fontId="3" type="noConversion"/>
  </si>
  <si>
    <t>Fuel Level Sender 1 A/D Count - Filtered</t>
  </si>
  <si>
    <t>Distance To Empty - Calculated</t>
  </si>
  <si>
    <t>0x4194</t>
    <phoneticPr fontId="3" type="noConversion"/>
  </si>
  <si>
    <t>0x4195</t>
    <phoneticPr fontId="3" type="noConversion"/>
  </si>
  <si>
    <t>Distance To Empty - Displayed</t>
    <phoneticPr fontId="3" type="noConversion"/>
  </si>
  <si>
    <t>0x4196</t>
    <phoneticPr fontId="3" type="noConversion"/>
  </si>
  <si>
    <t>Average Fuel Consumption</t>
  </si>
  <si>
    <t>Running Average Fuel Consumption Used In Distance To Empty Calculation</t>
  </si>
  <si>
    <t>0x4197</t>
    <phoneticPr fontId="3" type="noConversion"/>
  </si>
  <si>
    <t>Telltales and Warnings - 1</t>
  </si>
  <si>
    <t>Bitmapped</t>
    <phoneticPr fontId="3" type="noConversion"/>
  </si>
  <si>
    <t>0x600E</t>
    <phoneticPr fontId="3" type="noConversion"/>
  </si>
  <si>
    <t>0x600F</t>
    <phoneticPr fontId="3" type="noConversion"/>
  </si>
  <si>
    <t>Telltales and Warnings - 2</t>
    <phoneticPr fontId="3" type="noConversion"/>
  </si>
  <si>
    <t>0x601F</t>
    <phoneticPr fontId="3" type="noConversion"/>
  </si>
  <si>
    <t>Total Odometer Delta Distance Added</t>
  </si>
  <si>
    <t>0x6022</t>
    <phoneticPr fontId="3" type="noConversion"/>
  </si>
  <si>
    <t>Electronic Status Check Of Safety Relevant Features 1</t>
  </si>
  <si>
    <t>0x6023</t>
    <phoneticPr fontId="3" type="noConversion"/>
  </si>
  <si>
    <t>Electronic Status Check Of Safety Relevant Features 2</t>
    <phoneticPr fontId="3" type="noConversion"/>
  </si>
  <si>
    <t>0x602E</t>
    <phoneticPr fontId="3" type="noConversion"/>
  </si>
  <si>
    <t>Selectable Drive Mode Status</t>
  </si>
  <si>
    <t>Warning Lamp Status 1</t>
  </si>
  <si>
    <t>0x61A4</t>
    <phoneticPr fontId="3" type="noConversion"/>
  </si>
  <si>
    <t>Speedometer Pointer Position</t>
  </si>
  <si>
    <t>0x61A9</t>
    <phoneticPr fontId="3" type="noConversion"/>
  </si>
  <si>
    <t>Tachometer Pointer Position</t>
  </si>
  <si>
    <t>0x61B0</t>
    <phoneticPr fontId="3" type="noConversion"/>
  </si>
  <si>
    <t>0x61B1</t>
    <phoneticPr fontId="3" type="noConversion"/>
  </si>
  <si>
    <t>Fuel Gauge Pointer Position</t>
  </si>
  <si>
    <t>0x61B2</t>
    <phoneticPr fontId="3" type="noConversion"/>
  </si>
  <si>
    <t>EngineTemperature Gauge Pointer Position</t>
  </si>
  <si>
    <t>0x61B5</t>
    <phoneticPr fontId="3" type="noConversion"/>
  </si>
  <si>
    <t>Sounder Output</t>
    <phoneticPr fontId="3" type="noConversion"/>
  </si>
  <si>
    <t>0x61B7</t>
    <phoneticPr fontId="3" type="noConversion"/>
  </si>
  <si>
    <t>Fuel Sender 1</t>
  </si>
  <si>
    <t>Warning Lamp "B" Status</t>
  </si>
  <si>
    <t>0x61CE</t>
    <phoneticPr fontId="3" type="noConversion"/>
  </si>
  <si>
    <t>0x630F</t>
    <phoneticPr fontId="3" type="noConversion"/>
  </si>
  <si>
    <t>Multiple VIN Storage-Original VIN</t>
  </si>
  <si>
    <t>0x9A10</t>
    <phoneticPr fontId="3" type="noConversion"/>
  </si>
  <si>
    <t>Operating Voltage</t>
  </si>
  <si>
    <t>SYNC4.2</t>
    <phoneticPr fontId="3" type="noConversion"/>
  </si>
  <si>
    <t>0xC008</t>
    <phoneticPr fontId="3" type="noConversion"/>
  </si>
  <si>
    <t>0xA48A</t>
    <phoneticPr fontId="3" type="noConversion"/>
  </si>
  <si>
    <t>Packeted</t>
  </si>
  <si>
    <t>VIN History</t>
    <phoneticPr fontId="3" type="noConversion"/>
  </si>
  <si>
    <t>0xD100</t>
    <phoneticPr fontId="3" type="noConversion"/>
  </si>
  <si>
    <t>Active Diagnostic Session</t>
    <phoneticPr fontId="3" type="noConversion"/>
  </si>
  <si>
    <t>0xE710</t>
    <phoneticPr fontId="3" type="noConversion"/>
  </si>
  <si>
    <t>BCD</t>
    <phoneticPr fontId="3" type="noConversion"/>
  </si>
  <si>
    <t>EOL ENTER SLEEP MODE</t>
  </si>
  <si>
    <t>EOL EEPROM CHECKSUM STATUS</t>
  </si>
  <si>
    <t>0xE760</t>
    <phoneticPr fontId="3" type="noConversion"/>
  </si>
  <si>
    <t>EOL Manufacture process number write</t>
  </si>
  <si>
    <t>0xE800</t>
    <phoneticPr fontId="3" type="noConversion"/>
  </si>
  <si>
    <t>0xE820</t>
    <phoneticPr fontId="3" type="noConversion"/>
  </si>
  <si>
    <t>EOL MANUFACTURE TRACE WRITE</t>
  </si>
  <si>
    <t>0xE830</t>
    <phoneticPr fontId="3" type="noConversion"/>
  </si>
  <si>
    <t>EOL SOFTWARE VERSION CHECK</t>
  </si>
  <si>
    <t>EOL HARDWARE VERSION READ And WRITE</t>
  </si>
  <si>
    <t>0xE840</t>
    <phoneticPr fontId="3" type="noConversion"/>
  </si>
  <si>
    <t>0xE841</t>
    <phoneticPr fontId="3" type="noConversion"/>
  </si>
  <si>
    <t>EOL NVM Data Read</t>
  </si>
  <si>
    <t>EOL System Error information Read</t>
  </si>
  <si>
    <t>0xE842</t>
    <phoneticPr fontId="3" type="noConversion"/>
  </si>
  <si>
    <t>EOL Diagnostic Part Number CHECK</t>
  </si>
  <si>
    <t>0xE870</t>
    <phoneticPr fontId="3" type="noConversion"/>
  </si>
  <si>
    <t>EOL ECU Software 1 Part Number Check</t>
  </si>
  <si>
    <t>0xE880</t>
    <phoneticPr fontId="3" type="noConversion"/>
  </si>
  <si>
    <t>EOL ECU Software 2 Part Number check</t>
  </si>
  <si>
    <t>0xE890</t>
    <phoneticPr fontId="3" type="noConversion"/>
  </si>
  <si>
    <t>EOL Secondary Bootloader part Number check</t>
  </si>
  <si>
    <t>0xE8A0</t>
    <phoneticPr fontId="3" type="noConversion"/>
  </si>
  <si>
    <t>EOL INPUT PORT STATUS</t>
  </si>
  <si>
    <t>0xE900</t>
    <phoneticPr fontId="3" type="noConversion"/>
  </si>
  <si>
    <t>EOL OUTPUT PORT STATUS SETTING</t>
  </si>
  <si>
    <t>0xE910</t>
    <phoneticPr fontId="3" type="noConversion"/>
  </si>
  <si>
    <t>EOL INPUT PORT STATUS ENABLE</t>
  </si>
  <si>
    <t>0xE920</t>
    <phoneticPr fontId="3" type="noConversion"/>
  </si>
  <si>
    <t>EOL ANALOG DATA READ</t>
  </si>
  <si>
    <t>0xE930</t>
    <phoneticPr fontId="3" type="noConversion"/>
  </si>
  <si>
    <t>EOL DIMMING CONTROL</t>
  </si>
  <si>
    <t>0xEA00</t>
    <phoneticPr fontId="3" type="noConversion"/>
  </si>
  <si>
    <t>EOL ODO READ And WRITE</t>
  </si>
  <si>
    <t>0xEB00</t>
    <phoneticPr fontId="3" type="noConversion"/>
  </si>
  <si>
    <t>EOL TripA ODO READ And WRITE</t>
  </si>
  <si>
    <t>0xEB10</t>
    <phoneticPr fontId="3" type="noConversion"/>
  </si>
  <si>
    <t>EOL TripB ODO READ And WRITE</t>
    <phoneticPr fontId="3" type="noConversion"/>
  </si>
  <si>
    <t>0xEB20</t>
    <phoneticPr fontId="3" type="noConversion"/>
  </si>
  <si>
    <t>0xEC00</t>
    <phoneticPr fontId="3" type="noConversion"/>
  </si>
  <si>
    <t>EOL EMULATE COLOR TFT</t>
  </si>
  <si>
    <t>EOL LVDS MANUFACTURE CHECK ENABLE</t>
  </si>
  <si>
    <t>0xEC10</t>
    <phoneticPr fontId="3" type="noConversion"/>
  </si>
  <si>
    <t>EOL LVDS MANUFACTURE STATUS TEST</t>
  </si>
  <si>
    <t>0xEC20</t>
    <phoneticPr fontId="3" type="noConversion"/>
  </si>
  <si>
    <t>EOL Ethernet Status READ</t>
  </si>
  <si>
    <t>0xEC41</t>
    <phoneticPr fontId="3" type="noConversion"/>
  </si>
  <si>
    <t>EOL EMULATE SPEAKER</t>
  </si>
  <si>
    <t>0xED00</t>
    <phoneticPr fontId="3" type="noConversion"/>
  </si>
  <si>
    <t>EOL EMULATE TELLTALES</t>
  </si>
  <si>
    <t>0xEE00</t>
    <phoneticPr fontId="3" type="noConversion"/>
  </si>
  <si>
    <t>Boot Software Version Number</t>
  </si>
  <si>
    <t>0xF109</t>
    <phoneticPr fontId="3" type="noConversion"/>
  </si>
  <si>
    <t>Packeted</t>
    <phoneticPr fontId="3" type="noConversion"/>
  </si>
  <si>
    <t>0xF110</t>
    <phoneticPr fontId="3" type="noConversion"/>
  </si>
  <si>
    <t>0xF111</t>
    <phoneticPr fontId="3" type="noConversion"/>
  </si>
  <si>
    <t>0xF113</t>
    <phoneticPr fontId="3" type="noConversion"/>
  </si>
  <si>
    <t>0xF15F</t>
    <phoneticPr fontId="3" type="noConversion"/>
  </si>
  <si>
    <t>NOS Generation Tool Version Number</t>
    <phoneticPr fontId="3" type="noConversion"/>
  </si>
  <si>
    <t>0xF162</t>
    <phoneticPr fontId="3" type="noConversion"/>
  </si>
  <si>
    <t>State Encoded</t>
    <phoneticPr fontId="3" type="noConversion"/>
  </si>
  <si>
    <t>Software Download Specification Version</t>
    <phoneticPr fontId="3" type="noConversion"/>
  </si>
  <si>
    <t>0xF163</t>
    <phoneticPr fontId="3" type="noConversion"/>
  </si>
  <si>
    <t>0xF166</t>
    <phoneticPr fontId="3" type="noConversion"/>
  </si>
  <si>
    <t>0xF17C</t>
    <phoneticPr fontId="3" type="noConversion"/>
  </si>
  <si>
    <t>NOS Bootloader Generation Tool Version Number</t>
    <phoneticPr fontId="3" type="noConversion"/>
  </si>
  <si>
    <t>0xF188</t>
    <phoneticPr fontId="3" type="noConversion"/>
  </si>
  <si>
    <t>0xF18C</t>
    <phoneticPr fontId="3" type="noConversion"/>
  </si>
  <si>
    <t>Part Number（Ford）</t>
    <phoneticPr fontId="3" type="noConversion"/>
  </si>
  <si>
    <t>0xF442</t>
    <phoneticPr fontId="3" type="noConversion"/>
  </si>
  <si>
    <t>Control module voltage</t>
  </si>
  <si>
    <t>0xFD10</t>
    <phoneticPr fontId="3" type="noConversion"/>
  </si>
  <si>
    <t>HEX</t>
    <phoneticPr fontId="3" type="noConversion"/>
  </si>
  <si>
    <t>SUPPLIER USE PT1_SPD Value</t>
  </si>
  <si>
    <t>0xFD11</t>
    <phoneticPr fontId="3" type="noConversion"/>
  </si>
  <si>
    <t>SUPPLIER USE PT1_TAC Value</t>
  </si>
  <si>
    <t>SUPPLIER USE Bootloader Version Number</t>
  </si>
  <si>
    <t>0xFD12</t>
    <phoneticPr fontId="3" type="noConversion"/>
  </si>
  <si>
    <t>SUPPLIER USE App Version Number</t>
  </si>
  <si>
    <t>0xFD13</t>
    <phoneticPr fontId="3" type="noConversion"/>
  </si>
  <si>
    <t>0xFD14</t>
    <phoneticPr fontId="3" type="noConversion"/>
  </si>
  <si>
    <t>SUPPLIER USE HMI Version Number</t>
    <phoneticPr fontId="3" type="noConversion"/>
  </si>
  <si>
    <t>SUPPLIER USE EEP Version Number</t>
  </si>
  <si>
    <t>0xFD15</t>
    <phoneticPr fontId="3" type="noConversion"/>
  </si>
  <si>
    <t>0xFD16</t>
    <phoneticPr fontId="3" type="noConversion"/>
  </si>
  <si>
    <t>SUPPLIER USE UI Flash Version Number</t>
    <phoneticPr fontId="3" type="noConversion"/>
  </si>
  <si>
    <t>SUPPLIER USE DIG _UPDATE_RATE value</t>
  </si>
  <si>
    <t>0xFD18</t>
    <phoneticPr fontId="3" type="noConversion"/>
  </si>
  <si>
    <t>SUPPLIER USE Low Washer Warning Only Configuration</t>
  </si>
  <si>
    <t>0xFD20</t>
    <phoneticPr fontId="3" type="noConversion"/>
  </si>
  <si>
    <t>SUPPLIER USE DID Trans Time Usr</t>
  </si>
  <si>
    <t>0xFD21</t>
    <phoneticPr fontId="3" type="noConversion"/>
  </si>
  <si>
    <t>SUPPLIER USE DID Trans Time_Amb Up</t>
  </si>
  <si>
    <t>SUPPLIER USE DID Trans Time_Amb_Down</t>
    <phoneticPr fontId="3" type="noConversion"/>
  </si>
  <si>
    <t>0xFD22</t>
    <phoneticPr fontId="3" type="noConversion"/>
  </si>
  <si>
    <t>0xFD24</t>
    <phoneticPr fontId="3" type="noConversion"/>
  </si>
  <si>
    <t>SUPPLIER USE DID Trans Time OnOff</t>
    <phoneticPr fontId="3" type="noConversion"/>
  </si>
  <si>
    <t>0xFDD0</t>
    <phoneticPr fontId="3" type="noConversion"/>
  </si>
  <si>
    <t>Warning Timing- NWMD_Timer</t>
    <phoneticPr fontId="3" type="noConversion"/>
  </si>
  <si>
    <t>Warning Timing-WC Timer</t>
    <phoneticPr fontId="3" type="noConversion"/>
  </si>
  <si>
    <t>0xFDD1</t>
    <phoneticPr fontId="3" type="noConversion"/>
  </si>
  <si>
    <t>0xF190</t>
    <phoneticPr fontId="3" type="noConversion"/>
  </si>
  <si>
    <t>0xF16B</t>
    <phoneticPr fontId="3" type="noConversion"/>
  </si>
  <si>
    <t>ECU Cal-Config#2 Part Number</t>
    <phoneticPr fontId="3" type="noConversion"/>
  </si>
  <si>
    <t>Illumination PN</t>
    <phoneticPr fontId="3" type="noConversion"/>
  </si>
  <si>
    <t>ECU Cal-Config#3 Part Number</t>
  </si>
  <si>
    <t>Sound Enhancement PN, ESE PN</t>
    <phoneticPr fontId="3" type="noConversion"/>
  </si>
  <si>
    <t>0xF16C</t>
    <phoneticPr fontId="3" type="noConversion"/>
  </si>
  <si>
    <t>0xF180</t>
    <phoneticPr fontId="3" type="noConversion"/>
  </si>
  <si>
    <t>Boot Software Part Number</t>
    <phoneticPr fontId="3" type="noConversion"/>
  </si>
  <si>
    <t>Primary Bootloader PN</t>
    <phoneticPr fontId="3" type="noConversion"/>
  </si>
  <si>
    <t>0xF16D</t>
    <phoneticPr fontId="3" type="noConversion"/>
  </si>
  <si>
    <t>ECU Cal-Config#4 Part Number</t>
    <phoneticPr fontId="3" type="noConversion"/>
  </si>
  <si>
    <t>ANC PN</t>
    <phoneticPr fontId="3" type="noConversion"/>
  </si>
  <si>
    <t>0xF16E</t>
    <phoneticPr fontId="3" type="noConversion"/>
  </si>
  <si>
    <t>Lincoln DSO Chime</t>
    <phoneticPr fontId="3" type="noConversion"/>
  </si>
  <si>
    <t>Digital Chime PN</t>
    <phoneticPr fontId="3" type="noConversion"/>
  </si>
  <si>
    <t>Secondary Bootloader</t>
    <phoneticPr fontId="3" type="noConversion"/>
  </si>
  <si>
    <t>SW License</t>
    <phoneticPr fontId="3" type="noConversion"/>
  </si>
  <si>
    <t>AR Navigation License</t>
    <phoneticPr fontId="3" type="noConversion"/>
  </si>
  <si>
    <t>ANC License</t>
    <phoneticPr fontId="3" type="noConversion"/>
  </si>
  <si>
    <t>ESE License</t>
    <phoneticPr fontId="3" type="noConversion"/>
  </si>
  <si>
    <t>Package2</t>
    <phoneticPr fontId="3" type="noConversion"/>
  </si>
  <si>
    <t>HMI  License</t>
    <phoneticPr fontId="3" type="noConversion"/>
  </si>
  <si>
    <t>EH License</t>
    <phoneticPr fontId="3" type="noConversion"/>
  </si>
  <si>
    <t>0x01</t>
  </si>
  <si>
    <t>0x8060</t>
    <phoneticPr fontId="3" type="noConversion"/>
  </si>
  <si>
    <t>Review Result</t>
    <phoneticPr fontId="3" type="noConversion"/>
  </si>
  <si>
    <t>[Li Xuedong:20210210]
IPC是否和IVI SOC是集成到一起的？</t>
    <phoneticPr fontId="3" type="noConversion"/>
  </si>
  <si>
    <t>CD542</t>
    <phoneticPr fontId="3" type="noConversion"/>
  </si>
  <si>
    <t>DID</t>
    <phoneticPr fontId="3" type="noConversion"/>
  </si>
  <si>
    <t>0xC008</t>
    <phoneticPr fontId="3" type="noConversion"/>
  </si>
  <si>
    <t>UN</t>
    <phoneticPr fontId="3" type="noConversion"/>
  </si>
  <si>
    <t>Number of Trouble Codes Set due to Diagnostic Test</t>
  </si>
  <si>
    <t>0x0202</t>
    <phoneticPr fontId="3" type="noConversion"/>
  </si>
  <si>
    <t>DNE</t>
    <phoneticPr fontId="3" type="noConversion"/>
  </si>
  <si>
    <t>0x1505</t>
    <phoneticPr fontId="3" type="noConversion"/>
  </si>
  <si>
    <t>Vehicle Speed - High Resolution</t>
  </si>
  <si>
    <t>0x411F</t>
    <phoneticPr fontId="3" type="noConversion"/>
  </si>
  <si>
    <t>SED</t>
    <phoneticPr fontId="3" type="noConversion"/>
  </si>
  <si>
    <t>Key Position</t>
    <phoneticPr fontId="3" type="noConversion"/>
  </si>
  <si>
    <t>NA</t>
    <phoneticPr fontId="3" type="noConversion"/>
  </si>
  <si>
    <t>0x419E</t>
    <phoneticPr fontId="3" type="noConversion"/>
  </si>
  <si>
    <t>0xF190</t>
    <phoneticPr fontId="3" type="noConversion"/>
  </si>
  <si>
    <t>0xD100</t>
    <phoneticPr fontId="3" type="noConversion"/>
  </si>
  <si>
    <t>Embedded Consumer Application Download Status</t>
  </si>
  <si>
    <t>Tuner DID（Ford）</t>
    <phoneticPr fontId="3" type="noConversion"/>
  </si>
  <si>
    <t>0x61A1</t>
    <phoneticPr fontId="3" type="noConversion"/>
  </si>
  <si>
    <t>0x6310</t>
    <phoneticPr fontId="3" type="noConversion"/>
  </si>
  <si>
    <t>Transmission State</t>
    <phoneticPr fontId="3" type="noConversion"/>
  </si>
  <si>
    <t>0x7215</t>
    <phoneticPr fontId="3" type="noConversion"/>
  </si>
  <si>
    <t>0x6310</t>
    <phoneticPr fontId="3" type="noConversion"/>
  </si>
  <si>
    <t>0x7215</t>
    <phoneticPr fontId="3" type="noConversion"/>
  </si>
  <si>
    <t>ECU Status</t>
  </si>
  <si>
    <t>0x8003</t>
    <phoneticPr fontId="3" type="noConversion"/>
  </si>
  <si>
    <t>BitMapped</t>
    <phoneticPr fontId="3" type="noConversion"/>
  </si>
  <si>
    <t>Speaker Status</t>
    <phoneticPr fontId="3" type="noConversion"/>
  </si>
  <si>
    <t>0x8004</t>
    <phoneticPr fontId="3" type="noConversion"/>
  </si>
  <si>
    <t>ASCII</t>
    <phoneticPr fontId="3" type="noConversion"/>
  </si>
  <si>
    <t>Supported Bluetooth Profiles</t>
    <phoneticPr fontId="3" type="noConversion"/>
  </si>
  <si>
    <t>DNE</t>
    <phoneticPr fontId="3" type="noConversion"/>
  </si>
  <si>
    <t>0x8012</t>
    <phoneticPr fontId="3" type="noConversion"/>
  </si>
  <si>
    <t>Packeted</t>
    <phoneticPr fontId="3" type="noConversion"/>
  </si>
  <si>
    <t>GPS Information</t>
    <phoneticPr fontId="3" type="noConversion"/>
  </si>
  <si>
    <t>0x8023</t>
    <phoneticPr fontId="3" type="noConversion"/>
  </si>
  <si>
    <t>Active Bluetooth Profiles</t>
    <phoneticPr fontId="3" type="noConversion"/>
  </si>
  <si>
    <t>Bluetooth Status</t>
  </si>
  <si>
    <t>0x8024</t>
    <phoneticPr fontId="3" type="noConversion"/>
  </si>
  <si>
    <t>0x8047</t>
    <phoneticPr fontId="3" type="noConversion"/>
  </si>
  <si>
    <t>Bezel Diagnostics Status</t>
  </si>
  <si>
    <t>0x804A</t>
    <phoneticPr fontId="3" type="noConversion"/>
  </si>
  <si>
    <t>APIM Internal Fault</t>
  </si>
  <si>
    <t>ECU CCPU Fault</t>
    <phoneticPr fontId="3" type="noConversion"/>
  </si>
  <si>
    <t>0x804B</t>
    <phoneticPr fontId="3" type="noConversion"/>
  </si>
  <si>
    <t>0x804F</t>
    <phoneticPr fontId="3" type="noConversion"/>
  </si>
  <si>
    <t>Bluetooth streaming status</t>
    <phoneticPr fontId="3" type="noConversion"/>
  </si>
  <si>
    <t>Automobile Audio Bus (A2B) Master Error Counter</t>
  </si>
  <si>
    <t>0x8055</t>
    <phoneticPr fontId="3" type="noConversion"/>
  </si>
  <si>
    <t>0x8304</t>
    <phoneticPr fontId="3" type="noConversion"/>
  </si>
  <si>
    <t>Radio Frequency Field Strength</t>
  </si>
  <si>
    <t>0x8321</t>
    <phoneticPr fontId="3" type="noConversion"/>
  </si>
  <si>
    <t>0x8322</t>
  </si>
  <si>
    <t>0x8323</t>
  </si>
  <si>
    <t>0x8324</t>
  </si>
  <si>
    <t>Antenna Current 1</t>
    <phoneticPr fontId="3" type="noConversion"/>
  </si>
  <si>
    <t>Antenna Current 2</t>
  </si>
  <si>
    <t>Antenna Current 3</t>
  </si>
  <si>
    <t>Antenna Current 4</t>
  </si>
  <si>
    <t>硬件</t>
    <phoneticPr fontId="3" type="noConversion"/>
  </si>
  <si>
    <t>0x833B</t>
    <phoneticPr fontId="3" type="noConversion"/>
  </si>
  <si>
    <t>Audio Volume Level</t>
  </si>
  <si>
    <t>0xC006</t>
    <phoneticPr fontId="3" type="noConversion"/>
  </si>
  <si>
    <t>VIN Missing counter</t>
  </si>
  <si>
    <t>0xD021</t>
    <phoneticPr fontId="3" type="noConversion"/>
  </si>
  <si>
    <t>Authorization State</t>
  </si>
  <si>
    <t>0xD027</t>
    <phoneticPr fontId="3" type="noConversion"/>
  </si>
  <si>
    <t>Embedded Consumer Boot Software Part Number 2</t>
    <phoneticPr fontId="3" type="noConversion"/>
  </si>
  <si>
    <t>0xD03D</t>
  </si>
  <si>
    <t>0xD03D</t>
    <phoneticPr fontId="3" type="noConversion"/>
  </si>
  <si>
    <t>？</t>
    <phoneticPr fontId="3" type="noConversion"/>
  </si>
  <si>
    <t>Security Package ID</t>
  </si>
  <si>
    <t>0xD04F</t>
    <phoneticPr fontId="3" type="noConversion"/>
  </si>
  <si>
    <t>0xD076</t>
    <phoneticPr fontId="3" type="noConversion"/>
  </si>
  <si>
    <t>OTA ProgrammingSession Entry And A/B Swap Precondition Status</t>
    <phoneticPr fontId="3" type="noConversion"/>
  </si>
  <si>
    <t>Packed</t>
    <phoneticPr fontId="3" type="noConversion"/>
  </si>
  <si>
    <t>Authorization State 2</t>
  </si>
  <si>
    <t>0xD111</t>
    <phoneticPr fontId="3" type="noConversion"/>
  </si>
  <si>
    <t>ECU Power Supply Voltage</t>
  </si>
  <si>
    <t>0xEE00</t>
  </si>
  <si>
    <t>0xEE01</t>
  </si>
  <si>
    <t>0xEE02</t>
  </si>
  <si>
    <t>0xEE03</t>
  </si>
  <si>
    <t>0xEE21</t>
  </si>
  <si>
    <t>0xEE22</t>
  </si>
  <si>
    <t>0xEEE2</t>
  </si>
  <si>
    <t>0xEEFE</t>
    <phoneticPr fontId="3" type="noConversion"/>
  </si>
  <si>
    <t>0xEEFF</t>
    <phoneticPr fontId="3" type="noConversion"/>
  </si>
  <si>
    <t>ANC ESE Error Status</t>
  </si>
  <si>
    <t>ESE Last Received Data</t>
    <phoneticPr fontId="3" type="noConversion"/>
  </si>
  <si>
    <t>ANC and/or ESE Profile Data</t>
    <phoneticPr fontId="3" type="noConversion"/>
  </si>
  <si>
    <t>ESE Activation Status</t>
  </si>
  <si>
    <t>FM Seek_Stop Sensitivity</t>
    <phoneticPr fontId="3" type="noConversion"/>
  </si>
  <si>
    <t>Token Removal Reason</t>
    <phoneticPr fontId="3" type="noConversion"/>
  </si>
  <si>
    <t>APIM VMCU Recover Partition Image</t>
  </si>
  <si>
    <t>APIM CCPU Recover Partition Image</t>
    <phoneticPr fontId="3" type="noConversion"/>
  </si>
  <si>
    <t>AM Seek_Stop Sensitivity</t>
    <phoneticPr fontId="3" type="noConversion"/>
  </si>
  <si>
    <t>0xF15F</t>
    <phoneticPr fontId="3" type="noConversion"/>
  </si>
  <si>
    <t>DNE</t>
    <phoneticPr fontId="3" type="noConversion"/>
  </si>
  <si>
    <t>0xF17F</t>
    <phoneticPr fontId="3" type="noConversion"/>
  </si>
  <si>
    <t>vMCU PN/Strategy Part Number</t>
    <phoneticPr fontId="3" type="noConversion"/>
  </si>
  <si>
    <t>Acoustic Tuning/Standalone callibration file</t>
    <phoneticPr fontId="3" type="noConversion"/>
  </si>
  <si>
    <t>0xF141</t>
    <phoneticPr fontId="3" type="noConversion"/>
  </si>
  <si>
    <t>0xF1D0</t>
    <phoneticPr fontId="3" type="noConversion"/>
  </si>
  <si>
    <t>0xF1D1</t>
  </si>
  <si>
    <t>0xF1E1</t>
    <phoneticPr fontId="3" type="noConversion"/>
  </si>
  <si>
    <t>ECU MAC Address 1</t>
    <phoneticPr fontId="3" type="noConversion"/>
  </si>
  <si>
    <t>BT MAC Adress</t>
    <phoneticPr fontId="3" type="noConversion"/>
  </si>
  <si>
    <t>ECU MAC Address 2</t>
  </si>
  <si>
    <t>Wifi MAC Adress</t>
    <phoneticPr fontId="3" type="noConversion"/>
  </si>
  <si>
    <t>ECU MAC Address 3</t>
  </si>
  <si>
    <t>Ethernet MAC Adress</t>
    <phoneticPr fontId="3" type="noConversion"/>
  </si>
  <si>
    <t>ANC/ESE DID（Ford）</t>
    <phoneticPr fontId="3" type="noConversion"/>
  </si>
  <si>
    <t>0xF40C</t>
    <phoneticPr fontId="3" type="noConversion"/>
  </si>
  <si>
    <t>0xF411</t>
    <phoneticPr fontId="3" type="noConversion"/>
  </si>
  <si>
    <t>Engine RPM</t>
  </si>
  <si>
    <t>Absolute Throttle Position</t>
  </si>
  <si>
    <t>0x8022</t>
    <phoneticPr fontId="3" type="noConversion"/>
  </si>
  <si>
    <t>Speaker Test Tone</t>
    <phoneticPr fontId="3" type="noConversion"/>
  </si>
  <si>
    <t>硬件</t>
    <phoneticPr fontId="3" type="noConversion"/>
  </si>
  <si>
    <t>0x833A</t>
    <phoneticPr fontId="3" type="noConversion"/>
  </si>
  <si>
    <t>FM frequency</t>
    <phoneticPr fontId="3" type="noConversion"/>
  </si>
  <si>
    <t>AM frequency</t>
    <phoneticPr fontId="3" type="noConversion"/>
  </si>
  <si>
    <t>Unsigned</t>
    <phoneticPr fontId="3" type="noConversion"/>
  </si>
  <si>
    <t>SYNC4.2的有无必要</t>
    <phoneticPr fontId="3" type="noConversion"/>
  </si>
  <si>
    <t>IPC DID（Ford）</t>
    <phoneticPr fontId="3" type="noConversion"/>
  </si>
  <si>
    <t>0x601E</t>
    <phoneticPr fontId="3" type="noConversion"/>
  </si>
  <si>
    <t>Odometer Delta Distance Exceeded Event Counte</t>
    <phoneticPr fontId="3" type="noConversion"/>
  </si>
  <si>
    <t>0x61A5</t>
    <phoneticPr fontId="3" type="noConversion"/>
  </si>
  <si>
    <t>0xF17C</t>
    <phoneticPr fontId="3" type="noConversion"/>
  </si>
  <si>
    <t>0x07</t>
    <phoneticPr fontId="3" type="noConversion"/>
  </si>
  <si>
    <t>Calibration PN，未使用0x00</t>
    <phoneticPr fontId="3" type="noConversion"/>
  </si>
  <si>
    <t>[Li Xuedong:20210219]
YFVE是否需要</t>
    <phoneticPr fontId="3" type="noConversion"/>
  </si>
  <si>
    <t xml:space="preserve">
IPC是否和IVI SOC是集成到一起的？</t>
    <phoneticPr fontId="3" type="noConversion"/>
  </si>
  <si>
    <t>[Li Xuedong:20210219]
长度是否够用？</t>
    <phoneticPr fontId="3" type="noConversion"/>
  </si>
  <si>
    <t>[Li Xuedong:20210219]
是否可实现？</t>
    <phoneticPr fontId="3" type="noConversion"/>
  </si>
  <si>
    <t>暂时不用，0x00</t>
    <phoneticPr fontId="3" type="noConversion"/>
  </si>
  <si>
    <t>[Li Xuedong:20210219]
用途？</t>
    <phoneticPr fontId="3" type="noConversion"/>
  </si>
  <si>
    <t>wang fin</t>
    <phoneticPr fontId="3" type="noConversion"/>
  </si>
  <si>
    <t>GGDS version</t>
    <phoneticPr fontId="3" type="noConversion"/>
  </si>
  <si>
    <t>OTA包安装状态</t>
    <phoneticPr fontId="3" type="noConversion"/>
  </si>
  <si>
    <t>DID</t>
  </si>
  <si>
    <t>Origin</t>
    <phoneticPr fontId="11" type="noConversion"/>
  </si>
  <si>
    <t>Type</t>
  </si>
  <si>
    <t>Size(Byte)</t>
  </si>
  <si>
    <t>Name</t>
  </si>
  <si>
    <t>0x02</t>
  </si>
  <si>
    <t>0x03</t>
  </si>
  <si>
    <t>0x60</t>
    <phoneticPr fontId="11" type="noConversion"/>
  </si>
  <si>
    <t>Comment</t>
  </si>
  <si>
    <t>0x1505</t>
    <phoneticPr fontId="11" type="noConversion"/>
  </si>
  <si>
    <t>AHU</t>
  </si>
  <si>
    <t>UN</t>
  </si>
  <si>
    <t>Vehicle Speed - High Resolution</t>
    <phoneticPr fontId="11" type="noConversion"/>
  </si>
  <si>
    <t>R</t>
  </si>
  <si>
    <t>从CAN读取(CAN信号Timeout时保持之前的旧值或者初始值，0x202)</t>
    <phoneticPr fontId="11" type="noConversion"/>
  </si>
  <si>
    <t>0x411F</t>
    <phoneticPr fontId="11" type="noConversion"/>
  </si>
  <si>
    <t>SED</t>
  </si>
  <si>
    <t>Key Position</t>
  </si>
  <si>
    <t>从CAN读取(0x3B2 BodyInfo_HS3)</t>
    <phoneticPr fontId="11" type="noConversion"/>
  </si>
  <si>
    <t>0xC006</t>
    <phoneticPr fontId="11" type="noConversion"/>
  </si>
  <si>
    <t>AHU</t>
    <phoneticPr fontId="11" type="noConversion"/>
  </si>
  <si>
    <t>VIN Missing counter</t>
    <phoneticPr fontId="11" type="noConversion"/>
  </si>
  <si>
    <t>VIN丢失的计数（一个Sleep周期内）</t>
    <phoneticPr fontId="11" type="noConversion"/>
  </si>
  <si>
    <t>0xD100</t>
    <phoneticPr fontId="11" type="noConversion"/>
  </si>
  <si>
    <t>Active Diagnostic Session</t>
    <phoneticPr fontId="11" type="noConversion"/>
  </si>
  <si>
    <t>当前Active Diagnostic Session</t>
    <phoneticPr fontId="11" type="noConversion"/>
  </si>
  <si>
    <t>0xD111</t>
    <phoneticPr fontId="11" type="noConversion"/>
  </si>
  <si>
    <t>R</t>
    <phoneticPr fontId="11" type="noConversion"/>
  </si>
  <si>
    <t>输入电压</t>
    <phoneticPr fontId="11" type="noConversion"/>
  </si>
  <si>
    <t>0xF15F</t>
    <phoneticPr fontId="11" type="noConversion"/>
  </si>
  <si>
    <t>PKT</t>
  </si>
  <si>
    <t>NOS Generation Tool Version Number</t>
  </si>
  <si>
    <t>工具版本（第一个byte固定填08，第二byte起ASCII填入 22.07.22，Autosar CBD版本）</t>
    <phoneticPr fontId="11" type="noConversion"/>
  </si>
  <si>
    <t>0xF162</t>
    <phoneticPr fontId="11" type="noConversion"/>
  </si>
  <si>
    <t>Software Download Specification Version</t>
    <phoneticPr fontId="11" type="noConversion"/>
  </si>
  <si>
    <t>固定为“0x07”</t>
    <phoneticPr fontId="11" type="noConversion"/>
  </si>
  <si>
    <t>0xF163</t>
    <phoneticPr fontId="11" type="noConversion"/>
  </si>
  <si>
    <t>Diagnostic Specification Version</t>
    <phoneticPr fontId="11" type="noConversion"/>
  </si>
  <si>
    <t>固定为“0x05”</t>
    <phoneticPr fontId="11" type="noConversion"/>
  </si>
  <si>
    <t>0xF166</t>
    <phoneticPr fontId="11" type="noConversion"/>
  </si>
  <si>
    <t>NOS Message Database #1 Version Number</t>
    <phoneticPr fontId="11" type="noConversion"/>
  </si>
  <si>
    <t>HS3 dbc 版本号  dbc已包含</t>
    <phoneticPr fontId="11" type="noConversion"/>
  </si>
  <si>
    <t>0xF190</t>
    <phoneticPr fontId="11" type="noConversion"/>
  </si>
  <si>
    <t>ASC</t>
  </si>
  <si>
    <t>Vehicle Identification Number</t>
    <phoneticPr fontId="11" type="noConversion"/>
  </si>
  <si>
    <t>从CAN读取VIN码，报文读取前17bytes，后面全部补0</t>
    <phoneticPr fontId="11" type="noConversion"/>
  </si>
  <si>
    <t>0xF40C</t>
    <phoneticPr fontId="11" type="noConversion"/>
  </si>
  <si>
    <t>从CAN读取，信号“EngAout_N_Actl”</t>
    <phoneticPr fontId="11" type="noConversion"/>
  </si>
  <si>
    <t>0xF411</t>
    <phoneticPr fontId="11" type="noConversion"/>
  </si>
  <si>
    <t>Absolute Throttle Position</t>
    <phoneticPr fontId="11" type="noConversion"/>
  </si>
  <si>
    <t xml:space="preserve">从CAN读取,节气门位置(0x204 ApedPos_Pc_ActlArb) </t>
    <phoneticPr fontId="11" type="noConversion"/>
  </si>
  <si>
    <t>0xFD06</t>
    <phoneticPr fontId="11" type="noConversion"/>
  </si>
  <si>
    <t>HEX</t>
  </si>
  <si>
    <t xml:space="preserve">EOL status of  Desay supplier production line </t>
    <phoneticPr fontId="11" type="noConversion"/>
  </si>
  <si>
    <t>用于指示Desay产线出厂状态（0x00 EOL ON; 0x01 EOL OFF）</t>
    <phoneticPr fontId="11" type="noConversion"/>
  </si>
  <si>
    <t>Number of Trouble Codes Set due to Diagnostic Test</t>
    <phoneticPr fontId="11" type="noConversion"/>
  </si>
  <si>
    <t>RID0202自检过程中出现的DTC个数</t>
    <phoneticPr fontId="11" type="noConversion"/>
  </si>
  <si>
    <t>Sync</t>
    <phoneticPr fontId="11" type="noConversion"/>
  </si>
  <si>
    <t>Embedded Consumer Application Download Status</t>
    <phoneticPr fontId="11" type="noConversion"/>
  </si>
  <si>
    <t>OTA包的安装状态</t>
    <phoneticPr fontId="11" type="noConversion"/>
  </si>
  <si>
    <t>0x8047</t>
    <phoneticPr fontId="11" type="noConversion"/>
  </si>
  <si>
    <t>Sync</t>
  </si>
  <si>
    <t>Bezel Diagnostics Status</t>
    <phoneticPr fontId="11" type="noConversion"/>
  </si>
  <si>
    <t>RC</t>
  </si>
  <si>
    <t>读取/控制进入工程模式，HMI控制示意图请参考右侧附件。</t>
    <phoneticPr fontId="11" type="noConversion"/>
  </si>
  <si>
    <t>0x804A</t>
    <phoneticPr fontId="11" type="noConversion"/>
  </si>
  <si>
    <t>APIM Internal Fault</t>
    <phoneticPr fontId="11" type="noConversion"/>
  </si>
  <si>
    <t>读取ROM/RAM/EEPROM/IPC状态 （IPC Link down指的是跟SOC的通信）</t>
    <phoneticPr fontId="11" type="noConversion"/>
  </si>
  <si>
    <t>0x804B</t>
    <phoneticPr fontId="11" type="noConversion"/>
  </si>
  <si>
    <t>BM</t>
  </si>
  <si>
    <t>ECU CCPU Fault</t>
    <phoneticPr fontId="11" type="noConversion"/>
  </si>
  <si>
    <t>读取SOC模块是否出现错误，比如BT，USB，Flash，Wifi是否出错</t>
    <phoneticPr fontId="11" type="noConversion"/>
  </si>
  <si>
    <t>0xFD1A</t>
    <phoneticPr fontId="11" type="noConversion"/>
  </si>
  <si>
    <t>Display Parameters</t>
    <phoneticPr fontId="11" type="noConversion"/>
  </si>
  <si>
    <t>用于display errors判定，置DTC。通过LVDS获取；屏幕是Ford供应商提供</t>
    <phoneticPr fontId="11" type="noConversion"/>
  </si>
  <si>
    <t>0xF1D0</t>
    <phoneticPr fontId="11" type="noConversion"/>
  </si>
  <si>
    <t>ECU MAC Address 1</t>
    <phoneticPr fontId="11" type="noConversion"/>
  </si>
  <si>
    <t>0xF1D1</t>
    <phoneticPr fontId="11" type="noConversion"/>
  </si>
  <si>
    <t>Wifi MAC 地址</t>
    <phoneticPr fontId="11" type="noConversion"/>
  </si>
  <si>
    <t>0xF1E1</t>
    <phoneticPr fontId="11" type="noConversion"/>
  </si>
  <si>
    <t>Ethernet MAC 地址</t>
  </si>
  <si>
    <t>0x61A1</t>
    <phoneticPr fontId="11" type="noConversion"/>
  </si>
  <si>
    <t>Channel Frequency</t>
    <phoneticPr fontId="11" type="noConversion"/>
  </si>
  <si>
    <t>RC</t>
    <phoneticPr fontId="11" type="noConversion"/>
  </si>
  <si>
    <t>现在/last source  FM的频率</t>
    <phoneticPr fontId="11" type="noConversion"/>
  </si>
  <si>
    <t>0x8321</t>
    <phoneticPr fontId="11" type="noConversion"/>
  </si>
  <si>
    <t>Antenna Current 1</t>
    <phoneticPr fontId="11" type="noConversion"/>
  </si>
  <si>
    <t>天线1电流</t>
    <phoneticPr fontId="11" type="noConversion"/>
  </si>
  <si>
    <t>0x8304</t>
    <phoneticPr fontId="11" type="noConversion"/>
  </si>
  <si>
    <t>Radio Frequency Field Strength</t>
    <phoneticPr fontId="11" type="noConversion"/>
  </si>
  <si>
    <t>收音机信号强度</t>
    <phoneticPr fontId="11" type="noConversion"/>
  </si>
  <si>
    <t>0xEE21</t>
    <phoneticPr fontId="11" type="noConversion"/>
  </si>
  <si>
    <t>AM Seek/Stop Sensitivity</t>
    <phoneticPr fontId="11" type="noConversion"/>
  </si>
  <si>
    <t>AM锁台灵敏度，控制configbit DE06 byte2,  Tuner国内AM/FM推荐使用25db</t>
    <phoneticPr fontId="11" type="noConversion"/>
  </si>
  <si>
    <t>0xEE22</t>
    <phoneticPr fontId="11" type="noConversion"/>
  </si>
  <si>
    <t>FM Seek/Stop Sensitivity</t>
    <phoneticPr fontId="11" type="noConversion"/>
  </si>
  <si>
    <t>FM锁台灵敏度，控制configbit DE05 byte16</t>
    <phoneticPr fontId="11" type="noConversion"/>
  </si>
  <si>
    <t>HEX</t>
    <phoneticPr fontId="11" type="noConversion"/>
  </si>
  <si>
    <t xml:space="preserve">Averaged Signal Strength Measured in AM/FM Antenna Test </t>
    <phoneticPr fontId="11" type="noConversion"/>
  </si>
  <si>
    <t xml:space="preserve"> Range 0 to 255, Units dBuV, Size 1 Byte, Resolution 1 – Value is 0dBuV if test has never been ran. Value is stored until battery has been pulled or test overwrites with new value.
信号强度是从routine里面获得的.</t>
    <phoneticPr fontId="11" type="noConversion"/>
  </si>
  <si>
    <t>0x8003</t>
    <phoneticPr fontId="11" type="noConversion"/>
  </si>
  <si>
    <t>Speaker Status</t>
  </si>
  <si>
    <t>用于mute/unmute已配置的喇叭</t>
    <phoneticPr fontId="11" type="noConversion"/>
  </si>
  <si>
    <t>0xFD03</t>
    <phoneticPr fontId="11" type="noConversion"/>
  </si>
  <si>
    <t>Normal Speaker Walkaround Volume</t>
    <phoneticPr fontId="11" type="noConversion"/>
  </si>
  <si>
    <t>RW</t>
  </si>
  <si>
    <t>RW</t>
    <phoneticPr fontId="11" type="noConversion"/>
  </si>
  <si>
    <t>测试喇叭音量值-Refer to RoutineID 0x6009，音量值使用step</t>
    <phoneticPr fontId="11" type="noConversion"/>
  </si>
  <si>
    <t>0x8055</t>
    <phoneticPr fontId="11" type="noConversion"/>
  </si>
  <si>
    <t>Automobile Audio Bus (A2B) Master Error Counter</t>
    <phoneticPr fontId="11" type="noConversion"/>
  </si>
  <si>
    <t>0x833B</t>
    <phoneticPr fontId="11" type="noConversion"/>
  </si>
  <si>
    <t>Audio Volume Level</t>
    <phoneticPr fontId="11" type="noConversion"/>
  </si>
  <si>
    <t>获取娱乐音源（tuner、USB、BT）的音量，直接回复实际音量</t>
    <phoneticPr fontId="11" type="noConversion"/>
  </si>
  <si>
    <t>0x7215</t>
    <phoneticPr fontId="11" type="noConversion"/>
  </si>
  <si>
    <t>ECU Status</t>
    <phoneticPr fontId="11" type="noConversion"/>
  </si>
  <si>
    <t>控制Audio是否使用CAN signal HMIAudioMode</t>
    <phoneticPr fontId="11" type="noConversion"/>
  </si>
  <si>
    <t>0xEE00</t>
    <phoneticPr fontId="11" type="noConversion"/>
  </si>
  <si>
    <t>ANC/ESE Error Status</t>
    <phoneticPr fontId="11" type="noConversion"/>
  </si>
  <si>
    <t>读取错误状态</t>
    <phoneticPr fontId="11" type="noConversion"/>
  </si>
  <si>
    <t>0xEE01</t>
    <phoneticPr fontId="11" type="noConversion"/>
  </si>
  <si>
    <t>ESE Last Received Data</t>
    <phoneticPr fontId="11" type="noConversion"/>
  </si>
  <si>
    <t>读取上一次获取到的转速，油门踏板位置等信息</t>
    <phoneticPr fontId="11" type="noConversion"/>
  </si>
  <si>
    <t>0xEE02</t>
    <phoneticPr fontId="11" type="noConversion"/>
  </si>
  <si>
    <t>ANC and/or ESE Profile Data</t>
    <phoneticPr fontId="11" type="noConversion"/>
  </si>
  <si>
    <t>RW*</t>
  </si>
  <si>
    <t>手动选择标定文件</t>
    <phoneticPr fontId="11" type="noConversion"/>
  </si>
  <si>
    <t>ESE Activation Status</t>
    <phoneticPr fontId="11" type="noConversion"/>
  </si>
  <si>
    <t>手动激活ESE/EVSE功能</t>
    <phoneticPr fontId="11" type="noConversion"/>
  </si>
  <si>
    <t>0x8004</t>
    <phoneticPr fontId="11" type="noConversion"/>
  </si>
  <si>
    <t>Supported Bluetooth Profiles</t>
    <phoneticPr fontId="11" type="noConversion"/>
  </si>
  <si>
    <t>Desay自定义HTP,A2DP……格式</t>
    <phoneticPr fontId="11" type="noConversion"/>
  </si>
  <si>
    <t>0x8023</t>
    <phoneticPr fontId="11" type="noConversion"/>
  </si>
  <si>
    <t>Active Bluetooth Profiles</t>
    <phoneticPr fontId="11" type="noConversion"/>
  </si>
  <si>
    <t>当前Active Bluetooth Profiles，Desay自定义格式</t>
    <phoneticPr fontId="11" type="noConversion"/>
  </si>
  <si>
    <t>0x8024</t>
    <phoneticPr fontId="11" type="noConversion"/>
  </si>
  <si>
    <t>Bluetooth Status</t>
    <phoneticPr fontId="11" type="noConversion"/>
  </si>
  <si>
    <t>当前BT状态</t>
    <phoneticPr fontId="11" type="noConversion"/>
  </si>
  <si>
    <t>0xFD1C</t>
    <phoneticPr fontId="11" type="noConversion"/>
  </si>
  <si>
    <t>Digital RVC Power Control</t>
    <phoneticPr fontId="11" type="noConversion"/>
  </si>
  <si>
    <t>0xFD1B</t>
    <phoneticPr fontId="11" type="noConversion"/>
  </si>
  <si>
    <t>RVC Digital Faults</t>
  </si>
  <si>
    <t>用于指示数字RVC故障的类型</t>
  </si>
  <si>
    <t>0xD021</t>
    <phoneticPr fontId="11" type="noConversion"/>
  </si>
  <si>
    <t>TCU</t>
    <phoneticPr fontId="11" type="noConversion"/>
  </si>
  <si>
    <t>0xD076</t>
    <phoneticPr fontId="11" type="noConversion"/>
  </si>
  <si>
    <t>TCU</t>
  </si>
  <si>
    <t>PKT</t>
    <phoneticPr fontId="11" type="noConversion"/>
  </si>
  <si>
    <t>Authorization State2</t>
    <phoneticPr fontId="11" type="noConversion"/>
  </si>
  <si>
    <t>Baidu cloud参考“baidu Auth” sheet（ID后续可能会改）MDX检查冲突</t>
    <phoneticPr fontId="11" type="noConversion"/>
  </si>
  <si>
    <t>0xFD12</t>
    <phoneticPr fontId="11" type="noConversion"/>
  </si>
  <si>
    <t>Firmware Version</t>
    <phoneticPr fontId="11" type="noConversion"/>
  </si>
  <si>
    <t>periheriial provisioning required（具体含义）</t>
    <phoneticPr fontId="11" type="noConversion"/>
  </si>
  <si>
    <t>0xFD15</t>
    <phoneticPr fontId="11" type="noConversion"/>
  </si>
  <si>
    <t>Firmware Version 2</t>
    <phoneticPr fontId="11" type="noConversion"/>
  </si>
  <si>
    <t>0xFD26</t>
    <phoneticPr fontId="11" type="noConversion"/>
  </si>
  <si>
    <t>Wi-Fi Mac Address</t>
    <phoneticPr fontId="11" type="noConversion"/>
  </si>
  <si>
    <t>periheriial provisioning required (0xF1D1 也有定义wifi MAC地址? FIN待澄清)</t>
    <phoneticPr fontId="11" type="noConversion"/>
  </si>
  <si>
    <t>0xEEE2</t>
    <phoneticPr fontId="11" type="noConversion"/>
  </si>
  <si>
    <t>Token Removal Reason</t>
    <phoneticPr fontId="11" type="noConversion"/>
  </si>
  <si>
    <t>具体参数内容请参考右侧附件(FIN确认使用64bytes格式)（确认具体模块及含义）</t>
    <phoneticPr fontId="11" type="noConversion"/>
  </si>
  <si>
    <t>0xEEFE</t>
    <phoneticPr fontId="11" type="noConversion"/>
  </si>
  <si>
    <t>APIM VMCU Recover Partition Image</t>
    <phoneticPr fontId="11" type="noConversion"/>
  </si>
  <si>
    <t>periheriial provisioning required（确认具体模块及含义）</t>
    <phoneticPr fontId="11" type="noConversion"/>
  </si>
  <si>
    <t>0xEEFF</t>
    <phoneticPr fontId="11" type="noConversion"/>
  </si>
  <si>
    <t>APIM CCPU Recover Partition Image</t>
    <phoneticPr fontId="11"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</si>
  <si>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1" type="noConversion"/>
  </si>
  <si>
    <t>0xD03D</t>
    <phoneticPr fontId="11" type="noConversion"/>
  </si>
  <si>
    <t>Security Package ID（Ford）</t>
    <phoneticPr fontId="11" type="noConversion"/>
  </si>
  <si>
    <t>yanghui确认Ford才有</t>
    <phoneticPr fontId="11" type="noConversion"/>
  </si>
  <si>
    <t>Baidu security certificate1</t>
    <phoneticPr fontId="11" type="noConversion"/>
  </si>
  <si>
    <t>RW*</t>
    <phoneticPr fontId="11" type="noConversion"/>
  </si>
  <si>
    <t>百度安全证书</t>
    <phoneticPr fontId="11" type="noConversion"/>
  </si>
  <si>
    <t>Baidu security certificate2</t>
    <phoneticPr fontId="11" type="noConversion"/>
  </si>
  <si>
    <t>0xFD23</t>
    <phoneticPr fontId="11" type="noConversion"/>
  </si>
  <si>
    <t>Baidu security certificate3</t>
    <phoneticPr fontId="11" type="noConversion"/>
  </si>
  <si>
    <t>百度安全证书（dummy）</t>
    <phoneticPr fontId="11" type="noConversion"/>
  </si>
  <si>
    <t>0xFD24</t>
    <phoneticPr fontId="11" type="noConversion"/>
  </si>
  <si>
    <t>Baidu security certificate4</t>
    <phoneticPr fontId="11" type="noConversion"/>
  </si>
  <si>
    <t>VMCU Software Version</t>
    <phoneticPr fontId="11" type="noConversion"/>
  </si>
  <si>
    <t>内部版本号，内部的MCU软件版本，自己定义即可。</t>
    <phoneticPr fontId="11" type="noConversion"/>
  </si>
  <si>
    <t>0xFD07</t>
    <phoneticPr fontId="11" type="noConversion"/>
  </si>
  <si>
    <t>内部版本号，内部的MCU硬件版本，自己定义即可。</t>
    <phoneticPr fontId="11" type="noConversion"/>
  </si>
  <si>
    <t>0xFD02</t>
    <phoneticPr fontId="11" type="noConversion"/>
  </si>
  <si>
    <t>Operating System Version</t>
    <phoneticPr fontId="11" type="noConversion"/>
  </si>
  <si>
    <r>
      <t>内部版本号，Soc软件版本。</t>
    </r>
    <r>
      <rPr>
        <sz val="9"/>
        <color rgb="FFFF0000"/>
        <rFont val="微软雅黑"/>
        <family val="2"/>
        <charset val="134"/>
      </rPr>
      <t/>
    </r>
    <phoneticPr fontId="11" type="noConversion"/>
  </si>
  <si>
    <t>0xFD05</t>
    <phoneticPr fontId="11" type="noConversion"/>
  </si>
  <si>
    <t>Supplier ECU Display Software Number</t>
    <phoneticPr fontId="11" type="noConversion"/>
  </si>
  <si>
    <t>内部版本号，显示屏软件版本。（FIN确认直接从Display获取，不需要自己定义）</t>
    <phoneticPr fontId="11" type="noConversion"/>
  </si>
  <si>
    <t>Config Bits code condition</t>
    <phoneticPr fontId="11" type="noConversion"/>
  </si>
  <si>
    <t>0xF111</t>
    <phoneticPr fontId="11" type="noConversion"/>
  </si>
  <si>
    <t>ECU Core Assembly Number</t>
    <phoneticPr fontId="11" type="noConversion"/>
  </si>
  <si>
    <t>HW PN, 硬件PN, 产线生产时写入</t>
    <phoneticPr fontId="11" type="noConversion"/>
  </si>
  <si>
    <t>0xF113</t>
  </si>
  <si>
    <t>ECU Delivery Assembly Number</t>
  </si>
  <si>
    <t>Assemly PN, 整机PN, 产线生产时写入</t>
    <phoneticPr fontId="11" type="noConversion"/>
  </si>
  <si>
    <t>0xF188</t>
    <phoneticPr fontId="11" type="noConversion"/>
  </si>
  <si>
    <t>Vehicle Manufacturer ECU Software Number</t>
    <phoneticPr fontId="11" type="noConversion"/>
  </si>
  <si>
    <t>0xD027</t>
    <phoneticPr fontId="11" type="noConversion"/>
  </si>
  <si>
    <t>Embedded Consumer Boot Software Part Number 2</t>
    <phoneticPr fontId="11" type="noConversion"/>
  </si>
  <si>
    <t>VMCU软件PN，暂定与F188值一致</t>
    <phoneticPr fontId="11" type="noConversion"/>
  </si>
  <si>
    <t>0x8033</t>
    <phoneticPr fontId="11" type="noConversion"/>
  </si>
  <si>
    <t>Embedded Consumer Operating System Part Number</t>
    <phoneticPr fontId="11" type="noConversion"/>
  </si>
  <si>
    <t>SOC软件零件号</t>
    <phoneticPr fontId="11" type="noConversion"/>
  </si>
  <si>
    <t>0x8068</t>
    <phoneticPr fontId="11" type="noConversion"/>
  </si>
  <si>
    <t>Embedded Consumer Boot System Part Number</t>
    <phoneticPr fontId="11" type="noConversion"/>
  </si>
  <si>
    <t>SOC boot软件零件号，如果boot和软件做成一个就用上面的零件号（gaowei确认做成了一个）</t>
    <phoneticPr fontId="11" type="noConversion"/>
  </si>
  <si>
    <t>0xF10A</t>
    <phoneticPr fontId="11" type="noConversion"/>
  </si>
  <si>
    <t>ECU Cal-Config Part Number</t>
    <phoneticPr fontId="11" type="noConversion"/>
  </si>
  <si>
    <t>Acoustic（EQ） Tuning PN，标定文件PN</t>
    <phoneticPr fontId="11" type="noConversion"/>
  </si>
  <si>
    <t>0xF16B</t>
    <phoneticPr fontId="11" type="noConversion"/>
  </si>
  <si>
    <t>ECU Cal-Config #2 Part Number</t>
    <phoneticPr fontId="11" type="noConversion"/>
  </si>
  <si>
    <t>Illumination PN，灯光标定PN</t>
    <phoneticPr fontId="11" type="noConversion"/>
  </si>
  <si>
    <t>0xF16C</t>
    <phoneticPr fontId="11" type="noConversion"/>
  </si>
  <si>
    <t>ECU Cal-Config #3 Part Number</t>
    <phoneticPr fontId="11" type="noConversion"/>
  </si>
  <si>
    <t>Sound Enhancement  (ESE) PN， ANC/ESE PN</t>
    <phoneticPr fontId="11" type="noConversion"/>
  </si>
  <si>
    <t>0xF110</t>
    <phoneticPr fontId="11" type="noConversion"/>
  </si>
  <si>
    <t>Subsystem Specific Diagnostic Specification Part Number</t>
    <phoneticPr fontId="11" type="noConversion"/>
  </si>
  <si>
    <t xml:space="preserve">Part II PN,诊断Spec PN(DSMB6T-18D668-AAxxx) </t>
    <phoneticPr fontId="11" type="noConversion"/>
  </si>
  <si>
    <t>0xF180</t>
    <phoneticPr fontId="11" type="noConversion"/>
  </si>
  <si>
    <t>Boot Software Identification</t>
    <phoneticPr fontId="11" type="noConversion"/>
  </si>
  <si>
    <t>Primary Bootloader PN，MCU FBL PN。 FIN确认"1+24"需要多1个字节区分“number of modules ”,number取1即可。(FIN给的PN表格F180的值都是一样的)</t>
    <phoneticPr fontId="11" type="noConversion"/>
  </si>
  <si>
    <t>0xF17F</t>
    <phoneticPr fontId="11" type="noConversion"/>
  </si>
  <si>
    <t>Ford Electronic Serial Number</t>
    <phoneticPr fontId="11" type="noConversion"/>
  </si>
  <si>
    <t>FNV2 IVI ESN，Ford指定的序列号；应该指的就是标签种的“ESN”</t>
    <phoneticPr fontId="11" type="noConversion"/>
  </si>
  <si>
    <t>0xF18C</t>
    <phoneticPr fontId="11" type="noConversion"/>
  </si>
  <si>
    <t>由重庆工厂定义格式，序列号。F18C长度改为16bytes，前8bytes填充F17F。</t>
    <phoneticPr fontId="11" type="noConversion"/>
  </si>
  <si>
    <t>0x8060</t>
    <phoneticPr fontId="11" type="noConversion"/>
  </si>
  <si>
    <t>Embedded Consumer Applications Part Numbers 1</t>
    <phoneticPr fontId="11" type="noConversion"/>
  </si>
  <si>
    <t>每24Byte写一个子软件对应的PN，（ASCII，未写满用0x00填充）
(0x8033)写在第1个+地图包(0x8060)写在第二个+如果有Adas地图(0x8060)包写第三个。FIN确认现在只做这3个。(gdx文件会报错)</t>
    <phoneticPr fontId="11" type="noConversion"/>
  </si>
  <si>
    <t>0xFDDF</t>
    <phoneticPr fontId="11" type="noConversion"/>
  </si>
  <si>
    <t>RC*</t>
  </si>
  <si>
    <t>DID_WeightFactorDP</t>
    <phoneticPr fontId="11" type="noConversion"/>
  </si>
  <si>
    <t>0xFDE0</t>
    <phoneticPr fontId="11" type="noConversion"/>
  </si>
  <si>
    <t>DID_Low_PWM_DisplayBL</t>
    <phoneticPr fontId="11" type="noConversion"/>
  </si>
  <si>
    <t>0xFDE1</t>
    <phoneticPr fontId="11" type="noConversion"/>
  </si>
  <si>
    <t>DID_High_PWM_DisplayBL</t>
    <phoneticPr fontId="11" type="noConversion"/>
  </si>
  <si>
    <t>0xFDC5</t>
    <phoneticPr fontId="11" type="noConversion"/>
  </si>
  <si>
    <t>0xFDC6</t>
    <phoneticPr fontId="11" type="noConversion"/>
  </si>
  <si>
    <t>0xFDC7</t>
    <phoneticPr fontId="11" type="noConversion"/>
  </si>
  <si>
    <t>0xFDEA</t>
    <phoneticPr fontId="11" type="noConversion"/>
  </si>
  <si>
    <t>0xFDEB</t>
  </si>
  <si>
    <t>0xFDEC</t>
    <phoneticPr fontId="11" type="noConversion"/>
  </si>
  <si>
    <t>0xFDC8</t>
  </si>
  <si>
    <t>CCPU Weight Factor Display SDM27</t>
    <phoneticPr fontId="11" type="noConversion"/>
  </si>
  <si>
    <t>0xFDC9</t>
  </si>
  <si>
    <t>CCP_Low_PWM_SDM27</t>
    <phoneticPr fontId="11" type="noConversion"/>
  </si>
  <si>
    <t>0xFDCA</t>
  </si>
  <si>
    <t>CCP_High_PWM_SDM27</t>
    <phoneticPr fontId="11" type="noConversion"/>
  </si>
  <si>
    <t>0xFDB0</t>
    <phoneticPr fontId="11" type="noConversion"/>
  </si>
  <si>
    <t>VMCU_Low_PWM_RotaryBL</t>
    <phoneticPr fontId="11" type="noConversion"/>
  </si>
  <si>
    <t>RC*</t>
    <phoneticPr fontId="11" type="noConversion"/>
  </si>
  <si>
    <t xml:space="preserve">DID_Low_PWM_RotoryBL  </t>
    <phoneticPr fontId="11" type="noConversion"/>
  </si>
  <si>
    <t>0xFDB1</t>
    <phoneticPr fontId="11" type="noConversion"/>
  </si>
  <si>
    <t>VMCU_High_PWM_RotaryBL</t>
    <phoneticPr fontId="11" type="noConversion"/>
  </si>
  <si>
    <t>DID_High_PWM_RotoryBL</t>
    <phoneticPr fontId="11" type="noConversion"/>
  </si>
  <si>
    <t>0xFDB2</t>
  </si>
  <si>
    <t>VMCU_Low_PWM_ButtonB</t>
    <phoneticPr fontId="11" type="noConversion"/>
  </si>
  <si>
    <t>DID_Low_PWM_ButtonBL</t>
    <phoneticPr fontId="11" type="noConversion"/>
  </si>
  <si>
    <t>0xFDB3</t>
  </si>
  <si>
    <t>VMCU_High_PWM_ButtonB</t>
    <phoneticPr fontId="11" type="noConversion"/>
  </si>
  <si>
    <t>DID_High_PWM_ButtonBL</t>
    <phoneticPr fontId="11" type="noConversion"/>
  </si>
  <si>
    <t>0xFDB5</t>
    <phoneticPr fontId="11" type="noConversion"/>
  </si>
  <si>
    <t>VMCU_WeightFactorBL</t>
    <phoneticPr fontId="11" type="noConversion"/>
  </si>
  <si>
    <t>DID_WeightFactorBL</t>
    <phoneticPr fontId="11" type="noConversion"/>
  </si>
  <si>
    <t>0xFDBA</t>
    <phoneticPr fontId="11" type="noConversion"/>
  </si>
  <si>
    <t>CCP_Low_PWM_DisplayButtonBL</t>
    <phoneticPr fontId="11" type="noConversion"/>
  </si>
  <si>
    <t xml:space="preserve">DID_Low_PWM_DisplayButtonBL </t>
    <phoneticPr fontId="11" type="noConversion"/>
  </si>
  <si>
    <t>0xFDBB</t>
    <phoneticPr fontId="11" type="noConversion"/>
  </si>
  <si>
    <t>CCP_High_PWM_DisplayButtonBL</t>
    <phoneticPr fontId="11" type="noConversion"/>
  </si>
  <si>
    <t>DID_High_PWM_DisplayButtonBL</t>
    <phoneticPr fontId="11" type="noConversion"/>
  </si>
  <si>
    <t>0xFDBE</t>
    <phoneticPr fontId="11" type="noConversion"/>
  </si>
  <si>
    <t>CCPU Weight Factor Backlight</t>
    <phoneticPr fontId="16" type="noConversion"/>
  </si>
  <si>
    <t>DID_WeightFactorBL</t>
  </si>
  <si>
    <t>0xFD11</t>
    <phoneticPr fontId="11" type="noConversion"/>
  </si>
  <si>
    <t>Desay Internal Serial Number</t>
    <phoneticPr fontId="11" type="noConversion"/>
  </si>
  <si>
    <t>用于读取IVI唯一标识码</t>
    <phoneticPr fontId="11" type="noConversion"/>
  </si>
  <si>
    <t>0xFE60</t>
    <phoneticPr fontId="11" type="noConversion"/>
  </si>
  <si>
    <t>ANC Audio signals mute control</t>
    <phoneticPr fontId="11" type="noConversion"/>
  </si>
  <si>
    <t>Audio ANC setting</t>
    <phoneticPr fontId="11" type="noConversion"/>
  </si>
  <si>
    <t>0xD04F</t>
    <phoneticPr fontId="11" type="noConversion"/>
  </si>
  <si>
    <t xml:space="preserve">OTA ProgrammingSession Entry And A/B Swap Precondition Status </t>
    <phoneticPr fontId="11" type="noConversion"/>
  </si>
  <si>
    <t>0xFE00</t>
    <phoneticPr fontId="11" type="noConversion"/>
  </si>
  <si>
    <t>Sunroof Status</t>
    <phoneticPr fontId="11" type="noConversion"/>
  </si>
  <si>
    <t>Sunroof control配置为1或2时根据 Lin信号SunroofDSPLStatusPosition的值来取值, 对于Sunroof control为其他值的时候值始终为0</t>
    <phoneticPr fontId="11" type="noConversion"/>
  </si>
  <si>
    <t>0xFE01</t>
  </si>
  <si>
    <t>SelDrvMdeHmi04_D_Rq</t>
    <phoneticPr fontId="11" type="noConversion"/>
  </si>
  <si>
    <t>MBBM m|klang软件调音，默认值0xFF,  [0x00 - 0x1F; 0xFF]</t>
    <phoneticPr fontId="11" type="noConversion"/>
  </si>
  <si>
    <t>0xFE02</t>
  </si>
  <si>
    <t>ActvDrvMde_D2_Stat</t>
    <phoneticPr fontId="11" type="noConversion"/>
  </si>
  <si>
    <t>0xFE03</t>
  </si>
  <si>
    <t>AutoTowActv_B_Stat</t>
    <phoneticPr fontId="11" type="noConversion"/>
  </si>
  <si>
    <t>0xFE04</t>
  </si>
  <si>
    <t>EngExhMdeQuiet_D2_Stat</t>
    <phoneticPr fontId="11" type="noConversion"/>
  </si>
  <si>
    <t>0xD100</t>
  </si>
  <si>
    <t>Active Diagnostic Session</t>
  </si>
  <si>
    <t>0xF109</t>
  </si>
  <si>
    <t>0xF110</t>
  </si>
  <si>
    <t>Subsystem Specific Diagnostic Specification Part Number</t>
  </si>
  <si>
    <t>0xF111</t>
  </si>
  <si>
    <t>0xF15F</t>
  </si>
  <si>
    <t>0xF162</t>
  </si>
  <si>
    <t>Software Download Specification Version</t>
  </si>
  <si>
    <t>0xF163</t>
  </si>
  <si>
    <t>0xF166</t>
  </si>
  <si>
    <t>0xF17C</t>
  </si>
  <si>
    <t>NOS Bootloader Generation Tool Version Number</t>
  </si>
  <si>
    <t>0xF188</t>
  </si>
  <si>
    <t>0xF18C</t>
  </si>
  <si>
    <t>0x404C</t>
  </si>
  <si>
    <t>0x4190</t>
  </si>
  <si>
    <t>0x4194</t>
  </si>
  <si>
    <t>0x4195</t>
  </si>
  <si>
    <t>Distance To Empty - Displayed</t>
  </si>
  <si>
    <t>0x4196</t>
  </si>
  <si>
    <t>0x4197</t>
  </si>
  <si>
    <t>0x600E</t>
  </si>
  <si>
    <t>0x600F</t>
  </si>
  <si>
    <t>Telltales and Warnings - 2</t>
  </si>
  <si>
    <t>0x601E</t>
  </si>
  <si>
    <t>Odometer Delta Distance Exceeded Event Counter</t>
  </si>
  <si>
    <t>0x601F</t>
  </si>
  <si>
    <t>0x6023</t>
  </si>
  <si>
    <t>Electronic Status Check Of Safety Relevant Features 2</t>
  </si>
  <si>
    <t>0x6022</t>
  </si>
  <si>
    <t>0x602E</t>
  </si>
  <si>
    <t>0x61A4</t>
  </si>
  <si>
    <t>0x61A5</t>
  </si>
  <si>
    <t>Warning Lamp Status 2</t>
  </si>
  <si>
    <t>0x61A9</t>
  </si>
  <si>
    <t>0x61B0</t>
  </si>
  <si>
    <t>0x61B1</t>
  </si>
  <si>
    <t>0x61B2</t>
  </si>
  <si>
    <t>0x61B5</t>
  </si>
  <si>
    <t>Sounder Output</t>
  </si>
  <si>
    <t>0x61B7</t>
  </si>
  <si>
    <t>0x61C0</t>
  </si>
  <si>
    <t>Input Status</t>
  </si>
  <si>
    <t>0x61CE</t>
  </si>
  <si>
    <t>0x630F</t>
  </si>
  <si>
    <t>0x9A01</t>
  </si>
  <si>
    <t>0xA48A</t>
  </si>
  <si>
    <t>VIN History</t>
  </si>
  <si>
    <t>0xF120</t>
  </si>
  <si>
    <t>ECU Software #2 Part Number</t>
  </si>
  <si>
    <t>0xF442</t>
  </si>
  <si>
    <t>0xFD13</t>
  </si>
  <si>
    <t>0xFD14</t>
  </si>
  <si>
    <t>SUPPLIER USE HMI Version Number</t>
  </si>
  <si>
    <t>0xFD16</t>
  </si>
  <si>
    <t>SUPPLIER USE UI Flash Version Number</t>
  </si>
  <si>
    <t>0xFD18</t>
  </si>
  <si>
    <t>SUPPLIER USE DID Trans Time_Amb_Down</t>
  </si>
  <si>
    <t>SUPPLIER USE DID Trans Time OnOff</t>
  </si>
  <si>
    <t>0xFD30</t>
  </si>
  <si>
    <t>Supply DID  Configuration</t>
  </si>
  <si>
    <t>0xFDD0</t>
  </si>
  <si>
    <t>Warning Timing- NWMD_Timer</t>
  </si>
  <si>
    <t>0xFDD1</t>
  </si>
  <si>
    <t>Warning Timing-WC Timer</t>
  </si>
  <si>
    <t>注意：</t>
    <phoneticPr fontId="11" type="noConversion"/>
  </si>
  <si>
    <t>R：指的是读取(Read)；</t>
    <phoneticPr fontId="11" type="noConversion"/>
  </si>
  <si>
    <t>RW：指的是可读可写；</t>
    <phoneticPr fontId="11" type="noConversion"/>
  </si>
  <si>
    <t>RC：指的是Read Control(诊断2Fhex服务)，注意不是Routine control!</t>
    <phoneticPr fontId="11" type="noConversion"/>
  </si>
  <si>
    <t>* = The functionality indicated by the preceding letter is locked by security access. Security已经在vector代码包包含了。</t>
    <phoneticPr fontId="11" type="noConversion"/>
  </si>
  <si>
    <t>UN：</t>
    <phoneticPr fontId="11" type="noConversion"/>
  </si>
  <si>
    <t>单位</t>
    <phoneticPr fontId="11" type="noConversion"/>
  </si>
  <si>
    <t>PKT：</t>
    <phoneticPr fontId="11" type="noConversion"/>
  </si>
  <si>
    <t>HEX：</t>
    <phoneticPr fontId="11" type="noConversion"/>
  </si>
  <si>
    <t>十六进制</t>
    <phoneticPr fontId="11" type="noConversion"/>
  </si>
  <si>
    <t>ASC：</t>
    <phoneticPr fontId="11" type="noConversion"/>
  </si>
  <si>
    <t>ASSICC</t>
    <phoneticPr fontId="11" type="noConversion"/>
  </si>
  <si>
    <t>SED：</t>
    <phoneticPr fontId="11" type="noConversion"/>
  </si>
  <si>
    <t>十进制</t>
    <phoneticPr fontId="11" type="noConversion"/>
  </si>
  <si>
    <t>BM：</t>
    <phoneticPr fontId="11" type="noConversion"/>
  </si>
  <si>
    <t>bitmapped</t>
    <phoneticPr fontId="11" type="noConversion"/>
  </si>
  <si>
    <t>删除，使用IVI</t>
    <phoneticPr fontId="11" type="noConversion"/>
  </si>
  <si>
    <t>0xFD04</t>
    <phoneticPr fontId="3" type="noConversion"/>
  </si>
  <si>
    <t>Subwoofer Speaker Walkaround Volume</t>
    <phoneticPr fontId="3" type="noConversion"/>
  </si>
  <si>
    <t>新增</t>
    <phoneticPr fontId="3" type="noConversion"/>
  </si>
  <si>
    <t>更新</t>
    <phoneticPr fontId="3" type="noConversion"/>
  </si>
  <si>
    <t>DNE</t>
    <phoneticPr fontId="3" type="noConversion"/>
  </si>
  <si>
    <t>删除</t>
    <phoneticPr fontId="3" type="noConversion"/>
  </si>
  <si>
    <t>删除</t>
    <phoneticPr fontId="3" type="noConversion"/>
  </si>
  <si>
    <t>periheriial provisioning required，福特提供</t>
    <phoneticPr fontId="3" type="noConversion"/>
  </si>
  <si>
    <t>更新</t>
    <phoneticPr fontId="3" type="noConversion"/>
  </si>
  <si>
    <r>
      <t>RW</t>
    </r>
    <r>
      <rPr>
        <sz val="9"/>
        <color rgb="FFFF0000"/>
        <rFont val="Arial Unicode MS"/>
        <family val="2"/>
        <charset val="134"/>
      </rPr>
      <t>*</t>
    </r>
    <phoneticPr fontId="11" type="noConversion"/>
  </si>
  <si>
    <t>DNE</t>
    <phoneticPr fontId="3" type="noConversion"/>
  </si>
  <si>
    <t>0x6021</t>
    <phoneticPr fontId="3" type="noConversion"/>
  </si>
  <si>
    <t>0x6035</t>
    <phoneticPr fontId="3" type="noConversion"/>
  </si>
  <si>
    <t>ANC Diagnostic Test</t>
    <phoneticPr fontId="3" type="noConversion"/>
  </si>
  <si>
    <t>0x601B</t>
    <phoneticPr fontId="3" type="noConversion"/>
  </si>
  <si>
    <t>ANC Calibration</t>
    <phoneticPr fontId="3" type="noConversion"/>
  </si>
  <si>
    <t>更新</t>
    <phoneticPr fontId="3" type="noConversion"/>
  </si>
  <si>
    <t>增加</t>
    <phoneticPr fontId="3" type="noConversion"/>
  </si>
  <si>
    <t>0xFE23</t>
    <phoneticPr fontId="3" type="noConversion"/>
  </si>
  <si>
    <t>Supplier Use perform NVM checksun</t>
    <phoneticPr fontId="3" type="noConversion"/>
  </si>
  <si>
    <t>0xFE41</t>
    <phoneticPr fontId="3" type="noConversion"/>
  </si>
  <si>
    <t>0xFE42</t>
    <phoneticPr fontId="3" type="noConversion"/>
  </si>
  <si>
    <t>SUPPLIER USE Perform Host Micro Checksum</t>
    <phoneticPr fontId="3" type="noConversion"/>
  </si>
  <si>
    <t>SUPPLIER USE Perform Display Micro Checksum</t>
    <phoneticPr fontId="3" type="noConversion"/>
  </si>
  <si>
    <t>Y</t>
    <phoneticPr fontId="3" type="noConversion"/>
  </si>
  <si>
    <t>考虑是否需要</t>
    <phoneticPr fontId="3" type="noConversion"/>
  </si>
  <si>
    <t>Number</t>
    <phoneticPr fontId="3" type="noConversion"/>
  </si>
  <si>
    <t>C1001-01</t>
  </si>
  <si>
    <t>C1001-02</t>
  </si>
  <si>
    <t>0X500102</t>
  </si>
  <si>
    <t>C1001-1C</t>
  </si>
  <si>
    <t>0X50011C</t>
  </si>
  <si>
    <t>C1001-4B</t>
  </si>
  <si>
    <t>0X50014B</t>
  </si>
  <si>
    <t>C1001-55</t>
  </si>
  <si>
    <t>0X500155</t>
  </si>
  <si>
    <t>C1001-81</t>
  </si>
  <si>
    <t>0X500181</t>
  </si>
  <si>
    <t>c1001-87</t>
  </si>
  <si>
    <t>0x500187</t>
  </si>
  <si>
    <t>B0200-01</t>
  </si>
  <si>
    <t>B0200-02</t>
  </si>
  <si>
    <t>0x820002</t>
  </si>
  <si>
    <t>B0200-4B</t>
  </si>
  <si>
    <t>0x82004B</t>
  </si>
  <si>
    <t>B0201-01</t>
  </si>
  <si>
    <t>B0201-02</t>
  </si>
  <si>
    <t>0x820102</t>
  </si>
  <si>
    <t>B0201-1C</t>
  </si>
  <si>
    <t>0x82011C</t>
  </si>
  <si>
    <t>B0201-4B</t>
  </si>
  <si>
    <t>0x82014B</t>
  </si>
  <si>
    <t>B0201-81</t>
  </si>
  <si>
    <t>0x820181</t>
  </si>
  <si>
    <t>B0201-87</t>
  </si>
  <si>
    <t>0x820187</t>
  </si>
  <si>
    <t>B1087-01</t>
  </si>
  <si>
    <t>B108E-01</t>
  </si>
  <si>
    <t>0x908E01</t>
  </si>
  <si>
    <t>B108E-02</t>
  </si>
  <si>
    <t>0x908E02</t>
  </si>
  <si>
    <t>B108E-4A</t>
  </si>
  <si>
    <t>0x908E4A</t>
  </si>
  <si>
    <t>B108E-4B</t>
  </si>
  <si>
    <t>0x908E4B</t>
  </si>
  <si>
    <t>B108E-87</t>
  </si>
  <si>
    <t>0x908E87</t>
  </si>
  <si>
    <t>B115D-09</t>
  </si>
  <si>
    <t>0x915D09</t>
  </si>
  <si>
    <t>B115D-15</t>
  </si>
  <si>
    <t>0x915D15</t>
  </si>
  <si>
    <t>B116A-01</t>
  </si>
  <si>
    <t>B116A-15</t>
  </si>
  <si>
    <t>0x916A15</t>
  </si>
  <si>
    <t>B117A-01</t>
  </si>
  <si>
    <t>B117A-15</t>
  </si>
  <si>
    <t>0x917A15</t>
  </si>
  <si>
    <t>B119F-11</t>
  </si>
  <si>
    <t>0x919F11</t>
  </si>
  <si>
    <t>B119F-15</t>
  </si>
  <si>
    <t>B119F-19</t>
  </si>
  <si>
    <t>0x919F19</t>
  </si>
  <si>
    <t>B1252-02</t>
  </si>
  <si>
    <t>0x925202</t>
  </si>
  <si>
    <t>B12BD-02</t>
  </si>
  <si>
    <t>B12BD-12</t>
  </si>
  <si>
    <t>0x92BD12</t>
  </si>
  <si>
    <t>B14FD-01</t>
  </si>
  <si>
    <t>0x94FD01</t>
  </si>
  <si>
    <t>B1511-01</t>
  </si>
  <si>
    <t>0x951101</t>
  </si>
  <si>
    <t>B1511-11</t>
  </si>
  <si>
    <t>0x951111</t>
  </si>
  <si>
    <t>B1511-12</t>
  </si>
  <si>
    <t>0x951112</t>
  </si>
  <si>
    <t>B1511-13</t>
  </si>
  <si>
    <t>0x951113</t>
  </si>
  <si>
    <t>B156D-54</t>
  </si>
  <si>
    <t>0x956D54</t>
  </si>
  <si>
    <t>B156D-89</t>
  </si>
  <si>
    <t>0x956D89</t>
  </si>
  <si>
    <t>B1589-11</t>
  </si>
  <si>
    <t>B1589-15</t>
  </si>
  <si>
    <t>0x958915</t>
  </si>
  <si>
    <t>B1589-19</t>
  </si>
  <si>
    <t>0x958919</t>
  </si>
  <si>
    <t>B1589-21</t>
  </si>
  <si>
    <t>0x958921</t>
  </si>
  <si>
    <t>B1691-02</t>
  </si>
  <si>
    <t>0x969102</t>
  </si>
  <si>
    <t>B1691-11</t>
  </si>
  <si>
    <t>0x969111</t>
  </si>
  <si>
    <t>B1691-13</t>
  </si>
  <si>
    <t>0x969113</t>
  </si>
  <si>
    <t>B1691-4A</t>
  </si>
  <si>
    <t>0x96914A</t>
  </si>
  <si>
    <t>B1691-4B</t>
  </si>
  <si>
    <t>0x96914B</t>
  </si>
  <si>
    <t>B1691-87</t>
  </si>
  <si>
    <t>0x969187</t>
  </si>
  <si>
    <t>B1A01-01</t>
  </si>
  <si>
    <t>0x9A0101</t>
  </si>
  <si>
    <t>B1A01-11</t>
  </si>
  <si>
    <t>0x9A0111</t>
  </si>
  <si>
    <t>B1A01-12</t>
  </si>
  <si>
    <t>0x9A0112</t>
  </si>
  <si>
    <t>B1A01-13</t>
  </si>
  <si>
    <t>0x9A0113</t>
  </si>
  <si>
    <t>B1A02-01</t>
  </si>
  <si>
    <t>0x9A0201</t>
  </si>
  <si>
    <t>B1A02-11</t>
  </si>
  <si>
    <t>0x9A0211</t>
  </si>
  <si>
    <t>B1A02-12</t>
  </si>
  <si>
    <t>0x9A0212</t>
  </si>
  <si>
    <t>B1A02-13</t>
  </si>
  <si>
    <t>0x9A0213</t>
  </si>
  <si>
    <t>B1A03-01</t>
  </si>
  <si>
    <t>0x9A0301</t>
  </si>
  <si>
    <t>B1A03-11</t>
  </si>
  <si>
    <t>0x9A0311</t>
  </si>
  <si>
    <t>B1A03-12</t>
  </si>
  <si>
    <t>0x9A0312</t>
  </si>
  <si>
    <t>B1A03-13</t>
  </si>
  <si>
    <t>0x9A0313</t>
  </si>
  <si>
    <t>B1A04-01</t>
  </si>
  <si>
    <t>0x9A0401</t>
  </si>
  <si>
    <t>B1A04-11</t>
  </si>
  <si>
    <t>0x9A0411</t>
  </si>
  <si>
    <t>B1A04-12</t>
  </si>
  <si>
    <t>0x9A0412</t>
  </si>
  <si>
    <t>B1A04-13</t>
  </si>
  <si>
    <t>0x9A0413</t>
  </si>
  <si>
    <t>B1A07-13</t>
  </si>
  <si>
    <t>0x9A0713</t>
  </si>
  <si>
    <t>B1A08-13</t>
  </si>
  <si>
    <t>0x9A0813</t>
  </si>
  <si>
    <t>B1A09-13</t>
  </si>
  <si>
    <t>0x9A0913</t>
  </si>
  <si>
    <t>B1A10-13</t>
  </si>
  <si>
    <t>0x9A1013</t>
  </si>
  <si>
    <t>0xC10000</t>
  </si>
  <si>
    <t>U0121-00</t>
  </si>
  <si>
    <t>0xC12100</t>
  </si>
  <si>
    <t>U0121-55</t>
  </si>
  <si>
    <t>0xC12155</t>
  </si>
  <si>
    <t>U0140-00</t>
  </si>
  <si>
    <t>0xC14000</t>
  </si>
  <si>
    <t>U0151-00</t>
  </si>
  <si>
    <t>0xC15100</t>
  </si>
  <si>
    <t>U0155-00</t>
  </si>
  <si>
    <t>0xC15500</t>
  </si>
  <si>
    <t>U0159-00</t>
  </si>
  <si>
    <t>0xC15900</t>
  </si>
  <si>
    <t>U0162-00</t>
  </si>
  <si>
    <t>0xC16200</t>
  </si>
  <si>
    <t>U0198-00</t>
  </si>
  <si>
    <t>0xC19800</t>
  </si>
  <si>
    <t>U0208-00</t>
  </si>
  <si>
    <t>0xC20800</t>
  </si>
  <si>
    <t>U0209-00</t>
  </si>
  <si>
    <t>0xC20900</t>
  </si>
  <si>
    <t>U020C-00</t>
  </si>
  <si>
    <t>0xC20C00</t>
  </si>
  <si>
    <t>U0212-00</t>
  </si>
  <si>
    <t>0xC21200</t>
  </si>
  <si>
    <t>U0214-00</t>
  </si>
  <si>
    <t>0xC21400</t>
  </si>
  <si>
    <t>U0232-00</t>
  </si>
  <si>
    <t>0xC23200</t>
  </si>
  <si>
    <t>U0233-00</t>
  </si>
  <si>
    <t>0xC23300</t>
  </si>
  <si>
    <t>U0238-00</t>
  </si>
  <si>
    <t>0xC23800</t>
  </si>
  <si>
    <t>U023B-00</t>
  </si>
  <si>
    <t>0xC23B00</t>
  </si>
  <si>
    <t>U024B-00</t>
  </si>
  <si>
    <t>0xC24B00</t>
  </si>
  <si>
    <t>U024C-00</t>
  </si>
  <si>
    <t>0xC24C00</t>
  </si>
  <si>
    <t>U0256-00</t>
  </si>
  <si>
    <t>0xC25600</t>
  </si>
  <si>
    <t>U0293-00</t>
  </si>
  <si>
    <t>0xC29300</t>
  </si>
  <si>
    <t>U0415-00</t>
  </si>
  <si>
    <t>0xC41500</t>
  </si>
  <si>
    <t>U0415-94</t>
  </si>
  <si>
    <t>0xC41594</t>
  </si>
  <si>
    <t>U0422-00</t>
  </si>
  <si>
    <t>0xC42200</t>
  </si>
  <si>
    <t>U0452-00</t>
  </si>
  <si>
    <t>0xC45200</t>
  </si>
  <si>
    <t>U0565-00</t>
  </si>
  <si>
    <t>0xC56500</t>
  </si>
  <si>
    <t>U201B-04</t>
  </si>
  <si>
    <t>0xE01B04</t>
  </si>
  <si>
    <t>U201B-54</t>
  </si>
  <si>
    <t>0xE01B54</t>
  </si>
  <si>
    <t>U201B-57</t>
  </si>
  <si>
    <t>0xE01B57</t>
  </si>
  <si>
    <t>U2100-00</t>
  </si>
  <si>
    <t>0xE10000</t>
  </si>
  <si>
    <t>U2101-00</t>
  </si>
  <si>
    <t>0xE10100</t>
  </si>
  <si>
    <t>U2400-81</t>
  </si>
  <si>
    <t>0xE40081</t>
  </si>
  <si>
    <t>U2400-92</t>
  </si>
  <si>
    <t>0xE40092</t>
  </si>
  <si>
    <t>U3000-04</t>
  </si>
  <si>
    <t>0xF00004</t>
  </si>
  <si>
    <t>U3000-09</t>
  </si>
  <si>
    <t>0xF00009</t>
  </si>
  <si>
    <t>U3000-41</t>
  </si>
  <si>
    <t>0xF00041</t>
  </si>
  <si>
    <t>U3000-43</t>
  </si>
  <si>
    <t>0xF00043</t>
  </si>
  <si>
    <t>U3000-88</t>
  </si>
  <si>
    <t>0xF00088</t>
  </si>
  <si>
    <t>U3003-16</t>
  </si>
  <si>
    <t>0xF00316</t>
  </si>
  <si>
    <t>U3003-17</t>
  </si>
  <si>
    <t>0xF00317</t>
  </si>
  <si>
    <t>P0460-11</t>
  </si>
  <si>
    <t>0x046011</t>
  </si>
  <si>
    <t>P0460-13</t>
  </si>
  <si>
    <t>0x046013</t>
  </si>
  <si>
    <t>U0131-00</t>
  </si>
  <si>
    <t>0xC13100</t>
  </si>
  <si>
    <t>U0401-00</t>
  </si>
  <si>
    <t>0xC40100</t>
  </si>
  <si>
    <t>U0401-81</t>
  </si>
  <si>
    <t>0xC40181</t>
  </si>
  <si>
    <t>U0424-00</t>
  </si>
  <si>
    <t>0xC42400</t>
  </si>
  <si>
    <t>U0424-81</t>
  </si>
  <si>
    <t>0xC42481</t>
  </si>
  <si>
    <t>U0424-82</t>
  </si>
  <si>
    <t>0xC42482</t>
  </si>
  <si>
    <t>U0452-81</t>
  </si>
  <si>
    <t>0xC45281</t>
  </si>
  <si>
    <t>U3000-46</t>
  </si>
  <si>
    <t>0xF00046</t>
  </si>
  <si>
    <t>U300A-64</t>
  </si>
  <si>
    <t>0xF00A64</t>
  </si>
  <si>
    <t>U0401-82</t>
  </si>
  <si>
    <t>0xC40182</t>
  </si>
  <si>
    <t>U0146-00</t>
  </si>
  <si>
    <t>0xC14600</t>
  </si>
  <si>
    <t>U0241-00</t>
  </si>
  <si>
    <t>0xC24100</t>
  </si>
  <si>
    <t>U0103-00</t>
  </si>
  <si>
    <t>0xC10300</t>
  </si>
  <si>
    <t>U019E-00</t>
  </si>
  <si>
    <t>0xC19E00</t>
  </si>
  <si>
    <t>U0136-00</t>
  </si>
  <si>
    <t>0xC13600</t>
  </si>
  <si>
    <t>U0151-87</t>
  </si>
  <si>
    <t>0xC15187</t>
  </si>
  <si>
    <t>U0557-82</t>
  </si>
  <si>
    <t>0xC55782</t>
  </si>
  <si>
    <t>U0557-81</t>
  </si>
  <si>
    <t>0xC55781</t>
  </si>
  <si>
    <t>U0557-00</t>
  </si>
  <si>
    <t>0xC55700</t>
  </si>
  <si>
    <t>U040186</t>
  </si>
  <si>
    <t>0XC40186</t>
  </si>
  <si>
    <t>U013F-00</t>
  </si>
  <si>
    <t>0xC13F00</t>
  </si>
  <si>
    <t>U023A-00</t>
  </si>
  <si>
    <t>0xC23A00</t>
  </si>
  <si>
    <t>U0431-82</t>
  </si>
  <si>
    <t>0xC43182</t>
  </si>
  <si>
    <t>U0531-82</t>
  </si>
  <si>
    <t>0xC53182</t>
  </si>
  <si>
    <t>U0533-00</t>
  </si>
  <si>
    <t>0xC53300</t>
  </si>
  <si>
    <t>U0533-56</t>
  </si>
  <si>
    <t>0xC53356</t>
  </si>
  <si>
    <t>U0534-00</t>
  </si>
  <si>
    <t>0xC53400</t>
  </si>
  <si>
    <t>U0534-56</t>
  </si>
  <si>
    <t>0xC53456</t>
  </si>
  <si>
    <t>U0594-86</t>
  </si>
  <si>
    <t>0xC59486</t>
  </si>
  <si>
    <t>U0104-00</t>
  </si>
  <si>
    <t>0xC10400</t>
  </si>
  <si>
    <t>U0230-00</t>
  </si>
  <si>
    <t>0xC23000</t>
  </si>
  <si>
    <t>U020B-00</t>
  </si>
  <si>
    <t>0xC20B00</t>
  </si>
  <si>
    <t>U0205-00</t>
  </si>
  <si>
    <t>0xC20500</t>
  </si>
  <si>
    <t>U053B-82</t>
  </si>
  <si>
    <t>0xC53B82</t>
  </si>
  <si>
    <t>P1534-01</t>
  </si>
  <si>
    <t>0x153401</t>
  </si>
  <si>
    <t>U0405-56</t>
  </si>
  <si>
    <t>0xC40556</t>
  </si>
  <si>
    <t>0X500101</t>
    <phoneticPr fontId="16" type="noConversion"/>
  </si>
  <si>
    <t>CD</t>
  </si>
  <si>
    <t>Vision System Camera</t>
  </si>
  <si>
    <t>General Electrical Failure</t>
  </si>
  <si>
    <t>HD RVC Camera</t>
  </si>
  <si>
    <t>RVC has an FPD Link Detect Fault or General Electrical Failure for 5 seconds when vehicle is in Reverse.</t>
  </si>
  <si>
    <t>C</t>
  </si>
  <si>
    <t>General Signal Failure</t>
  </si>
  <si>
    <t>RVC has an unexpected reset or reset request foe 5 seconds when vehicle is in reverse</t>
  </si>
  <si>
    <t>5</t>
  </si>
  <si>
    <t>Vision System Camera Circuit Voltage Out of Range</t>
  </si>
  <si>
    <t>Circuit Voltage Out of Range</t>
  </si>
  <si>
    <t>nine volt power (to Digital RVC)has been below 9V for 500ms</t>
  </si>
  <si>
    <t>6</t>
  </si>
  <si>
    <t>Vision System Camera Over Temperature</t>
  </si>
  <si>
    <t>Over Temperature</t>
  </si>
  <si>
    <t>RVC hasn’t received configuration for 5 seconds when vehicle is in Reverse.</t>
  </si>
  <si>
    <t>7</t>
  </si>
  <si>
    <t>Vision System Camera Not Configured</t>
  </si>
  <si>
    <t>Not Configured</t>
  </si>
  <si>
    <t>8</t>
  </si>
  <si>
    <t>Vision System Camera Invalid Serial Data Received</t>
  </si>
  <si>
    <t>Invalid Serial Data Received</t>
  </si>
  <si>
    <t>Digital RVC or 360 has a loss of lock for 5 seconds when vehicle is in Reverse.</t>
  </si>
  <si>
    <t>9</t>
  </si>
  <si>
    <t>Missing Message</t>
  </si>
  <si>
    <t>Digital RVC has lost IIC communication for 500 miliseconds when vehicle is in Reverse.</t>
  </si>
  <si>
    <t>10</t>
  </si>
  <si>
    <t>Camera "A" General Electrical Failure</t>
  </si>
  <si>
    <t>Camera "A"</t>
  </si>
  <si>
    <t>Face Camera</t>
  </si>
  <si>
    <t>11</t>
  </si>
  <si>
    <t>Camera "A" General Signal Failure</t>
  </si>
  <si>
    <t>When MCU detects General signal failure more then 5s..</t>
  </si>
  <si>
    <t>12</t>
  </si>
  <si>
    <t>Camera "A" Over Temperature</t>
  </si>
  <si>
    <t>When MCU detects Over Temperature more then 5s..</t>
  </si>
  <si>
    <t>13</t>
  </si>
  <si>
    <t>Camera "B" General Electrical Failure</t>
  </si>
  <si>
    <t>Camera "B"</t>
  </si>
  <si>
    <t>AR Camera</t>
  </si>
  <si>
    <t>14</t>
  </si>
  <si>
    <t>Camera "B" General Signal Failure</t>
  </si>
  <si>
    <t>15</t>
  </si>
  <si>
    <t>Camera "B" Circuit Voltage Out of Range</t>
  </si>
  <si>
    <t>16</t>
  </si>
  <si>
    <t>Camera "B" Over Temperature</t>
  </si>
  <si>
    <t>Fail: When dectect Over Temperature more then 5s.</t>
  </si>
  <si>
    <t>17</t>
  </si>
  <si>
    <t>Camera "B" Invalid Serial Data Received</t>
  </si>
  <si>
    <t>18</t>
  </si>
  <si>
    <t>Camera "B" Missing Message</t>
  </si>
  <si>
    <t>Fail: When dectect Missing Message more then 5s.</t>
  </si>
  <si>
    <t>19</t>
  </si>
  <si>
    <t>LIN Bus "A"</t>
  </si>
  <si>
    <t>20</t>
  </si>
  <si>
    <t>Display</t>
  </si>
  <si>
    <t>21</t>
  </si>
  <si>
    <t>22</t>
  </si>
  <si>
    <t>Incorrect Component Installed</t>
  </si>
  <si>
    <t>23</t>
  </si>
  <si>
    <t>24</t>
  </si>
  <si>
    <t>25</t>
  </si>
  <si>
    <t>Camera LED</t>
  </si>
  <si>
    <t>Component Failure</t>
  </si>
  <si>
    <t>26</t>
  </si>
  <si>
    <t>Circuit Short To Battery or Open</t>
  </si>
  <si>
    <t>27</t>
  </si>
  <si>
    <t>Handset Microphone</t>
  </si>
  <si>
    <t>28</t>
  </si>
  <si>
    <t>29</t>
  </si>
  <si>
    <t>Backup Microphone</t>
  </si>
  <si>
    <t>30</t>
  </si>
  <si>
    <t>31</t>
  </si>
  <si>
    <t>GPS Antenna</t>
  </si>
  <si>
    <t>Circuit Short To Ground</t>
  </si>
  <si>
    <t>32</t>
  </si>
  <si>
    <t>33</t>
  </si>
  <si>
    <t>Circuit Current Above Threshold</t>
  </si>
  <si>
    <t>34</t>
  </si>
  <si>
    <t>USB Port</t>
  </si>
  <si>
    <t>35</t>
  </si>
  <si>
    <t>Rear Camera</t>
  </si>
  <si>
    <t>36</t>
  </si>
  <si>
    <t>Circuit Short To Battery</t>
  </si>
  <si>
    <t>37</t>
  </si>
  <si>
    <t>Microphone 3</t>
  </si>
  <si>
    <t>38</t>
  </si>
  <si>
    <t>39</t>
  </si>
  <si>
    <t>Microphone 4</t>
  </si>
  <si>
    <t>40</t>
  </si>
  <si>
    <t>41</t>
  </si>
  <si>
    <t>42</t>
  </si>
  <si>
    <t>Automobile Audio Bus (A2B) Master Node</t>
  </si>
  <si>
    <t>43</t>
  </si>
  <si>
    <t>44</t>
  </si>
  <si>
    <t>45</t>
  </si>
  <si>
    <t>Circuit Open</t>
  </si>
  <si>
    <t>46</t>
  </si>
  <si>
    <t>TCU Customer Connectivity Settings Synchronization With HMI</t>
  </si>
  <si>
    <t>Missing Calibration</t>
  </si>
  <si>
    <t>47</t>
  </si>
  <si>
    <t>Data Transfer Failure</t>
  </si>
  <si>
    <t>48</t>
  </si>
  <si>
    <t>Antenna #3</t>
  </si>
  <si>
    <t>49</t>
  </si>
  <si>
    <t>50</t>
  </si>
  <si>
    <t>51</t>
  </si>
  <si>
    <t xml:space="preserve">D      </t>
  </si>
  <si>
    <t>Signal Amplitude &lt; Minimum&gt;</t>
  </si>
  <si>
    <t>52</t>
  </si>
  <si>
    <t>Display #2</t>
  </si>
  <si>
    <t>53</t>
  </si>
  <si>
    <t>54</t>
  </si>
  <si>
    <t>55</t>
  </si>
  <si>
    <t>56</t>
  </si>
  <si>
    <t>57</t>
  </si>
  <si>
    <t>58</t>
  </si>
  <si>
    <t>D</t>
  </si>
  <si>
    <t>Speaker #1</t>
  </si>
  <si>
    <t>59</t>
  </si>
  <si>
    <t>60</t>
  </si>
  <si>
    <t>61</t>
  </si>
  <si>
    <t>62</t>
  </si>
  <si>
    <t>Speaker #2</t>
  </si>
  <si>
    <t>63</t>
  </si>
  <si>
    <t>64</t>
  </si>
  <si>
    <t>65</t>
  </si>
  <si>
    <t>66</t>
  </si>
  <si>
    <t>Speaker #3</t>
  </si>
  <si>
    <t>67</t>
  </si>
  <si>
    <t>68</t>
  </si>
  <si>
    <t>69</t>
  </si>
  <si>
    <t>70</t>
  </si>
  <si>
    <t>Speaker #4</t>
  </si>
  <si>
    <t>71</t>
  </si>
  <si>
    <t>72</t>
  </si>
  <si>
    <t>73</t>
  </si>
  <si>
    <t>74</t>
  </si>
  <si>
    <t>Speaker #7</t>
  </si>
  <si>
    <t>75</t>
  </si>
  <si>
    <t>Speaker #8</t>
  </si>
  <si>
    <t>76</t>
  </si>
  <si>
    <t>Speaker #9</t>
  </si>
  <si>
    <t>77</t>
  </si>
  <si>
    <t>Speaker #10</t>
  </si>
  <si>
    <t>78</t>
  </si>
  <si>
    <t>Microphone Input</t>
  </si>
  <si>
    <t>79</t>
  </si>
  <si>
    <t>80</t>
  </si>
  <si>
    <t>Lost Communication With ECM/PCM "A"</t>
  </si>
  <si>
    <t>No Sub Type Information</t>
  </si>
  <si>
    <t>81</t>
  </si>
  <si>
    <t>Lost Communication With Anti-Lock Brake System (ABS) Control Module "A"</t>
  </si>
  <si>
    <t>82</t>
  </si>
  <si>
    <t>83</t>
  </si>
  <si>
    <t>Lost Communication With Body Control Module</t>
  </si>
  <si>
    <t>84</t>
  </si>
  <si>
    <t>Lost Communication With Restraints Control Module</t>
  </si>
  <si>
    <t>85</t>
  </si>
  <si>
    <t>Lost Communication With Instrument Panel Cluster (IPC) Control Module</t>
  </si>
  <si>
    <t>86</t>
  </si>
  <si>
    <t>Lost Communication With Parking Assist Control Module "A"</t>
  </si>
  <si>
    <t>87</t>
  </si>
  <si>
    <t>Lost Communication With Navigation Display Module</t>
  </si>
  <si>
    <t>88</t>
  </si>
  <si>
    <t>Lost Communication With Telematic Control Module "A"</t>
  </si>
  <si>
    <t>89</t>
  </si>
  <si>
    <t>Lost Communication With "Seat Control Module A"</t>
  </si>
  <si>
    <t>90</t>
  </si>
  <si>
    <t>Lost Communication With "Seat Control Module B"</t>
  </si>
  <si>
    <t>91</t>
  </si>
  <si>
    <t>Lost Communication with Wireless Accessory Charging Module "A"</t>
  </si>
  <si>
    <t>92</t>
  </si>
  <si>
    <t>Lost Communication With Steering Column Control Module</t>
  </si>
  <si>
    <t>93</t>
  </si>
  <si>
    <t>Lost Communication With Remote Function Actuation Module</t>
  </si>
  <si>
    <t>94</t>
  </si>
  <si>
    <t>Lost Communication With Side Obstacle Detection Control Module "A"</t>
  </si>
  <si>
    <t>95</t>
  </si>
  <si>
    <t>Lost Communication With Side Obstacle Detection Control Module "B"</t>
  </si>
  <si>
    <t>96</t>
  </si>
  <si>
    <t>Lost Communication With Digital Audio Control Module "D"</t>
  </si>
  <si>
    <t>97</t>
  </si>
  <si>
    <t>Lost Communication With Image Processing Module B</t>
  </si>
  <si>
    <t>98</t>
  </si>
  <si>
    <t>Lost Communication with Seat Control Module "G"</t>
  </si>
  <si>
    <t>99</t>
  </si>
  <si>
    <t>Lost Communication with Seat Control Module "H"</t>
  </si>
  <si>
    <t>100</t>
  </si>
  <si>
    <t>Lost Communication With Front Controls Interface Module "A"</t>
  </si>
  <si>
    <t>101</t>
  </si>
  <si>
    <t>Lost Communication With Hybrid/EV Powertrain Control Module</t>
  </si>
  <si>
    <t>102</t>
  </si>
  <si>
    <t>Invalid Data Received from Anti-Lock Brake System (ABS) Control Module "A"</t>
  </si>
  <si>
    <t>103</t>
  </si>
  <si>
    <t>Unexpected Operation</t>
  </si>
  <si>
    <t>104</t>
  </si>
  <si>
    <t>Invalid Data Received From Body Control Module</t>
  </si>
  <si>
    <t>105</t>
  </si>
  <si>
    <t>Invalid Data Received From Restraints Control Module</t>
  </si>
  <si>
    <t>106</t>
  </si>
  <si>
    <t>Invalid Data Received From Camera Module-Rear</t>
  </si>
  <si>
    <t>107</t>
  </si>
  <si>
    <t>Control Module Calibration Data #2</t>
  </si>
  <si>
    <t>System Internal Failure</t>
  </si>
  <si>
    <t>108</t>
  </si>
  <si>
    <t>109</t>
  </si>
  <si>
    <t>Invalid / Incompatible Software Component</t>
  </si>
  <si>
    <t>110</t>
  </si>
  <si>
    <t>111</t>
  </si>
  <si>
    <t>Control Module Configuration Incompatible</t>
  </si>
  <si>
    <t>112</t>
  </si>
  <si>
    <t>Ethernet Failure With Gateway Module A (GWM)</t>
  </si>
  <si>
    <t>113</t>
  </si>
  <si>
    <t>Performance or Incorrect Operation</t>
  </si>
  <si>
    <t>114</t>
  </si>
  <si>
    <t>Control Module</t>
  </si>
  <si>
    <t>115</t>
  </si>
  <si>
    <t>116</t>
  </si>
  <si>
    <t>General Checksum Failure</t>
  </si>
  <si>
    <t>117</t>
  </si>
  <si>
    <t>Special Memory Failure</t>
  </si>
  <si>
    <t>118</t>
  </si>
  <si>
    <t>Bus off</t>
  </si>
  <si>
    <t>119</t>
  </si>
  <si>
    <t>Battery Voltage</t>
  </si>
  <si>
    <t>Circuit Voltage Below Threshold</t>
  </si>
  <si>
    <t>120</t>
  </si>
  <si>
    <t>Circuit Voltage Above Threshold</t>
  </si>
  <si>
    <t>IPC</t>
  </si>
  <si>
    <t>121</t>
  </si>
  <si>
    <t>Fuel Level Sensor "A" Circuit</t>
  </si>
  <si>
    <t>122</t>
  </si>
  <si>
    <t xml:space="preserve">Circuit Open </t>
  </si>
  <si>
    <t>123</t>
  </si>
  <si>
    <t>124</t>
  </si>
  <si>
    <t>Invalid Data Received from  ECM/PCM A</t>
  </si>
  <si>
    <t>125</t>
  </si>
  <si>
    <t>Invalid Serial Data Received from  ECM/PCM A</t>
  </si>
  <si>
    <t>126</t>
  </si>
  <si>
    <t>Invalid Data Received From  HVAC Control Module</t>
  </si>
  <si>
    <t>127</t>
  </si>
  <si>
    <t>128</t>
  </si>
  <si>
    <t>Alive / Sequence Counter Incorrect / Not Updated</t>
  </si>
  <si>
    <t>129</t>
  </si>
  <si>
    <t>Unknown Data received from Restraints Control Module.</t>
  </si>
  <si>
    <t>130</t>
  </si>
  <si>
    <t>Calibration / Parameter Memory Failure</t>
  </si>
  <si>
    <t>131</t>
  </si>
  <si>
    <t>Ignition Switch</t>
  </si>
  <si>
    <t>Signal Plausibility Failure</t>
  </si>
  <si>
    <t>132</t>
  </si>
  <si>
    <t>Invalid Data received from ECM/PCM - No Update</t>
  </si>
  <si>
    <t>When the _UB signal value = 0 for more than 5 seconds</t>
  </si>
  <si>
    <t>133</t>
  </si>
  <si>
    <t>Lost Communication With Gateway "A"</t>
  </si>
  <si>
    <t>Gateway messages missing for more than 5 seconds</t>
  </si>
  <si>
    <t>134</t>
  </si>
  <si>
    <t>Lost Communication with Headlamp Control Module “A” (if configured for HCM)</t>
  </si>
  <si>
    <t>135</t>
  </si>
  <si>
    <t>Lost communication with GSM</t>
  </si>
  <si>
    <t>136</t>
  </si>
  <si>
    <t>Lost communication with TRCM</t>
  </si>
  <si>
    <t>137</t>
  </si>
  <si>
    <t>Lost Communication With Differential Control Module - Rear</t>
  </si>
  <si>
    <t>138</t>
  </si>
  <si>
    <t>Lost Communication with Restraints Control Module</t>
  </si>
  <si>
    <t>139</t>
  </si>
  <si>
    <t>Invalid Data Received from FCIM Control Module – Alive / Sequence Counter Incorrect / Not Updated</t>
  </si>
  <si>
    <t>140</t>
  </si>
  <si>
    <t>Invalid Data Received from FCIM Control Module – Invalid Serial Data Received</t>
  </si>
  <si>
    <t>141</t>
  </si>
  <si>
    <t>Invalid Data Received from FCIM Control Module</t>
  </si>
  <si>
    <t>142</t>
  </si>
  <si>
    <t>Invalid Data Received From ECM/PCM</t>
  </si>
  <si>
    <t>OdoCount signal is Invalid for at least 5 consecutive seconds</t>
  </si>
  <si>
    <t>143</t>
  </si>
  <si>
    <t>Lost Communication With Pedestrian Alert Control Module</t>
  </si>
  <si>
    <t>144</t>
  </si>
  <si>
    <t>Lost Communication With Image Processing Module A</t>
  </si>
  <si>
    <t>145</t>
  </si>
  <si>
    <t>Invalid Data Received From Body Control Module "A"</t>
  </si>
  <si>
    <t>146</t>
  </si>
  <si>
    <t>Invalid Data Received From Rear Gate Module</t>
  </si>
  <si>
    <t>147</t>
  </si>
  <si>
    <t>Invalid Data SOD-L (Invalid data received)</t>
  </si>
  <si>
    <t>148</t>
  </si>
  <si>
    <t xml:space="preserve">Invalid Data Received From  Side Obstacle Detection Control Module – Left </t>
  </si>
  <si>
    <t>Invalid / Incompatible Configuration</t>
  </si>
  <si>
    <t>149</t>
  </si>
  <si>
    <t>Invalid Data SOD-R (Invalid data received)</t>
  </si>
  <si>
    <t>150</t>
  </si>
  <si>
    <t xml:space="preserve">Invalid Data Received From  Side Obstacle Detection Control Module – Right </t>
  </si>
  <si>
    <t>151</t>
  </si>
  <si>
    <t>Invalid Data Received From Hybrid/EV Powertrain Control Module</t>
  </si>
  <si>
    <t>Signal Invalid</t>
  </si>
  <si>
    <t>152</t>
  </si>
  <si>
    <t>Loss of Communication with CCM</t>
  </si>
  <si>
    <t>153</t>
  </si>
  <si>
    <t>Lost of Communication with Rear Gate Module</t>
  </si>
  <si>
    <t>154</t>
  </si>
  <si>
    <t>Lost of Communication with Door Control Module H (Right)</t>
  </si>
  <si>
    <t>155</t>
  </si>
  <si>
    <t>Lost of Communication with Door Control Module G (Left)</t>
  </si>
  <si>
    <t>156</t>
  </si>
  <si>
    <t>Invalid Data Received From from IPMA</t>
  </si>
  <si>
    <t xml:space="preserve">Invalid Serial Data Received </t>
  </si>
  <si>
    <t>157</t>
  </si>
  <si>
    <t>Restraint Deployment Indicator Circuit</t>
  </si>
  <si>
    <t>158</t>
  </si>
  <si>
    <t>Invalid Data Received From Cruise Control Module</t>
  </si>
  <si>
    <t>The same DTC of IPC&amp;IVI</t>
  </si>
  <si>
    <t>External Media Control Connectivity</t>
    <phoneticPr fontId="3" type="noConversion"/>
  </si>
  <si>
    <t>Circuit Short To Battery or Open</t>
    <phoneticPr fontId="3" type="noConversion"/>
  </si>
  <si>
    <t>Circuit Current Above Threshold</t>
    <phoneticPr fontId="3" type="noConversion"/>
  </si>
  <si>
    <t>Vision System Camera General Signal Failure</t>
    <phoneticPr fontId="3" type="noConversion"/>
  </si>
  <si>
    <t>DTC（hex)</t>
    <phoneticPr fontId="3" type="noConversion"/>
  </si>
  <si>
    <t>1</t>
    <phoneticPr fontId="3" type="noConversion"/>
  </si>
  <si>
    <t>2</t>
    <phoneticPr fontId="3" type="noConversion"/>
  </si>
  <si>
    <t>Pass/Fail criteria</t>
    <phoneticPr fontId="3" type="noConversion"/>
  </si>
  <si>
    <t>Extended DTC Description</t>
    <phoneticPr fontId="3" type="noConversion"/>
  </si>
  <si>
    <t>DTC Number</t>
    <phoneticPr fontId="3" type="noConversion"/>
  </si>
  <si>
    <t>DTC Meaning</t>
    <phoneticPr fontId="3" type="noConversion"/>
  </si>
  <si>
    <t>Display Code</t>
    <phoneticPr fontId="3" type="noConversion"/>
  </si>
  <si>
    <t xml:space="preserve">DTC Type      </t>
    <phoneticPr fontId="3" type="noConversion"/>
  </si>
  <si>
    <t>Camera "A"</t>
    <phoneticPr fontId="3" type="noConversion"/>
  </si>
  <si>
    <t>Vision System Camera General Electrical Failure</t>
    <phoneticPr fontId="3" type="noConversion"/>
  </si>
  <si>
    <t>DTC Name</t>
    <phoneticPr fontId="3" type="noConversion"/>
  </si>
  <si>
    <t>Failure Type</t>
    <phoneticPr fontId="3" type="noConversion"/>
  </si>
  <si>
    <t>Remarks</t>
    <phoneticPr fontId="3" type="noConversion"/>
  </si>
  <si>
    <t>NO</t>
    <phoneticPr fontId="3" type="noConversion"/>
  </si>
  <si>
    <t>Status</t>
    <phoneticPr fontId="3" type="noConversion"/>
  </si>
  <si>
    <t>U0100-00</t>
    <phoneticPr fontId="3" type="noConversion"/>
  </si>
  <si>
    <t xml:space="preserve"> Status</t>
    <phoneticPr fontId="3" type="noConversion"/>
  </si>
  <si>
    <t>Status</t>
    <phoneticPr fontId="3" type="noConversion"/>
  </si>
  <si>
    <t>FileName：</t>
  </si>
  <si>
    <t>Version：</t>
  </si>
  <si>
    <t>Author:</t>
  </si>
  <si>
    <t>Li Xuedong</t>
  </si>
  <si>
    <t>xli244@ford.com</t>
  </si>
  <si>
    <t>Version</t>
  </si>
  <si>
    <t>Date</t>
  </si>
  <si>
    <t>Author</t>
  </si>
  <si>
    <t>Description</t>
  </si>
  <si>
    <t>1.0</t>
    <phoneticPr fontId="34" type="noConversion"/>
  </si>
  <si>
    <t>China CDC Diag Req</t>
    <phoneticPr fontId="34" type="noConversion"/>
  </si>
  <si>
    <t>CDC Diagnosis requirement</t>
    <phoneticPr fontId="34" type="noConversion"/>
  </si>
  <si>
    <t>Dev Done</t>
    <phoneticPr fontId="3" type="noConversion"/>
  </si>
  <si>
    <t>Fail</t>
    <phoneticPr fontId="3" type="noConversion"/>
  </si>
  <si>
    <t>红色</t>
    <phoneticPr fontId="3" type="noConversion"/>
  </si>
  <si>
    <t>绿色</t>
    <phoneticPr fontId="3" type="noConversion"/>
  </si>
  <si>
    <t>蓝色</t>
    <phoneticPr fontId="3" type="noConversion"/>
  </si>
  <si>
    <t>灰色</t>
    <phoneticPr fontId="3" type="noConversion"/>
  </si>
  <si>
    <t>无色</t>
    <phoneticPr fontId="3" type="noConversion"/>
  </si>
  <si>
    <t>Status
Commends</t>
    <phoneticPr fontId="3" type="noConversion"/>
  </si>
  <si>
    <t>Accept</t>
    <phoneticPr fontId="3" type="noConversion"/>
  </si>
  <si>
    <t>Delete</t>
    <phoneticPr fontId="3" type="noConversion"/>
  </si>
  <si>
    <t>TBD</t>
    <phoneticPr fontId="3" type="noConversion"/>
  </si>
  <si>
    <t>Comments</t>
    <phoneticPr fontId="3" type="noConversion"/>
  </si>
  <si>
    <t>Accept</t>
  </si>
  <si>
    <t>Delete</t>
  </si>
  <si>
    <t>TBD</t>
  </si>
  <si>
    <t>YFVE确认需求</t>
    <phoneticPr fontId="3" type="noConversion"/>
  </si>
  <si>
    <t>BT1 MAC 地址</t>
    <phoneticPr fontId="11" type="noConversion"/>
  </si>
  <si>
    <t>BT2 MAC 地址</t>
    <phoneticPr fontId="11" type="noConversion"/>
  </si>
  <si>
    <t>Supplier ECU Hardware Number</t>
    <phoneticPr fontId="11" type="noConversion"/>
  </si>
  <si>
    <t>Cluster PartNUmber</t>
    <phoneticPr fontId="3" type="noConversion"/>
  </si>
  <si>
    <t>预留</t>
    <phoneticPr fontId="3" type="noConversion"/>
  </si>
  <si>
    <t>OTA fail+ECU Fail</t>
    <phoneticPr fontId="3" type="noConversion"/>
  </si>
  <si>
    <t>Ford提供最新GMRDB
YFVE study
新的走GMRDB流程</t>
    <phoneticPr fontId="3" type="noConversion"/>
  </si>
  <si>
    <t>Ford</t>
  </si>
  <si>
    <t>Ford</t>
    <phoneticPr fontId="3" type="noConversion"/>
  </si>
  <si>
    <t>YFVE更新DID号</t>
    <phoneticPr fontId="3" type="noConversion"/>
  </si>
  <si>
    <r>
      <t>YFVE</t>
    </r>
    <r>
      <rPr>
        <sz val="10"/>
        <rFont val="宋体"/>
        <family val="2"/>
        <charset val="134"/>
      </rPr>
      <t>内部</t>
    </r>
    <r>
      <rPr>
        <sz val="10"/>
        <rFont val="Arial"/>
        <family val="2"/>
      </rPr>
      <t>study</t>
    </r>
    <r>
      <rPr>
        <sz val="10"/>
        <rFont val="宋体"/>
        <family val="2"/>
        <charset val="134"/>
      </rPr>
      <t>方案</t>
    </r>
    <phoneticPr fontId="3" type="noConversion"/>
  </si>
  <si>
    <r>
      <t>Ford</t>
    </r>
    <r>
      <rPr>
        <sz val="10"/>
        <rFont val="宋体"/>
        <family val="2"/>
        <charset val="134"/>
      </rPr>
      <t>确定需求</t>
    </r>
    <phoneticPr fontId="3" type="noConversion"/>
  </si>
  <si>
    <t>B1589-12</t>
    <phoneticPr fontId="3" type="noConversion"/>
  </si>
  <si>
    <r>
      <t>YFVE</t>
    </r>
    <r>
      <rPr>
        <sz val="10"/>
        <rFont val="宋体"/>
        <family val="2"/>
        <charset val="134"/>
      </rPr>
      <t>更新</t>
    </r>
    <r>
      <rPr>
        <sz val="10"/>
        <rFont val="Arial"/>
        <family val="2"/>
      </rPr>
      <t>list</t>
    </r>
    <phoneticPr fontId="3" type="noConversion"/>
  </si>
  <si>
    <r>
      <t>Ford</t>
    </r>
    <r>
      <rPr>
        <sz val="10"/>
        <rFont val="宋体"/>
        <family val="2"/>
        <charset val="134"/>
      </rPr>
      <t>增加一路</t>
    </r>
    <r>
      <rPr>
        <sz val="10"/>
        <rFont val="Arial"/>
        <family val="2"/>
      </rPr>
      <t>Display</t>
    </r>
    <phoneticPr fontId="3" type="noConversion"/>
  </si>
  <si>
    <r>
      <t>YFVE</t>
    </r>
    <r>
      <rPr>
        <sz val="10"/>
        <rFont val="宋体"/>
        <family val="2"/>
        <charset val="134"/>
      </rPr>
      <t>确认</t>
    </r>
    <phoneticPr fontId="3" type="noConversion"/>
  </si>
  <si>
    <r>
      <t>YFVE double check</t>
    </r>
    <r>
      <rPr>
        <sz val="10"/>
        <rFont val="宋体"/>
        <family val="2"/>
        <charset val="134"/>
      </rPr>
      <t>是否需要更新规范内容</t>
    </r>
    <phoneticPr fontId="3" type="noConversion"/>
  </si>
  <si>
    <r>
      <t>YFVE</t>
    </r>
    <r>
      <rPr>
        <sz val="10"/>
        <rFont val="宋体"/>
        <family val="2"/>
        <charset val="134"/>
      </rPr>
      <t>确认需求</t>
    </r>
    <phoneticPr fontId="3" type="noConversion"/>
  </si>
  <si>
    <t>YFVE将仪表和IVI需求合并</t>
    <phoneticPr fontId="3" type="noConversion"/>
  </si>
  <si>
    <t>Ford/YFVE确认是否需要</t>
    <phoneticPr fontId="3" type="noConversion"/>
  </si>
  <si>
    <t>YFVE确认是否可行</t>
    <phoneticPr fontId="3" type="noConversion"/>
  </si>
  <si>
    <t>Resp</t>
    <phoneticPr fontId="3" type="noConversion"/>
  </si>
  <si>
    <t>YFVE</t>
  </si>
  <si>
    <t>YFVE</t>
    <phoneticPr fontId="3" type="noConversion"/>
  </si>
  <si>
    <t>YFVE/Ford</t>
    <phoneticPr fontId="3" type="noConversion"/>
  </si>
  <si>
    <t>Y</t>
    <phoneticPr fontId="3" type="noConversion"/>
  </si>
  <si>
    <t>N</t>
    <phoneticPr fontId="3" type="noConversion"/>
  </si>
  <si>
    <t>0x0202</t>
  </si>
  <si>
    <t>用于指示数字RVC是否使能Power Control</t>
  </si>
  <si>
    <t>Ford cloud:FIN确认暂时做0x38~0x3B,cdd定义的其他状态先不做处理，因为会存在模块共存的状态</t>
  </si>
  <si>
    <t>periheriial provisioning required（具体含义）</t>
  </si>
  <si>
    <r>
      <t>Ford</t>
    </r>
    <r>
      <rPr>
        <sz val="10"/>
        <rFont val="宋体"/>
        <family val="2"/>
        <charset val="134"/>
      </rPr>
      <t>确认安全气囊是否是</t>
    </r>
    <r>
      <rPr>
        <sz val="10"/>
        <rFont val="Arial"/>
        <family val="2"/>
      </rPr>
      <t>LED</t>
    </r>
    <r>
      <rPr>
        <sz val="10"/>
        <rFont val="宋体"/>
        <family val="2"/>
        <charset val="134"/>
      </rPr>
      <t>灯</t>
    </r>
  </si>
  <si>
    <t>Face ID CAM-PWR</t>
  </si>
  <si>
    <t>Component Failure（确认Component?）</t>
  </si>
  <si>
    <t>ecu pin</t>
  </si>
  <si>
    <t>J15-1</t>
  </si>
  <si>
    <t>J15-2</t>
  </si>
  <si>
    <t>J15-3</t>
  </si>
  <si>
    <t>J15-4</t>
  </si>
  <si>
    <t>J2-7</t>
  </si>
  <si>
    <r>
      <t>Ford LIN2确认</t>
    </r>
    <r>
      <rPr>
        <sz val="10"/>
        <color rgb="FFFF0000"/>
        <rFont val="宋体"/>
        <family val="2"/>
        <charset val="134"/>
      </rPr>
      <t>增加</t>
    </r>
  </si>
  <si>
    <t>J2-22</t>
  </si>
  <si>
    <t>J2-40(主）</t>
  </si>
  <si>
    <r>
      <t>Ford确认</t>
    </r>
    <r>
      <rPr>
        <sz val="10"/>
        <color rgb="FFFF0000"/>
        <rFont val="宋体"/>
        <family val="2"/>
        <charset val="134"/>
      </rPr>
      <t>增加一路</t>
    </r>
    <r>
      <rPr>
        <sz val="10"/>
        <color rgb="FFFF0000"/>
        <rFont val="Arial"/>
        <family val="2"/>
      </rPr>
      <t>Display</t>
    </r>
  </si>
  <si>
    <t>Incorrect Component Installed（I2C）</t>
  </si>
  <si>
    <t>CCS(Customer Connectivity Settings Synchronization),GATEWAY，以太网出问题可能会导致该问题</t>
  </si>
  <si>
    <r>
      <t>Ford</t>
    </r>
    <r>
      <rPr>
        <sz val="10"/>
        <color rgb="FFFF0000"/>
        <rFont val="宋体"/>
        <family val="2"/>
        <charset val="134"/>
      </rPr>
      <t>确认需求</t>
    </r>
    <r>
      <rPr>
        <sz val="10"/>
        <color rgb="FFFF0000"/>
        <rFont val="Arial"/>
        <family val="2"/>
      </rPr>
      <t>，增加一路Display</t>
    </r>
  </si>
  <si>
    <r>
      <t xml:space="preserve">Ford </t>
    </r>
    <r>
      <rPr>
        <sz val="10"/>
        <color rgb="FFFF0000"/>
        <rFont val="宋体"/>
        <family val="2"/>
        <charset val="134"/>
      </rPr>
      <t>澄清需求</t>
    </r>
    <r>
      <rPr>
        <sz val="10"/>
        <color rgb="FFFF0000"/>
        <rFont val="Arial"/>
        <family val="2"/>
      </rPr>
      <t>：人脸识别power监测</t>
    </r>
  </si>
  <si>
    <t>ANC Microphone 1</t>
  </si>
  <si>
    <t>ANC Microphone 2 Circuit Short To Ground</t>
  </si>
  <si>
    <t>ANC Microphone 2</t>
  </si>
  <si>
    <t>Ford确认增加一路ANC Microphone4</t>
  </si>
  <si>
    <r>
      <t>Ford</t>
    </r>
    <r>
      <rPr>
        <sz val="10"/>
        <color rgb="FF00B0F0"/>
        <rFont val="宋体"/>
        <family val="2"/>
        <charset val="134"/>
      </rPr>
      <t>确认为主驾语音识别</t>
    </r>
  </si>
  <si>
    <r>
      <t>Ford</t>
    </r>
    <r>
      <rPr>
        <sz val="10"/>
        <color rgb="FF00B0F0"/>
        <rFont val="宋体"/>
        <family val="2"/>
        <charset val="134"/>
      </rPr>
      <t>确认为副驾语音识别</t>
    </r>
  </si>
  <si>
    <t>Display#2与Display DTC检测内容不一样</t>
  </si>
  <si>
    <t>Missing Policy Table: For the current display size and/or feature bundle
a policy table is neither available onboard nor received via offboard
synchronization</t>
  </si>
  <si>
    <t>The implementing part fails its system memory self test and
subsequently initializes the OnBoardPolicyServer, it shall raise the
DataStorageError</t>
  </si>
  <si>
    <t>Microphone1 input</t>
  </si>
  <si>
    <t>Microphone2 input</t>
  </si>
  <si>
    <t>GGDS删除，确认删除</t>
  </si>
  <si>
    <t>Ford更新状态coding（检查GMRDB）</t>
  </si>
  <si>
    <t>用于识别ConfigBit配置值是否正常</t>
  </si>
  <si>
    <t>Ford定义coding(定义产生DTC条件：DTC E10100)</t>
  </si>
  <si>
    <t>Ford确定增加</t>
  </si>
  <si>
    <t>YFVE,Ford确定F180使用哪一个,与仪表确认</t>
  </si>
  <si>
    <t>Ford确认需求，按现有实现</t>
  </si>
  <si>
    <t>Ford确认保留</t>
  </si>
  <si>
    <t>Ford更新状态coding（检查GMRDB，暂定38，39，3A,3B）</t>
  </si>
  <si>
    <t>Cluster display</t>
  </si>
  <si>
    <t>J18</t>
  </si>
  <si>
    <t>J19</t>
  </si>
  <si>
    <t>J20</t>
  </si>
  <si>
    <t>IVI Dispaly1</t>
  </si>
  <si>
    <t>J3</t>
  </si>
  <si>
    <t>J4</t>
  </si>
  <si>
    <t>J6</t>
  </si>
  <si>
    <t>J8</t>
  </si>
  <si>
    <t>ivi Dispaly2</t>
  </si>
  <si>
    <r>
      <t>General Electrical Failure</t>
    </r>
    <r>
      <rPr>
        <sz val="10"/>
        <color rgb="FFFF0000"/>
        <rFont val="Arial"/>
        <family val="2"/>
      </rPr>
      <t>(short to ground)</t>
    </r>
  </si>
  <si>
    <t>J2-12/J2-13</t>
  </si>
  <si>
    <t>J2-29/J2-30</t>
  </si>
  <si>
    <t>J2-35/36</t>
  </si>
  <si>
    <t>J2-16/34</t>
  </si>
  <si>
    <t>J2-51/52</t>
  </si>
  <si>
    <t>J2-53/54</t>
  </si>
  <si>
    <t>J2-8</t>
  </si>
  <si>
    <t>J9</t>
  </si>
  <si>
    <t>J2-14/15</t>
  </si>
  <si>
    <t>FM1/AM Antenna</t>
  </si>
  <si>
    <t>B1589-13</t>
  </si>
  <si>
    <t>FrontRight</t>
  </si>
  <si>
    <t>J2-43\44</t>
  </si>
  <si>
    <t>FrontLeft</t>
  </si>
  <si>
    <t>J2-41\42</t>
  </si>
  <si>
    <t>RearRight</t>
  </si>
  <si>
    <t>J2-45/46</t>
  </si>
  <si>
    <t>RearLeft</t>
  </si>
  <si>
    <t>J2-47/48</t>
  </si>
  <si>
    <t>FrontRight Tweeter</t>
  </si>
  <si>
    <t>FrontLeft Tweeter</t>
  </si>
  <si>
    <t>RearRight Tweeter</t>
  </si>
  <si>
    <t>RearLeft Tweeter</t>
  </si>
  <si>
    <t>Center</t>
  </si>
  <si>
    <t>J2-49/50</t>
  </si>
  <si>
    <r>
      <t xml:space="preserve">YFVE </t>
    </r>
    <r>
      <rPr>
        <sz val="10"/>
        <color rgb="FFFF0000"/>
        <rFont val="宋体"/>
        <family val="2"/>
        <charset val="134"/>
      </rPr>
      <t>中置喇叭</t>
    </r>
  </si>
  <si>
    <t>J2-19/20</t>
  </si>
  <si>
    <t>YFVE更新</t>
  </si>
  <si>
    <r>
      <t>CCPU Weight Factor Display SDM</t>
    </r>
    <r>
      <rPr>
        <sz val="9"/>
        <color rgb="FFFF0000"/>
        <rFont val="Arial Unicode MS"/>
        <family val="2"/>
        <charset val="134"/>
      </rPr>
      <t>23.6-1</t>
    </r>
    <r>
      <rPr>
        <sz val="9"/>
        <rFont val="Arial Unicode MS"/>
        <family val="2"/>
        <charset val="134"/>
      </rPr>
      <t>L</t>
    </r>
  </si>
  <si>
    <r>
      <t>CCP_Low_PWM_SDM</t>
    </r>
    <r>
      <rPr>
        <sz val="9"/>
        <color rgb="FFFF0000"/>
        <rFont val="Arial Unicode MS"/>
        <family val="2"/>
        <charset val="134"/>
      </rPr>
      <t>23.6-1</t>
    </r>
    <r>
      <rPr>
        <sz val="9"/>
        <rFont val="Arial Unicode MS"/>
        <family val="2"/>
        <charset val="134"/>
      </rPr>
      <t>L</t>
    </r>
  </si>
  <si>
    <r>
      <t>CCP_High_PWM_SDM</t>
    </r>
    <r>
      <rPr>
        <sz val="9"/>
        <color rgb="FFFF0000"/>
        <rFont val="Arial Unicode MS"/>
        <family val="2"/>
        <charset val="134"/>
      </rPr>
      <t>23.6-1</t>
    </r>
    <r>
      <rPr>
        <sz val="9"/>
        <rFont val="Arial Unicode MS"/>
        <family val="2"/>
        <charset val="134"/>
      </rPr>
      <t>L</t>
    </r>
  </si>
  <si>
    <r>
      <t>CCPU Weight Factor Display SDM</t>
    </r>
    <r>
      <rPr>
        <sz val="9"/>
        <color rgb="FFFF0000"/>
        <rFont val="Arial Unicode MS"/>
        <family val="2"/>
        <charset val="134"/>
      </rPr>
      <t>23.6-2</t>
    </r>
  </si>
  <si>
    <r>
      <t>CCP_Low_PWM_SDM</t>
    </r>
    <r>
      <rPr>
        <sz val="9"/>
        <color rgb="FFFF0000"/>
        <rFont val="Arial Unicode MS"/>
        <family val="2"/>
        <charset val="134"/>
      </rPr>
      <t>23.6-2（屏幕）</t>
    </r>
  </si>
  <si>
    <r>
      <t>CCP_High_PWM_SDM</t>
    </r>
    <r>
      <rPr>
        <sz val="9"/>
        <color rgb="FFFF0000"/>
        <rFont val="Arial Unicode MS"/>
        <family val="2"/>
        <charset val="134"/>
      </rPr>
      <t>23.6-2</t>
    </r>
  </si>
  <si>
    <r>
      <t>CCPU Weight Factor Display SDM</t>
    </r>
    <r>
      <rPr>
        <sz val="9"/>
        <color rgb="FFFF0000"/>
        <rFont val="Arial Unicode MS"/>
        <family val="2"/>
        <charset val="134"/>
      </rPr>
      <t>11.1</t>
    </r>
  </si>
  <si>
    <r>
      <t>CCP_Low_PWM_SDM</t>
    </r>
    <r>
      <rPr>
        <sz val="9"/>
        <color rgb="FFFF0000"/>
        <rFont val="Arial Unicode MS"/>
        <family val="2"/>
        <charset val="134"/>
      </rPr>
      <t>11.1</t>
    </r>
  </si>
  <si>
    <r>
      <t>CCP_High_PWM_SDM</t>
    </r>
    <r>
      <rPr>
        <sz val="9"/>
        <color rgb="FFFF0000"/>
        <rFont val="Arial Unicode MS"/>
        <family val="2"/>
        <charset val="134"/>
      </rPr>
      <t>11.1</t>
    </r>
  </si>
  <si>
    <t>Ford确认屏幕尺寸有三种，23.6+23.6，11.1</t>
  </si>
  <si>
    <t>福特跟屏供应商确认依据I2C over LVDS spec and version设置parameter</t>
  </si>
  <si>
    <t>Ford增加Display#3--需申请</t>
  </si>
  <si>
    <r>
      <rPr>
        <sz val="10"/>
        <color rgb="FFFF0000"/>
        <rFont val="Arial"/>
        <family val="2"/>
      </rPr>
      <t>Ford确认</t>
    </r>
    <r>
      <rPr>
        <sz val="10"/>
        <color rgb="FFFF0000"/>
        <rFont val="宋体"/>
        <family val="2"/>
        <charset val="134"/>
      </rPr>
      <t>增加车内</t>
    </r>
    <r>
      <rPr>
        <sz val="10"/>
        <color rgb="FFFF0000"/>
        <rFont val="Arial"/>
        <family val="2"/>
      </rPr>
      <t>In cabin</t>
    </r>
    <r>
      <rPr>
        <sz val="10"/>
        <color rgb="FFFF0000"/>
        <rFont val="宋体"/>
        <family val="2"/>
        <charset val="134"/>
      </rPr>
      <t>摄像头检测</t>
    </r>
    <r>
      <rPr>
        <sz val="10"/>
        <color rgb="FFFF0000"/>
        <rFont val="Arial"/>
        <family val="2"/>
        <charset val="134"/>
      </rPr>
      <t>,需申请DTC号</t>
    </r>
  </si>
  <si>
    <t>B1A11-01</t>
  </si>
  <si>
    <t>0x9A1101</t>
  </si>
  <si>
    <t>B1A11-11</t>
  </si>
  <si>
    <t>B1A11-12</t>
  </si>
  <si>
    <t>B1A11-13</t>
  </si>
  <si>
    <t>0x9A1111</t>
  </si>
  <si>
    <t>0x9A1112</t>
  </si>
  <si>
    <t>0x9A1113</t>
  </si>
  <si>
    <t>Speaker #11</t>
  </si>
  <si>
    <t>Microphone #5</t>
  </si>
  <si>
    <t>0x969001</t>
  </si>
  <si>
    <t>B1690-01</t>
  </si>
  <si>
    <t>B1690-15</t>
  </si>
  <si>
    <t>0x969015</t>
  </si>
  <si>
    <t>B1088-01</t>
  </si>
  <si>
    <t>0x908801</t>
  </si>
  <si>
    <t>LIN Bus "B"</t>
  </si>
  <si>
    <t>Ford 确认只支持22</t>
  </si>
  <si>
    <t>0x419E</t>
  </si>
  <si>
    <t>福特OTA确认删除，延锋再确认</t>
  </si>
  <si>
    <t>N/A</t>
  </si>
  <si>
    <t>J1-1/3</t>
  </si>
  <si>
    <t>J2-25/26</t>
  </si>
  <si>
    <t>Ford确认屏幕尺寸有三种，23.6+23.6，11.1，与F0 confirm</t>
  </si>
  <si>
    <r>
      <t>YFVE</t>
    </r>
    <r>
      <rPr>
        <sz val="10"/>
        <rFont val="宋体"/>
        <family val="2"/>
        <charset val="134"/>
      </rPr>
      <t>更新</t>
    </r>
    <r>
      <rPr>
        <sz val="10"/>
        <rFont val="Arial"/>
        <family val="2"/>
      </rPr>
      <t>list</t>
    </r>
  </si>
  <si>
    <r>
      <t xml:space="preserve">YFVE </t>
    </r>
    <r>
      <rPr>
        <sz val="10"/>
        <rFont val="宋体"/>
        <family val="2"/>
        <charset val="134"/>
      </rPr>
      <t>是否</t>
    </r>
    <r>
      <rPr>
        <sz val="10"/>
        <rFont val="Arial"/>
        <family val="2"/>
      </rPr>
      <t>subwoofer</t>
    </r>
    <r>
      <rPr>
        <sz val="10"/>
        <rFont val="宋体"/>
        <family val="2"/>
        <charset val="134"/>
      </rPr>
      <t>是否需要监测</t>
    </r>
  </si>
  <si>
    <t>YFVE确认需求</t>
  </si>
  <si>
    <t>0x203A</t>
  </si>
  <si>
    <t>1.1</t>
  </si>
  <si>
    <t>xhuang93@ford.com</t>
  </si>
  <si>
    <t>add DTC: ANC Microphone 2</t>
  </si>
  <si>
    <t>change extended DTC Description</t>
  </si>
  <si>
    <t>modify DTC Number</t>
  </si>
  <si>
    <t>New added in v1.1</t>
  </si>
  <si>
    <t>1.2</t>
    <phoneticPr fontId="3" type="noConversion"/>
  </si>
  <si>
    <t>Update DE00 byte7 bit0 for navigation card compass direction</t>
    <phoneticPr fontId="3" type="noConversion"/>
  </si>
  <si>
    <t>SPSS Reference</t>
    <phoneticPr fontId="3" type="noConversion"/>
  </si>
  <si>
    <t>I2C Over LVDS Com Protocol for Camera SPSS v1.0 Jun 2, 2017.pdf</t>
    <phoneticPr fontId="3" type="noConversion"/>
  </si>
  <si>
    <t>1.3</t>
    <phoneticPr fontId="3" type="noConversion"/>
  </si>
  <si>
    <t>Update DE06 for enhanced memory
Update DE06 bit position</t>
    <phoneticPr fontId="3" type="noConversion"/>
  </si>
  <si>
    <t>1.4</t>
  </si>
  <si>
    <t>Update DE01 Byte6 bit6，from Park Brake Type to Reserved（Duplicate）
Update DE06 Byte2 bit0，from Prognostic to Reserved（Duplicate）
Update DE04 Byte2 bit0，from Digital Scent to Reserved（Duplicate）
Update DE07 Byte4 bit5，from Cluster Menu - Power Guage to Reserved（Duplicate）
Update DE04 Byte2 bit1，from Outside Air Temp to Reserved（Duplicate）
Update DE07 Byte2 bit6，from TPMS to Reserved（Duplicate）
Update DE08 Byte23 bit1-0，from Clear Exit Assist to Reserved（Duplicate）
Update DE0A Byte15 bit7，from Selectable Drive Mode to Reserved（Duplicate）
Update DE0A Byte8 bit4，from Temperature Curve to Reserved（Duplicate）
Update DE0A Byte2 bit1，from Auto High Beam Telltale to Reserved（Duplicate）
Update DE01 Byte4 bit4-3，from Engine Fuel Type to Reserved（Duplicate）
Update DE0A Byte5 bit1，from Do_Not to Reserved（Duplicate）
Add DE05 Byte17 bit7，add USB port，reserved for KTV</t>
  </si>
  <si>
    <t>Set when missing LIN signals for greater than five (5) seconds.</t>
  </si>
  <si>
    <t>Fail: Display size mismatch with DE00.Display variants value.</t>
  </si>
  <si>
    <t>Project</t>
  </si>
  <si>
    <t>1.5</t>
  </si>
  <si>
    <t>0xFD08</t>
  </si>
  <si>
    <t>delete Routine FE23,FE41,FE42
Update DID number: FDxx-FD08, FD10-FD17,FD11-FD19,FD12-FD25,FD15-FD26,FD20-FD27,FD21-FD28,FD22-FD29,FD23-FD31,FD24-FD32
add Pass/Fail criteria of DTC 908E01</t>
  </si>
  <si>
    <t>Audio Speaker Test</t>
  </si>
  <si>
    <t>SubFunction</t>
  </si>
  <si>
    <t>0x01
0x02
0x03</t>
  </si>
  <si>
    <t>Timeout</t>
  </si>
  <si>
    <t>1000ms</t>
  </si>
  <si>
    <t>Entry Criteria</t>
  </si>
  <si>
    <t>1.Ignition is in the Run or Accessory State 
2.Speed is below or equal to 5kph 
3.Battery Voltage is Between 10-16 volts 
4.Speaker Self Test (6009) is requested by tester.</t>
  </si>
  <si>
    <t>Exit Criteria</t>
  </si>
  <si>
    <t>1.Ignition transitions out of Run or Accessory State 
2.Battery Voltage Drops below 9 volts or exceeds 16 volts 
3.A stop routine command is issued. 
4.Tester does communicate for more than five (5) seconds. 
5.Test is complete.</t>
  </si>
  <si>
    <t>鉴于直联subwoofer的情况，那一路的pin无法通过DTC来检测连接有无异常，只能通过听响声来检查，而完整做一次speaker walk around test有比较花时间，又必要加一个新的routine来单独对subwoofer发一秒测试音频（Freq=150Hz，volume=18），供人工检测。</t>
  </si>
  <si>
    <t>1.6</t>
  </si>
  <si>
    <t>add description of routine 6021
Adjust bit position of DE06 and DE03</t>
  </si>
  <si>
    <t>1.7</t>
  </si>
  <si>
    <t>delete DTC : 969001, 0XC40182</t>
  </si>
  <si>
    <r>
      <t>0xFD20</t>
    </r>
    <r>
      <rPr>
        <sz val="9"/>
        <color rgb="FFFF0000"/>
        <rFont val="Arial Unicode MS"/>
        <charset val="134"/>
      </rPr>
      <t>改为0xFD27</t>
    </r>
    <phoneticPr fontId="11" type="noConversion"/>
  </si>
  <si>
    <r>
      <t>0xFD21</t>
    </r>
    <r>
      <rPr>
        <sz val="9"/>
        <color rgb="FFFF0000"/>
        <rFont val="Arial Unicode MS"/>
        <charset val="134"/>
      </rPr>
      <t>改为0xFD28</t>
    </r>
    <phoneticPr fontId="11" type="noConversion"/>
  </si>
  <si>
    <r>
      <t>0xFD100</t>
    </r>
    <r>
      <rPr>
        <sz val="9"/>
        <color rgb="FFFF0000"/>
        <rFont val="Arial Unicode MS"/>
        <charset val="134"/>
      </rPr>
      <t>改为0xFD01</t>
    </r>
    <phoneticPr fontId="11" type="noConversion"/>
  </si>
  <si>
    <r>
      <t>0xFD22</t>
    </r>
    <r>
      <rPr>
        <sz val="9"/>
        <color rgb="FFFF0000"/>
        <rFont val="Arial Unicode MS"/>
        <charset val="134"/>
      </rPr>
      <t>改为0xFD29</t>
    </r>
    <phoneticPr fontId="11" type="noConversion"/>
  </si>
  <si>
    <r>
      <t>0xFD10</t>
    </r>
    <r>
      <rPr>
        <sz val="9"/>
        <color rgb="FFFF0000"/>
        <rFont val="Arial Unicode MS"/>
        <charset val="134"/>
      </rPr>
      <t>改为0xFD17</t>
    </r>
    <phoneticPr fontId="11" type="noConversion"/>
  </si>
  <si>
    <t>OK</t>
    <phoneticPr fontId="3" type="noConversion"/>
  </si>
  <si>
    <t>OK</t>
  </si>
  <si>
    <t>Carbin camera</t>
    <phoneticPr fontId="3" type="noConversion"/>
  </si>
  <si>
    <t>Carbin camera</t>
    <phoneticPr fontId="3" type="noConversion"/>
  </si>
  <si>
    <t>dhuo2@yfve.com.cn</t>
    <phoneticPr fontId="3" type="noConversion"/>
  </si>
  <si>
    <t>1.8</t>
    <phoneticPr fontId="3" type="noConversion"/>
  </si>
  <si>
    <t>0xFD10</t>
    <phoneticPr fontId="3" type="noConversion"/>
  </si>
  <si>
    <t>0xFD11</t>
    <phoneticPr fontId="3" type="noConversion"/>
  </si>
  <si>
    <t>0xFD12</t>
    <phoneticPr fontId="3" type="noConversion"/>
  </si>
  <si>
    <t>0xFD15</t>
    <phoneticPr fontId="3" type="noConversion"/>
  </si>
  <si>
    <t>0xFD20</t>
    <phoneticPr fontId="3" type="noConversion"/>
  </si>
  <si>
    <t>0xFD22</t>
    <phoneticPr fontId="3" type="noConversion"/>
  </si>
  <si>
    <t>0xFD23</t>
    <phoneticPr fontId="3" type="noConversion"/>
  </si>
  <si>
    <t>Update DID number： FDxx-FD08，FD10-FD17，FD20-FD27,FD21-FD28，FD22-FD29,FD10-FD10</t>
    <phoneticPr fontId="3" type="noConversion"/>
  </si>
  <si>
    <t>Automobile Audio Bus (A2B) Slave Node</t>
  </si>
  <si>
    <t>circuit short to battery</t>
  </si>
  <si>
    <t>Display #3</t>
  </si>
  <si>
    <t>B1691-12</t>
  </si>
  <si>
    <t>0x969112</t>
  </si>
  <si>
    <t>new added in v1.8</t>
  </si>
  <si>
    <t>Circuit short to battery</t>
  </si>
  <si>
    <t>0x908E12</t>
  </si>
  <si>
    <t>B108E-12</t>
  </si>
  <si>
    <t>Circuit Short To Ground or Open</t>
  </si>
  <si>
    <t>B13F5-14</t>
  </si>
  <si>
    <t>B13F5-12</t>
  </si>
  <si>
    <t>0x93F512</t>
  </si>
  <si>
    <t xml:space="preserve">Circuit Short To Battery </t>
  </si>
  <si>
    <t>B1400-14</t>
  </si>
  <si>
    <t>B1400-12</t>
  </si>
  <si>
    <t>B1690-14</t>
  </si>
  <si>
    <t>B1690-12</t>
  </si>
  <si>
    <t>B1D79-14</t>
  </si>
  <si>
    <t>B1D79-12</t>
  </si>
  <si>
    <t>0x940014</t>
  </si>
  <si>
    <t>0x940012</t>
  </si>
  <si>
    <t>0x969014</t>
  </si>
  <si>
    <t>0x969012</t>
  </si>
  <si>
    <t>0x9D7914</t>
  </si>
  <si>
    <t>0x9D7912</t>
  </si>
  <si>
    <t>1.9</t>
  </si>
  <si>
    <t>new added in V1.9</t>
  </si>
  <si>
    <t>Delete DTC : C1001-1C
Add DTC :B108E-12/B1691-12
Change DTC B1D79-11 to B1D79-14 , Change DTC B1D79-15 to B1D79-12
Change DTC B13F5-11 to B13F5-14 , Change DTC B13F5-15 to B13F5-12
Change DTC B1400-11 to B1400-14, Change DTC B1400-15 to B1400-12
Change DTC B1690-11 to B1690-14, Change DTC B1690-15 to B1690-12
Delete DTC B1589-15</t>
  </si>
  <si>
    <t>1.10</t>
  </si>
  <si>
    <t>Update DE03 APA configuration
Update DE01 byte6 bit0, add LPR duration for  Low power mode time</t>
  </si>
  <si>
    <t>判定条件是ivi的SOC 与MCU的link down</t>
  </si>
  <si>
    <t>1.11</t>
  </si>
  <si>
    <t>SOC 与MCU的link down</t>
  </si>
  <si>
    <t>Camera"E"</t>
  </si>
  <si>
    <t>B010E-01</t>
  </si>
  <si>
    <t>0x810E01</t>
  </si>
  <si>
    <t>B010E-02</t>
  </si>
  <si>
    <t>0x810E02</t>
  </si>
  <si>
    <t>B010E-1C</t>
  </si>
  <si>
    <t>0x810E1C</t>
  </si>
  <si>
    <t>B010E-4B</t>
  </si>
  <si>
    <t>0x810E4B</t>
  </si>
  <si>
    <t>B010E-81</t>
  </si>
  <si>
    <t>0x810E81</t>
  </si>
  <si>
    <t>B010E-87</t>
  </si>
  <si>
    <t>0x810E87</t>
  </si>
  <si>
    <t>B16A3-02</t>
  </si>
  <si>
    <t>B16A3-11</t>
  </si>
  <si>
    <t>B16A3-13</t>
  </si>
  <si>
    <t>B16A3-4A</t>
  </si>
  <si>
    <t>B16A3-4B</t>
  </si>
  <si>
    <t>B16A3-87</t>
  </si>
  <si>
    <t>B16A3-12</t>
  </si>
  <si>
    <t>0x96A302</t>
  </si>
  <si>
    <t>0x96A311</t>
  </si>
  <si>
    <t>0x96A313</t>
  </si>
  <si>
    <t>0x96A34A</t>
  </si>
  <si>
    <t>0x96A34B</t>
  </si>
  <si>
    <t>0x96A387</t>
  </si>
  <si>
    <t>0x96A312</t>
  </si>
  <si>
    <t>delete DTC 0XC15500
update DTC number B1691 of Display #3
update DTC number B010E of in carbin camera</t>
  </si>
  <si>
    <t>1.12</t>
  </si>
  <si>
    <t>Remove config reference to standalone document</t>
  </si>
  <si>
    <t>V1.12</t>
  </si>
  <si>
    <t>When MCU detects General Electrical Failure more then 5s..</t>
    <phoneticPr fontId="3" type="noConversion"/>
  </si>
  <si>
    <t>When dectect General Electrical Failure more then 5s.</t>
    <phoneticPr fontId="3" type="noConversion"/>
  </si>
  <si>
    <t>Fail: When dectect General Signal Failure more then 5s.</t>
    <phoneticPr fontId="3" type="noConversion"/>
  </si>
  <si>
    <r>
      <t xml:space="preserve">Fail: When dectect Circuit Voltage Out of Range more then 5s.
</t>
    </r>
    <r>
      <rPr>
        <sz val="10"/>
        <rFont val="宋体"/>
        <family val="3"/>
        <charset val="134"/>
      </rPr>
      <t>软件读取</t>
    </r>
    <r>
      <rPr>
        <sz val="10"/>
        <rFont val="Arial"/>
        <family val="2"/>
      </rPr>
      <t>MAX20086</t>
    </r>
    <r>
      <rPr>
        <sz val="10"/>
        <rFont val="宋体"/>
        <family val="3"/>
        <charset val="134"/>
      </rPr>
      <t>的</t>
    </r>
    <r>
      <rPr>
        <sz val="10"/>
        <rFont val="Arial"/>
        <family val="2"/>
      </rPr>
      <t>status registers</t>
    </r>
    <r>
      <rPr>
        <sz val="10"/>
        <rFont val="宋体"/>
        <family val="3"/>
        <charset val="134"/>
      </rPr>
      <t>和</t>
    </r>
    <r>
      <rPr>
        <sz val="10"/>
        <rFont val="Arial"/>
        <family val="2"/>
      </rPr>
      <t>OV</t>
    </r>
    <r>
      <rPr>
        <sz val="10"/>
        <rFont val="宋体"/>
        <family val="3"/>
        <charset val="134"/>
      </rPr>
      <t>和</t>
    </r>
    <r>
      <rPr>
        <sz val="10"/>
        <rFont val="Arial"/>
        <family val="2"/>
      </rPr>
      <t>UV</t>
    </r>
    <r>
      <rPr>
        <sz val="10"/>
        <rFont val="宋体"/>
        <family val="3"/>
        <charset val="134"/>
      </rPr>
      <t>寄存器来判断当前状态是否超出输入电压</t>
    </r>
    <phoneticPr fontId="3" type="noConversion"/>
  </si>
  <si>
    <t>When dectect Invalid Serial Data Received more then 5s.</t>
    <phoneticPr fontId="3" type="noConversion"/>
  </si>
  <si>
    <t>Fail: When dectect Over Temperature more then 5s.</t>
    <phoneticPr fontId="3" type="noConversion"/>
  </si>
  <si>
    <t>LIN Bus "A"</t>
    <phoneticPr fontId="3" type="noConversion"/>
  </si>
  <si>
    <t>LIN Bus "B"</t>
    <phoneticPr fontId="3" type="noConversion"/>
  </si>
  <si>
    <t>When dectect General Electrical Failure more then 5s.</t>
    <phoneticPr fontId="3" type="noConversion"/>
  </si>
  <si>
    <t>Fail: When dispaly unit report general error.</t>
    <phoneticPr fontId="3" type="noConversion"/>
  </si>
  <si>
    <t>Fail: The display unit report over temperature fault.</t>
    <phoneticPr fontId="3" type="noConversion"/>
  </si>
  <si>
    <t>Fail:Communication with Display microprocessor is lost for greater than five (5) seconds.</t>
    <phoneticPr fontId="3" type="noConversion"/>
  </si>
  <si>
    <t>Fail:Communication with Display microprocessor is lost for greater than five (5) seconds.</t>
    <phoneticPr fontId="3" type="noConversion"/>
  </si>
  <si>
    <r>
      <rPr>
        <sz val="10"/>
        <rFont val="宋体"/>
        <family val="3"/>
        <charset val="134"/>
      </rPr>
      <t>点亮前屏之前检测，当</t>
    </r>
    <r>
      <rPr>
        <sz val="10"/>
        <rFont val="Arial"/>
        <family val="2"/>
      </rPr>
      <t>DISPLAY3_WAKE_DET&gt;0.914V</t>
    </r>
    <r>
      <rPr>
        <sz val="10"/>
        <rFont val="宋体"/>
        <family val="3"/>
        <charset val="134"/>
      </rPr>
      <t>时，判断为</t>
    </r>
    <r>
      <rPr>
        <sz val="10"/>
        <rFont val="Arial"/>
        <family val="2"/>
      </rPr>
      <t>short to battery</t>
    </r>
    <phoneticPr fontId="3" type="noConversion"/>
  </si>
  <si>
    <t>Fail: When face camera LED malfunction</t>
    <phoneticPr fontId="3" type="noConversion"/>
  </si>
  <si>
    <t>Fail:Set when microphone is short to ground for greater than one 1 second when MCU detects the MIC1+_DIAG voltage is lower than 0.15V</t>
    <phoneticPr fontId="3" type="noConversion"/>
  </si>
  <si>
    <r>
      <t>Fail:Set when microphone is short to battery for greater than one (1) second.  When MCU detects the MIC1+_DAIG voltage is higher than 1.21V
2.MIC1_I_AD-MIC1+_DIAG&lt;0.1V</t>
    </r>
    <r>
      <rPr>
        <sz val="10"/>
        <rFont val="宋体"/>
        <family val="3"/>
        <charset val="134"/>
      </rPr>
      <t>时则判断</t>
    </r>
    <r>
      <rPr>
        <sz val="10"/>
        <rFont val="Arial"/>
        <family val="2"/>
      </rPr>
      <t>MIC1 Open</t>
    </r>
    <phoneticPr fontId="3" type="noConversion"/>
  </si>
  <si>
    <t>Fail:Set when microphone is short to ground for greater than one 1 second when MCU detects the MIC2+_DIAG voltage is lower than 0.15V</t>
    <phoneticPr fontId="3" type="noConversion"/>
  </si>
  <si>
    <r>
      <t>1.</t>
    </r>
    <r>
      <rPr>
        <sz val="10"/>
        <rFont val="宋体"/>
        <family val="3"/>
        <charset val="134"/>
      </rPr>
      <t>当</t>
    </r>
    <r>
      <rPr>
        <sz val="10"/>
        <rFont val="Arial"/>
        <family val="2"/>
      </rPr>
      <t>MIC2+_DIAG&gt;1.21V</t>
    </r>
    <r>
      <rPr>
        <sz val="10"/>
        <rFont val="宋体"/>
        <family val="3"/>
        <charset val="134"/>
      </rPr>
      <t>时，则判断</t>
    </r>
    <r>
      <rPr>
        <sz val="10"/>
        <rFont val="Arial"/>
        <family val="2"/>
      </rPr>
      <t xml:space="preserve"> MIC2 short to Battery
2.MIC2_I_AD-MIC2+_DIAG&lt;0.1V</t>
    </r>
    <r>
      <rPr>
        <sz val="10"/>
        <rFont val="宋体"/>
        <family val="3"/>
        <charset val="134"/>
      </rPr>
      <t>时则判断</t>
    </r>
    <r>
      <rPr>
        <sz val="10"/>
        <rFont val="Arial"/>
        <family val="2"/>
      </rPr>
      <t>MIC2 Open</t>
    </r>
    <phoneticPr fontId="3" type="noConversion"/>
  </si>
  <si>
    <t>0x919F15</t>
    <phoneticPr fontId="3" type="noConversion"/>
  </si>
  <si>
    <r>
      <t>YFVE</t>
    </r>
    <r>
      <rPr>
        <sz val="10"/>
        <rFont val="宋体"/>
        <family val="2"/>
        <charset val="134"/>
      </rPr>
      <t>更新</t>
    </r>
    <r>
      <rPr>
        <sz val="10"/>
        <rFont val="Arial"/>
        <family val="2"/>
      </rPr>
      <t>list</t>
    </r>
    <phoneticPr fontId="3" type="noConversion"/>
  </si>
  <si>
    <t>B119F-13</t>
    <phoneticPr fontId="3" type="noConversion"/>
  </si>
  <si>
    <t>Circuit Open</t>
    <phoneticPr fontId="3" type="noConversion"/>
  </si>
  <si>
    <t>Circuit Open</t>
    <phoneticPr fontId="3" type="noConversion"/>
  </si>
  <si>
    <r>
      <t xml:space="preserve">FAIL:When MCU detects the GPS_I_DET voltage is lower than </t>
    </r>
    <r>
      <rPr>
        <sz val="11"/>
        <color rgb="FFFF0000"/>
        <rFont val="Calibri"/>
        <family val="3"/>
        <charset val="134"/>
        <scheme val="minor"/>
      </rPr>
      <t>0.14V for 1s.</t>
    </r>
    <phoneticPr fontId="3" type="noConversion"/>
  </si>
  <si>
    <r>
      <t>YFVE</t>
    </r>
    <r>
      <rPr>
        <sz val="10"/>
        <rFont val="宋体"/>
        <family val="2"/>
        <charset val="134"/>
      </rPr>
      <t>更新</t>
    </r>
    <r>
      <rPr>
        <sz val="10"/>
        <rFont val="Arial"/>
        <family val="2"/>
      </rPr>
      <t>list</t>
    </r>
    <phoneticPr fontId="3" type="noConversion"/>
  </si>
  <si>
    <t>B119F-12</t>
    <phoneticPr fontId="3" type="noConversion"/>
  </si>
  <si>
    <t>0x919F12</t>
    <phoneticPr fontId="3" type="noConversion"/>
  </si>
  <si>
    <r>
      <t xml:space="preserve">FAIL:When MCU detects the GPS_V_DET voltage is higher than </t>
    </r>
    <r>
      <rPr>
        <sz val="11"/>
        <color rgb="FFFF0000"/>
        <rFont val="Calibri"/>
        <family val="3"/>
        <charset val="134"/>
        <scheme val="minor"/>
      </rPr>
      <t>1.14V for 1s.</t>
    </r>
    <phoneticPr fontId="3" type="noConversion"/>
  </si>
  <si>
    <r>
      <t xml:space="preserve">Fail:When MCU detects the GPS_V_DET voltage is lower than </t>
    </r>
    <r>
      <rPr>
        <sz val="11"/>
        <color rgb="FFFF0000"/>
        <rFont val="Calibri"/>
        <family val="3"/>
        <charset val="134"/>
        <scheme val="minor"/>
      </rPr>
      <t>0.14V</t>
    </r>
    <r>
      <rPr>
        <sz val="11"/>
        <color theme="1"/>
        <rFont val="Calibri"/>
        <family val="2"/>
        <scheme val="minor"/>
      </rPr>
      <t xml:space="preserve"> for 1s.</t>
    </r>
    <phoneticPr fontId="3" type="noConversion"/>
  </si>
  <si>
    <r>
      <t xml:space="preserve">Fail:When MCU detects the GPS_I_DET voltage is higher than </t>
    </r>
    <r>
      <rPr>
        <sz val="11"/>
        <color rgb="FFFF0000"/>
        <rFont val="Calibri"/>
        <family val="3"/>
        <charset val="134"/>
        <scheme val="minor"/>
      </rPr>
      <t>1.09V for 1s.</t>
    </r>
    <phoneticPr fontId="3" type="noConversion"/>
  </si>
  <si>
    <t>0x919F13</t>
    <phoneticPr fontId="3" type="noConversion"/>
  </si>
  <si>
    <t>FAIL:When MCU detects the USB1_PG voltage is LOW.</t>
    <phoneticPr fontId="3" type="noConversion"/>
  </si>
  <si>
    <t>FAIL: When RVC+ or RVC- pin short to Gnd or Open load for greater than five(5) seconds.</t>
    <phoneticPr fontId="3" type="noConversion"/>
  </si>
  <si>
    <t xml:space="preserve">当 RVC_DIAG(DIAG1) 电压大于0.78V，则RVC_CVBS_IN-信号线上电压超过9V，需要ADV7281内部软件判断为CVBS short to BATT </t>
    <phoneticPr fontId="3" type="noConversion"/>
  </si>
  <si>
    <t>Fail: Microphone Input is shorted to Ground or Open  for 1000ms.</t>
    <phoneticPr fontId="3" type="noConversion"/>
  </si>
  <si>
    <t>Fail: Microphone Input is shorted to Ground or Open  for 1000ms.</t>
    <phoneticPr fontId="3" type="noConversion"/>
  </si>
  <si>
    <t xml:space="preserve"> Fail: Microphone Input is shorted to Battery for 1000ms.</t>
    <phoneticPr fontId="3" type="noConversion"/>
  </si>
  <si>
    <t xml:space="preserve"> Fail: Microphone Input is shorted to Battery for 1000ms.</t>
    <phoneticPr fontId="3" type="noConversion"/>
  </si>
  <si>
    <t>Fail:When IVI detects the .communication with USB device has fail</t>
    <phoneticPr fontId="3" type="noConversion"/>
  </si>
  <si>
    <t>FAIL: Set when AD2328/2433 IC detect A2B bus short across.</t>
    <phoneticPr fontId="3" type="noConversion"/>
  </si>
  <si>
    <t>FAIL: Set when AD2328/2433 IC detect A2B bus short to ground.</t>
    <phoneticPr fontId="3" type="noConversion"/>
  </si>
  <si>
    <t>FAIL: Set when AD2328/2433 IC detect A2B bus short to battery.</t>
    <phoneticPr fontId="3" type="noConversion"/>
  </si>
  <si>
    <t>FAIL: Set when AD2328/2433 IC detect A2B bus circuit open.</t>
    <phoneticPr fontId="3" type="noConversion"/>
  </si>
  <si>
    <t>A2B</t>
    <phoneticPr fontId="3" type="noConversion"/>
  </si>
  <si>
    <r>
      <t>YFVE</t>
    </r>
    <r>
      <rPr>
        <sz val="10"/>
        <color rgb="FFFF0000"/>
        <rFont val="宋体"/>
        <family val="3"/>
        <charset val="134"/>
      </rPr>
      <t>确认增加</t>
    </r>
    <phoneticPr fontId="3" type="noConversion"/>
  </si>
  <si>
    <r>
      <t>FAIL:  When MCU detects the TUNER_V_DET voltage is lower than</t>
    </r>
    <r>
      <rPr>
        <sz val="11"/>
        <color rgb="FFFF0000"/>
        <rFont val="Calibri"/>
        <family val="3"/>
        <charset val="134"/>
        <scheme val="minor"/>
      </rPr>
      <t xml:space="preserve"> 0.14V for 1s</t>
    </r>
    <phoneticPr fontId="3" type="noConversion"/>
  </si>
  <si>
    <r>
      <t xml:space="preserve">FAIL:  When MCU detects theTUNER_I_DET voltage is lower than </t>
    </r>
    <r>
      <rPr>
        <sz val="11"/>
        <color rgb="FFFF0000"/>
        <rFont val="Calibri"/>
        <family val="3"/>
        <charset val="134"/>
        <scheme val="minor"/>
      </rPr>
      <t>0.07V for 1s</t>
    </r>
    <phoneticPr fontId="3" type="noConversion"/>
  </si>
  <si>
    <t>Circuit Short To Battery or Open</t>
    <phoneticPr fontId="3" type="noConversion"/>
  </si>
  <si>
    <r>
      <t xml:space="preserve">FAIL:  When MCU detects the TUNER_I_DET voltage ishigher than </t>
    </r>
    <r>
      <rPr>
        <sz val="11"/>
        <color rgb="FFFF0000"/>
        <rFont val="Calibri"/>
        <family val="3"/>
        <charset val="134"/>
        <scheme val="minor"/>
      </rPr>
      <t>2.11V for 1s</t>
    </r>
    <phoneticPr fontId="3" type="noConversion"/>
  </si>
  <si>
    <r>
      <t xml:space="preserve">FAIL:When MCU detects the TUNER_V_DET voltage is higher than </t>
    </r>
    <r>
      <rPr>
        <sz val="11"/>
        <color rgb="FFFF0000"/>
        <rFont val="Calibri"/>
        <family val="3"/>
        <charset val="134"/>
        <scheme val="minor"/>
      </rPr>
      <t>1.14V for 1s</t>
    </r>
    <phoneticPr fontId="3" type="noConversion"/>
  </si>
  <si>
    <t>FM1/AM Antenna</t>
    <phoneticPr fontId="3" type="noConversion"/>
  </si>
  <si>
    <t>Fail: When detect Display1 IIC communication General Signal Failure.</t>
    <phoneticPr fontId="3" type="noConversion"/>
  </si>
  <si>
    <t>当DISPLAY1_WAKE_CMD输出高电平时，DISPLAY1_WAKE_DET出为0V时，判断为short to ground</t>
    <phoneticPr fontId="3" type="noConversion"/>
  </si>
  <si>
    <r>
      <t xml:space="preserve">Fail: when MCU detects the DISPLAY1_WAKE_DET voltage is Higher than </t>
    </r>
    <r>
      <rPr>
        <sz val="11"/>
        <color rgb="FFFF0000"/>
        <rFont val="Calibri"/>
        <family val="3"/>
        <charset val="134"/>
        <scheme val="minor"/>
      </rPr>
      <t>1.14V.</t>
    </r>
    <phoneticPr fontId="3" type="noConversion"/>
  </si>
  <si>
    <t>这个是不是有单独的DEXX去配置</t>
    <phoneticPr fontId="3" type="noConversion"/>
  </si>
  <si>
    <t>这个是不是有单独的DEXX去配置</t>
    <phoneticPr fontId="3" type="noConversion"/>
  </si>
  <si>
    <r>
      <rPr>
        <sz val="10"/>
        <rFont val="宋体"/>
        <family val="3"/>
        <charset val="134"/>
      </rPr>
      <t>点亮前屏之前检测，当</t>
    </r>
    <r>
      <rPr>
        <sz val="10"/>
        <rFont val="Arial"/>
        <family val="2"/>
      </rPr>
      <t>DISPLAY3_WAKE_DET&gt;0.914V</t>
    </r>
    <r>
      <rPr>
        <sz val="10"/>
        <rFont val="宋体"/>
        <family val="3"/>
        <charset val="134"/>
      </rPr>
      <t>时，判断为</t>
    </r>
    <r>
      <rPr>
        <sz val="10"/>
        <rFont val="Arial"/>
        <family val="2"/>
      </rPr>
      <t>short to battery</t>
    </r>
    <phoneticPr fontId="3" type="noConversion"/>
  </si>
  <si>
    <t>Fail: When detect Display2 IIC communication General Signal Failure.</t>
    <phoneticPr fontId="3" type="noConversion"/>
  </si>
  <si>
    <t>当DISPLAY2_WAKE_CMD输出高电平时，DISPLAY2_WAKE_DET出为0V时，判断为short to ground</t>
    <phoneticPr fontId="3" type="noConversion"/>
  </si>
  <si>
    <r>
      <t xml:space="preserve">Fail: when MCU detects the DISPLAY2_WAKE_DET voltage is Higher than </t>
    </r>
    <r>
      <rPr>
        <sz val="11"/>
        <color rgb="FFFF0000"/>
        <rFont val="Calibri"/>
        <family val="3"/>
        <charset val="134"/>
        <scheme val="minor"/>
      </rPr>
      <t>1.14V</t>
    </r>
    <r>
      <rPr>
        <sz val="11"/>
        <color theme="1"/>
        <rFont val="Calibri"/>
        <family val="2"/>
        <scheme val="minor"/>
      </rPr>
      <t>.</t>
    </r>
    <phoneticPr fontId="3" type="noConversion"/>
  </si>
  <si>
    <t>点亮前屏之前检测，当DISPLAY3_WAKE_DET&gt;0.914V时，判断为short to battery</t>
    <phoneticPr fontId="3" type="noConversion"/>
  </si>
  <si>
    <t>General Electrical Failure</t>
    <phoneticPr fontId="3" type="noConversion"/>
  </si>
  <si>
    <t>Fail:Set when detect register returns General Electrical Failure</t>
    <phoneticPr fontId="3" type="noConversion"/>
  </si>
  <si>
    <t>Fail:Set when detect register returns General Electrical Failure</t>
    <phoneticPr fontId="3" type="noConversion"/>
  </si>
  <si>
    <t>Fail:Set when detect register returns circuit short to ground</t>
    <phoneticPr fontId="3" type="noConversion"/>
  </si>
  <si>
    <t>Fail:Set when detect register returns circuit short to ground</t>
    <phoneticPr fontId="3" type="noConversion"/>
  </si>
  <si>
    <t>Fail:Set when detect register returns circuit short to Battery</t>
    <phoneticPr fontId="3" type="noConversion"/>
  </si>
  <si>
    <t>Fail:Set when detect register returns Circuit Open</t>
    <phoneticPr fontId="3" type="noConversion"/>
  </si>
  <si>
    <t>Fail:Set when detect register returns Circuit Open</t>
    <phoneticPr fontId="3" type="noConversion"/>
  </si>
  <si>
    <t>Fail:Set when detect register returns circuit short to Battery</t>
    <phoneticPr fontId="3" type="noConversion"/>
  </si>
  <si>
    <t>Fail:Set when detect register returns Circuit Open</t>
    <phoneticPr fontId="3" type="noConversion"/>
  </si>
  <si>
    <t>YFVE  backup Chime speaker(confirm at 4 Apri)</t>
    <phoneticPr fontId="3" type="noConversion"/>
  </si>
  <si>
    <t>backup Chime speaker</t>
    <phoneticPr fontId="3" type="noConversion"/>
  </si>
  <si>
    <t>J2-6/7</t>
    <phoneticPr fontId="3" type="noConversion"/>
  </si>
  <si>
    <t>J2-6/7</t>
    <phoneticPr fontId="3" type="noConversion"/>
  </si>
  <si>
    <t>YFVE  backup Chime speaker(confirm at 4 Apri)</t>
    <phoneticPr fontId="3" type="noConversion"/>
  </si>
  <si>
    <t>backup Chime speaker</t>
    <phoneticPr fontId="3" type="noConversion"/>
  </si>
  <si>
    <t>Circuit Short To Ground</t>
    <phoneticPr fontId="3" type="noConversion"/>
  </si>
  <si>
    <t>J2-6/7</t>
    <phoneticPr fontId="3" type="noConversion"/>
  </si>
  <si>
    <t>Circuit Short To Battery</t>
    <phoneticPr fontId="3" type="noConversion"/>
  </si>
  <si>
    <t>backup Chime speaker</t>
    <phoneticPr fontId="3" type="noConversion"/>
  </si>
  <si>
    <t>Fail: Microphone Input is shorted to Ground or Open  for 1000ms.</t>
    <phoneticPr fontId="3" type="noConversion"/>
  </si>
  <si>
    <t>When the LVDS Source Module is providing power to the LVDS Slave Module, it shall monitor LVDS chip register “LINK Status“. If the LVDS Source Module detects an LVDS serial link fault it shall set DID “LVDS Link Fault”</t>
    <phoneticPr fontId="3" type="noConversion"/>
  </si>
  <si>
    <r>
      <t xml:space="preserve">Fail:  Set when Battery Voltage </t>
    </r>
    <r>
      <rPr>
        <sz val="11"/>
        <color theme="1"/>
        <rFont val="Calibri"/>
        <family val="3"/>
        <charset val="134"/>
        <scheme val="minor"/>
      </rPr>
      <t>is Below (&lt;) 10 volts f</t>
    </r>
    <r>
      <rPr>
        <sz val="11"/>
        <color theme="1"/>
        <rFont val="Calibri"/>
        <family val="2"/>
        <scheme val="minor"/>
      </rPr>
      <t xml:space="preserve">or greater than 10 seconds.    Will Set F00316 if below 10 volts during test for greater than 250 ms for On-Demand-Self-Test. </t>
    </r>
    <phoneticPr fontId="3" type="noConversion"/>
  </si>
  <si>
    <r>
      <t>Fail:  DTC is set when battery voltage is above (</t>
    </r>
    <r>
      <rPr>
        <sz val="11"/>
        <color theme="1"/>
        <rFont val="Calibri"/>
        <family val="3"/>
        <charset val="134"/>
        <scheme val="minor"/>
      </rPr>
      <t>&gt;) 16 volts f</t>
    </r>
    <r>
      <rPr>
        <sz val="11"/>
        <color theme="1"/>
        <rFont val="Calibri"/>
        <family val="2"/>
        <scheme val="minor"/>
      </rPr>
      <t xml:space="preserve">or greater than (Continuous  Test  =  5500ms)/(On_Demand Test = 250 ms). </t>
    </r>
    <phoneticPr fontId="3" type="noConversion"/>
  </si>
  <si>
    <r>
      <t>VMCU</t>
    </r>
    <r>
      <rPr>
        <sz val="9"/>
        <color rgb="FF000000"/>
        <rFont val="Arial Unicode MS"/>
        <family val="2"/>
        <charset val="134"/>
      </rPr>
      <t>软件PN</t>
    </r>
    <phoneticPr fontId="11" type="noConversion"/>
  </si>
  <si>
    <t>Initial Configuration Not Complete</t>
    <phoneticPr fontId="3" type="noConversion"/>
  </si>
  <si>
    <t>Lost communication with HS_PSCM_Base</t>
    <phoneticPr fontId="3" type="noConversion"/>
  </si>
  <si>
    <t>1.13</t>
    <phoneticPr fontId="3" type="noConversion"/>
  </si>
  <si>
    <t>dhuo2@yfve.com.cn</t>
    <phoneticPr fontId="3" type="noConversion"/>
  </si>
  <si>
    <t>1.Ignition transitions out of Run or Accessory State. 2.Battery Voltage Drops below 9 volts or exceeds 16 volts. 3.Tester does not communicate for more than five (5) seconds. 4.Test is complete.</t>
    <phoneticPr fontId="3" type="noConversion"/>
  </si>
  <si>
    <t>The Antenna Connection Self Test (6006) shall enter self-test only if all the following criteria are met(if not     correct: send conditions not correct message to tester):     1.Ignition is in the Run or Accessory State     2.Battery Voltage is Between 10-16 volts     3.Normal Diagnostic Session (not programming modes)     4.Antenna Connection Self Test (6006) is requested by tester.</t>
    <phoneticPr fontId="3" type="noConversion"/>
  </si>
  <si>
    <t>The Antenna Connection Self Test (6006) shall exit self-test if any one of the following criteria is met:     1.Ignition transitions out of Run or Accessory State     2.Battery Voltage Drops below 9 volts or exceeds 16 volts     3.A stop routine command is issued.     4.Tester does communicate for more than five (5) seconds.     5.Test is complete.</t>
    <phoneticPr fontId="3" type="noConversion"/>
  </si>
  <si>
    <t>The Speaker Self Test (6009) shall enter self-test only if all the following criteria are met (if not correct:     send conditions not correct message to tester):     1.Ignition is in the Run or Accessory State     2.Speed is below or equal to 5kph     3.Battery Voltage is Between 10-16 volts     4.ECU in Extended Diagnostics Mode.     5.Speaker Self Test (6009) is requested by tester.</t>
    <phoneticPr fontId="3" type="noConversion"/>
  </si>
  <si>
    <t>The Speaker Self Test (6009) shall exit self-test if any one of the following criteria is met:    1.Ignition transitions out of Run or Accessory State    2.Battery Voltage Drops below 9 volts or exceeds 16 volts    3.A stop routine command is issued.    4.Tester does communicate for more than five (5) seconds.    5.Test is complete.</t>
    <phoneticPr fontId="3" type="noConversion"/>
  </si>
  <si>
    <r>
      <t xml:space="preserve">Entry Criteria: (1) Multimedia System is On (DID 411F Key Position). (2) Battery Voltage is between 10-16 volts (DID D111 ECU Power Supply Voltage). (3) Extended Diagnostic Session (not programming modes) (DID D100 Active Diagnostic Session). (4) Not in Phone Call </t>
    </r>
    <r>
      <rPr>
        <sz val="11"/>
        <color rgb="FFFF0000"/>
        <rFont val="Calibri"/>
        <family val="3"/>
        <charset val="134"/>
        <scheme val="minor"/>
      </rPr>
      <t>(DID 8032</t>
    </r>
    <r>
      <rPr>
        <sz val="11"/>
        <color theme="1"/>
        <rFont val="Calibri"/>
        <family val="2"/>
        <scheme val="minor"/>
      </rPr>
      <t xml:space="preserve"> Accessory Gateway Feature Status). (5) IPC Link is up (DID 804A "APIM Internal Fault" will report if IPC Link is down if no other fault is present in the DID). (6) No other diagnostic test is running. (7) Display Self Test (600A) is requested by the tester. Display Self Test Entry Criteria: (1 and 2 and 3 and 4 and 5 and 6 and 7) Negative response $22 (Conditions-Not-Correct) will be returned if any criteria is not satisfied.</t>
    </r>
    <phoneticPr fontId="3" type="noConversion"/>
  </si>
  <si>
    <r>
      <t>Exit Criteria: (1) Ignition transitions out of Run or Accessory St</t>
    </r>
    <r>
      <rPr>
        <sz val="11"/>
        <color theme="1"/>
        <rFont val="Calibri"/>
        <family val="3"/>
        <charset val="134"/>
        <scheme val="minor"/>
      </rPr>
      <t>ate (DID 411F Key Positi</t>
    </r>
    <r>
      <rPr>
        <sz val="11"/>
        <color theme="1"/>
        <rFont val="Calibri"/>
        <family val="2"/>
        <scheme val="minor"/>
      </rPr>
      <t>on) (2) Battery Voltage Drops below 9 volts or exceeds 16 volts (DID D111 ECU Power Supply Voltage) (3) Phone Call issued during test. (</t>
    </r>
    <r>
      <rPr>
        <sz val="11"/>
        <color rgb="FFFF0000"/>
        <rFont val="Calibri"/>
        <family val="3"/>
        <charset val="134"/>
        <scheme val="minor"/>
      </rPr>
      <t>DID 8032</t>
    </r>
    <r>
      <rPr>
        <sz val="11"/>
        <color theme="1"/>
        <rFont val="Calibri"/>
        <family val="2"/>
        <scheme val="minor"/>
      </rPr>
      <t xml:space="preserve"> Accessory Gateway Feature Status) (4) A stop routine command is issued (5) Test does not communicate for more than five (5) seconds (6) Test is complete Display Self Test Exit Criteria: (1 or 2 or 3 or 4 or 5 or 6)</t>
    </r>
    <phoneticPr fontId="3" type="noConversion"/>
  </si>
  <si>
    <r>
      <t>1.Ignition is in the Run or Accessory State   2.Battery Voltage is Between 10-16 volts  3.Extended Diagnostic Session  4.The routine is requested by the tester.  5.</t>
    </r>
    <r>
      <rPr>
        <sz val="11"/>
        <color rgb="FFFF0000"/>
        <rFont val="Calibri"/>
        <family val="3"/>
        <charset val="134"/>
        <scheme val="minor"/>
      </rPr>
      <t>DTC F00094</t>
    </r>
    <r>
      <rPr>
        <sz val="11"/>
        <color theme="1"/>
        <rFont val="Calibri"/>
        <family val="2"/>
        <scheme val="minor"/>
      </rPr>
      <t xml:space="preserve"> is Not Active  </t>
    </r>
    <r>
      <rPr>
        <sz val="11"/>
        <color theme="1"/>
        <rFont val="Calibri"/>
        <family val="3"/>
        <charset val="134"/>
        <scheme val="minor"/>
      </rPr>
      <t xml:space="preserve">6.DTC E01B04 is </t>
    </r>
    <r>
      <rPr>
        <sz val="11"/>
        <color theme="1"/>
        <rFont val="Calibri"/>
        <family val="2"/>
        <scheme val="minor"/>
      </rPr>
      <t>Not Active  7.$204:EngineSpeed (EngAout_N_Actl) is 0 rpm.   8.The ESE feature must be enabled by DE05. If ANC is enabled, ESE is enabled by default.   9.Feature Activation using the 3008</t>
    </r>
    <phoneticPr fontId="3" type="noConversion"/>
  </si>
  <si>
    <t>1.Ignition transitions out of Run or Accessory State  2.Battery Voltage Drops below 10 volts or exceeds 16 volts  3.A stop routine command is issued.  4.Tester does not communicate for more than five (5) seconds.  5.Test is complete.  6.$204:EngineSpeed (EngAout_N_Actl) is NOT 0 rpm.</t>
    <phoneticPr fontId="3"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</si>
  <si>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3" type="noConversion"/>
  </si>
  <si>
    <t>Entry Criteria: (1) Ignition is in the Run or Accessory State. (2) Battery Voltage is Between 10-16 volts. (3) Extended Diagnostic Session (not programming modes). Reset VMCU for E100-00 Routine Entry Criteria: (1 and 2 and 3)</t>
    <phoneticPr fontId="3" type="noConversion"/>
  </si>
  <si>
    <t>Exit Criteria: (1) Battery voltage drops below 9 volts or exceeds 16 volts (DID D111 ECU Power Supply Voltage). (2) Tester does not communicate for more than five seconds. (3) Test is complete. Clear All User Data Exit Criteria: (1 or 2 or 3)</t>
    <phoneticPr fontId="3" type="noConversion"/>
  </si>
  <si>
    <t>Entry Criteria: (1)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3" type="noConversion"/>
  </si>
  <si>
    <t>The routine will clear all user data (including Navigation Parameters) for plant use only. See also Special Procedures "Diagnostic Routines not supported by CCPU".</t>
    <phoneticPr fontId="3" type="noConversion"/>
  </si>
  <si>
    <r>
      <t xml:space="preserve">1.Ignition is in Run or Accessory State.  2.Battery Voltage is Between 10-16 volts.  3.Extended Diagnostic Session (not programming modes).  4.This Routine is requested by the Tester.  5.ANC DTC </t>
    </r>
    <r>
      <rPr>
        <sz val="11"/>
        <color rgb="FFFF0000"/>
        <rFont val="Calibri"/>
        <family val="3"/>
        <charset val="134"/>
        <scheme val="minor"/>
      </rPr>
      <t>F00094</t>
    </r>
    <r>
      <rPr>
        <sz val="11"/>
        <color theme="1"/>
        <rFont val="Calibri"/>
        <family val="2"/>
        <scheme val="minor"/>
      </rPr>
      <t xml:space="preserve"> is Not Active.  6.Either ANC or ESE must be activated to allow the MBBM component to run.</t>
    </r>
    <phoneticPr fontId="3" type="noConversion"/>
  </si>
  <si>
    <r>
      <t xml:space="preserve">1.Receipt of RoutineControl with RoutineControlType = StopRoutine.  2.Ignition transitions out of Run or Accessory State  3.Battery Voltage Drops below 9 volts or exceeds 16 volts  4.A stop routine command is issued.  5.Tester does not communicate for more than five (5) seconds.  6.Test is complete.  7.ANC DTC </t>
    </r>
    <r>
      <rPr>
        <sz val="11"/>
        <color rgb="FFFF0000"/>
        <rFont val="Calibri"/>
        <family val="3"/>
        <charset val="134"/>
        <scheme val="minor"/>
      </rPr>
      <t>F00094</t>
    </r>
    <r>
      <rPr>
        <sz val="11"/>
        <color theme="1"/>
        <rFont val="Calibri"/>
        <family val="2"/>
        <scheme val="minor"/>
      </rPr>
      <t xml:space="preserve"> Active, MBBM component is halted. An AHU sleep cycle or reset is required.</t>
    </r>
    <phoneticPr fontId="3" type="noConversion"/>
  </si>
  <si>
    <t>If one or more of these Entry conditions are not met, then the AHU shall return the NRC of $22:ConditionsNotCorrect  The following conditions are checked to enter this routine:  Allow the routine to be executed if all the Routine Entry Criteria are met.   The routine could still fail depending on other factors that are unknown as the AHU will respond to the MBBM component status after execution.</t>
    <phoneticPr fontId="3" type="noConversion"/>
  </si>
  <si>
    <t>If one or more of these Entry conditions are not met, then the AHU shall return the NRC of $22:ConditionsNotCorrect.    The following conditions are checked to enter this routine:    Allow the routine to be executed if all the Routine Entry Criteria are met.     The routine could still fail depending on other factors that are unknown as the AHU will respond to the MBBM component status after execution.    Timeout     This routine does not contain the same entry conditions as 6035 even though this routine performs the same EOL function. The reason for this is that if the Tuning Engineer still wants to run the EOL routine from the MKlang Tuning tool with one of the entry conditions active he can. Also it could be difficult to determine the fault condition. After 5 seconds the MKlang tool will show a dialog called "EOL Test not completed" along with 20 bytes of all 0x00.</t>
    <phoneticPr fontId="3" type="noConversion"/>
  </si>
  <si>
    <r>
      <t xml:space="preserve">1.Ignition is in the Run or Accessory State.  2.Battery Voltage is Between 10-16 volts.  3.Extended Diagnostic Session.  4.ANC Active Diagnostic Test (6035) is requested by tester.  5.All windows are closed   6.All doors are closed.  7.All microphones are properly connected, no active DTC’s.  8.All speakers are  properly connected, no active DTC’s.  9.DTC </t>
    </r>
    <r>
      <rPr>
        <sz val="11"/>
        <color rgb="FFFF0000"/>
        <rFont val="Calibri"/>
        <family val="3"/>
        <charset val="134"/>
        <scheme val="minor"/>
      </rPr>
      <t>F00094</t>
    </r>
    <r>
      <rPr>
        <sz val="11"/>
        <color theme="1"/>
        <rFont val="Calibri"/>
        <family val="2"/>
        <scheme val="minor"/>
      </rPr>
      <t xml:space="preserve"> is Not Active.  10.DTC F00092 is Not Active.  11.$204:EngineSpeed (EngAout_N_Actl) is 0 rpm.   12.$202:Vehicle Speed (Veh_V_ActlEng) is 0 mph/kph  13.DTC </t>
    </r>
    <r>
      <rPr>
        <sz val="11"/>
        <color theme="1"/>
        <rFont val="Calibri"/>
        <family val="3"/>
        <charset val="134"/>
        <scheme val="minor"/>
      </rPr>
      <t>E01B04 is N</t>
    </r>
    <r>
      <rPr>
        <sz val="11"/>
        <color theme="1"/>
        <rFont val="Calibri"/>
        <family val="2"/>
        <scheme val="minor"/>
      </rPr>
      <t>ot Active.  14.DTC 0xE01B57 is Not Active.   15.DE05: ANC is set to Enabled/Present. (By default, this also enables ESE)  16.EE02: MBBM Calibration points to a profile that is present.  17.ANC and ESE must be activated by 3008 for the MBBM component to be initialized and move to full run and run this test.</t>
    </r>
    <phoneticPr fontId="3" type="noConversion"/>
  </si>
  <si>
    <r>
      <t>1.Ignition transitions out of Run or Accessory State  2.Battery Voltage Drops below 10 volts or exceeds 16 volts  3.A stop routine command is issued.  4.Test is complete.  5.One or more microphones report an active fault.  6.One or more speakers report an active fault.  7.$204:EngineSpeed (EngAout_N_Actl) is NOT 0 rpm.   8.$202:Vehicle Speed (Veh_V_ActlEng) is NOT 0 mph/kph.  9.</t>
    </r>
    <r>
      <rPr>
        <sz val="11"/>
        <color rgb="FFFF0000"/>
        <rFont val="Calibri"/>
        <family val="3"/>
        <charset val="134"/>
        <scheme val="minor"/>
      </rPr>
      <t>DTC F00092</t>
    </r>
    <r>
      <rPr>
        <sz val="11"/>
        <color theme="1"/>
        <rFont val="Calibri"/>
        <family val="2"/>
        <scheme val="minor"/>
      </rPr>
      <t xml:space="preserve"> is Active – AHU has Failed the 6035 EOL Test during this routine and returns the 24 bytes of data.</t>
    </r>
    <phoneticPr fontId="3" type="noConversion"/>
  </si>
  <si>
    <r>
      <t xml:space="preserve">The ANC SW component will use the microphone inputs to estimate the actual transfer function for the vehicle and compare this to the stored Profile-Transfer function that is included in the current data (DE06 calibration that is chosen during configuration) for that vehicle, the result must be within Ford Defined Tolerance of the stored profile.    All of the speakers that the sytem is configured to use for ANC shall be used.  Each microphone will be monitored for amplitude and phase of the tone.    A failure of any microphone input not being within a tolerance of Ford Defined Tolerance, will result in the </t>
    </r>
    <r>
      <rPr>
        <sz val="11"/>
        <color rgb="FFFF0000"/>
        <rFont val="Calibri"/>
        <family val="3"/>
        <charset val="134"/>
        <scheme val="minor"/>
      </rPr>
      <t>DTC F00092</t>
    </r>
    <r>
      <rPr>
        <sz val="11"/>
        <color theme="1"/>
        <rFont val="Calibri"/>
        <family val="2"/>
        <scheme val="minor"/>
      </rPr>
      <t xml:space="preserve"> being set.     If one or more of these Entry conditions are not met, then the AHU shall return the NRC of $22</t>
    </r>
    <phoneticPr fontId="3" type="noConversion"/>
  </si>
  <si>
    <t>ANC Transfer Function Test Tones  Generates ANC calibration tones. No pass or fail, will just generate the calibration tones for ANC.     If one or more of these Entry conditions are not met, then the AHU shall return the NRC of $22    Note1: When this routine happens, a reset of the AHU is required to start the ANC feature again.   Note2: This routine is only used to request a tone.  If a Stop is issued, the Routine shall stop</t>
    <phoneticPr fontId="3" type="noConversion"/>
  </si>
  <si>
    <t>实现时间较长，需要与victory确认方案
Ford确认是否需要</t>
    <phoneticPr fontId="3" type="noConversion"/>
  </si>
  <si>
    <t>0x0210</t>
    <phoneticPr fontId="3" type="noConversion"/>
  </si>
  <si>
    <t>Use Inactive Memory Partition</t>
    <phoneticPr fontId="3" type="noConversion"/>
  </si>
  <si>
    <t>0x0213</t>
    <phoneticPr fontId="3" type="noConversion"/>
  </si>
  <si>
    <t>Activate Inactive Memory Partition</t>
    <phoneticPr fontId="3" type="noConversion"/>
  </si>
  <si>
    <t>Ford确认需要实现</t>
    <phoneticPr fontId="3" type="noConversion"/>
  </si>
  <si>
    <t>0x020B</t>
    <phoneticPr fontId="3" type="noConversion"/>
  </si>
  <si>
    <t>Restore Initial ECU Configuration To Not Complete State</t>
    <phoneticPr fontId="3" type="noConversion"/>
  </si>
  <si>
    <r>
      <t xml:space="preserve">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t>
    </r>
    <r>
      <rPr>
        <sz val="11"/>
        <color rgb="FFFF0000"/>
        <rFont val="Calibri"/>
        <family val="3"/>
        <charset val="134"/>
        <scheme val="minor"/>
      </rPr>
      <t>DE05 Byte5 bit3 = 3</t>
    </r>
    <r>
      <rPr>
        <sz val="11"/>
        <color theme="1"/>
        <rFont val="Calibri"/>
        <family val="2"/>
        <scheme val="minor"/>
      </rPr>
      <t xml:space="preserve"> ) &amp;&amp;(</t>
    </r>
    <r>
      <rPr>
        <sz val="11"/>
        <color rgb="FFFF0000"/>
        <rFont val="Calibri"/>
        <family val="3"/>
        <charset val="134"/>
        <scheme val="minor"/>
      </rPr>
      <t>DE05 Byte10bit7 or Byte10bit3 or Byte11bit7 != 0</t>
    </r>
    <r>
      <rPr>
        <sz val="11"/>
        <color theme="1"/>
        <rFont val="Calibri"/>
        <family val="2"/>
        <scheme val="minor"/>
      </rPr>
      <t xml:space="preserve">), than ANC and ESE are Activated Else if </t>
    </r>
    <r>
      <rPr>
        <sz val="11"/>
        <color rgb="FFFF0000"/>
        <rFont val="Calibri"/>
        <family val="3"/>
        <charset val="134"/>
        <scheme val="minor"/>
      </rPr>
      <t>DE05 Byte5 bit3 =2 or 3</t>
    </r>
    <r>
      <rPr>
        <sz val="11"/>
        <color theme="1"/>
        <rFont val="Calibri"/>
        <family val="2"/>
        <scheme val="minor"/>
      </rPr>
      <t xml:space="preserve"> , than ESE are Activated Else, None are Activated</t>
    </r>
    <phoneticPr fontId="3" type="noConversion"/>
  </si>
  <si>
    <t>The On-Demand Self Test (0202) shall enter self-test only if all the following criteria are met:     1.Ignition is in the Run or Accessory State     2.Battery Voltage is Between 10-16 volts     3.Normal Diagnostic Session (not programming modes)    On-Demand Test is requested by tester</t>
    <phoneticPr fontId="3" type="noConversion"/>
  </si>
  <si>
    <t>The On-Demand Self Test (0202) shall exit self-test if any one of the following criteria is met:    1.Ignition transitions out of Run or Accessory State    2.Battery Voltage Drops below 9 volts or exceeds 16 volts    3.A stop routine command is issued.    4.Tester does not communicate for more than five (5) seconds.    5.Test is complete.</t>
    <phoneticPr fontId="3" type="noConversion"/>
  </si>
  <si>
    <r>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t>
    </r>
    <r>
      <rPr>
        <sz val="11"/>
        <color theme="1"/>
        <rFont val="Calibri"/>
        <family val="3"/>
        <charset val="134"/>
        <scheme val="minor"/>
      </rPr>
      <t>n DIDs   DID 411F - Key S</t>
    </r>
    <r>
      <rPr>
        <sz val="11"/>
        <color theme="1"/>
        <rFont val="Calibri"/>
        <family val="2"/>
        <scheme val="minor"/>
      </rPr>
      <t>tatus (Delayed ACC also equals ACC)  After the test is complete, the radio shall return to previous operating state.</t>
    </r>
    <phoneticPr fontId="3" type="noConversion"/>
  </si>
  <si>
    <t>routineIdentifier 0304H shall be used to detect whether or not the ECU has valid application software programmed and report this determination to the tester.</t>
    <phoneticPr fontId="3" type="noConversion"/>
  </si>
  <si>
    <t>This routine configures the Digital Rear View Camera (RVC) and part/serial numbers</t>
    <phoneticPr fontId="3" type="noConversion"/>
  </si>
  <si>
    <t>1.Ignition is in the Run or Accessory State 2.Battery Voltage is Between 10-16 volts 3.Extended Diagnostic Session (not programming modes) 4.ESE or ANC/ESE must be configured on in DE05. Trigger process to select calibration Entry Criteria: (1 and 2 and 3 and 4 )</t>
    <phoneticPr fontId="3" type="noConversion"/>
  </si>
  <si>
    <r>
      <t>This test is a manual test of the speakers. Self-Test on ACM check speakers automatically.    Volume default is determin</t>
    </r>
    <r>
      <rPr>
        <sz val="11"/>
        <color theme="1"/>
        <rFont val="Calibri"/>
        <family val="3"/>
        <charset val="134"/>
        <scheme val="minor"/>
      </rPr>
      <t>ed by DIDs FD03, b</t>
    </r>
    <r>
      <rPr>
        <sz val="11"/>
        <color theme="1"/>
        <rFont val="Calibri"/>
        <family val="2"/>
        <scheme val="minor"/>
      </rPr>
      <t>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[Volumn 0x10 by default].</t>
    </r>
    <phoneticPr fontId="3" type="noConversion"/>
  </si>
  <si>
    <r>
      <t xml:space="preserve">· This is a Type 1 Routine to reset </t>
    </r>
    <r>
      <rPr>
        <sz val="11"/>
        <color rgb="FFFF0000"/>
        <rFont val="Calibri"/>
        <family val="3"/>
        <charset val="134"/>
        <scheme val="minor"/>
      </rPr>
      <t>DTC E10000</t>
    </r>
    <r>
      <rPr>
        <sz val="11"/>
        <color theme="1"/>
        <rFont val="Calibri"/>
        <family val="2"/>
        <scheme val="minor"/>
      </rPr>
      <t xml:space="preserve"> for engineering use only. The Reset VMCU for E100-00 Routine (F002) shall enter only if all the following criteria are met (if not correct: send conditions not correct message to tester): · Ignition is in the Run or Accessory State · Battery Voltage is Between 10-16 volts · Extended Diagnostic Session (not programming modes) The Reset VMCU for E100-00 Routine (F002) shall exit self-test if any one of the following criteria is met: · Not applicable to Type 1 Routine.</t>
    </r>
    <phoneticPr fontId="3" type="noConversion"/>
  </si>
  <si>
    <t>Exit Criteria: (1) Battery voltage drops below 9 volts or exceeds 16 volts (DID D111 ECU Power Supply Voltage). (2) Tester does not communicate for more than five seconds. (3) Test is complete. Clear All User Data Exit Criteria: (1 or 2 or 3)</t>
    <phoneticPr fontId="3" type="noConversion"/>
  </si>
  <si>
    <r>
      <t xml:space="preserve">1.Ignition is in the Run or Accessory State  2.Battery Voltage is Between 10-16 volts  3.Extended Diagnostic Session (not programming modes)  4.On-Demand Test is requested by tester.  5.ANC DTC </t>
    </r>
    <r>
      <rPr>
        <sz val="11"/>
        <color rgb="FFFF0000"/>
        <rFont val="Calibri"/>
        <family val="3"/>
        <charset val="134"/>
        <scheme val="minor"/>
      </rPr>
      <t>F00094</t>
    </r>
    <r>
      <rPr>
        <sz val="11"/>
        <color theme="1"/>
        <rFont val="Calibri"/>
        <family val="2"/>
        <scheme val="minor"/>
      </rPr>
      <t xml:space="preserve"> is Not Active.  6.Either ANC or ESE must be activated to allow the MBBM component to run.</t>
    </r>
    <phoneticPr fontId="3" type="noConversion"/>
  </si>
  <si>
    <t>1.Ignition transitions out of Run or Accessory State   2.Battery Voltage Drops below 9 volts or exceeds 17 volts  3.A stop routine command is issued.  4.Tester does not communicate for more than five (5) seconds.  5.Test is complete.</t>
    <phoneticPr fontId="3" type="noConversion"/>
  </si>
  <si>
    <t>routineIdentifier FF00 H shall be used to perform a flash memory erase. If an ECU is delivered to the OEM with the complete programmable memory already erased, the ECU shall include an internal "already erased" detection in order to reduce the overall software download time. If the complete programmable memory already is erased and all other preconditions are met (e.g., SBL is downloaded and activated), the ECU shall send a positive response to a RoutineControl eraseMemory request within P2can_server timing. Once the ECU has programmed any bytes within the programmable memory area, the internal "already erased" detection shall be blocked and an erase operation shall always be performed.</t>
    <phoneticPr fontId="3" type="noConversion"/>
  </si>
  <si>
    <t>routineIdentifier FF01H shall be used to initiate a checksum calculation of an ECU memory block. RoutineControl with routine identifier FF01H is not used during a normal software download or upload operation, but can be used for debugging. The same checksum algorithm as used by the RequestTransferExit service shall be used.</t>
    <phoneticPr fontId="3" type="noConversion"/>
  </si>
  <si>
    <r>
      <t>1.Ignition is in the Run or Accessory State   2.Battery Voltage is Between 10-16 volts  3.Extended Diagnostic Session   4.The routine is requested by the tester.  5.</t>
    </r>
    <r>
      <rPr>
        <sz val="11"/>
        <color rgb="FFFF0000"/>
        <rFont val="Calibri"/>
        <family val="3"/>
        <charset val="134"/>
        <scheme val="minor"/>
      </rPr>
      <t>DTC F00094</t>
    </r>
    <r>
      <rPr>
        <sz val="11"/>
        <color theme="1"/>
        <rFont val="Calibri"/>
        <family val="2"/>
        <scheme val="minor"/>
      </rPr>
      <t xml:space="preserve"> is Not Active  6.DTC E01B04 is Not Active   7.$204:EngineSpeed (EngAout_N_Actl) is 0 rpm.   8.ANC is set to Enabled/Present by DE05. (By default, this also enables ESE)   9.Feature Activation using the 3008</t>
    </r>
    <phoneticPr fontId="3" type="noConversion"/>
  </si>
  <si>
    <t>1.Ignition transitions out of Run or Accessory State.  2.Battery Voltage Drops below 10 volts or exceeds 16 volts.  3.A stop routine command is issued.  4.Tester does not communicate for more than five (5) seconds.  5.Test is complete.  6.$204:EngineSpeed (EngAout_N_Actl) is NOT 0 rpm.</t>
    <phoneticPr fontId="3" type="noConversion"/>
  </si>
  <si>
    <t>OK</t>
    <phoneticPr fontId="3" type="noConversion"/>
  </si>
  <si>
    <t>找不到</t>
    <phoneticPr fontId="3" type="noConversion"/>
  </si>
  <si>
    <t>DID配置位不对</t>
    <phoneticPr fontId="3" type="noConversion"/>
  </si>
  <si>
    <t>DID配置位不对，FD20应该改为FD27</t>
    <phoneticPr fontId="3" type="noConversion"/>
  </si>
  <si>
    <t>没有D8032这个DID</t>
    <phoneticPr fontId="3" type="noConversion"/>
  </si>
  <si>
    <t>DTC F00094找不到</t>
    <phoneticPr fontId="3" type="noConversion"/>
  </si>
  <si>
    <r>
      <t>788</t>
    </r>
    <r>
      <rPr>
        <sz val="10"/>
        <color theme="1"/>
        <rFont val="宋体"/>
        <family val="3"/>
        <charset val="134"/>
      </rPr>
      <t>低配、</t>
    </r>
    <r>
      <rPr>
        <sz val="10"/>
        <color theme="1"/>
        <rFont val="Arial"/>
        <family val="2"/>
      </rPr>
      <t>625</t>
    </r>
    <r>
      <rPr>
        <sz val="10"/>
        <color theme="1"/>
        <rFont val="宋体"/>
        <family val="3"/>
        <charset val="134"/>
      </rPr>
      <t>低配不需要</t>
    </r>
    <phoneticPr fontId="3" type="noConversion"/>
  </si>
  <si>
    <r>
      <t>788</t>
    </r>
    <r>
      <rPr>
        <sz val="10"/>
        <color theme="1"/>
        <rFont val="宋体"/>
        <family val="3"/>
        <charset val="134"/>
      </rPr>
      <t>、</t>
    </r>
    <r>
      <rPr>
        <sz val="10"/>
        <color theme="1"/>
        <rFont val="Arial"/>
        <family val="2"/>
      </rPr>
      <t>625</t>
    </r>
    <r>
      <rPr>
        <sz val="10"/>
        <color theme="1"/>
        <rFont val="宋体"/>
        <family val="3"/>
        <charset val="134"/>
      </rPr>
      <t>低配不需要</t>
    </r>
    <phoneticPr fontId="3" type="noConversion"/>
  </si>
  <si>
    <r>
      <t>788</t>
    </r>
    <r>
      <rPr>
        <sz val="10"/>
        <color theme="1"/>
        <rFont val="宋体"/>
        <family val="3"/>
        <charset val="134"/>
      </rPr>
      <t>、</t>
    </r>
    <r>
      <rPr>
        <sz val="10"/>
        <color theme="1"/>
        <rFont val="Arial"/>
        <family val="2"/>
      </rPr>
      <t>625</t>
    </r>
    <r>
      <rPr>
        <sz val="10"/>
        <color theme="1"/>
        <rFont val="宋体"/>
        <family val="3"/>
        <charset val="134"/>
      </rPr>
      <t>低配不需要</t>
    </r>
    <phoneticPr fontId="3" type="noConversion"/>
  </si>
  <si>
    <r>
      <t>788</t>
    </r>
    <r>
      <rPr>
        <sz val="10"/>
        <color theme="1"/>
        <rFont val="宋体"/>
        <family val="3"/>
        <charset val="134"/>
      </rPr>
      <t>、</t>
    </r>
    <r>
      <rPr>
        <sz val="10"/>
        <color theme="1"/>
        <rFont val="Arial"/>
        <family val="2"/>
      </rPr>
      <t>625</t>
    </r>
    <r>
      <rPr>
        <sz val="10"/>
        <color theme="1"/>
        <rFont val="宋体"/>
        <family val="3"/>
        <charset val="134"/>
      </rPr>
      <t>低配不需要</t>
    </r>
    <phoneticPr fontId="3" type="noConversion"/>
  </si>
  <si>
    <r>
      <t>788</t>
    </r>
    <r>
      <rPr>
        <sz val="10"/>
        <color theme="1"/>
        <rFont val="宋体"/>
        <family val="3"/>
        <charset val="134"/>
      </rPr>
      <t>、</t>
    </r>
    <r>
      <rPr>
        <sz val="10"/>
        <color theme="1"/>
        <rFont val="Arial"/>
        <family val="2"/>
      </rPr>
      <t>625</t>
    </r>
    <r>
      <rPr>
        <sz val="10"/>
        <color theme="1"/>
        <rFont val="宋体"/>
        <family val="3"/>
        <charset val="134"/>
      </rPr>
      <t>低配不需要</t>
    </r>
    <phoneticPr fontId="3" type="noConversion"/>
  </si>
  <si>
    <t>全系预留</t>
    <phoneticPr fontId="3" type="noConversion"/>
  </si>
  <si>
    <t>全系预留</t>
    <phoneticPr fontId="3" type="noConversion"/>
  </si>
  <si>
    <r>
      <t>788</t>
    </r>
    <r>
      <rPr>
        <sz val="10"/>
        <color theme="1"/>
        <rFont val="宋体"/>
        <family val="3"/>
        <charset val="134"/>
      </rPr>
      <t>低配、</t>
    </r>
    <r>
      <rPr>
        <sz val="10"/>
        <color theme="1"/>
        <rFont val="Arial"/>
        <family val="2"/>
      </rPr>
      <t>611</t>
    </r>
    <r>
      <rPr>
        <sz val="10"/>
        <color theme="1"/>
        <rFont val="宋体"/>
        <family val="3"/>
        <charset val="134"/>
      </rPr>
      <t>全系、</t>
    </r>
    <r>
      <rPr>
        <sz val="10"/>
        <color theme="1"/>
        <rFont val="Arial"/>
        <family val="2"/>
      </rPr>
      <t>625</t>
    </r>
    <r>
      <rPr>
        <sz val="10"/>
        <color theme="1"/>
        <rFont val="宋体"/>
        <family val="3"/>
        <charset val="134"/>
      </rPr>
      <t>全系、</t>
    </r>
    <r>
      <rPr>
        <sz val="10"/>
        <color theme="1"/>
        <rFont val="Arial"/>
        <family val="2"/>
      </rPr>
      <t>718</t>
    </r>
    <r>
      <rPr>
        <sz val="10"/>
        <color theme="1"/>
        <rFont val="宋体"/>
        <family val="3"/>
        <charset val="134"/>
      </rPr>
      <t>低配不需要</t>
    </r>
    <phoneticPr fontId="3" type="noConversion"/>
  </si>
  <si>
    <r>
      <t>788</t>
    </r>
    <r>
      <rPr>
        <sz val="10"/>
        <color theme="1"/>
        <rFont val="宋体"/>
        <family val="3"/>
        <charset val="134"/>
      </rPr>
      <t>低配、</t>
    </r>
    <r>
      <rPr>
        <sz val="10"/>
        <color theme="1"/>
        <rFont val="Arial"/>
        <family val="2"/>
      </rPr>
      <t>611</t>
    </r>
    <r>
      <rPr>
        <sz val="10"/>
        <color theme="1"/>
        <rFont val="宋体"/>
        <family val="3"/>
        <charset val="134"/>
      </rPr>
      <t>全系、</t>
    </r>
    <r>
      <rPr>
        <sz val="10"/>
        <color theme="1"/>
        <rFont val="Arial"/>
        <family val="2"/>
      </rPr>
      <t>625</t>
    </r>
    <r>
      <rPr>
        <sz val="10"/>
        <color theme="1"/>
        <rFont val="宋体"/>
        <family val="3"/>
        <charset val="134"/>
      </rPr>
      <t>全系、</t>
    </r>
    <r>
      <rPr>
        <sz val="10"/>
        <color theme="1"/>
        <rFont val="Arial"/>
        <family val="2"/>
      </rPr>
      <t>718</t>
    </r>
    <r>
      <rPr>
        <sz val="10"/>
        <color theme="1"/>
        <rFont val="宋体"/>
        <family val="3"/>
        <charset val="134"/>
      </rPr>
      <t>低配不需要</t>
    </r>
    <phoneticPr fontId="3" type="noConversion"/>
  </si>
  <si>
    <r>
      <t>788</t>
    </r>
    <r>
      <rPr>
        <sz val="10"/>
        <color theme="1"/>
        <rFont val="宋体"/>
        <family val="3"/>
        <charset val="134"/>
      </rPr>
      <t>低配、</t>
    </r>
    <r>
      <rPr>
        <sz val="10"/>
        <color theme="1"/>
        <rFont val="Arial"/>
        <family val="2"/>
      </rPr>
      <t>611</t>
    </r>
    <r>
      <rPr>
        <sz val="10"/>
        <color theme="1"/>
        <rFont val="宋体"/>
        <family val="3"/>
        <charset val="134"/>
      </rPr>
      <t>全系、</t>
    </r>
    <r>
      <rPr>
        <sz val="10"/>
        <color theme="1"/>
        <rFont val="Arial"/>
        <family val="2"/>
      </rPr>
      <t>625</t>
    </r>
    <r>
      <rPr>
        <sz val="10"/>
        <color theme="1"/>
        <rFont val="宋体"/>
        <family val="3"/>
        <charset val="134"/>
      </rPr>
      <t>全系、</t>
    </r>
    <r>
      <rPr>
        <sz val="10"/>
        <color theme="1"/>
        <rFont val="Arial"/>
        <family val="2"/>
      </rPr>
      <t>718</t>
    </r>
    <r>
      <rPr>
        <sz val="10"/>
        <color theme="1"/>
        <rFont val="宋体"/>
        <family val="3"/>
        <charset val="134"/>
      </rPr>
      <t>低配不需要</t>
    </r>
    <phoneticPr fontId="3" type="noConversion"/>
  </si>
  <si>
    <t>全系预留</t>
    <phoneticPr fontId="3" type="noConversion"/>
  </si>
  <si>
    <t>全系预留</t>
    <phoneticPr fontId="3" type="noConversion"/>
  </si>
  <si>
    <t>全系需要</t>
    <phoneticPr fontId="3" type="noConversion"/>
  </si>
  <si>
    <t>全系需要</t>
    <phoneticPr fontId="3" type="noConversion"/>
  </si>
  <si>
    <t>全系需要</t>
    <phoneticPr fontId="3" type="noConversion"/>
  </si>
  <si>
    <t>全系需要</t>
    <phoneticPr fontId="3" type="noConversion"/>
  </si>
  <si>
    <t>全系预留</t>
    <phoneticPr fontId="3" type="noConversion"/>
  </si>
  <si>
    <t>全系需要</t>
    <phoneticPr fontId="3" type="noConversion"/>
  </si>
  <si>
    <r>
      <t>788</t>
    </r>
    <r>
      <rPr>
        <sz val="10"/>
        <color theme="1"/>
        <rFont val="宋体"/>
        <family val="3"/>
        <charset val="134"/>
      </rPr>
      <t>需要</t>
    </r>
    <phoneticPr fontId="3" type="noConversion"/>
  </si>
  <si>
    <r>
      <t>788</t>
    </r>
    <r>
      <rPr>
        <sz val="10"/>
        <color theme="1"/>
        <rFont val="宋体"/>
        <family val="3"/>
        <charset val="134"/>
      </rPr>
      <t>需要</t>
    </r>
    <phoneticPr fontId="3" type="noConversion"/>
  </si>
  <si>
    <r>
      <t>788</t>
    </r>
    <r>
      <rPr>
        <sz val="10"/>
        <color theme="1"/>
        <rFont val="宋体"/>
        <family val="3"/>
        <charset val="134"/>
      </rPr>
      <t>需要</t>
    </r>
    <phoneticPr fontId="3" type="noConversion"/>
  </si>
  <si>
    <r>
      <t>788</t>
    </r>
    <r>
      <rPr>
        <sz val="10"/>
        <color theme="1"/>
        <rFont val="宋体"/>
        <family val="3"/>
        <charset val="134"/>
      </rPr>
      <t>需要</t>
    </r>
    <phoneticPr fontId="3" type="noConversion"/>
  </si>
  <si>
    <r>
      <t>788</t>
    </r>
    <r>
      <rPr>
        <sz val="10"/>
        <color theme="1"/>
        <rFont val="宋体"/>
        <family val="3"/>
        <charset val="134"/>
      </rPr>
      <t>需要</t>
    </r>
    <phoneticPr fontId="3" type="noConversion"/>
  </si>
  <si>
    <r>
      <t>625</t>
    </r>
    <r>
      <rPr>
        <sz val="10"/>
        <color theme="1"/>
        <rFont val="宋体"/>
        <family val="3"/>
        <charset val="134"/>
      </rPr>
      <t>低配需要</t>
    </r>
    <phoneticPr fontId="3" type="noConversion"/>
  </si>
  <si>
    <r>
      <t>625</t>
    </r>
    <r>
      <rPr>
        <sz val="10"/>
        <color theme="1"/>
        <rFont val="宋体"/>
        <family val="3"/>
        <charset val="134"/>
      </rPr>
      <t>低配需要</t>
    </r>
    <phoneticPr fontId="3" type="noConversion"/>
  </si>
  <si>
    <r>
      <t>747</t>
    </r>
    <r>
      <rPr>
        <sz val="10"/>
        <color theme="1"/>
        <rFont val="宋体"/>
        <family val="3"/>
        <charset val="134"/>
      </rPr>
      <t>、</t>
    </r>
    <r>
      <rPr>
        <sz val="10"/>
        <color theme="1"/>
        <rFont val="Arial"/>
        <family val="2"/>
      </rPr>
      <t>625</t>
    </r>
    <r>
      <rPr>
        <sz val="10"/>
        <color theme="1"/>
        <rFont val="宋体"/>
        <family val="3"/>
        <charset val="134"/>
      </rPr>
      <t>不需要</t>
    </r>
    <phoneticPr fontId="3" type="noConversion"/>
  </si>
  <si>
    <r>
      <t>747</t>
    </r>
    <r>
      <rPr>
        <sz val="10"/>
        <color theme="1"/>
        <rFont val="宋体"/>
        <family val="3"/>
        <charset val="134"/>
      </rPr>
      <t>、</t>
    </r>
    <r>
      <rPr>
        <sz val="10"/>
        <color theme="1"/>
        <rFont val="Arial"/>
        <family val="2"/>
      </rPr>
      <t>625</t>
    </r>
    <r>
      <rPr>
        <sz val="10"/>
        <color theme="1"/>
        <rFont val="宋体"/>
        <family val="3"/>
        <charset val="134"/>
      </rPr>
      <t>不需要</t>
    </r>
    <phoneticPr fontId="3" type="noConversion"/>
  </si>
  <si>
    <r>
      <t>747</t>
    </r>
    <r>
      <rPr>
        <sz val="10"/>
        <color theme="1"/>
        <rFont val="宋体"/>
        <family val="3"/>
        <charset val="134"/>
      </rPr>
      <t>、</t>
    </r>
    <r>
      <rPr>
        <sz val="10"/>
        <color theme="1"/>
        <rFont val="Arial"/>
        <family val="2"/>
      </rPr>
      <t>625</t>
    </r>
    <r>
      <rPr>
        <sz val="10"/>
        <color theme="1"/>
        <rFont val="宋体"/>
        <family val="3"/>
        <charset val="134"/>
      </rPr>
      <t>不需要</t>
    </r>
    <phoneticPr fontId="3" type="noConversion"/>
  </si>
  <si>
    <r>
      <t>747</t>
    </r>
    <r>
      <rPr>
        <sz val="10"/>
        <color theme="1"/>
        <rFont val="宋体"/>
        <family val="3"/>
        <charset val="134"/>
      </rPr>
      <t>、</t>
    </r>
    <r>
      <rPr>
        <sz val="10"/>
        <color theme="1"/>
        <rFont val="Arial"/>
        <family val="2"/>
      </rPr>
      <t>625</t>
    </r>
    <r>
      <rPr>
        <sz val="10"/>
        <color theme="1"/>
        <rFont val="宋体"/>
        <family val="3"/>
        <charset val="134"/>
      </rPr>
      <t>不需要</t>
    </r>
    <phoneticPr fontId="3" type="noConversion"/>
  </si>
  <si>
    <r>
      <t>747</t>
    </r>
    <r>
      <rPr>
        <sz val="10"/>
        <color theme="1"/>
        <rFont val="宋体"/>
        <family val="3"/>
        <charset val="134"/>
      </rPr>
      <t>、</t>
    </r>
    <r>
      <rPr>
        <sz val="10"/>
        <color theme="1"/>
        <rFont val="Arial"/>
        <family val="2"/>
      </rPr>
      <t>625</t>
    </r>
    <r>
      <rPr>
        <sz val="10"/>
        <color theme="1"/>
        <rFont val="宋体"/>
        <family val="3"/>
        <charset val="134"/>
      </rPr>
      <t>不需要</t>
    </r>
    <phoneticPr fontId="3" type="noConversion"/>
  </si>
  <si>
    <t>全系需要</t>
    <phoneticPr fontId="3" type="noConversion"/>
  </si>
  <si>
    <r>
      <t>707</t>
    </r>
    <r>
      <rPr>
        <sz val="10"/>
        <color theme="1"/>
        <rFont val="宋体"/>
        <family val="3"/>
        <charset val="134"/>
      </rPr>
      <t>低配、</t>
    </r>
    <r>
      <rPr>
        <sz val="10"/>
        <color theme="1"/>
        <rFont val="Arial"/>
        <family val="2"/>
      </rPr>
      <t>788</t>
    </r>
    <r>
      <rPr>
        <sz val="10"/>
        <color theme="1"/>
        <rFont val="宋体"/>
        <family val="3"/>
        <charset val="134"/>
      </rPr>
      <t>低配、</t>
    </r>
    <r>
      <rPr>
        <sz val="10"/>
        <color theme="1"/>
        <rFont val="Arial"/>
        <family val="2"/>
      </rPr>
      <t>625</t>
    </r>
    <r>
      <rPr>
        <sz val="10"/>
        <color theme="1"/>
        <rFont val="宋体"/>
        <family val="3"/>
        <charset val="134"/>
      </rPr>
      <t>低配不需要</t>
    </r>
    <phoneticPr fontId="3" type="noConversion"/>
  </si>
  <si>
    <r>
      <t>707</t>
    </r>
    <r>
      <rPr>
        <sz val="10"/>
        <color theme="1"/>
        <rFont val="宋体"/>
        <family val="3"/>
        <charset val="134"/>
      </rPr>
      <t>低配、</t>
    </r>
    <r>
      <rPr>
        <sz val="10"/>
        <color theme="1"/>
        <rFont val="Arial"/>
        <family val="2"/>
      </rPr>
      <t>788</t>
    </r>
    <r>
      <rPr>
        <sz val="10"/>
        <color theme="1"/>
        <rFont val="宋体"/>
        <family val="3"/>
        <charset val="134"/>
      </rPr>
      <t>低配、</t>
    </r>
    <r>
      <rPr>
        <sz val="10"/>
        <color theme="1"/>
        <rFont val="Arial"/>
        <family val="2"/>
      </rPr>
      <t>625</t>
    </r>
    <r>
      <rPr>
        <sz val="10"/>
        <color theme="1"/>
        <rFont val="宋体"/>
        <family val="3"/>
        <charset val="134"/>
      </rPr>
      <t>低配不需要</t>
    </r>
    <phoneticPr fontId="3" type="noConversion"/>
  </si>
  <si>
    <r>
      <t>707</t>
    </r>
    <r>
      <rPr>
        <sz val="10"/>
        <color theme="1"/>
        <rFont val="宋体"/>
        <family val="3"/>
        <charset val="134"/>
      </rPr>
      <t>低配、</t>
    </r>
    <r>
      <rPr>
        <sz val="10"/>
        <color theme="1"/>
        <rFont val="Arial"/>
        <family val="2"/>
      </rPr>
      <t>788</t>
    </r>
    <r>
      <rPr>
        <sz val="10"/>
        <color theme="1"/>
        <rFont val="宋体"/>
        <family val="3"/>
        <charset val="134"/>
      </rPr>
      <t>低配、</t>
    </r>
    <r>
      <rPr>
        <sz val="10"/>
        <color theme="1"/>
        <rFont val="Arial"/>
        <family val="2"/>
      </rPr>
      <t>625</t>
    </r>
    <r>
      <rPr>
        <sz val="10"/>
        <color theme="1"/>
        <rFont val="宋体"/>
        <family val="3"/>
        <charset val="134"/>
      </rPr>
      <t>低配不需要</t>
    </r>
    <phoneticPr fontId="3" type="noConversion"/>
  </si>
  <si>
    <r>
      <t>707</t>
    </r>
    <r>
      <rPr>
        <sz val="10"/>
        <color theme="1"/>
        <rFont val="宋体"/>
        <family val="3"/>
        <charset val="134"/>
      </rPr>
      <t>低配、</t>
    </r>
    <r>
      <rPr>
        <sz val="10"/>
        <color theme="1"/>
        <rFont val="Arial"/>
        <family val="2"/>
      </rPr>
      <t>788</t>
    </r>
    <r>
      <rPr>
        <sz val="10"/>
        <color theme="1"/>
        <rFont val="宋体"/>
        <family val="3"/>
        <charset val="134"/>
      </rPr>
      <t>低配、</t>
    </r>
    <r>
      <rPr>
        <sz val="10"/>
        <color theme="1"/>
        <rFont val="Arial"/>
        <family val="2"/>
      </rPr>
      <t>625</t>
    </r>
    <r>
      <rPr>
        <sz val="10"/>
        <color theme="1"/>
        <rFont val="宋体"/>
        <family val="3"/>
        <charset val="134"/>
      </rPr>
      <t>低配不需要</t>
    </r>
    <phoneticPr fontId="3" type="noConversion"/>
  </si>
  <si>
    <t>全系需要</t>
    <phoneticPr fontId="3" type="noConversion"/>
  </si>
  <si>
    <t>全系需要</t>
    <phoneticPr fontId="3" type="noConversion"/>
  </si>
  <si>
    <t>全系需要</t>
    <phoneticPr fontId="3" type="noConversion"/>
  </si>
  <si>
    <t>全系需要</t>
    <phoneticPr fontId="3" type="noConversion"/>
  </si>
  <si>
    <t>全系需要</t>
    <phoneticPr fontId="3" type="noConversion"/>
  </si>
  <si>
    <r>
      <t>707</t>
    </r>
    <r>
      <rPr>
        <sz val="10"/>
        <color theme="1"/>
        <rFont val="宋体"/>
        <family val="3"/>
        <charset val="134"/>
      </rPr>
      <t>、</t>
    </r>
    <r>
      <rPr>
        <sz val="10"/>
        <color theme="1"/>
        <rFont val="Arial"/>
        <family val="2"/>
      </rPr>
      <t>747</t>
    </r>
    <r>
      <rPr>
        <sz val="10"/>
        <color theme="1"/>
        <rFont val="宋体"/>
        <family val="3"/>
        <charset val="134"/>
      </rPr>
      <t>、</t>
    </r>
    <r>
      <rPr>
        <sz val="10"/>
        <color theme="1"/>
        <rFont val="Arial"/>
        <family val="2"/>
      </rPr>
      <t>718</t>
    </r>
    <r>
      <rPr>
        <sz val="10"/>
        <color theme="1"/>
        <rFont val="宋体"/>
        <family val="3"/>
        <charset val="134"/>
      </rPr>
      <t>需要</t>
    </r>
    <phoneticPr fontId="3" type="noConversion"/>
  </si>
  <si>
    <r>
      <t>707</t>
    </r>
    <r>
      <rPr>
        <sz val="10"/>
        <color theme="1"/>
        <rFont val="宋体"/>
        <family val="3"/>
        <charset val="134"/>
      </rPr>
      <t>、</t>
    </r>
    <r>
      <rPr>
        <sz val="10"/>
        <color theme="1"/>
        <rFont val="Arial"/>
        <family val="2"/>
      </rPr>
      <t>747</t>
    </r>
    <r>
      <rPr>
        <sz val="10"/>
        <color theme="1"/>
        <rFont val="宋体"/>
        <family val="3"/>
        <charset val="134"/>
      </rPr>
      <t>、</t>
    </r>
    <r>
      <rPr>
        <sz val="10"/>
        <color theme="1"/>
        <rFont val="Arial"/>
        <family val="2"/>
      </rPr>
      <t>718</t>
    </r>
    <r>
      <rPr>
        <sz val="10"/>
        <color theme="1"/>
        <rFont val="宋体"/>
        <family val="3"/>
        <charset val="134"/>
      </rPr>
      <t>需要</t>
    </r>
    <phoneticPr fontId="3" type="noConversion"/>
  </si>
  <si>
    <r>
      <t>707</t>
    </r>
    <r>
      <rPr>
        <sz val="10"/>
        <color theme="1"/>
        <rFont val="宋体"/>
        <family val="3"/>
        <charset val="134"/>
      </rPr>
      <t>、</t>
    </r>
    <r>
      <rPr>
        <sz val="10"/>
        <color theme="1"/>
        <rFont val="Arial"/>
        <family val="2"/>
      </rPr>
      <t>747</t>
    </r>
    <r>
      <rPr>
        <sz val="10"/>
        <color theme="1"/>
        <rFont val="宋体"/>
        <family val="3"/>
        <charset val="134"/>
      </rPr>
      <t>、</t>
    </r>
    <r>
      <rPr>
        <sz val="10"/>
        <color theme="1"/>
        <rFont val="Arial"/>
        <family val="2"/>
      </rPr>
      <t>718</t>
    </r>
    <r>
      <rPr>
        <sz val="10"/>
        <color theme="1"/>
        <rFont val="宋体"/>
        <family val="3"/>
        <charset val="134"/>
      </rPr>
      <t>需要</t>
    </r>
    <phoneticPr fontId="3" type="noConversion"/>
  </si>
  <si>
    <r>
      <t>707</t>
    </r>
    <r>
      <rPr>
        <sz val="10"/>
        <color theme="1"/>
        <rFont val="宋体"/>
        <family val="3"/>
        <charset val="134"/>
      </rPr>
      <t>、</t>
    </r>
    <r>
      <rPr>
        <sz val="10"/>
        <color theme="1"/>
        <rFont val="Arial"/>
        <family val="2"/>
      </rPr>
      <t>747</t>
    </r>
    <r>
      <rPr>
        <sz val="10"/>
        <color theme="1"/>
        <rFont val="宋体"/>
        <family val="3"/>
        <charset val="134"/>
      </rPr>
      <t>、</t>
    </r>
    <r>
      <rPr>
        <sz val="10"/>
        <color theme="1"/>
        <rFont val="Arial"/>
        <family val="2"/>
      </rPr>
      <t>718</t>
    </r>
    <r>
      <rPr>
        <sz val="10"/>
        <color theme="1"/>
        <rFont val="宋体"/>
        <family val="3"/>
        <charset val="134"/>
      </rPr>
      <t>需要</t>
    </r>
    <phoneticPr fontId="3" type="noConversion"/>
  </si>
  <si>
    <r>
      <t>ECM/PCM</t>
    </r>
    <r>
      <rPr>
        <sz val="10"/>
        <color theme="1"/>
        <rFont val="宋体"/>
        <family val="3"/>
        <charset val="134"/>
      </rPr>
      <t>模块</t>
    </r>
    <phoneticPr fontId="3" type="noConversion"/>
  </si>
  <si>
    <r>
      <t>ABS</t>
    </r>
    <r>
      <rPr>
        <sz val="10"/>
        <color theme="1"/>
        <rFont val="宋体"/>
        <family val="3"/>
        <charset val="134"/>
      </rPr>
      <t>模块</t>
    </r>
    <phoneticPr fontId="3" type="noConversion"/>
  </si>
  <si>
    <r>
      <t>ABS</t>
    </r>
    <r>
      <rPr>
        <sz val="10"/>
        <color theme="1"/>
        <rFont val="宋体"/>
        <family val="3"/>
        <charset val="134"/>
      </rPr>
      <t>模块</t>
    </r>
    <phoneticPr fontId="3" type="noConversion"/>
  </si>
  <si>
    <r>
      <t>BCM</t>
    </r>
    <r>
      <rPr>
        <sz val="10"/>
        <color theme="1"/>
        <rFont val="宋体"/>
        <family val="3"/>
        <charset val="134"/>
      </rPr>
      <t>模块</t>
    </r>
    <phoneticPr fontId="3" type="noConversion"/>
  </si>
  <si>
    <r>
      <t>RCM</t>
    </r>
    <r>
      <rPr>
        <sz val="10"/>
        <color theme="1"/>
        <rFont val="宋体"/>
        <family val="3"/>
        <charset val="134"/>
      </rPr>
      <t>模块</t>
    </r>
    <phoneticPr fontId="3" type="noConversion"/>
  </si>
  <si>
    <r>
      <t>PAC</t>
    </r>
    <r>
      <rPr>
        <sz val="10"/>
        <color theme="1"/>
        <rFont val="宋体"/>
        <family val="3"/>
        <charset val="134"/>
      </rPr>
      <t>模块</t>
    </r>
    <phoneticPr fontId="3" type="noConversion"/>
  </si>
  <si>
    <t>Telematic Control Module</t>
    <phoneticPr fontId="3" type="noConversion"/>
  </si>
  <si>
    <t>SCM-A</t>
    <phoneticPr fontId="3" type="noConversion"/>
  </si>
  <si>
    <t>SCM-B</t>
    <phoneticPr fontId="3" type="noConversion"/>
  </si>
  <si>
    <r>
      <t>WAC</t>
    </r>
    <r>
      <rPr>
        <sz val="10"/>
        <color theme="1"/>
        <rFont val="宋体"/>
        <family val="3"/>
        <charset val="134"/>
      </rPr>
      <t>模块</t>
    </r>
    <phoneticPr fontId="3" type="noConversion"/>
  </si>
  <si>
    <r>
      <t>SCCM</t>
    </r>
    <r>
      <rPr>
        <sz val="10"/>
        <color theme="1"/>
        <rFont val="宋体"/>
        <family val="3"/>
        <charset val="134"/>
      </rPr>
      <t>模块</t>
    </r>
    <phoneticPr fontId="3" type="noConversion"/>
  </si>
  <si>
    <r>
      <t>RFAC</t>
    </r>
    <r>
      <rPr>
        <sz val="10"/>
        <color theme="1"/>
        <rFont val="宋体"/>
        <family val="3"/>
        <charset val="134"/>
      </rPr>
      <t>模块</t>
    </r>
    <phoneticPr fontId="3" type="noConversion"/>
  </si>
  <si>
    <t>Side Obstacle Detection Control Module</t>
    <phoneticPr fontId="3" type="noConversion"/>
  </si>
  <si>
    <t>Side Obstacle Detection Control Module</t>
    <phoneticPr fontId="3" type="noConversion"/>
  </si>
  <si>
    <t xml:space="preserve"> Digital Audio Control Module </t>
    <phoneticPr fontId="3" type="noConversion"/>
  </si>
  <si>
    <t>Image Processing Module B</t>
    <phoneticPr fontId="3" type="noConversion"/>
  </si>
  <si>
    <t>Seat Control Module</t>
    <phoneticPr fontId="3" type="noConversion"/>
  </si>
  <si>
    <t>Front Controls Interface Module</t>
    <phoneticPr fontId="3" type="noConversion"/>
  </si>
  <si>
    <r>
      <t>747</t>
    </r>
    <r>
      <rPr>
        <sz val="10"/>
        <color theme="1"/>
        <rFont val="宋体"/>
        <family val="3"/>
        <charset val="134"/>
      </rPr>
      <t>需要</t>
    </r>
    <phoneticPr fontId="3" type="noConversion"/>
  </si>
  <si>
    <r>
      <t>ABS</t>
    </r>
    <r>
      <rPr>
        <sz val="10"/>
        <color theme="1"/>
        <rFont val="宋体"/>
        <family val="3"/>
        <charset val="134"/>
      </rPr>
      <t>模块</t>
    </r>
    <phoneticPr fontId="3" type="noConversion"/>
  </si>
  <si>
    <r>
      <t>ABS</t>
    </r>
    <r>
      <rPr>
        <sz val="10"/>
        <color theme="1"/>
        <rFont val="宋体"/>
        <family val="3"/>
        <charset val="134"/>
      </rPr>
      <t>模块</t>
    </r>
    <phoneticPr fontId="3" type="noConversion"/>
  </si>
  <si>
    <r>
      <t>BCM</t>
    </r>
    <r>
      <rPr>
        <sz val="10"/>
        <color theme="1"/>
        <rFont val="宋体"/>
        <family val="3"/>
        <charset val="134"/>
      </rPr>
      <t>模块</t>
    </r>
    <phoneticPr fontId="3" type="noConversion"/>
  </si>
  <si>
    <r>
      <t>RCM</t>
    </r>
    <r>
      <rPr>
        <sz val="10"/>
        <color theme="1"/>
        <rFont val="宋体"/>
        <family val="3"/>
        <charset val="134"/>
      </rPr>
      <t>模块</t>
    </r>
    <phoneticPr fontId="3" type="noConversion"/>
  </si>
  <si>
    <t>amera Module-Rear</t>
    <phoneticPr fontId="3" type="noConversion"/>
  </si>
  <si>
    <t>Control Module Calibration</t>
    <phoneticPr fontId="3" type="noConversion"/>
  </si>
  <si>
    <t>Control Module Calibration</t>
    <phoneticPr fontId="3" type="noConversion"/>
  </si>
  <si>
    <t>全系需要</t>
    <phoneticPr fontId="3" type="noConversion"/>
  </si>
  <si>
    <t>Control Module</t>
    <phoneticPr fontId="3" type="noConversion"/>
  </si>
  <si>
    <t>Control Module</t>
    <phoneticPr fontId="3" type="noConversion"/>
  </si>
  <si>
    <t>Control Module</t>
    <phoneticPr fontId="3" type="noConversion"/>
  </si>
  <si>
    <t>707、788</t>
    <phoneticPr fontId="3" type="noConversion"/>
  </si>
  <si>
    <t>707、788</t>
    <phoneticPr fontId="3" type="noConversion"/>
  </si>
  <si>
    <t>707、788</t>
    <phoneticPr fontId="3" type="noConversion"/>
  </si>
  <si>
    <t>707、788</t>
    <phoneticPr fontId="3" type="noConversion"/>
  </si>
  <si>
    <t>control module</t>
    <phoneticPr fontId="3" type="noConversion"/>
  </si>
  <si>
    <r>
      <t>747</t>
    </r>
    <r>
      <rPr>
        <sz val="10"/>
        <color theme="1"/>
        <rFont val="宋体"/>
        <family val="3"/>
        <charset val="134"/>
      </rPr>
      <t>、</t>
    </r>
    <r>
      <rPr>
        <sz val="10"/>
        <color theme="1"/>
        <rFont val="Arial"/>
        <family val="2"/>
      </rPr>
      <t>707</t>
    </r>
    <phoneticPr fontId="3" type="noConversion"/>
  </si>
  <si>
    <t>判断</t>
    <phoneticPr fontId="3" type="noConversion"/>
  </si>
  <si>
    <t>DE03-Byte1-bit4-2=3</t>
    <phoneticPr fontId="3" type="noConversion"/>
  </si>
  <si>
    <t>DE03-Byte5-bit7-4=？？</t>
    <phoneticPr fontId="3" type="noConversion"/>
  </si>
  <si>
    <t>不知道判断哪个DID</t>
    <phoneticPr fontId="3" type="noConversion"/>
  </si>
  <si>
    <t>不知道判断哪个DID</t>
    <phoneticPr fontId="3" type="noConversion"/>
  </si>
  <si>
    <t>全系需要的是否需要DID</t>
    <phoneticPr fontId="3" type="noConversion"/>
  </si>
  <si>
    <t>DE03-Byte5-bit7-4=？？</t>
    <phoneticPr fontId="3" type="noConversion"/>
  </si>
  <si>
    <t>因为现在存在GPS天线接到CDC或者TCU两种情况，这是不是要增加DID</t>
    <phoneticPr fontId="3" type="noConversion"/>
  </si>
  <si>
    <t>因为现在存在GPS天线接到CDC或者TCU两种情况，这是不是要增加DID</t>
    <phoneticPr fontId="3" type="noConversion"/>
  </si>
  <si>
    <t>因为现在存在GPS天线接到CDC或者TCU两种情况，这是不是要增加DID</t>
    <phoneticPr fontId="3" type="noConversion"/>
  </si>
  <si>
    <t>DE03-Byte1-bit4-2=1</t>
    <phoneticPr fontId="3" type="noConversion"/>
  </si>
  <si>
    <t>DE03-Byte1-bit4-2=1</t>
    <phoneticPr fontId="3" type="noConversion"/>
  </si>
  <si>
    <t>DE05-Byte4-bit7-5=3or4</t>
    <phoneticPr fontId="3" type="noConversion"/>
  </si>
  <si>
    <t>DE05-Byte16-bit7-0=??</t>
    <phoneticPr fontId="3" type="noConversion"/>
  </si>
  <si>
    <t>DE05-Byte16-bit7-0=??</t>
    <phoneticPr fontId="3" type="noConversion"/>
  </si>
  <si>
    <t>显示屏是否需要增加DID</t>
    <phoneticPr fontId="3" type="noConversion"/>
  </si>
  <si>
    <t>显示屏是否需要增加DID</t>
    <phoneticPr fontId="3" type="noConversion"/>
  </si>
  <si>
    <t>软件通过IIC读取PCM6340寄存器</t>
    <phoneticPr fontId="3" type="noConversion"/>
  </si>
  <si>
    <t>应该换成J3</t>
    <phoneticPr fontId="3" type="noConversion"/>
  </si>
  <si>
    <t>0x820001</t>
    <phoneticPr fontId="3" type="noConversion"/>
  </si>
  <si>
    <t>请确认是使用
DE02-Byte2-bit7还是DE03-Byte4-bit2-0，这俩都是导航的</t>
    <phoneticPr fontId="3" type="noConversion"/>
  </si>
  <si>
    <t>0x820101</t>
    <phoneticPr fontId="3" type="noConversion"/>
  </si>
  <si>
    <t>0x908701</t>
    <phoneticPr fontId="3" type="noConversion"/>
  </si>
  <si>
    <t xml:space="preserve"> DE01-byte1-bit5-3=1or3</t>
    <phoneticPr fontId="3" type="noConversion"/>
  </si>
  <si>
    <t>全系需要的是否需要DID</t>
    <phoneticPr fontId="3" type="noConversion"/>
  </si>
  <si>
    <t>全系需要的是否需要DID</t>
    <phoneticPr fontId="3" type="noConversion"/>
  </si>
  <si>
    <t>全系需要的是否需要DID</t>
    <phoneticPr fontId="3" type="noConversion"/>
  </si>
  <si>
    <t>因为现在存在GPS天线接到CDC或者TCU两种情况，这是不是要增加DID</t>
    <phoneticPr fontId="3" type="noConversion"/>
  </si>
  <si>
    <t>0x92BD02</t>
    <phoneticPr fontId="3" type="noConversion"/>
  </si>
  <si>
    <t>0x93F514</t>
    <phoneticPr fontId="3" type="noConversion"/>
  </si>
  <si>
    <t>0x958911</t>
    <phoneticPr fontId="3" type="noConversion"/>
  </si>
  <si>
    <t>0x916A01</t>
    <phoneticPr fontId="3" type="noConversion"/>
  </si>
  <si>
    <t>0x917A01</t>
    <phoneticPr fontId="3" type="noConversion"/>
  </si>
  <si>
    <t>DID DE05 byte6 bit2-0 !=0</t>
    <phoneticPr fontId="3" type="noConversion"/>
  </si>
  <si>
    <t>在诊断文档中此DTC代表语音识别mic故障，但是在DID表中代表的是ANC MIC的配置，请确认是否正确</t>
    <phoneticPr fontId="3" type="noConversion"/>
  </si>
  <si>
    <t xml:space="preserve">与IPC DTC 合并，需要IPC review
0x416 DE0A,byte1,bit5 ABS=0x1 or DE08,byte1,bit2(AdvanceTrac Control Function)=1 or DE08,byte3,bit3-2=1/2/3;
0x420 DE01,byte5,bit3=1(Selectable Drive Mode)
0x41E DE08,byte6,bit2=1(Auto Hold)
0x216
0x213 DE01,byte8,bit3(Park Brake Type)=1
</t>
    <phoneticPr fontId="3" type="noConversion"/>
  </si>
  <si>
    <t>与IPC DTC 合并，需要IPC review
0x3A8 DE03,byte2,bit3-0!=0
0x3AA 0x3AB 0x3AE DE03,byte1,bit7-5!=0 or DE0A,byte12,bit5=1</t>
    <phoneticPr fontId="3" type="noConversion"/>
  </si>
  <si>
    <t>DE05-Byte2-bit5-3=2or4</t>
    <phoneticPr fontId="3" type="noConversion"/>
  </si>
  <si>
    <t>0x27E DE0A,byte25,bit0=1
0x28B DE03,byte4,bit5-3=0x2</t>
    <phoneticPr fontId="3" type="noConversion"/>
  </si>
  <si>
    <t>是以&amp;的形式组合起来判断是否有tbox吗？</t>
    <phoneticPr fontId="3" type="noConversion"/>
  </si>
  <si>
    <t>0x2A0 DE01,byte1,bit5-3=2
0x360 0x361 DE04,byte1,bit7-6!=0</t>
    <phoneticPr fontId="3" type="noConversion"/>
  </si>
  <si>
    <t>与IPC DTC 合并，需要IPC review
0x365 DE01,byte4,bit7-5!=0</t>
    <phoneticPr fontId="3" type="noConversion"/>
  </si>
  <si>
    <t>与IPC DTC 合并，需要IPC review
配置更新 AutoHold DE08,byte6,bit2=1
Selectable Drive mode DE01,byte5,bit3=1
信号更新 0x27A改为0x41E</t>
    <phoneticPr fontId="3" type="noConversion"/>
  </si>
  <si>
    <t>DE01,byte5,bit3=1</t>
    <phoneticPr fontId="3" type="noConversion"/>
  </si>
  <si>
    <t xml:space="preserve">与IPC DTC 合并，需要IPC review
增加IPC check DE01,byte6,bit4-3!=0  Tire_Press_Telltale not used for 5s
更新360 lighting配置，DE01,byte3,bit4-3!=0
</t>
    <phoneticPr fontId="3" type="noConversion"/>
  </si>
  <si>
    <t>0x44E DE01,byte5,bit3=1(Selectable Drive Mode)</t>
    <phoneticPr fontId="3" type="noConversion"/>
  </si>
  <si>
    <t xml:space="preserve">与IPC DTC 合并，需要IPC review
0x3E3
0x3B2
0x331
0x40A
0x38D, DE01,byte3,bit7-5!=0 or DE02,byte1,bit7 or 
(check是否需要PEPS config)
0x3C3
0x3BA,0x32A, DE01,byte3,bit4-3!=0
0x42C
</t>
    <phoneticPr fontId="3" type="noConversion"/>
  </si>
  <si>
    <t>ANC Microphone 3</t>
    <phoneticPr fontId="3" type="noConversion"/>
  </si>
  <si>
    <t>ANC Microphone 3</t>
    <phoneticPr fontId="3" type="noConversion"/>
  </si>
  <si>
    <t>ANC Microphone 4</t>
    <phoneticPr fontId="3" type="noConversion"/>
  </si>
  <si>
    <t>ANC Microphone 4</t>
    <phoneticPr fontId="3" type="noConversion"/>
  </si>
  <si>
    <t>DE08,byte3,bit3-2=1/2/3，是两个配置字
）2）3）4）条件是需要都满足吗</t>
    <phoneticPr fontId="3" type="noConversion"/>
  </si>
  <si>
    <t>0x34B,0x34D DE01,byte2,bit7-5=3/4/5/6/7 and DE01,byte5,bit0=0</t>
    <phoneticPr fontId="3" type="noConversion"/>
  </si>
  <si>
    <t>0x3E1 DE06,byte1,bit4-3!=0</t>
    <phoneticPr fontId="3" type="noConversion"/>
  </si>
  <si>
    <t>0x304,0x305,0x34E DE01,byte2,bit7-5=1/2</t>
    <phoneticPr fontId="3" type="noConversion"/>
  </si>
  <si>
    <t>这俩都是座椅的的DTC，判断条件不一致</t>
    <phoneticPr fontId="3" type="noConversion"/>
  </si>
  <si>
    <t>0x26A DE01,byte3,bit7-5!=0</t>
    <phoneticPr fontId="3" type="noConversion"/>
  </si>
  <si>
    <t>0x3A6 DE03,byte3,bit7=1</t>
    <phoneticPr fontId="3" type="noConversion"/>
  </si>
  <si>
    <t>0x3A7 DE03,byte3,bit7=1</t>
    <phoneticPr fontId="3" type="noConversion"/>
  </si>
  <si>
    <t>请确认这个名字是否指的是诊断文档上的“Remote Function Actuation Module”</t>
    <phoneticPr fontId="3" type="noConversion"/>
  </si>
  <si>
    <t>请确认这个名字是否指的是诊断文档上的“Side Obstacle Detection Control Module”</t>
    <phoneticPr fontId="3" type="noConversion"/>
  </si>
  <si>
    <t>0x221 0x224 0x228 DE05 Byte2 Bit5-3=2/4</t>
    <phoneticPr fontId="3" type="noConversion"/>
  </si>
  <si>
    <t>与IPC DTC 合并，需要IPC review
0x451 DE03 byte3 bit6=1
0x3EE</t>
    <phoneticPr fontId="3" type="noConversion"/>
  </si>
  <si>
    <t>0x34C,0x34C DE01,byte2,bit7-5=3/4/5/6/7</t>
    <phoneticPr fontId="3" type="noConversion"/>
  </si>
  <si>
    <t>1.delete DTC 0x919F15
2.add DTC 0x919F13；DTC 0x919F12
3.add diagnose backup Chime speaker
4.add A2B slave DTC</t>
    <phoneticPr fontId="3" type="noConversion"/>
  </si>
  <si>
    <t>实现时间较长，需要与victory确认方案
Ford确认是否需要</t>
    <phoneticPr fontId="3" type="noConversion"/>
  </si>
  <si>
    <r>
      <t>This test is to measure a configured AM station signal strength and compare it to a configured value to ensure that the AM/FM Antenna is connected.      This test is intended for EOL Only (not intended for Service Tools)    EOL Entry Condition DIDs</t>
    </r>
    <r>
      <rPr>
        <sz val="11"/>
        <color theme="1"/>
        <rFont val="Calibri"/>
        <family val="3"/>
        <charset val="134"/>
        <scheme val="minor"/>
      </rPr>
      <t xml:space="preserve">    DID 411F - Key Status (</t>
    </r>
    <r>
      <rPr>
        <sz val="11"/>
        <color theme="1"/>
        <rFont val="Calibri"/>
        <family val="2"/>
        <scheme val="minor"/>
      </rPr>
      <t xml:space="preserve">Delayed ACC also equals ACC)    ACM will switch to AM station configured by EOL(Block </t>
    </r>
    <r>
      <rPr>
        <sz val="11"/>
        <color rgb="FFFF0000"/>
        <rFont val="Calibri"/>
        <family val="3"/>
        <charset val="134"/>
        <scheme val="minor"/>
      </rPr>
      <t>DE05 Byte13 Bit7-0)</t>
    </r>
    <r>
      <rPr>
        <sz val="11"/>
        <color theme="1"/>
        <rFont val="Calibri"/>
        <family val="2"/>
        <scheme val="minor"/>
      </rPr>
      <t>.    When ACM has verified that tuner is at correct station, the ACM will measure the signal strength for 1.5 seconds (averaging the strength).    The measured strength will be compared to acceptable value configured by EOL (</t>
    </r>
    <r>
      <rPr>
        <sz val="11"/>
        <color rgb="FFFF0000"/>
        <rFont val="Calibri"/>
        <family val="3"/>
        <charset val="134"/>
        <scheme val="minor"/>
      </rPr>
      <t>DE05 Byte12 Bit7-0</t>
    </r>
    <r>
      <rPr>
        <sz val="11"/>
        <color theme="1"/>
        <rFont val="Calibri"/>
        <family val="2"/>
        <scheme val="minor"/>
      </rPr>
      <t>).  If strength is lower than Configured Value, then DTC 0x958921 will set.    FD20 will capture measured value used for during test.</t>
    </r>
    <phoneticPr fontId="3" type="noConversion"/>
  </si>
  <si>
    <t>This routine is to demonstrate the RGB control lines are correctly connected. The display will fill the entire screen in the sequence of colors red, green, and blue for 3 seconds each.</t>
    <phoneticPr fontId="3" type="noConversion"/>
  </si>
  <si>
    <t xml:space="preserve"> DTC E10000 找不到</t>
    <phoneticPr fontId="3" type="noConversion"/>
  </si>
  <si>
    <t>DTC F00092没有找到</t>
    <phoneticPr fontId="3" type="noConversion"/>
  </si>
  <si>
    <t>ford：请确认是不是与第8行的判断条件一致</t>
    <phoneticPr fontId="3" type="noConversion"/>
  </si>
  <si>
    <t>ford：请确认是不是与第4行的判断条件一致</t>
    <phoneticPr fontId="3" type="noConversion"/>
  </si>
  <si>
    <t>ford：请确认是不是与第9行的判断条件一致</t>
    <phoneticPr fontId="3" type="noConversion"/>
  </si>
  <si>
    <t>OK</t>
    <phoneticPr fontId="3" type="noConversion"/>
  </si>
  <si>
    <t>调取IIC</t>
    <phoneticPr fontId="3" type="noConversion"/>
  </si>
  <si>
    <t>调取IIC</t>
    <phoneticPr fontId="3" type="noConversion"/>
  </si>
  <si>
    <t>考虑软件实现短地短电源</t>
    <phoneticPr fontId="3" type="noConversion"/>
  </si>
  <si>
    <t>ok</t>
    <phoneticPr fontId="3" type="noConversion"/>
  </si>
  <si>
    <t>电子相关</t>
    <phoneticPr fontId="3" type="noConversion"/>
  </si>
  <si>
    <t>调IIC的0x00</t>
    <phoneticPr fontId="3" type="noConversion"/>
  </si>
  <si>
    <t>调IIC的0x01</t>
    <phoneticPr fontId="3" type="noConversion"/>
  </si>
  <si>
    <t>调IIC的0x00的TERR</t>
    <phoneticPr fontId="3" type="noConversion"/>
  </si>
  <si>
    <t>显示屏I2C信号</t>
    <phoneticPr fontId="3" type="noConversion"/>
  </si>
  <si>
    <t>OK</t>
    <phoneticPr fontId="3" type="noConversion"/>
  </si>
  <si>
    <t>OK</t>
    <phoneticPr fontId="3" type="noConversion"/>
  </si>
  <si>
    <t>删除</t>
    <phoneticPr fontId="3" type="noConversion"/>
  </si>
  <si>
    <t>新增</t>
    <phoneticPr fontId="3" type="noConversion"/>
  </si>
  <si>
    <t>OK</t>
    <phoneticPr fontId="3" type="noConversion"/>
  </si>
  <si>
    <t>电子提供PG网络</t>
    <phoneticPr fontId="3" type="noConversion"/>
  </si>
  <si>
    <t>软件通过II2读取7281寄存器</t>
    <phoneticPr fontId="3" type="noConversion"/>
  </si>
  <si>
    <t>软件通过IIC读取PCM6340寄存器</t>
    <phoneticPr fontId="3" type="noConversion"/>
  </si>
  <si>
    <t>软件通过IIC读取PCM6340寄存器</t>
    <phoneticPr fontId="3" type="noConversion"/>
  </si>
  <si>
    <t>软件通过IIC读取2328/2433寄存器</t>
    <phoneticPr fontId="3" type="noConversion"/>
  </si>
  <si>
    <t>软件通过IIC读取2328/2433寄存器</t>
    <phoneticPr fontId="3" type="noConversion"/>
  </si>
  <si>
    <t>OK</t>
    <phoneticPr fontId="3" type="noConversion"/>
  </si>
  <si>
    <t>电子确认ok，检测使能</t>
    <phoneticPr fontId="3" type="noConversion"/>
  </si>
  <si>
    <t>电子确认ok</t>
    <phoneticPr fontId="3" type="noConversion"/>
  </si>
  <si>
    <t>调IIC的0x01</t>
    <phoneticPr fontId="3" type="noConversion"/>
  </si>
  <si>
    <t>显示屏I2C信号</t>
    <phoneticPr fontId="3" type="noConversion"/>
  </si>
  <si>
    <t>电子确认ok</t>
    <phoneticPr fontId="3" type="noConversion"/>
  </si>
  <si>
    <t>调IIC的0x00</t>
    <phoneticPr fontId="3" type="noConversion"/>
  </si>
  <si>
    <t>显示屏I2C信号</t>
    <phoneticPr fontId="3" type="noConversion"/>
  </si>
  <si>
    <t>软件实现6424寄存器实现</t>
    <phoneticPr fontId="3" type="noConversion"/>
  </si>
  <si>
    <t>软件实现6424寄存器实现</t>
    <phoneticPr fontId="3" type="noConversion"/>
  </si>
  <si>
    <t>软件实现6424寄存器实现</t>
    <phoneticPr fontId="3" type="noConversion"/>
  </si>
  <si>
    <t>软件实现6424寄存器实现</t>
    <phoneticPr fontId="3" type="noConversion"/>
  </si>
  <si>
    <t>OK</t>
    <phoneticPr fontId="3" type="noConversion"/>
  </si>
  <si>
    <t>配置文档中DE03,byte2，排序不对</t>
    <phoneticPr fontId="3" type="noConversion"/>
  </si>
  <si>
    <t>1.14</t>
  </si>
  <si>
    <t>1. add DID FD26
2. add DID D027</t>
  </si>
  <si>
    <t>0XFD26</t>
  </si>
  <si>
    <t>0xD027</t>
  </si>
  <si>
    <t>Wi-Fi Mac Address</t>
  </si>
  <si>
    <t>Embedded Consumer Boot Software Part Number 2</t>
  </si>
  <si>
    <t>新增</t>
  </si>
  <si>
    <t>与0xF180保持一致（Per direction from IVS team, Bootloaders which are updateable via OTA cannot use F180 (such as FNV2 ECG and TCU) to store part bootloader part numbers. This DID will be used to store the Bootloader Part Number for the Vehicle Side Micro.）</t>
  </si>
  <si>
    <t>periherial provisioning required (与0xF1D1相同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</si>
</sst>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family val="2"/>
      <scheme val="minor"/>
    </font>
    <font>
      <sz val="10"/>
      <color theme="1"/>
      <name val="Arial"/>
      <family val="2"/>
    </font>
    <font>
      <sz val="10"/>
      <color theme="1"/>
      <name val="Arial"/>
      <family val="2"/>
    </font>
    <font>
      <sz val="9"/>
      <name val="Calibri"/>
      <family val="3"/>
      <charset val="134"/>
      <scheme val="minor"/>
    </font>
    <font>
      <b/>
      <sz val="11"/>
      <color theme="1"/>
      <name val="Calibri"/>
      <family val="3"/>
      <charset val="134"/>
      <scheme val="minor"/>
    </font>
    <font>
      <sz val="10"/>
      <color theme="1"/>
      <name val="Arial"/>
      <family val="2"/>
    </font>
    <font>
      <sz val="11"/>
      <color theme="1"/>
      <name val="DengXian"/>
      <family val="1"/>
    </font>
    <font>
      <sz val="11"/>
      <name val="Calibri"/>
      <family val="2"/>
      <scheme val="minor"/>
    </font>
    <font>
      <sz val="11"/>
      <name val="Calibri"/>
      <family val="3"/>
      <charset val="134"/>
      <scheme val="minor"/>
    </font>
    <font>
      <sz val="11"/>
      <name val="Calibri"/>
      <family val="3"/>
      <charset val="134"/>
      <scheme val="minor"/>
    </font>
    <font>
      <sz val="11"/>
      <name val="DengXian"/>
      <charset val="134"/>
    </font>
    <font>
      <sz val="9"/>
      <name val="宋体"/>
      <family val="3"/>
      <charset val="134"/>
    </font>
    <font>
      <b/>
      <sz val="10"/>
      <color theme="1"/>
      <name val="Arial Unicode MS"/>
      <family val="2"/>
      <charset val="134"/>
    </font>
    <font>
      <sz val="10"/>
      <color theme="1"/>
      <name val="Arial Unicode MS"/>
      <family val="2"/>
      <charset val="134"/>
    </font>
    <font>
      <b/>
      <sz val="11"/>
      <name val="Calibri"/>
      <family val="3"/>
      <charset val="134"/>
      <scheme val="minor"/>
    </font>
    <font>
      <sz val="9"/>
      <color rgb="FFFF0000"/>
      <name val="微软雅黑"/>
      <family val="2"/>
      <charset val="134"/>
    </font>
    <font>
      <sz val="8"/>
      <name val="Arial"/>
      <family val="2"/>
    </font>
    <font>
      <sz val="8"/>
      <color indexed="81"/>
      <name val="微软雅黑"/>
      <family val="2"/>
      <charset val="134"/>
    </font>
    <font>
      <sz val="9"/>
      <color indexed="81"/>
      <name val="微软雅黑"/>
      <family val="2"/>
      <charset val="134"/>
    </font>
    <font>
      <b/>
      <sz val="8"/>
      <color indexed="81"/>
      <name val="微软雅黑"/>
      <family val="2"/>
      <charset val="134"/>
    </font>
    <font>
      <b/>
      <sz val="9"/>
      <color theme="1"/>
      <name val="Arial Unicode MS"/>
      <family val="2"/>
      <charset val="134"/>
    </font>
    <font>
      <sz val="9"/>
      <color theme="1"/>
      <name val="Arial Unicode MS"/>
      <family val="2"/>
      <charset val="134"/>
    </font>
    <font>
      <sz val="9"/>
      <name val="Arial Unicode MS"/>
      <family val="2"/>
      <charset val="134"/>
    </font>
    <font>
      <sz val="9"/>
      <color rgb="FFFF0000"/>
      <name val="Arial Unicode MS"/>
      <family val="2"/>
      <charset val="134"/>
    </font>
    <font>
      <sz val="9"/>
      <color theme="0" tint="-0.249977111117893"/>
      <name val="Arial Unicode MS"/>
      <family val="2"/>
      <charset val="134"/>
    </font>
    <font>
      <sz val="9"/>
      <color rgb="FF000000"/>
      <name val="Arial Unicode MS"/>
      <family val="2"/>
      <charset val="134"/>
    </font>
    <font>
      <sz val="9"/>
      <color theme="0" tint="-0.34998626667073579"/>
      <name val="Arial Unicode MS"/>
      <family val="2"/>
      <charset val="134"/>
    </font>
    <font>
      <sz val="10"/>
      <name val="Arial"/>
      <family val="2"/>
    </font>
    <font>
      <sz val="10"/>
      <color rgb="FFFF0000"/>
      <name val="Arial"/>
      <family val="2"/>
    </font>
    <font>
      <sz val="10"/>
      <color rgb="FF000000"/>
      <name val="Arial"/>
      <family val="2"/>
    </font>
    <font>
      <i/>
      <sz val="10"/>
      <name val="Arial"/>
      <family val="2"/>
    </font>
    <font>
      <b/>
      <sz val="10"/>
      <name val="Arial Unicode MS"/>
      <family val="2"/>
    </font>
    <font>
      <b/>
      <sz val="10"/>
      <color theme="1"/>
      <name val="Arial Unicode MS"/>
      <family val="2"/>
    </font>
    <font>
      <b/>
      <sz val="10"/>
      <color theme="1"/>
      <name val="Arial"/>
      <family val="2"/>
    </font>
    <font>
      <sz val="9"/>
      <name val="Calibri"/>
      <family val="2"/>
      <charset val="134"/>
      <scheme val="minor"/>
    </font>
    <font>
      <u/>
      <sz val="10"/>
      <color theme="10"/>
      <name val="Arial"/>
      <family val="2"/>
    </font>
    <font>
      <sz val="10"/>
      <name val="宋体"/>
      <family val="2"/>
      <charset val="134"/>
    </font>
    <font>
      <sz val="10"/>
      <color rgb="FFFF0000"/>
      <name val="宋体"/>
      <family val="2"/>
      <charset val="134"/>
    </font>
    <font>
      <sz val="11"/>
      <color rgb="FFFF0000"/>
      <name val="Calibri"/>
      <family val="2"/>
      <scheme val="minor"/>
    </font>
    <font>
      <sz val="10"/>
      <color rgb="FFFF0000"/>
      <name val="Arial"/>
      <family val="2"/>
      <charset val="134"/>
    </font>
    <font>
      <sz val="10"/>
      <color rgb="FF00B0F0"/>
      <name val="Arial"/>
      <family val="2"/>
    </font>
    <font>
      <sz val="10"/>
      <color rgb="FF00B0F0"/>
      <name val="宋体"/>
      <family val="2"/>
      <charset val="134"/>
    </font>
    <font>
      <sz val="10"/>
      <color rgb="FFFF0066"/>
      <name val="Arial"/>
      <family val="2"/>
    </font>
    <font>
      <sz val="10"/>
      <color rgb="FFFFC000"/>
      <name val="Arial"/>
      <family val="2"/>
    </font>
    <font>
      <sz val="9"/>
      <color rgb="FFFF0000"/>
      <name val="Arial Unicode MS"/>
      <charset val="134"/>
    </font>
    <font>
      <sz val="10"/>
      <name val="等线"/>
      <family val="2"/>
    </font>
    <font>
      <sz val="10"/>
      <color rgb="FF00B050"/>
      <name val="Arial"/>
      <family val="2"/>
    </font>
    <font>
      <sz val="11"/>
      <color rgb="FF00B050"/>
      <name val="Calibri"/>
      <family val="2"/>
      <scheme val="minor"/>
    </font>
    <font>
      <sz val="10"/>
      <name val="宋体"/>
      <family val="3"/>
      <charset val="134"/>
    </font>
    <font>
      <sz val="10"/>
      <color theme="1"/>
      <name val="宋体"/>
      <family val="3"/>
      <charset val="134"/>
    </font>
    <font>
      <sz val="11"/>
      <color rgb="FFFF0000"/>
      <name val="Calibri"/>
      <family val="3"/>
      <charset val="134"/>
      <scheme val="minor"/>
    </font>
    <font>
      <sz val="10"/>
      <color rgb="FFFF0000"/>
      <name val="宋体"/>
      <family val="3"/>
      <charset val="134"/>
    </font>
    <font>
      <sz val="11"/>
      <color theme="1"/>
      <name val="Calibri"/>
      <family val="3"/>
      <charset val="134"/>
      <scheme val="minor"/>
    </font>
  </fonts>
  <fills count="14">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0070C0"/>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rgb="FFFFC000"/>
        <bgColor indexed="64"/>
      </patternFill>
    </fill>
    <fill>
      <patternFill patternType="solid">
        <fgColor theme="4" tint="-0.249977111117893"/>
        <bgColor indexed="64"/>
      </patternFill>
    </fill>
    <fill>
      <patternFill patternType="solid">
        <fgColor rgb="FF92D05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0" fontId="35" fillId="0" borderId="0" applyNumberFormat="0" applyFill="0" applyBorder="0" applyAlignment="0" applyProtection="0"/>
  </cellStyleXfs>
  <cellXfs count="213">
    <xf numFmtId="0" fontId="0" fillId="0" borderId="0" xfId="0"/>
    <xf numFmtId="0" fontId="0" fillId="0" borderId="1" xfId="0" applyBorder="1"/>
    <xf numFmtId="0" fontId="4" fillId="0" borderId="1" xfId="0" applyFont="1" applyBorder="1"/>
    <xf numFmtId="0" fontId="6" fillId="0" borderId="1" xfId="0" applyFont="1" applyBorder="1"/>
    <xf numFmtId="0" fontId="0" fillId="0" borderId="1" xfId="0" applyFill="1" applyBorder="1"/>
    <xf numFmtId="0" fontId="5" fillId="0" borderId="1" xfId="0" applyFont="1" applyBorder="1"/>
    <xf numFmtId="0" fontId="5" fillId="0" borderId="1" xfId="0" applyFont="1" applyFill="1" applyBorder="1"/>
    <xf numFmtId="0" fontId="8" fillId="0" borderId="1" xfId="0" applyFont="1" applyBorder="1"/>
    <xf numFmtId="0" fontId="8" fillId="0" borderId="1" xfId="0" applyFont="1" applyFill="1" applyBorder="1"/>
    <xf numFmtId="0" fontId="0" fillId="2" borderId="1" xfId="0" applyFill="1" applyBorder="1"/>
    <xf numFmtId="0" fontId="0" fillId="0" borderId="4" xfId="0" applyFill="1" applyBorder="1"/>
    <xf numFmtId="0" fontId="0" fillId="2" borderId="4" xfId="0" applyFill="1" applyBorder="1" applyAlignment="1">
      <alignment wrapText="1"/>
    </xf>
    <xf numFmtId="0" fontId="0" fillId="3" borderId="1" xfId="0" applyFill="1" applyBorder="1"/>
    <xf numFmtId="0" fontId="0" fillId="3" borderId="3" xfId="0" applyFill="1" applyBorder="1"/>
    <xf numFmtId="0" fontId="4" fillId="3" borderId="1" xfId="0" applyFont="1" applyFill="1" applyBorder="1"/>
    <xf numFmtId="0" fontId="0" fillId="3" borderId="0" xfId="0" applyFill="1" applyBorder="1"/>
    <xf numFmtId="0" fontId="0" fillId="0" borderId="0" xfId="0" applyFill="1" applyBorder="1"/>
    <xf numFmtId="0" fontId="8" fillId="3" borderId="1" xfId="0" applyFont="1" applyFill="1" applyBorder="1"/>
    <xf numFmtId="0" fontId="14" fillId="3" borderId="1" xfId="0" applyFont="1" applyFill="1" applyBorder="1"/>
    <xf numFmtId="0" fontId="8" fillId="3" borderId="3" xfId="0" applyFont="1" applyFill="1" applyBorder="1"/>
    <xf numFmtId="0" fontId="0" fillId="3" borderId="2" xfId="0" applyFill="1" applyBorder="1"/>
    <xf numFmtId="0" fontId="8" fillId="3" borderId="2" xfId="0" applyFont="1" applyFill="1" applyBorder="1"/>
    <xf numFmtId="0" fontId="10" fillId="3" borderId="2" xfId="0" applyFont="1" applyFill="1" applyBorder="1"/>
    <xf numFmtId="0" fontId="0" fillId="3" borderId="0" xfId="0" applyFill="1"/>
    <xf numFmtId="0" fontId="7" fillId="3" borderId="1" xfId="0" applyFont="1" applyFill="1" applyBorder="1"/>
    <xf numFmtId="0" fontId="4" fillId="3" borderId="3" xfId="0" applyFont="1" applyFill="1" applyBorder="1"/>
    <xf numFmtId="0" fontId="4" fillId="2" borderId="1" xfId="0" applyFont="1" applyFill="1" applyBorder="1"/>
    <xf numFmtId="0" fontId="0" fillId="2" borderId="3" xfId="0" applyFill="1" applyBorder="1"/>
    <xf numFmtId="0" fontId="0" fillId="2" borderId="0" xfId="0" applyFill="1" applyBorder="1"/>
    <xf numFmtId="0" fontId="7" fillId="3" borderId="3" xfId="0" applyFont="1" applyFill="1" applyBorder="1"/>
    <xf numFmtId="0" fontId="9" fillId="3" borderId="3" xfId="0" applyFont="1" applyFill="1" applyBorder="1"/>
    <xf numFmtId="0" fontId="6" fillId="3" borderId="3" xfId="0" applyFont="1" applyFill="1" applyBorder="1" applyAlignment="1">
      <alignment vertical="center" wrapText="1"/>
    </xf>
    <xf numFmtId="0" fontId="10" fillId="3" borderId="1" xfId="0" applyFont="1" applyFill="1" applyBorder="1" applyAlignment="1">
      <alignment vertical="center" wrapText="1"/>
    </xf>
    <xf numFmtId="0" fontId="9" fillId="3" borderId="1" xfId="0" applyFont="1" applyFill="1" applyBorder="1"/>
    <xf numFmtId="0" fontId="6" fillId="3" borderId="1" xfId="0" applyFont="1" applyFill="1" applyBorder="1" applyAlignment="1">
      <alignment vertical="center" wrapText="1"/>
    </xf>
    <xf numFmtId="0" fontId="6" fillId="3" borderId="1" xfId="0" applyFont="1" applyFill="1" applyBorder="1"/>
    <xf numFmtId="0" fontId="10" fillId="3" borderId="1" xfId="0" applyFont="1" applyFill="1" applyBorder="1"/>
    <xf numFmtId="0" fontId="0" fillId="0" borderId="5" xfId="0" applyFill="1" applyBorder="1"/>
    <xf numFmtId="0" fontId="0" fillId="3" borderId="5" xfId="0" applyFill="1" applyBorder="1"/>
    <xf numFmtId="0" fontId="0" fillId="2" borderId="1" xfId="0" applyFill="1" applyBorder="1" applyAlignment="1">
      <alignment wrapText="1"/>
    </xf>
    <xf numFmtId="0" fontId="8" fillId="2" borderId="1" xfId="0" applyFont="1" applyFill="1" applyBorder="1"/>
    <xf numFmtId="0" fontId="14" fillId="2" borderId="1" xfId="0" applyFont="1" applyFill="1" applyBorder="1"/>
    <xf numFmtId="0" fontId="8" fillId="2" borderId="3" xfId="0" applyFont="1" applyFill="1" applyBorder="1"/>
    <xf numFmtId="0" fontId="21" fillId="0" borderId="0" xfId="0" applyFont="1" applyAlignment="1">
      <alignment vertical="center"/>
    </xf>
    <xf numFmtId="0" fontId="21" fillId="0" borderId="1" xfId="0" applyFont="1" applyBorder="1" applyAlignment="1">
      <alignment vertical="center"/>
    </xf>
    <xf numFmtId="0" fontId="21" fillId="4" borderId="1" xfId="0" applyFont="1" applyFill="1" applyBorder="1" applyAlignment="1">
      <alignment horizontal="center" vertical="center" wrapText="1"/>
    </xf>
    <xf numFmtId="0" fontId="21" fillId="4" borderId="1" xfId="0" applyFont="1" applyFill="1" applyBorder="1" applyAlignment="1">
      <alignment horizontal="justify" vertical="center" wrapText="1"/>
    </xf>
    <xf numFmtId="0" fontId="22" fillId="4" borderId="1" xfId="0" applyFont="1" applyFill="1" applyBorder="1" applyAlignment="1">
      <alignment horizontal="justify" vertical="center" wrapText="1"/>
    </xf>
    <xf numFmtId="0" fontId="21" fillId="0" borderId="1" xfId="0" applyFont="1" applyBorder="1" applyAlignment="1">
      <alignment horizontal="center" vertical="center" wrapText="1"/>
    </xf>
    <xf numFmtId="0" fontId="21" fillId="0" borderId="1" xfId="0" applyFont="1" applyBorder="1" applyAlignment="1">
      <alignment horizontal="justify" vertical="center" wrapText="1"/>
    </xf>
    <xf numFmtId="0" fontId="21" fillId="0" borderId="1" xfId="0" applyFont="1" applyBorder="1" applyAlignment="1">
      <alignment vertical="center" wrapText="1"/>
    </xf>
    <xf numFmtId="0" fontId="22" fillId="0" borderId="1" xfId="0" applyFont="1" applyBorder="1" applyAlignment="1">
      <alignment horizontal="center" vertical="center" wrapText="1"/>
    </xf>
    <xf numFmtId="0" fontId="21" fillId="4" borderId="1" xfId="0" applyFont="1" applyFill="1" applyBorder="1" applyAlignment="1">
      <alignment vertical="center"/>
    </xf>
    <xf numFmtId="0" fontId="22" fillId="4" borderId="1" xfId="0" applyFont="1" applyFill="1" applyBorder="1" applyAlignment="1">
      <alignment horizontal="center" vertical="center" wrapText="1"/>
    </xf>
    <xf numFmtId="0" fontId="22" fillId="0" borderId="1" xfId="0" applyFont="1" applyBorder="1" applyAlignment="1">
      <alignment horizontal="justify" vertical="center" wrapText="1"/>
    </xf>
    <xf numFmtId="0" fontId="22" fillId="0" borderId="1" xfId="0" applyFont="1" applyBorder="1" applyAlignment="1">
      <alignment vertical="center"/>
    </xf>
    <xf numFmtId="0" fontId="23" fillId="4" borderId="1" xfId="0" applyFont="1" applyFill="1" applyBorder="1" applyAlignment="1">
      <alignment horizontal="center" vertical="center" wrapText="1"/>
    </xf>
    <xf numFmtId="0" fontId="22" fillId="0" borderId="1" xfId="0" applyFont="1" applyBorder="1" applyAlignment="1">
      <alignment horizontal="center" vertical="center"/>
    </xf>
    <xf numFmtId="0" fontId="22" fillId="4" borderId="1" xfId="0" applyFont="1" applyFill="1" applyBorder="1" applyAlignment="1">
      <alignment horizontal="center" vertical="center"/>
    </xf>
    <xf numFmtId="0" fontId="23" fillId="0" borderId="0" xfId="0" applyFont="1" applyAlignment="1">
      <alignment vertical="center"/>
    </xf>
    <xf numFmtId="0" fontId="21" fillId="4" borderId="1" xfId="0" applyFont="1" applyFill="1" applyBorder="1" applyAlignment="1">
      <alignment vertical="center" wrapText="1"/>
    </xf>
    <xf numFmtId="0" fontId="22" fillId="0" borderId="1" xfId="0" applyFont="1" applyBorder="1" applyAlignment="1">
      <alignment vertical="center" wrapText="1"/>
    </xf>
    <xf numFmtId="0" fontId="24" fillId="4"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24" fillId="0" borderId="1" xfId="0" applyFont="1" applyBorder="1" applyAlignment="1">
      <alignment horizontal="justify" vertical="center" wrapText="1"/>
    </xf>
    <xf numFmtId="0" fontId="21" fillId="0" borderId="1" xfId="0" applyFont="1" applyBorder="1" applyAlignment="1">
      <alignment horizontal="center" vertical="center"/>
    </xf>
    <xf numFmtId="0" fontId="21" fillId="4" borderId="1" xfId="0" applyFont="1" applyFill="1" applyBorder="1" applyAlignment="1">
      <alignment horizontal="center" vertical="center"/>
    </xf>
    <xf numFmtId="0" fontId="22" fillId="4" borderId="1" xfId="0" applyFont="1" applyFill="1" applyBorder="1" applyAlignment="1">
      <alignment vertical="center" wrapText="1"/>
    </xf>
    <xf numFmtId="0" fontId="24" fillId="0" borderId="1" xfId="0" applyFont="1" applyBorder="1" applyAlignment="1">
      <alignment horizontal="center" vertical="center"/>
    </xf>
    <xf numFmtId="0" fontId="24" fillId="0" borderId="1" xfId="0" applyFont="1" applyBorder="1" applyAlignment="1">
      <alignment vertical="center" wrapText="1"/>
    </xf>
    <xf numFmtId="0" fontId="24" fillId="0" borderId="1" xfId="0" applyFont="1" applyBorder="1" applyAlignment="1">
      <alignment vertical="center"/>
    </xf>
    <xf numFmtId="0" fontId="24" fillId="4" borderId="1" xfId="0" applyFont="1" applyFill="1" applyBorder="1" applyAlignment="1">
      <alignment horizontal="justify" vertical="center" wrapText="1"/>
    </xf>
    <xf numFmtId="0" fontId="24" fillId="4" borderId="1" xfId="0" applyFont="1" applyFill="1" applyBorder="1" applyAlignment="1">
      <alignment vertical="center"/>
    </xf>
    <xf numFmtId="0" fontId="24" fillId="4" borderId="1" xfId="0" applyFont="1" applyFill="1" applyBorder="1" applyAlignment="1">
      <alignment horizontal="center" vertical="center"/>
    </xf>
    <xf numFmtId="0" fontId="23" fillId="0" borderId="1" xfId="0" applyFont="1" applyBorder="1" applyAlignment="1">
      <alignment horizontal="center" vertical="center" wrapText="1"/>
    </xf>
    <xf numFmtId="0" fontId="23" fillId="4" borderId="1" xfId="0" applyFont="1" applyFill="1" applyBorder="1" applyAlignment="1">
      <alignment vertical="center"/>
    </xf>
    <xf numFmtId="0" fontId="26" fillId="4" borderId="1" xfId="0" applyFont="1" applyFill="1" applyBorder="1" applyAlignment="1">
      <alignment horizontal="center" vertical="center" wrapText="1"/>
    </xf>
    <xf numFmtId="0" fontId="26" fillId="4" borderId="1" xfId="0" applyFont="1" applyFill="1" applyBorder="1" applyAlignment="1">
      <alignment vertical="center" wrapText="1"/>
    </xf>
    <xf numFmtId="0" fontId="26" fillId="4" borderId="1" xfId="0" applyFont="1" applyFill="1" applyBorder="1" applyAlignment="1">
      <alignment vertical="center"/>
    </xf>
    <xf numFmtId="0" fontId="26" fillId="0" borderId="1" xfId="0" applyFont="1" applyBorder="1" applyAlignment="1">
      <alignment horizontal="center" vertical="center" wrapText="1"/>
    </xf>
    <xf numFmtId="0" fontId="23" fillId="0" borderId="1" xfId="0" applyFont="1" applyBorder="1" applyAlignment="1">
      <alignment horizontal="center" vertical="center"/>
    </xf>
    <xf numFmtId="0" fontId="13" fillId="2" borderId="1" xfId="0" applyFont="1" applyFill="1" applyBorder="1" applyAlignment="1">
      <alignment vertical="center" wrapText="1"/>
    </xf>
    <xf numFmtId="0" fontId="13" fillId="0" borderId="1" xfId="0" applyFont="1" applyBorder="1" applyAlignment="1">
      <alignment vertical="center" wrapText="1"/>
    </xf>
    <xf numFmtId="0" fontId="22" fillId="0" borderId="1" xfId="0" applyFont="1" applyFill="1" applyBorder="1" applyAlignment="1">
      <alignment vertical="center" wrapText="1"/>
    </xf>
    <xf numFmtId="0" fontId="21" fillId="0" borderId="0" xfId="0" applyFont="1" applyAlignment="1">
      <alignment horizontal="center" vertical="center"/>
    </xf>
    <xf numFmtId="0" fontId="21" fillId="0" borderId="0" xfId="0" applyFont="1" applyAlignment="1">
      <alignment horizontal="left" vertical="center"/>
    </xf>
    <xf numFmtId="0" fontId="0" fillId="6" borderId="1" xfId="0" applyFill="1" applyBorder="1"/>
    <xf numFmtId="0" fontId="5" fillId="6" borderId="1" xfId="0" applyFont="1" applyFill="1" applyBorder="1"/>
    <xf numFmtId="0" fontId="0" fillId="7" borderId="1" xfId="0" applyFill="1" applyBorder="1"/>
    <xf numFmtId="0" fontId="5" fillId="7" borderId="1" xfId="0" applyFont="1" applyFill="1" applyBorder="1"/>
    <xf numFmtId="0" fontId="23" fillId="0" borderId="0" xfId="0" applyFont="1" applyBorder="1" applyAlignment="1">
      <alignment horizontal="center" vertical="center"/>
    </xf>
    <xf numFmtId="0" fontId="22" fillId="4" borderId="0" xfId="0" applyFont="1" applyFill="1" applyBorder="1" applyAlignment="1">
      <alignment horizontal="center" vertical="center" wrapText="1"/>
    </xf>
    <xf numFmtId="0" fontId="22" fillId="0" borderId="0" xfId="0" applyFont="1" applyBorder="1" applyAlignment="1">
      <alignment horizontal="center" vertical="center" wrapText="1"/>
    </xf>
    <xf numFmtId="0" fontId="22" fillId="0" borderId="0" xfId="0" applyFont="1" applyBorder="1" applyAlignment="1">
      <alignment horizontal="justify" vertical="center" wrapText="1"/>
    </xf>
    <xf numFmtId="0" fontId="21" fillId="0" borderId="0" xfId="0" applyFont="1" applyBorder="1" applyAlignment="1">
      <alignment horizontal="center" vertical="center" wrapText="1"/>
    </xf>
    <xf numFmtId="49" fontId="27" fillId="0" borderId="1" xfId="0" applyNumberFormat="1" applyFont="1" applyBorder="1" applyAlignment="1">
      <alignment horizontal="left" vertical="center" wrapText="1"/>
    </xf>
    <xf numFmtId="0" fontId="27" fillId="0" borderId="0" xfId="0" applyFont="1"/>
    <xf numFmtId="49" fontId="30" fillId="0" borderId="1" xfId="0" applyNumberFormat="1" applyFont="1" applyBorder="1" applyAlignment="1">
      <alignment horizontal="center" vertical="center" wrapText="1"/>
    </xf>
    <xf numFmtId="0" fontId="27" fillId="0" borderId="1" xfId="0" applyFont="1" applyBorder="1" applyAlignment="1">
      <alignment horizontal="left" vertical="center" wrapText="1"/>
    </xf>
    <xf numFmtId="0" fontId="0" fillId="0" borderId="1" xfId="0" applyBorder="1" applyAlignment="1">
      <alignment horizontal="left" vertical="center"/>
    </xf>
    <xf numFmtId="0" fontId="27" fillId="0" borderId="0" xfId="0" applyFont="1" applyAlignment="1">
      <alignment wrapText="1"/>
    </xf>
    <xf numFmtId="0" fontId="27" fillId="8" borderId="0" xfId="0" applyFont="1" applyFill="1"/>
    <xf numFmtId="0" fontId="27" fillId="4" borderId="0" xfId="0" applyFont="1" applyFill="1"/>
    <xf numFmtId="0" fontId="31" fillId="5" borderId="1" xfId="0" applyFont="1" applyFill="1" applyBorder="1" applyAlignment="1">
      <alignment horizontal="center" vertical="center" wrapText="1"/>
    </xf>
    <xf numFmtId="0" fontId="31" fillId="5" borderId="1" xfId="0" applyFont="1" applyFill="1" applyBorder="1" applyAlignment="1">
      <alignment vertical="center" wrapText="1"/>
    </xf>
    <xf numFmtId="0" fontId="31" fillId="5" borderId="3" xfId="0" applyFont="1" applyFill="1" applyBorder="1" applyAlignment="1">
      <alignment horizontal="center" vertical="center" wrapText="1"/>
    </xf>
    <xf numFmtId="0" fontId="31" fillId="5" borderId="3" xfId="0" applyFont="1" applyFill="1" applyBorder="1" applyAlignment="1">
      <alignment vertical="center" wrapText="1"/>
    </xf>
    <xf numFmtId="0" fontId="0" fillId="5" borderId="0" xfId="0" applyFill="1"/>
    <xf numFmtId="0" fontId="27" fillId="0" borderId="1" xfId="0" applyFont="1" applyBorder="1" applyAlignment="1">
      <alignment wrapText="1"/>
    </xf>
    <xf numFmtId="0" fontId="29" fillId="0" borderId="1" xfId="0" applyFont="1" applyBorder="1" applyAlignment="1">
      <alignment wrapText="1"/>
    </xf>
    <xf numFmtId="0" fontId="31" fillId="5" borderId="4" xfId="0"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0" fontId="31" fillId="5" borderId="4" xfId="0" applyFont="1" applyFill="1" applyBorder="1" applyAlignment="1">
      <alignment vertical="center" wrapText="1"/>
    </xf>
    <xf numFmtId="0" fontId="31" fillId="5" borderId="2" xfId="0" applyFont="1" applyFill="1" applyBorder="1" applyAlignment="1">
      <alignment vertical="center" wrapText="1"/>
    </xf>
    <xf numFmtId="49" fontId="28" fillId="0" borderId="1" xfId="0" applyNumberFormat="1" applyFont="1" applyBorder="1" applyAlignment="1">
      <alignment horizontal="left" vertical="center" wrapText="1"/>
    </xf>
    <xf numFmtId="49" fontId="27" fillId="8" borderId="1" xfId="0" applyNumberFormat="1" applyFont="1" applyFill="1" applyBorder="1" applyAlignment="1">
      <alignment horizontal="left" vertical="center" wrapText="1"/>
    </xf>
    <xf numFmtId="49" fontId="27" fillId="4" borderId="1" xfId="0" applyNumberFormat="1" applyFont="1" applyFill="1" applyBorder="1" applyAlignment="1">
      <alignment horizontal="left" vertical="center" wrapText="1"/>
    </xf>
    <xf numFmtId="49" fontId="30" fillId="2" borderId="1" xfId="0" applyNumberFormat="1" applyFont="1" applyFill="1" applyBorder="1" applyAlignment="1">
      <alignment horizontal="center" vertical="center" wrapText="1"/>
    </xf>
    <xf numFmtId="49" fontId="30" fillId="4" borderId="1" xfId="0" applyNumberFormat="1" applyFont="1" applyFill="1" applyBorder="1" applyAlignment="1">
      <alignment horizontal="center" vertical="center" wrapText="1"/>
    </xf>
    <xf numFmtId="0" fontId="27" fillId="0" borderId="1" xfId="0" applyFont="1" applyBorder="1"/>
    <xf numFmtId="0" fontId="29" fillId="0" borderId="1" xfId="0" applyFont="1" applyBorder="1"/>
    <xf numFmtId="0" fontId="4" fillId="5" borderId="1" xfId="0" applyFont="1" applyFill="1" applyBorder="1"/>
    <xf numFmtId="49" fontId="33" fillId="0" borderId="0" xfId="0" applyNumberFormat="1" applyFont="1"/>
    <xf numFmtId="0" fontId="0" fillId="0" borderId="0" xfId="0" applyAlignment="1">
      <alignment vertical="center"/>
    </xf>
    <xf numFmtId="0" fontId="35" fillId="0" borderId="0" xfId="1"/>
    <xf numFmtId="49" fontId="33" fillId="9" borderId="1" xfId="0" applyNumberFormat="1" applyFont="1" applyFill="1" applyBorder="1"/>
    <xf numFmtId="0" fontId="33" fillId="9" borderId="1" xfId="0" applyFont="1" applyFill="1" applyBorder="1"/>
    <xf numFmtId="0" fontId="33" fillId="5" borderId="1" xfId="0" applyFont="1" applyFill="1" applyBorder="1"/>
    <xf numFmtId="49" fontId="0" fillId="0" borderId="1" xfId="0" applyNumberFormat="1" applyBorder="1"/>
    <xf numFmtId="14" fontId="0" fillId="0" borderId="1" xfId="0" applyNumberFormat="1" applyBorder="1"/>
    <xf numFmtId="0" fontId="35" fillId="0" borderId="1" xfId="1" applyBorder="1"/>
    <xf numFmtId="0" fontId="0" fillId="0" borderId="1" xfId="0" applyBorder="1" applyAlignment="1">
      <alignment wrapText="1"/>
    </xf>
    <xf numFmtId="14" fontId="0" fillId="0" borderId="1" xfId="0" applyNumberFormat="1" applyBorder="1" applyAlignment="1">
      <alignment horizontal="left"/>
    </xf>
    <xf numFmtId="0" fontId="21" fillId="2" borderId="1" xfId="0" applyFont="1" applyFill="1" applyBorder="1" applyAlignment="1">
      <alignment horizontal="center" vertical="center" wrapText="1"/>
    </xf>
    <xf numFmtId="0" fontId="31" fillId="5" borderId="6" xfId="0" applyFont="1" applyFill="1" applyBorder="1" applyAlignment="1">
      <alignment horizontal="center" vertical="center" wrapText="1"/>
    </xf>
    <xf numFmtId="49" fontId="27" fillId="0" borderId="1" xfId="0" applyNumberFormat="1" applyFont="1" applyBorder="1" applyAlignment="1">
      <alignment horizontal="center" vertical="center" wrapText="1"/>
    </xf>
    <xf numFmtId="49" fontId="27" fillId="4" borderId="1" xfId="0" applyNumberFormat="1" applyFont="1" applyFill="1" applyBorder="1" applyAlignment="1">
      <alignment horizontal="center" vertical="center" wrapText="1"/>
    </xf>
    <xf numFmtId="0" fontId="23" fillId="0" borderId="1" xfId="0" applyFont="1" applyBorder="1" applyAlignment="1">
      <alignment vertical="center"/>
    </xf>
    <xf numFmtId="0" fontId="22"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28" fillId="0" borderId="1" xfId="0" applyFont="1" applyBorder="1" applyAlignment="1">
      <alignment horizontal="left" vertical="center" wrapText="1"/>
    </xf>
    <xf numFmtId="49" fontId="28" fillId="0" borderId="1" xfId="0" applyNumberFormat="1" applyFont="1" applyBorder="1" applyAlignment="1">
      <alignment horizontal="center" vertical="center" wrapText="1"/>
    </xf>
    <xf numFmtId="49" fontId="28" fillId="4" borderId="1" xfId="0" applyNumberFormat="1" applyFont="1" applyFill="1" applyBorder="1" applyAlignment="1">
      <alignment horizontal="center" vertical="center" wrapText="1"/>
    </xf>
    <xf numFmtId="0" fontId="38" fillId="0" borderId="1" xfId="0" applyFont="1" applyBorder="1"/>
    <xf numFmtId="49" fontId="39" fillId="4" borderId="1" xfId="0" applyNumberFormat="1" applyFont="1" applyFill="1" applyBorder="1" applyAlignment="1">
      <alignment horizontal="center" vertical="center" wrapText="1"/>
    </xf>
    <xf numFmtId="0" fontId="0" fillId="11" borderId="1" xfId="0" applyFill="1" applyBorder="1"/>
    <xf numFmtId="0" fontId="2" fillId="0" borderId="1" xfId="0" applyFont="1" applyBorder="1" applyAlignment="1">
      <alignment horizontal="left" vertical="center" wrapText="1"/>
    </xf>
    <xf numFmtId="0" fontId="0" fillId="4" borderId="1" xfId="0" applyFill="1" applyBorder="1"/>
    <xf numFmtId="49" fontId="40" fillId="4" borderId="1" xfId="0" applyNumberFormat="1" applyFont="1" applyFill="1" applyBorder="1" applyAlignment="1">
      <alignment horizontal="center" vertical="center" wrapText="1"/>
    </xf>
    <xf numFmtId="0" fontId="27" fillId="12" borderId="1" xfId="0" applyFont="1" applyFill="1" applyBorder="1" applyAlignment="1">
      <alignment horizontal="left" vertical="center" wrapText="1"/>
    </xf>
    <xf numFmtId="0" fontId="0" fillId="12" borderId="1" xfId="0" applyFill="1" applyBorder="1"/>
    <xf numFmtId="0" fontId="38" fillId="6" borderId="1" xfId="0" applyFont="1" applyFill="1" applyBorder="1"/>
    <xf numFmtId="0" fontId="0" fillId="12" borderId="0" xfId="0" applyFill="1"/>
    <xf numFmtId="49" fontId="42" fillId="0" borderId="1" xfId="0" applyNumberFormat="1" applyFont="1" applyBorder="1" applyAlignment="1">
      <alignment horizontal="center" vertical="center" wrapText="1"/>
    </xf>
    <xf numFmtId="49" fontId="43" fillId="0" borderId="1" xfId="0" applyNumberFormat="1"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xf>
    <xf numFmtId="0" fontId="22" fillId="0"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27" fillId="0" borderId="8" xfId="0" applyFont="1" applyFill="1" applyBorder="1" applyAlignment="1">
      <alignment horizontal="left" vertical="center" wrapText="1"/>
    </xf>
    <xf numFmtId="0" fontId="45" fillId="0" borderId="8" xfId="0" applyFont="1" applyFill="1" applyBorder="1" applyAlignment="1">
      <alignment horizontal="left" vertical="center" wrapText="1"/>
    </xf>
    <xf numFmtId="0" fontId="45" fillId="0" borderId="0" xfId="0" applyFont="1" applyFill="1" applyBorder="1" applyAlignment="1">
      <alignment horizontal="left" vertical="center" wrapText="1"/>
    </xf>
    <xf numFmtId="0" fontId="45" fillId="0" borderId="4" xfId="0" applyFont="1" applyFill="1" applyBorder="1" applyAlignment="1">
      <alignment horizontal="left" vertical="center" wrapText="1"/>
    </xf>
    <xf numFmtId="0" fontId="27" fillId="0" borderId="4" xfId="0" applyFont="1" applyFill="1" applyBorder="1" applyAlignment="1">
      <alignment horizontal="left" vertical="center" wrapText="1"/>
    </xf>
    <xf numFmtId="0" fontId="0" fillId="0" borderId="8" xfId="0" applyFill="1" applyBorder="1"/>
    <xf numFmtId="0" fontId="0" fillId="0" borderId="0" xfId="0" applyBorder="1"/>
    <xf numFmtId="49" fontId="46" fillId="0" borderId="1" xfId="0" applyNumberFormat="1" applyFont="1" applyBorder="1" applyAlignment="1">
      <alignment horizontal="left" vertical="center" wrapText="1"/>
    </xf>
    <xf numFmtId="0" fontId="47" fillId="0" borderId="1" xfId="0" applyFont="1" applyBorder="1"/>
    <xf numFmtId="0" fontId="38" fillId="0" borderId="0" xfId="0" applyFont="1"/>
    <xf numFmtId="0" fontId="27" fillId="0" borderId="1" xfId="0" applyFont="1" applyFill="1" applyBorder="1" applyAlignment="1">
      <alignment horizontal="left" vertical="center" wrapText="1"/>
    </xf>
    <xf numFmtId="0" fontId="27" fillId="2" borderId="1" xfId="0" applyFont="1" applyFill="1" applyBorder="1" applyAlignment="1">
      <alignment horizontal="left" vertical="center" wrapText="1"/>
    </xf>
    <xf numFmtId="0" fontId="27" fillId="0" borderId="1" xfId="0" applyFont="1" applyBorder="1" applyAlignment="1">
      <alignment horizontal="left" vertical="top" wrapText="1"/>
    </xf>
    <xf numFmtId="0" fontId="28" fillId="0" borderId="1" xfId="0" applyFont="1" applyBorder="1" applyAlignment="1">
      <alignment horizontal="left" vertical="top" wrapText="1"/>
    </xf>
    <xf numFmtId="49" fontId="2" fillId="0" borderId="1" xfId="0" applyNumberFormat="1" applyFont="1" applyBorder="1" applyAlignment="1">
      <alignment horizontal="center" vertical="center" wrapText="1"/>
    </xf>
    <xf numFmtId="0" fontId="48" fillId="0" borderId="8" xfId="0" applyFont="1" applyFill="1" applyBorder="1" applyAlignment="1">
      <alignment horizontal="left" vertical="center" wrapText="1"/>
    </xf>
    <xf numFmtId="0" fontId="0" fillId="2" borderId="1" xfId="0" applyFont="1" applyFill="1" applyBorder="1" applyAlignment="1">
      <alignment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49" fontId="49" fillId="0" borderId="1" xfId="0" applyNumberFormat="1" applyFont="1" applyBorder="1" applyAlignment="1">
      <alignment horizontal="center" vertical="center" wrapText="1"/>
    </xf>
    <xf numFmtId="0" fontId="21" fillId="2" borderId="1" xfId="0" applyFont="1" applyFill="1" applyBorder="1" applyAlignment="1">
      <alignment vertical="center"/>
    </xf>
    <xf numFmtId="0" fontId="21" fillId="2" borderId="1" xfId="0" applyFont="1" applyFill="1" applyBorder="1" applyAlignment="1">
      <alignment horizontal="center" vertical="center"/>
    </xf>
    <xf numFmtId="0" fontId="22" fillId="2" borderId="1" xfId="0" applyFont="1" applyFill="1" applyBorder="1" applyAlignment="1">
      <alignment horizontal="justify" vertical="center" wrapText="1"/>
    </xf>
    <xf numFmtId="0" fontId="21" fillId="2" borderId="1" xfId="0" applyFont="1" applyFill="1" applyBorder="1" applyAlignment="1">
      <alignment horizontal="justify" vertical="center" wrapText="1"/>
    </xf>
    <xf numFmtId="0" fontId="21" fillId="2" borderId="0" xfId="0" applyFont="1" applyFill="1" applyAlignment="1">
      <alignment vertical="center"/>
    </xf>
    <xf numFmtId="0" fontId="0" fillId="0" borderId="0" xfId="0" applyAlignment="1">
      <alignment vertical="center" wrapText="1"/>
    </xf>
    <xf numFmtId="0" fontId="0" fillId="0" borderId="1" xfId="0" applyBorder="1" applyAlignment="1">
      <alignment vertical="top" wrapText="1"/>
    </xf>
    <xf numFmtId="0" fontId="0" fillId="6" borderId="1" xfId="0" applyFill="1" applyBorder="1" applyAlignment="1">
      <alignment vertical="top" wrapText="1"/>
    </xf>
    <xf numFmtId="0" fontId="0" fillId="0" borderId="0" xfId="0" applyAlignment="1">
      <alignment vertical="top" wrapText="1"/>
    </xf>
    <xf numFmtId="0" fontId="32" fillId="5" borderId="6" xfId="0" applyFont="1" applyFill="1" applyBorder="1" applyAlignment="1">
      <alignment horizontal="center" vertical="center" wrapText="1"/>
    </xf>
    <xf numFmtId="0" fontId="32" fillId="5" borderId="4" xfId="0" applyFont="1" applyFill="1" applyBorder="1" applyAlignment="1">
      <alignment horizontal="center" vertical="center" wrapText="1"/>
    </xf>
    <xf numFmtId="49" fontId="49" fillId="4" borderId="1" xfId="0" applyNumberFormat="1" applyFont="1" applyFill="1" applyBorder="1" applyAlignment="1">
      <alignment horizontal="center" vertical="center" wrapText="1"/>
    </xf>
    <xf numFmtId="49" fontId="49"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0" fillId="0" borderId="0" xfId="0" applyFont="1"/>
    <xf numFmtId="0" fontId="0" fillId="0" borderId="0" xfId="0" applyAlignment="1">
      <alignment horizontal="left" vertical="top" wrapText="1"/>
    </xf>
    <xf numFmtId="0" fontId="0" fillId="13" borderId="0" xfId="0" applyFill="1" applyAlignment="1">
      <alignment horizontal="left" vertical="top" wrapText="1"/>
    </xf>
    <xf numFmtId="0" fontId="0" fillId="0" borderId="0" xfId="0" applyAlignment="1">
      <alignment horizontal="left" vertical="top"/>
    </xf>
    <xf numFmtId="0" fontId="0" fillId="0" borderId="0" xfId="0" applyFill="1" applyAlignment="1">
      <alignment vertical="top" wrapText="1"/>
    </xf>
    <xf numFmtId="0" fontId="0" fillId="0" borderId="0" xfId="0" applyAlignment="1">
      <alignment wrapText="1"/>
    </xf>
    <xf numFmtId="0" fontId="45" fillId="0" borderId="0" xfId="0" applyFont="1" applyFill="1" applyBorder="1" applyAlignment="1">
      <alignment horizontal="left" vertical="top" wrapText="1"/>
    </xf>
    <xf numFmtId="0" fontId="48" fillId="0" borderId="0" xfId="0" applyFont="1" applyFill="1" applyBorder="1" applyAlignment="1">
      <alignment horizontal="left" vertical="center" wrapText="1"/>
    </xf>
    <xf numFmtId="0" fontId="32" fillId="5" borderId="2" xfId="0" applyFont="1" applyFill="1" applyBorder="1" applyAlignment="1">
      <alignment horizontal="center" vertical="center" wrapText="1"/>
    </xf>
    <xf numFmtId="0" fontId="32" fillId="5" borderId="3" xfId="0" applyFont="1" applyFill="1" applyBorder="1" applyAlignment="1">
      <alignment horizontal="center" vertical="center" wrapText="1"/>
    </xf>
    <xf numFmtId="0" fontId="12" fillId="5" borderId="2" xfId="0" applyFont="1" applyFill="1" applyBorder="1" applyAlignment="1">
      <alignment horizontal="center" vertical="center"/>
    </xf>
    <xf numFmtId="0" fontId="32" fillId="5" borderId="3" xfId="0" applyFont="1" applyFill="1" applyBorder="1" applyAlignment="1">
      <alignment horizontal="center" vertical="center"/>
    </xf>
    <xf numFmtId="0" fontId="12" fillId="5" borderId="3" xfId="0" applyFont="1" applyFill="1" applyBorder="1" applyAlignment="1">
      <alignment horizontal="center" vertical="center"/>
    </xf>
    <xf numFmtId="0" fontId="20" fillId="0" borderId="1" xfId="0" applyFont="1" applyBorder="1" applyAlignment="1">
      <alignment horizontal="center" vertical="center" wrapText="1"/>
    </xf>
    <xf numFmtId="49" fontId="31" fillId="5" borderId="6" xfId="0" applyNumberFormat="1" applyFont="1" applyFill="1" applyBorder="1" applyAlignment="1">
      <alignment horizontal="center" vertical="center" wrapText="1"/>
    </xf>
    <xf numFmtId="49" fontId="31" fillId="5" borderId="7" xfId="0" applyNumberFormat="1" applyFont="1" applyFill="1" applyBorder="1" applyAlignment="1">
      <alignment horizontal="center" vertical="center" wrapText="1"/>
    </xf>
    <xf numFmtId="0" fontId="0" fillId="0" borderId="0" xfId="0" applyAlignment="1">
      <alignment horizontal="center" vertical="top" wrapText="1"/>
    </xf>
  </cellXfs>
  <cellStyles count="2">
    <cellStyle name="Hyperlink" xfId="1" builtinId="8"/>
    <cellStyle name="Normal" xfId="0" builtinId="0"/>
  </cellStyles>
  <dxfs count="9">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47625</xdr:colOff>
          <xdr:row>51</xdr:row>
          <xdr:rowOff>47625</xdr:rowOff>
        </xdr:from>
        <xdr:to>
          <xdr:col>17</xdr:col>
          <xdr:colOff>390525</xdr:colOff>
          <xdr:row>59</xdr:row>
          <xdr:rowOff>104775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66675</xdr:colOff>
          <xdr:row>17</xdr:row>
          <xdr:rowOff>9525</xdr:rowOff>
        </xdr:from>
        <xdr:to>
          <xdr:col>17</xdr:col>
          <xdr:colOff>504825</xdr:colOff>
          <xdr:row>20</xdr:row>
          <xdr:rowOff>152400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16</xdr:col>
      <xdr:colOff>103227</xdr:colOff>
      <xdr:row>64</xdr:row>
      <xdr:rowOff>35477</xdr:rowOff>
    </xdr:from>
    <xdr:to>
      <xdr:col>20</xdr:col>
      <xdr:colOff>493545</xdr:colOff>
      <xdr:row>67</xdr:row>
      <xdr:rowOff>0</xdr:rowOff>
    </xdr:to>
    <xdr:pic>
      <xdr:nvPicPr>
        <xdr:cNvPr id="4" name="图片 6">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4409777" y="15780302"/>
          <a:ext cx="3009693" cy="714949"/>
        </a:xfrm>
        <a:prstGeom prst="rect">
          <a:avLst/>
        </a:prstGeom>
      </xdr:spPr>
    </xdr:pic>
    <xdr:clientData/>
  </xdr:twoCellAnchor>
  <xdr:twoCellAnchor editAs="oneCell">
    <xdr:from>
      <xdr:col>16</xdr:col>
      <xdr:colOff>41435</xdr:colOff>
      <xdr:row>20</xdr:row>
      <xdr:rowOff>82826</xdr:rowOff>
    </xdr:from>
    <xdr:to>
      <xdr:col>18</xdr:col>
      <xdr:colOff>253469</xdr:colOff>
      <xdr:row>24</xdr:row>
      <xdr:rowOff>72023</xdr:rowOff>
    </xdr:to>
    <xdr:pic>
      <xdr:nvPicPr>
        <xdr:cNvPr id="5" name="图片 7">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13</xdr:col>
      <xdr:colOff>4857750</xdr:colOff>
      <xdr:row>44</xdr:row>
      <xdr:rowOff>245587</xdr:rowOff>
    </xdr:from>
    <xdr:to>
      <xdr:col>18</xdr:col>
      <xdr:colOff>341909</xdr:colOff>
      <xdr:row>47</xdr:row>
      <xdr:rowOff>18892</xdr:rowOff>
    </xdr:to>
    <xdr:pic>
      <xdr:nvPicPr>
        <xdr:cNvPr id="6" name="图片 2">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15535275" y="3303112"/>
          <a:ext cx="2561234" cy="525780"/>
        </a:xfrm>
        <a:prstGeom prst="rect">
          <a:avLst/>
        </a:prstGeom>
      </xdr:spPr>
    </xdr:pic>
    <xdr:clientData/>
  </xdr:twoCellAnchor>
  <xdr:twoCellAnchor editAs="oneCell">
    <xdr:from>
      <xdr:col>15</xdr:col>
      <xdr:colOff>590550</xdr:colOff>
      <xdr:row>42</xdr:row>
      <xdr:rowOff>203239</xdr:rowOff>
    </xdr:from>
    <xdr:to>
      <xdr:col>19</xdr:col>
      <xdr:colOff>18372</xdr:colOff>
      <xdr:row>45</xdr:row>
      <xdr:rowOff>9330</xdr:rowOff>
    </xdr:to>
    <xdr:pic>
      <xdr:nvPicPr>
        <xdr:cNvPr id="7" name="图片 4">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14287500" y="10366414"/>
          <a:ext cx="1970997" cy="568091"/>
        </a:xfrm>
        <a:prstGeom prst="rect">
          <a:avLst/>
        </a:prstGeom>
      </xdr:spPr>
    </xdr:pic>
    <xdr:clientData/>
  </xdr:twoCellAnchor>
  <xdr:twoCellAnchor editAs="oneCell">
    <xdr:from>
      <xdr:col>16</xdr:col>
      <xdr:colOff>57978</xdr:colOff>
      <xdr:row>35</xdr:row>
      <xdr:rowOff>16565</xdr:rowOff>
    </xdr:from>
    <xdr:to>
      <xdr:col>18</xdr:col>
      <xdr:colOff>344556</xdr:colOff>
      <xdr:row>38</xdr:row>
      <xdr:rowOff>468</xdr:rowOff>
    </xdr:to>
    <xdr:pic>
      <xdr:nvPicPr>
        <xdr:cNvPr id="8" name="图片 5">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14364528" y="8446190"/>
          <a:ext cx="1505778" cy="479203"/>
        </a:xfrm>
        <a:prstGeom prst="rect">
          <a:avLst/>
        </a:prstGeom>
      </xdr:spPr>
    </xdr:pic>
    <xdr:clientData/>
  </xdr:twoCellAnchor>
  <xdr:twoCellAnchor editAs="oneCell">
    <xdr:from>
      <xdr:col>17</xdr:col>
      <xdr:colOff>621195</xdr:colOff>
      <xdr:row>17</xdr:row>
      <xdr:rowOff>0</xdr:rowOff>
    </xdr:from>
    <xdr:to>
      <xdr:col>19</xdr:col>
      <xdr:colOff>529399</xdr:colOff>
      <xdr:row>18</xdr:row>
      <xdr:rowOff>41414</xdr:rowOff>
    </xdr:to>
    <xdr:pic>
      <xdr:nvPicPr>
        <xdr:cNvPr id="9" name="图片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6"/>
        <a:stretch>
          <a:fillRect/>
        </a:stretch>
      </xdr:blipFill>
      <xdr:spPr>
        <a:xfrm>
          <a:off x="15337320" y="4019550"/>
          <a:ext cx="1479829" cy="289064"/>
        </a:xfrm>
        <a:prstGeom prst="rect">
          <a:avLst/>
        </a:prstGeom>
      </xdr:spPr>
    </xdr:pic>
    <xdr:clientData/>
  </xdr:twoCellAnchor>
  <xdr:twoCellAnchor editAs="oneCell">
    <xdr:from>
      <xdr:col>16</xdr:col>
      <xdr:colOff>0</xdr:colOff>
      <xdr:row>3</xdr:row>
      <xdr:rowOff>57150</xdr:rowOff>
    </xdr:from>
    <xdr:to>
      <xdr:col>18</xdr:col>
      <xdr:colOff>476038</xdr:colOff>
      <xdr:row>8</xdr:row>
      <xdr:rowOff>114138</xdr:rowOff>
    </xdr:to>
    <xdr:pic>
      <xdr:nvPicPr>
        <xdr:cNvPr id="10" name="图片 1">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14</xdr:col>
      <xdr:colOff>334617</xdr:colOff>
      <xdr:row>79</xdr:row>
      <xdr:rowOff>0</xdr:rowOff>
    </xdr:from>
    <xdr:to>
      <xdr:col>18</xdr:col>
      <xdr:colOff>557005</xdr:colOff>
      <xdr:row>90</xdr:row>
      <xdr:rowOff>19509</xdr:rowOff>
    </xdr:to>
    <xdr:pic>
      <xdr:nvPicPr>
        <xdr:cNvPr id="11" name="图片 3">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8"/>
        <a:stretch>
          <a:fillRect/>
        </a:stretch>
      </xdr:blipFill>
      <xdr:spPr>
        <a:xfrm>
          <a:off x="13450542" y="19650075"/>
          <a:ext cx="3127513" cy="2743659"/>
        </a:xfrm>
        <a:prstGeom prst="rect">
          <a:avLst/>
        </a:prstGeom>
      </xdr:spPr>
    </xdr:pic>
    <xdr:clientData/>
  </xdr:twoCellAnchor>
  <xdr:twoCellAnchor editAs="oneCell">
    <xdr:from>
      <xdr:col>14</xdr:col>
      <xdr:colOff>342900</xdr:colOff>
      <xdr:row>91</xdr:row>
      <xdr:rowOff>0</xdr:rowOff>
    </xdr:from>
    <xdr:to>
      <xdr:col>21</xdr:col>
      <xdr:colOff>52175</xdr:colOff>
      <xdr:row>100</xdr:row>
      <xdr:rowOff>132299</xdr:rowOff>
    </xdr:to>
    <xdr:pic>
      <xdr:nvPicPr>
        <xdr:cNvPr id="12" name="图片 9">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9"/>
        <a:stretch>
          <a:fillRect/>
        </a:stretch>
      </xdr:blipFill>
      <xdr:spPr>
        <a:xfrm>
          <a:off x="13458825" y="22621875"/>
          <a:ext cx="4624175" cy="1370549"/>
        </a:xfrm>
        <a:prstGeom prst="rect">
          <a:avLst/>
        </a:prstGeom>
      </xdr:spPr>
    </xdr:pic>
    <xdr:clientData/>
  </xdr:twoCellAnchor>
  <xdr:twoCellAnchor editAs="oneCell">
    <xdr:from>
      <xdr:col>21</xdr:col>
      <xdr:colOff>347870</xdr:colOff>
      <xdr:row>40</xdr:row>
      <xdr:rowOff>149087</xdr:rowOff>
    </xdr:from>
    <xdr:to>
      <xdr:col>23</xdr:col>
      <xdr:colOff>228600</xdr:colOff>
      <xdr:row>55</xdr:row>
      <xdr:rowOff>233419</xdr:rowOff>
    </xdr:to>
    <xdr:pic>
      <xdr:nvPicPr>
        <xdr:cNvPr id="13" name="图片 10">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0"/>
        <a:stretch>
          <a:fillRect/>
        </a:stretch>
      </xdr:blipFill>
      <xdr:spPr>
        <a:xfrm>
          <a:off x="17578595" y="9816962"/>
          <a:ext cx="1252330" cy="2332232"/>
        </a:xfrm>
        <a:prstGeom prst="rect">
          <a:avLst/>
        </a:prstGeom>
      </xdr:spPr>
    </xdr:pic>
    <xdr:clientData/>
  </xdr:twoCellAnchor>
  <xdr:twoCellAnchor editAs="oneCell">
    <xdr:from>
      <xdr:col>23</xdr:col>
      <xdr:colOff>358589</xdr:colOff>
      <xdr:row>45</xdr:row>
      <xdr:rowOff>1536</xdr:rowOff>
    </xdr:from>
    <xdr:to>
      <xdr:col>30</xdr:col>
      <xdr:colOff>144118</xdr:colOff>
      <xdr:row>56</xdr:row>
      <xdr:rowOff>178985</xdr:rowOff>
    </xdr:to>
    <xdr:pic>
      <xdr:nvPicPr>
        <xdr:cNvPr id="14" name="图片 11">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1"/>
        <a:stretch>
          <a:fillRect/>
        </a:stretch>
      </xdr:blipFill>
      <xdr:spPr>
        <a:xfrm>
          <a:off x="18808514" y="10926711"/>
          <a:ext cx="4586129" cy="1415699"/>
        </a:xfrm>
        <a:prstGeom prst="rect">
          <a:avLst/>
        </a:prstGeom>
      </xdr:spPr>
    </xdr:pic>
    <xdr:clientData/>
  </xdr:twoCellAnchor>
  <xdr:twoCellAnchor editAs="oneCell">
    <xdr:from>
      <xdr:col>18</xdr:col>
      <xdr:colOff>496856</xdr:colOff>
      <xdr:row>20</xdr:row>
      <xdr:rowOff>57150</xdr:rowOff>
    </xdr:from>
    <xdr:to>
      <xdr:col>25</xdr:col>
      <xdr:colOff>13904</xdr:colOff>
      <xdr:row>29</xdr:row>
      <xdr:rowOff>14654</xdr:rowOff>
    </xdr:to>
    <xdr:pic>
      <xdr:nvPicPr>
        <xdr:cNvPr id="15" name="图片 12">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2"/>
        <a:stretch>
          <a:fillRect/>
        </a:stretch>
      </xdr:blipFill>
      <xdr:spPr>
        <a:xfrm>
          <a:off x="15870206" y="4819650"/>
          <a:ext cx="4346223" cy="2186354"/>
        </a:xfrm>
        <a:prstGeom prst="rect">
          <a:avLst/>
        </a:prstGeom>
      </xdr:spPr>
    </xdr:pic>
    <xdr:clientData/>
  </xdr:twoCellAnchor>
  <xdr:twoCellAnchor editAs="oneCell">
    <xdr:from>
      <xdr:col>19</xdr:col>
      <xdr:colOff>596326</xdr:colOff>
      <xdr:row>79</xdr:row>
      <xdr:rowOff>101496</xdr:rowOff>
    </xdr:from>
    <xdr:to>
      <xdr:col>27</xdr:col>
      <xdr:colOff>530392</xdr:colOff>
      <xdr:row>85</xdr:row>
      <xdr:rowOff>51005</xdr:rowOff>
    </xdr:to>
    <xdr:pic>
      <xdr:nvPicPr>
        <xdr:cNvPr id="16" name="图片 13">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3"/>
        <a:stretch>
          <a:fillRect/>
        </a:stretch>
      </xdr:blipFill>
      <xdr:spPr>
        <a:xfrm>
          <a:off x="16607851" y="19751571"/>
          <a:ext cx="5563341" cy="1435409"/>
        </a:xfrm>
        <a:prstGeom prst="rect">
          <a:avLst/>
        </a:prstGeom>
      </xdr:spPr>
    </xdr:pic>
    <xdr:clientData/>
  </xdr:twoCellAnchor>
  <xdr:twoCellAnchor editAs="oneCell">
    <xdr:from>
      <xdr:col>14</xdr:col>
      <xdr:colOff>82550</xdr:colOff>
      <xdr:row>102</xdr:row>
      <xdr:rowOff>6350</xdr:rowOff>
    </xdr:from>
    <xdr:to>
      <xdr:col>15</xdr:col>
      <xdr:colOff>222250</xdr:colOff>
      <xdr:row>106</xdr:row>
      <xdr:rowOff>77996</xdr:rowOff>
    </xdr:to>
    <xdr:pic>
      <xdr:nvPicPr>
        <xdr:cNvPr id="17" name="图片 14">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4"/>
        <a:stretch>
          <a:fillRect/>
        </a:stretch>
      </xdr:blipFill>
      <xdr:spPr>
        <a:xfrm>
          <a:off x="13198475" y="25466675"/>
          <a:ext cx="1063625" cy="1243221"/>
        </a:xfrm>
        <a:prstGeom prst="rect">
          <a:avLst/>
        </a:prstGeom>
      </xdr:spPr>
    </xdr:pic>
    <xdr:clientData/>
  </xdr:twoCellAnchor>
  <xdr:twoCellAnchor editAs="oneCell">
    <xdr:from>
      <xdr:col>15</xdr:col>
      <xdr:colOff>552451</xdr:colOff>
      <xdr:row>101</xdr:row>
      <xdr:rowOff>323850</xdr:rowOff>
    </xdr:from>
    <xdr:to>
      <xdr:col>18</xdr:col>
      <xdr:colOff>657</xdr:colOff>
      <xdr:row>121</xdr:row>
      <xdr:rowOff>234950</xdr:rowOff>
    </xdr:to>
    <xdr:pic>
      <xdr:nvPicPr>
        <xdr:cNvPr id="18" name="图片 15">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5"/>
        <a:stretch>
          <a:fillRect/>
        </a:stretch>
      </xdr:blipFill>
      <xdr:spPr>
        <a:xfrm>
          <a:off x="14249401" y="25422225"/>
          <a:ext cx="1257956" cy="28352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707\&#35786;&#26029;&#25991;&#26723;\China%20CDC%20Diag%20Req-20210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DID-draft"/>
      <sheetName val="CDC-PN"/>
      <sheetName val="Config DE00-DE07"/>
      <sheetName val="Config DE08"/>
      <sheetName val="Config DE09"/>
      <sheetName val="Config DE0A-DE0D"/>
      <sheetName val="DID"/>
      <sheetName val="DTC List"/>
      <sheetName val="Routine Control List"/>
      <sheetName val="Sheet1"/>
      <sheetName val="_Data"/>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huo2@yfve.com.cn" TargetMode="External"/><Relationship Id="rId3" Type="http://schemas.openxmlformats.org/officeDocument/2006/relationships/hyperlink" Target="mailto:xhuang93@ford.com" TargetMode="External"/><Relationship Id="rId7" Type="http://schemas.openxmlformats.org/officeDocument/2006/relationships/hyperlink" Target="mailto:xhuang93@ford.com" TargetMode="External"/><Relationship Id="rId2" Type="http://schemas.openxmlformats.org/officeDocument/2006/relationships/hyperlink" Target="mailto:xhuang93@ford.com" TargetMode="External"/><Relationship Id="rId1" Type="http://schemas.openxmlformats.org/officeDocument/2006/relationships/hyperlink" Target="mailto:xhuang93@ford.com" TargetMode="External"/><Relationship Id="rId6" Type="http://schemas.openxmlformats.org/officeDocument/2006/relationships/hyperlink" Target="mailto:xhuang93@ford.com" TargetMode="External"/><Relationship Id="rId5" Type="http://schemas.openxmlformats.org/officeDocument/2006/relationships/hyperlink" Target="mailto:dhuo2@yfve.com.cn" TargetMode="External"/><Relationship Id="rId10" Type="http://schemas.openxmlformats.org/officeDocument/2006/relationships/printerSettings" Target="../printerSettings/printerSettings1.bin"/><Relationship Id="rId4" Type="http://schemas.openxmlformats.org/officeDocument/2006/relationships/hyperlink" Target="mailto:xhuang93@ford.com" TargetMode="External"/><Relationship Id="rId9" Type="http://schemas.openxmlformats.org/officeDocument/2006/relationships/hyperlink" Target="mailto:xhuang93@ford.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oleObject" Target="../embeddings/Microsoft_Visio_2003-2010_Drawing.vsd"/><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35"/>
  <sheetViews>
    <sheetView topLeftCell="A22" workbookViewId="0">
      <selection activeCell="D27" sqref="D26:D27"/>
    </sheetView>
  </sheetViews>
  <sheetFormatPr defaultColWidth="9" defaultRowHeight="15"/>
  <cols>
    <col min="1" max="1" width="9" style="123"/>
    <col min="2" max="2" width="15.140625" style="123" customWidth="1"/>
    <col min="3" max="3" width="17.28515625" style="123" customWidth="1"/>
    <col min="4" max="4" width="87" style="123" customWidth="1"/>
    <col min="5" max="5" width="9" style="123"/>
    <col min="6" max="6" width="22.140625" style="123" customWidth="1"/>
    <col min="7" max="16384" width="9" style="123"/>
  </cols>
  <sheetData>
    <row r="2" spans="1:4">
      <c r="A2" s="122" t="s">
        <v>1448</v>
      </c>
      <c r="B2" t="s">
        <v>1458</v>
      </c>
    </row>
    <row r="4" spans="1:4">
      <c r="A4" s="122" t="s">
        <v>1449</v>
      </c>
      <c r="B4" t="s">
        <v>1741</v>
      </c>
    </row>
    <row r="6" spans="1:4">
      <c r="A6" s="122" t="s">
        <v>1450</v>
      </c>
      <c r="B6" t="s">
        <v>1451</v>
      </c>
      <c r="C6" s="124" t="s">
        <v>1452</v>
      </c>
    </row>
    <row r="10" spans="1:4">
      <c r="A10" s="125" t="s">
        <v>1453</v>
      </c>
      <c r="B10" s="126" t="s">
        <v>1454</v>
      </c>
      <c r="C10" s="126" t="s">
        <v>1455</v>
      </c>
      <c r="D10" s="127" t="s">
        <v>1456</v>
      </c>
    </row>
    <row r="11" spans="1:4">
      <c r="A11" s="128" t="s">
        <v>1457</v>
      </c>
      <c r="B11" s="132">
        <v>44274</v>
      </c>
      <c r="C11" s="130" t="s">
        <v>1452</v>
      </c>
      <c r="D11" s="131" t="s">
        <v>1459</v>
      </c>
    </row>
    <row r="12" spans="1:4">
      <c r="A12" s="128" t="s">
        <v>1624</v>
      </c>
      <c r="B12" s="132">
        <v>44285</v>
      </c>
      <c r="C12" s="130" t="s">
        <v>1625</v>
      </c>
      <c r="D12" s="131" t="s">
        <v>1626</v>
      </c>
    </row>
    <row r="13" spans="1:4">
      <c r="A13" s="128" t="s">
        <v>1630</v>
      </c>
      <c r="B13" s="132">
        <v>44294</v>
      </c>
      <c r="C13" s="130" t="s">
        <v>1452</v>
      </c>
      <c r="D13" s="131" t="s">
        <v>1631</v>
      </c>
    </row>
    <row r="14" spans="1:4" ht="30">
      <c r="A14" s="128" t="s">
        <v>1634</v>
      </c>
      <c r="B14" s="132">
        <v>44323</v>
      </c>
      <c r="C14" s="130" t="s">
        <v>1452</v>
      </c>
      <c r="D14" s="131" t="s">
        <v>1635</v>
      </c>
    </row>
    <row r="15" spans="1:4" ht="195">
      <c r="A15" s="128" t="s">
        <v>1636</v>
      </c>
      <c r="B15" s="132">
        <v>44342</v>
      </c>
      <c r="C15" s="130" t="s">
        <v>1452</v>
      </c>
      <c r="D15" s="131" t="s">
        <v>1637</v>
      </c>
    </row>
    <row r="16" spans="1:4" ht="60">
      <c r="A16" s="128" t="s">
        <v>1641</v>
      </c>
      <c r="B16" s="132">
        <v>44350</v>
      </c>
      <c r="C16" s="130" t="s">
        <v>1625</v>
      </c>
      <c r="D16" s="131" t="s">
        <v>1643</v>
      </c>
    </row>
    <row r="17" spans="1:6" ht="30">
      <c r="A17" s="128" t="s">
        <v>1654</v>
      </c>
      <c r="B17" s="132">
        <v>44351</v>
      </c>
      <c r="C17" s="130" t="s">
        <v>1625</v>
      </c>
      <c r="D17" s="131" t="s">
        <v>1655</v>
      </c>
    </row>
    <row r="18" spans="1:6">
      <c r="A18" s="128" t="s">
        <v>1656</v>
      </c>
      <c r="B18" s="132">
        <v>44355</v>
      </c>
      <c r="C18" s="130" t="s">
        <v>1625</v>
      </c>
      <c r="D18" s="131" t="s">
        <v>1657</v>
      </c>
    </row>
    <row r="19" spans="1:6">
      <c r="A19" s="128" t="s">
        <v>1668</v>
      </c>
      <c r="B19" s="132">
        <v>44357</v>
      </c>
      <c r="C19" s="130" t="s">
        <v>1667</v>
      </c>
      <c r="D19" s="131" t="s">
        <v>1676</v>
      </c>
    </row>
    <row r="20" spans="1:6" ht="105">
      <c r="A20" s="128" t="s">
        <v>1703</v>
      </c>
      <c r="B20" s="132">
        <v>44365</v>
      </c>
      <c r="C20" s="130" t="s">
        <v>1625</v>
      </c>
      <c r="D20" s="131" t="s">
        <v>1705</v>
      </c>
      <c r="F20" s="187"/>
    </row>
    <row r="21" spans="1:6" ht="30">
      <c r="A21" s="128" t="s">
        <v>1706</v>
      </c>
      <c r="B21" s="132">
        <v>44371</v>
      </c>
      <c r="C21" s="130" t="s">
        <v>1452</v>
      </c>
      <c r="D21" s="131" t="s">
        <v>1707</v>
      </c>
    </row>
    <row r="22" spans="1:6" ht="45">
      <c r="A22" s="128" t="s">
        <v>1709</v>
      </c>
      <c r="B22" s="132">
        <v>44383</v>
      </c>
      <c r="C22" s="130" t="s">
        <v>1625</v>
      </c>
      <c r="D22" s="131" t="s">
        <v>1738</v>
      </c>
    </row>
    <row r="23" spans="1:6">
      <c r="A23" s="128" t="s">
        <v>1739</v>
      </c>
      <c r="B23" s="132">
        <v>44406</v>
      </c>
      <c r="C23" s="130" t="s">
        <v>1452</v>
      </c>
      <c r="D23" s="131" t="s">
        <v>1740</v>
      </c>
    </row>
    <row r="24" spans="1:6" ht="60">
      <c r="A24" s="128" t="s">
        <v>1831</v>
      </c>
      <c r="B24" s="132">
        <v>44407</v>
      </c>
      <c r="C24" s="130" t="s">
        <v>1832</v>
      </c>
      <c r="D24" s="131" t="s">
        <v>2029</v>
      </c>
    </row>
    <row r="25" spans="1:6" ht="30">
      <c r="A25" s="128" t="s">
        <v>2073</v>
      </c>
      <c r="B25" s="129">
        <v>44449</v>
      </c>
      <c r="C25" s="130" t="s">
        <v>1625</v>
      </c>
      <c r="D25" s="131" t="s">
        <v>2074</v>
      </c>
    </row>
    <row r="26" spans="1:6">
      <c r="A26" s="128"/>
      <c r="B26" s="129"/>
      <c r="C26" s="130"/>
      <c r="D26" s="131"/>
    </row>
    <row r="27" spans="1:6">
      <c r="A27" s="128"/>
      <c r="B27" s="129"/>
      <c r="C27" s="130"/>
      <c r="D27" s="131"/>
    </row>
    <row r="28" spans="1:6">
      <c r="A28" s="128"/>
      <c r="B28" s="129"/>
      <c r="C28" s="130"/>
      <c r="D28" s="131"/>
    </row>
    <row r="29" spans="1:6">
      <c r="A29" s="128"/>
      <c r="B29" s="1"/>
      <c r="C29" s="1"/>
      <c r="D29" s="131"/>
    </row>
    <row r="30" spans="1:6">
      <c r="A30" s="128"/>
      <c r="B30" s="1"/>
      <c r="C30" s="1"/>
      <c r="D30" s="131"/>
    </row>
    <row r="31" spans="1:6">
      <c r="A31" s="128"/>
      <c r="B31" s="1"/>
      <c r="C31" s="1"/>
      <c r="D31" s="131"/>
    </row>
    <row r="32" spans="1:6">
      <c r="A32" s="128"/>
      <c r="B32" s="1"/>
      <c r="C32" s="1"/>
      <c r="D32" s="131"/>
    </row>
    <row r="33" spans="1:4">
      <c r="A33" s="128"/>
      <c r="B33" s="1"/>
      <c r="C33" s="1"/>
      <c r="D33" s="131"/>
    </row>
    <row r="34" spans="1:4">
      <c r="A34" s="128"/>
      <c r="B34" s="1"/>
      <c r="C34" s="1"/>
      <c r="D34" s="131"/>
    </row>
    <row r="35" spans="1:4">
      <c r="A35" s="128"/>
      <c r="B35" s="1"/>
      <c r="C35" s="1"/>
      <c r="D35" s="131"/>
    </row>
  </sheetData>
  <phoneticPr fontId="3" type="noConversion"/>
  <hyperlinks>
    <hyperlink ref="C12" r:id="rId1" xr:uid="{00000000-0004-0000-0000-000000000000}"/>
    <hyperlink ref="C16" r:id="rId2" xr:uid="{00000000-0004-0000-0000-000001000000}"/>
    <hyperlink ref="C17" r:id="rId3" xr:uid="{00000000-0004-0000-0000-000002000000}"/>
    <hyperlink ref="C18" r:id="rId4" xr:uid="{00000000-0004-0000-0000-000003000000}"/>
    <hyperlink ref="C19" r:id="rId5" xr:uid="{00000000-0004-0000-0000-000004000000}"/>
    <hyperlink ref="C20" r:id="rId6" xr:uid="{00000000-0004-0000-0000-000005000000}"/>
    <hyperlink ref="C22" r:id="rId7" xr:uid="{00000000-0004-0000-0000-000006000000}"/>
    <hyperlink ref="C24" r:id="rId8" xr:uid="{00000000-0004-0000-0000-000007000000}"/>
    <hyperlink ref="C25" r:id="rId9" xr:uid="{4582647D-4235-4E86-9C8A-96D4A04AF8DE}"/>
  </hyperlinks>
  <pageMargins left="0.7" right="0.7" top="0.75" bottom="0.75" header="0.3" footer="0.3"/>
  <pageSetup paperSize="9" orientation="portrait" horizontalDpi="90" verticalDpi="9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8"/>
  <sheetViews>
    <sheetView topLeftCell="A7" workbookViewId="0">
      <selection activeCell="H25" sqref="H25"/>
    </sheetView>
  </sheetViews>
  <sheetFormatPr defaultRowHeight="15"/>
  <cols>
    <col min="1" max="1" width="24.5703125" customWidth="1"/>
    <col min="3" max="5" width="9" customWidth="1"/>
    <col min="6" max="6" width="13.140625" customWidth="1"/>
    <col min="7" max="7" width="9" customWidth="1"/>
    <col min="8" max="8" width="47.85546875" customWidth="1"/>
    <col min="9" max="9" width="28.7109375" customWidth="1"/>
    <col min="10" max="10" width="33.140625" bestFit="1" customWidth="1"/>
  </cols>
  <sheetData>
    <row r="1" spans="1:11">
      <c r="A1" s="1" t="s">
        <v>80</v>
      </c>
      <c r="B1" s="1" t="s">
        <v>279</v>
      </c>
      <c r="C1" s="1" t="s">
        <v>278</v>
      </c>
      <c r="D1" s="1" t="s">
        <v>140</v>
      </c>
      <c r="E1" s="1" t="s">
        <v>79</v>
      </c>
      <c r="F1" s="1" t="s">
        <v>4</v>
      </c>
      <c r="G1" s="1" t="s">
        <v>52</v>
      </c>
      <c r="H1" s="1" t="s">
        <v>3</v>
      </c>
      <c r="I1" s="1" t="s">
        <v>10</v>
      </c>
      <c r="J1" s="4" t="s">
        <v>276</v>
      </c>
    </row>
    <row r="2" spans="1:11">
      <c r="A2" s="12"/>
      <c r="B2" s="12" t="s">
        <v>283</v>
      </c>
      <c r="C2" s="12" t="s">
        <v>30</v>
      </c>
      <c r="D2" s="12" t="s">
        <v>290</v>
      </c>
      <c r="E2" s="12"/>
      <c r="F2" s="12" t="s">
        <v>281</v>
      </c>
      <c r="G2" s="12">
        <v>1</v>
      </c>
      <c r="H2" s="12" t="s">
        <v>282</v>
      </c>
      <c r="I2" s="12"/>
      <c r="J2" s="12" t="s">
        <v>284</v>
      </c>
    </row>
    <row r="3" spans="1:11">
      <c r="A3" s="12"/>
      <c r="B3" s="12" t="s">
        <v>285</v>
      </c>
      <c r="C3" s="12" t="s">
        <v>285</v>
      </c>
      <c r="D3" s="12" t="s">
        <v>77</v>
      </c>
      <c r="E3" s="12"/>
      <c r="F3" s="12" t="s">
        <v>281</v>
      </c>
      <c r="G3" s="12">
        <v>2</v>
      </c>
      <c r="H3" s="12" t="s">
        <v>286</v>
      </c>
      <c r="I3" s="12"/>
      <c r="J3" s="12" t="s">
        <v>284</v>
      </c>
    </row>
    <row r="4" spans="1:11">
      <c r="A4" s="13"/>
      <c r="B4" s="13" t="s">
        <v>287</v>
      </c>
      <c r="C4" s="13" t="s">
        <v>287</v>
      </c>
      <c r="D4" s="13" t="s">
        <v>287</v>
      </c>
      <c r="E4" s="13"/>
      <c r="F4" s="12" t="s">
        <v>288</v>
      </c>
      <c r="G4" s="12">
        <v>1</v>
      </c>
      <c r="H4" s="12" t="s">
        <v>289</v>
      </c>
      <c r="I4" s="13"/>
      <c r="J4" s="12" t="s">
        <v>284</v>
      </c>
    </row>
    <row r="5" spans="1:11">
      <c r="A5" s="13"/>
      <c r="B5" s="13" t="s">
        <v>291</v>
      </c>
      <c r="C5" s="13" t="s">
        <v>291</v>
      </c>
      <c r="D5" s="13"/>
      <c r="E5" s="13"/>
      <c r="F5" s="12" t="s">
        <v>281</v>
      </c>
      <c r="G5" s="12">
        <v>1</v>
      </c>
      <c r="H5" s="12" t="s">
        <v>294</v>
      </c>
      <c r="I5" s="13" t="s">
        <v>418</v>
      </c>
      <c r="J5" s="12" t="s">
        <v>284</v>
      </c>
    </row>
    <row r="6" spans="1:11">
      <c r="A6" s="14"/>
      <c r="B6" s="13" t="s">
        <v>297</v>
      </c>
      <c r="C6" s="13"/>
      <c r="D6" s="13" t="s">
        <v>300</v>
      </c>
      <c r="E6" s="13" t="s">
        <v>297</v>
      </c>
      <c r="F6" s="13" t="s">
        <v>53</v>
      </c>
      <c r="G6" s="13">
        <v>1</v>
      </c>
      <c r="H6" s="13" t="s">
        <v>298</v>
      </c>
      <c r="I6" s="13"/>
      <c r="J6" s="12" t="s">
        <v>284</v>
      </c>
    </row>
    <row r="7" spans="1:11" ht="30">
      <c r="A7" s="26"/>
      <c r="B7" s="27" t="s">
        <v>306</v>
      </c>
      <c r="C7" s="27" t="s">
        <v>306</v>
      </c>
      <c r="D7" s="27" t="s">
        <v>306</v>
      </c>
      <c r="E7" s="27"/>
      <c r="F7" s="27" t="s">
        <v>307</v>
      </c>
      <c r="G7" s="27">
        <v>128</v>
      </c>
      <c r="H7" s="27" t="s">
        <v>308</v>
      </c>
      <c r="I7" s="27"/>
      <c r="J7" s="39" t="s">
        <v>412</v>
      </c>
      <c r="K7" s="37"/>
    </row>
    <row r="8" spans="1:11" ht="30">
      <c r="A8" s="26"/>
      <c r="B8" s="27" t="s">
        <v>310</v>
      </c>
      <c r="C8" s="27"/>
      <c r="D8" s="27" t="s">
        <v>310</v>
      </c>
      <c r="E8" s="27"/>
      <c r="F8" s="27" t="s">
        <v>311</v>
      </c>
      <c r="G8" s="27">
        <v>15</v>
      </c>
      <c r="H8" s="27" t="s">
        <v>312</v>
      </c>
      <c r="I8" s="27"/>
      <c r="J8" s="39" t="s">
        <v>413</v>
      </c>
      <c r="K8" s="16"/>
    </row>
    <row r="9" spans="1:11">
      <c r="A9" s="26"/>
      <c r="B9" s="27" t="s">
        <v>313</v>
      </c>
      <c r="C9" s="27" t="s">
        <v>313</v>
      </c>
      <c r="D9" s="27" t="s">
        <v>313</v>
      </c>
      <c r="E9" s="27"/>
      <c r="F9" s="27" t="s">
        <v>307</v>
      </c>
      <c r="G9" s="27">
        <v>128</v>
      </c>
      <c r="H9" s="27" t="s">
        <v>314</v>
      </c>
      <c r="I9" s="27"/>
      <c r="J9" s="9"/>
      <c r="K9" s="16"/>
    </row>
    <row r="10" spans="1:11">
      <c r="A10" s="14"/>
      <c r="B10" s="13" t="s">
        <v>316</v>
      </c>
      <c r="C10" s="13" t="s">
        <v>316</v>
      </c>
      <c r="D10" s="13" t="s">
        <v>316</v>
      </c>
      <c r="E10" s="13"/>
      <c r="F10" s="12" t="s">
        <v>53</v>
      </c>
      <c r="G10" s="12">
        <v>1</v>
      </c>
      <c r="H10" s="12" t="s">
        <v>315</v>
      </c>
      <c r="I10" s="13"/>
      <c r="J10" s="12" t="s">
        <v>309</v>
      </c>
      <c r="K10" s="16"/>
    </row>
    <row r="11" spans="1:11" ht="45">
      <c r="A11" s="9"/>
      <c r="B11" s="9" t="s">
        <v>56</v>
      </c>
      <c r="C11" s="9" t="s">
        <v>56</v>
      </c>
      <c r="D11" s="9"/>
      <c r="E11" s="9"/>
      <c r="F11" s="9" t="s">
        <v>54</v>
      </c>
      <c r="G11" s="9">
        <v>24</v>
      </c>
      <c r="H11" s="9" t="s">
        <v>55</v>
      </c>
      <c r="I11" s="9" t="s">
        <v>87</v>
      </c>
      <c r="J11" s="39" t="s">
        <v>411</v>
      </c>
    </row>
    <row r="12" spans="1:11">
      <c r="A12" s="14"/>
      <c r="B12" s="13" t="s">
        <v>317</v>
      </c>
      <c r="C12" s="13" t="s">
        <v>317</v>
      </c>
      <c r="D12" s="13" t="s">
        <v>317</v>
      </c>
      <c r="E12" s="13"/>
      <c r="F12" s="12" t="s">
        <v>53</v>
      </c>
      <c r="G12" s="12">
        <v>1</v>
      </c>
      <c r="H12" s="12" t="s">
        <v>318</v>
      </c>
      <c r="I12" s="13"/>
      <c r="J12" s="12" t="s">
        <v>309</v>
      </c>
      <c r="K12" s="16"/>
    </row>
    <row r="13" spans="1:11">
      <c r="A13" s="14"/>
      <c r="B13" s="13" t="s">
        <v>319</v>
      </c>
      <c r="C13" s="13" t="s">
        <v>319</v>
      </c>
      <c r="D13" s="13" t="s">
        <v>319</v>
      </c>
      <c r="E13" s="13"/>
      <c r="F13" s="12" t="s">
        <v>53</v>
      </c>
      <c r="G13" s="12">
        <v>1</v>
      </c>
      <c r="H13" s="12" t="s">
        <v>320</v>
      </c>
      <c r="I13" s="13"/>
      <c r="J13" s="12" t="s">
        <v>309</v>
      </c>
      <c r="K13" s="16"/>
    </row>
    <row r="14" spans="1:11">
      <c r="A14" s="14"/>
      <c r="B14" s="13" t="s">
        <v>322</v>
      </c>
      <c r="C14" s="13" t="s">
        <v>322</v>
      </c>
      <c r="D14" s="13" t="s">
        <v>322</v>
      </c>
      <c r="E14" s="13"/>
      <c r="F14" s="12" t="s">
        <v>108</v>
      </c>
      <c r="G14" s="12">
        <v>4</v>
      </c>
      <c r="H14" s="12" t="s">
        <v>321</v>
      </c>
      <c r="I14" s="13"/>
      <c r="J14" s="12" t="s">
        <v>309</v>
      </c>
      <c r="K14" s="16"/>
    </row>
    <row r="15" spans="1:11">
      <c r="A15" s="14"/>
      <c r="B15" s="13" t="s">
        <v>323</v>
      </c>
      <c r="C15" s="13"/>
      <c r="D15" s="13" t="s">
        <v>323</v>
      </c>
      <c r="E15" s="13"/>
      <c r="F15" s="12" t="s">
        <v>53</v>
      </c>
      <c r="G15" s="12">
        <v>1</v>
      </c>
      <c r="H15" s="12" t="s">
        <v>324</v>
      </c>
      <c r="I15" s="13"/>
      <c r="J15" s="12" t="s">
        <v>309</v>
      </c>
      <c r="K15" s="16"/>
    </row>
    <row r="16" spans="1:11">
      <c r="A16" s="12"/>
      <c r="B16" s="12" t="s">
        <v>275</v>
      </c>
      <c r="C16" s="12" t="s">
        <v>275</v>
      </c>
      <c r="D16" s="12"/>
      <c r="E16" s="12"/>
      <c r="F16" s="12" t="s">
        <v>81</v>
      </c>
      <c r="G16" s="12">
        <v>384</v>
      </c>
      <c r="H16" s="12" t="s">
        <v>57</v>
      </c>
      <c r="I16" s="12" t="s">
        <v>86</v>
      </c>
      <c r="J16" s="12" t="s">
        <v>284</v>
      </c>
    </row>
    <row r="17" spans="1:11">
      <c r="A17" s="14"/>
      <c r="B17" s="12" t="s">
        <v>340</v>
      </c>
      <c r="C17" s="12" t="s">
        <v>340</v>
      </c>
      <c r="D17" s="12" t="s">
        <v>340</v>
      </c>
      <c r="E17" s="12"/>
      <c r="F17" s="12" t="s">
        <v>94</v>
      </c>
      <c r="G17" s="12">
        <v>2</v>
      </c>
      <c r="H17" s="12" t="s">
        <v>341</v>
      </c>
      <c r="I17" s="13"/>
      <c r="J17" s="12" t="s">
        <v>309</v>
      </c>
      <c r="K17" s="16"/>
    </row>
    <row r="18" spans="1:11">
      <c r="A18" s="12"/>
      <c r="B18" s="12" t="s">
        <v>280</v>
      </c>
      <c r="C18" s="12"/>
      <c r="D18" s="12" t="s">
        <v>141</v>
      </c>
      <c r="E18" s="12" t="s">
        <v>142</v>
      </c>
      <c r="F18" s="12" t="s">
        <v>143</v>
      </c>
      <c r="G18" s="12">
        <v>96</v>
      </c>
      <c r="H18" s="12" t="s">
        <v>144</v>
      </c>
      <c r="I18" s="12"/>
      <c r="J18" s="12" t="s">
        <v>376</v>
      </c>
    </row>
    <row r="19" spans="1:11">
      <c r="A19" s="14"/>
      <c r="B19" s="13" t="s">
        <v>342</v>
      </c>
      <c r="C19" s="13" t="s">
        <v>342</v>
      </c>
      <c r="D19" s="13" t="s">
        <v>342</v>
      </c>
      <c r="E19" s="13"/>
      <c r="F19" s="17" t="s">
        <v>94</v>
      </c>
      <c r="G19" s="17">
        <v>2</v>
      </c>
      <c r="H19" s="17" t="s">
        <v>343</v>
      </c>
      <c r="I19" s="13"/>
      <c r="J19" s="12" t="s">
        <v>309</v>
      </c>
      <c r="K19" s="16"/>
    </row>
    <row r="20" spans="1:11">
      <c r="A20" s="18"/>
      <c r="B20" s="19" t="s">
        <v>344</v>
      </c>
      <c r="C20" s="19" t="s">
        <v>344</v>
      </c>
      <c r="D20" s="19" t="s">
        <v>344</v>
      </c>
      <c r="E20" s="19"/>
      <c r="F20" s="17" t="s">
        <v>54</v>
      </c>
      <c r="G20" s="17">
        <v>24</v>
      </c>
      <c r="H20" s="17" t="s">
        <v>345</v>
      </c>
      <c r="I20" s="19" t="s">
        <v>414</v>
      </c>
      <c r="J20" s="12" t="s">
        <v>309</v>
      </c>
      <c r="K20" s="16" t="s">
        <v>416</v>
      </c>
    </row>
    <row r="21" spans="1:11" ht="30">
      <c r="A21" s="41"/>
      <c r="B21" s="42" t="s">
        <v>347</v>
      </c>
      <c r="C21" s="42" t="s">
        <v>347</v>
      </c>
      <c r="D21" s="42" t="s">
        <v>346</v>
      </c>
      <c r="E21" s="42"/>
      <c r="F21" s="40" t="s">
        <v>54</v>
      </c>
      <c r="G21" s="40">
        <v>40</v>
      </c>
      <c r="H21" s="40" t="s">
        <v>349</v>
      </c>
      <c r="I21" s="42"/>
      <c r="J21" s="39" t="s">
        <v>415</v>
      </c>
      <c r="K21" s="16" t="s">
        <v>416</v>
      </c>
    </row>
    <row r="22" spans="1:11">
      <c r="A22" s="41"/>
      <c r="B22" s="42" t="s">
        <v>350</v>
      </c>
      <c r="C22" s="42" t="s">
        <v>350</v>
      </c>
      <c r="D22" s="42"/>
      <c r="E22" s="42"/>
      <c r="F22" s="40" t="s">
        <v>108</v>
      </c>
      <c r="G22" s="40">
        <v>4</v>
      </c>
      <c r="H22" s="40" t="s">
        <v>352</v>
      </c>
      <c r="I22" s="42"/>
      <c r="J22" s="9"/>
      <c r="K22" s="16"/>
    </row>
    <row r="23" spans="1:11">
      <c r="A23" s="18"/>
      <c r="B23" s="19" t="s">
        <v>351</v>
      </c>
      <c r="C23" s="19" t="s">
        <v>351</v>
      </c>
      <c r="D23" s="19"/>
      <c r="E23" s="19"/>
      <c r="F23" s="17" t="s">
        <v>202</v>
      </c>
      <c r="G23" s="17">
        <v>1</v>
      </c>
      <c r="H23" s="17" t="s">
        <v>354</v>
      </c>
      <c r="I23" s="19"/>
      <c r="J23" s="12" t="s">
        <v>309</v>
      </c>
      <c r="K23" s="16" t="s">
        <v>348</v>
      </c>
    </row>
    <row r="24" spans="1:11">
      <c r="A24" s="20"/>
      <c r="B24" s="20" t="s">
        <v>293</v>
      </c>
      <c r="C24" s="20" t="s">
        <v>145</v>
      </c>
      <c r="D24" s="20" t="s">
        <v>145</v>
      </c>
      <c r="E24" s="20" t="s">
        <v>145</v>
      </c>
      <c r="F24" s="21" t="s">
        <v>53</v>
      </c>
      <c r="G24" s="21">
        <v>1</v>
      </c>
      <c r="H24" s="22" t="s">
        <v>146</v>
      </c>
      <c r="I24" s="20"/>
      <c r="J24" s="12" t="s">
        <v>309</v>
      </c>
    </row>
    <row r="25" spans="1:11">
      <c r="A25" s="20"/>
      <c r="B25" s="12" t="s">
        <v>355</v>
      </c>
      <c r="C25" s="12" t="s">
        <v>355</v>
      </c>
      <c r="D25" s="12" t="s">
        <v>355</v>
      </c>
      <c r="E25" s="12"/>
      <c r="F25" s="12" t="s">
        <v>94</v>
      </c>
      <c r="G25" s="12">
        <v>1</v>
      </c>
      <c r="H25" s="12" t="s">
        <v>356</v>
      </c>
      <c r="I25" s="20"/>
      <c r="J25" s="12" t="s">
        <v>309</v>
      </c>
    </row>
    <row r="26" spans="1:11">
      <c r="A26" s="18"/>
      <c r="B26" s="17" t="s">
        <v>357</v>
      </c>
      <c r="C26" s="17" t="s">
        <v>357</v>
      </c>
      <c r="D26" s="19"/>
      <c r="E26" s="19"/>
      <c r="F26" s="17" t="s">
        <v>353</v>
      </c>
      <c r="G26" s="17">
        <v>3</v>
      </c>
      <c r="H26" s="17" t="s">
        <v>366</v>
      </c>
      <c r="I26" s="19"/>
      <c r="J26" s="12" t="s">
        <v>309</v>
      </c>
      <c r="K26" s="16"/>
    </row>
    <row r="27" spans="1:11">
      <c r="A27" s="18"/>
      <c r="B27" s="17" t="s">
        <v>358</v>
      </c>
      <c r="C27" s="17" t="s">
        <v>358</v>
      </c>
      <c r="D27" s="19"/>
      <c r="E27" s="19"/>
      <c r="F27" s="17" t="s">
        <v>353</v>
      </c>
      <c r="G27" s="17">
        <v>6</v>
      </c>
      <c r="H27" s="17" t="s">
        <v>367</v>
      </c>
      <c r="I27" s="19"/>
      <c r="J27" s="12" t="s">
        <v>309</v>
      </c>
      <c r="K27" s="16" t="s">
        <v>348</v>
      </c>
    </row>
    <row r="28" spans="1:11">
      <c r="A28" s="18"/>
      <c r="B28" s="17" t="s">
        <v>359</v>
      </c>
      <c r="C28" s="17" t="s">
        <v>359</v>
      </c>
      <c r="D28" s="19"/>
      <c r="E28" s="19"/>
      <c r="F28" s="17" t="s">
        <v>353</v>
      </c>
      <c r="G28" s="17">
        <v>53</v>
      </c>
      <c r="H28" s="17" t="s">
        <v>368</v>
      </c>
      <c r="I28" s="19"/>
      <c r="J28" s="12" t="s">
        <v>309</v>
      </c>
      <c r="K28" s="16" t="s">
        <v>348</v>
      </c>
    </row>
    <row r="29" spans="1:11">
      <c r="A29" s="18"/>
      <c r="B29" s="17" t="s">
        <v>360</v>
      </c>
      <c r="C29" s="17" t="s">
        <v>360</v>
      </c>
      <c r="D29" s="19"/>
      <c r="E29" s="19"/>
      <c r="F29" s="17" t="s">
        <v>53</v>
      </c>
      <c r="G29" s="17">
        <v>1</v>
      </c>
      <c r="H29" s="17" t="s">
        <v>369</v>
      </c>
      <c r="I29" s="19"/>
      <c r="J29" s="12" t="s">
        <v>309</v>
      </c>
      <c r="K29" s="16"/>
    </row>
    <row r="30" spans="1:11">
      <c r="A30" s="18"/>
      <c r="B30" s="17" t="s">
        <v>361</v>
      </c>
      <c r="C30" s="17" t="s">
        <v>361</v>
      </c>
      <c r="D30" s="17" t="s">
        <v>361</v>
      </c>
      <c r="E30" s="19"/>
      <c r="F30" s="17" t="s">
        <v>221</v>
      </c>
      <c r="G30" s="17">
        <v>1</v>
      </c>
      <c r="H30" s="17" t="s">
        <v>374</v>
      </c>
      <c r="I30" s="19"/>
      <c r="J30" s="12" t="s">
        <v>309</v>
      </c>
      <c r="K30" s="16"/>
    </row>
    <row r="31" spans="1:11">
      <c r="A31" s="18"/>
      <c r="B31" s="17" t="s">
        <v>362</v>
      </c>
      <c r="C31" s="17" t="s">
        <v>362</v>
      </c>
      <c r="D31" s="17" t="s">
        <v>362</v>
      </c>
      <c r="E31" s="19"/>
      <c r="F31" s="17" t="s">
        <v>221</v>
      </c>
      <c r="G31" s="17">
        <v>1</v>
      </c>
      <c r="H31" s="17" t="s">
        <v>370</v>
      </c>
      <c r="I31" s="19"/>
      <c r="J31" s="12" t="s">
        <v>309</v>
      </c>
      <c r="K31" s="16"/>
    </row>
    <row r="32" spans="1:11">
      <c r="A32" s="41"/>
      <c r="B32" s="40" t="s">
        <v>363</v>
      </c>
      <c r="C32" s="40" t="s">
        <v>363</v>
      </c>
      <c r="D32" s="42"/>
      <c r="E32" s="42"/>
      <c r="F32" s="40" t="s">
        <v>353</v>
      </c>
      <c r="G32" s="40">
        <v>64</v>
      </c>
      <c r="H32" s="40" t="s">
        <v>371</v>
      </c>
      <c r="I32" s="42"/>
      <c r="J32" s="9"/>
      <c r="K32" s="16" t="s">
        <v>416</v>
      </c>
    </row>
    <row r="33" spans="1:11">
      <c r="A33" s="41"/>
      <c r="B33" s="40" t="s">
        <v>364</v>
      </c>
      <c r="C33" s="40" t="s">
        <v>364</v>
      </c>
      <c r="D33" s="42"/>
      <c r="E33" s="42"/>
      <c r="F33" s="40" t="s">
        <v>54</v>
      </c>
      <c r="G33" s="40">
        <v>24</v>
      </c>
      <c r="H33" s="40" t="s">
        <v>372</v>
      </c>
      <c r="I33" s="42"/>
      <c r="J33" s="9"/>
      <c r="K33" s="16" t="s">
        <v>416</v>
      </c>
    </row>
    <row r="34" spans="1:11">
      <c r="A34" s="41"/>
      <c r="B34" s="40" t="s">
        <v>365</v>
      </c>
      <c r="C34" s="40" t="s">
        <v>365</v>
      </c>
      <c r="D34" s="42"/>
      <c r="E34" s="42"/>
      <c r="F34" s="40" t="s">
        <v>54</v>
      </c>
      <c r="G34" s="40">
        <v>24</v>
      </c>
      <c r="H34" s="40" t="s">
        <v>373</v>
      </c>
      <c r="I34" s="42"/>
      <c r="J34" s="9"/>
      <c r="K34" s="16" t="s">
        <v>416</v>
      </c>
    </row>
    <row r="35" spans="1:11">
      <c r="A35" s="12"/>
      <c r="B35" s="12" t="s">
        <v>58</v>
      </c>
      <c r="C35" s="12" t="s">
        <v>58</v>
      </c>
      <c r="D35" s="12"/>
      <c r="E35" s="12"/>
      <c r="F35" s="12" t="s">
        <v>54</v>
      </c>
      <c r="G35" s="12">
        <v>24</v>
      </c>
      <c r="H35" s="12" t="s">
        <v>59</v>
      </c>
      <c r="I35" s="12" t="s">
        <v>379</v>
      </c>
      <c r="J35" s="12"/>
    </row>
    <row r="36" spans="1:11">
      <c r="A36" s="14"/>
      <c r="B36" s="12" t="s">
        <v>60</v>
      </c>
      <c r="C36" s="12" t="s">
        <v>60</v>
      </c>
      <c r="D36" s="12"/>
      <c r="E36" s="12" t="s">
        <v>203</v>
      </c>
      <c r="F36" s="12" t="s">
        <v>54</v>
      </c>
      <c r="G36" s="12">
        <v>24</v>
      </c>
      <c r="H36" s="12" t="s">
        <v>82</v>
      </c>
      <c r="I36" s="12" t="s">
        <v>83</v>
      </c>
      <c r="J36" s="12" t="s">
        <v>376</v>
      </c>
    </row>
    <row r="37" spans="1:11">
      <c r="A37" s="12"/>
      <c r="B37" s="17" t="s">
        <v>61</v>
      </c>
      <c r="C37" s="17" t="s">
        <v>61</v>
      </c>
      <c r="D37" s="17"/>
      <c r="E37" s="17" t="s">
        <v>204</v>
      </c>
      <c r="F37" s="12" t="s">
        <v>54</v>
      </c>
      <c r="G37" s="12">
        <v>24</v>
      </c>
      <c r="H37" s="12" t="s">
        <v>62</v>
      </c>
      <c r="I37" s="12" t="s">
        <v>84</v>
      </c>
      <c r="J37" s="12" t="s">
        <v>376</v>
      </c>
    </row>
    <row r="38" spans="1:11">
      <c r="A38" s="12"/>
      <c r="B38" s="17" t="s">
        <v>63</v>
      </c>
      <c r="C38" s="17" t="s">
        <v>63</v>
      </c>
      <c r="D38" s="17"/>
      <c r="E38" s="17" t="s">
        <v>205</v>
      </c>
      <c r="F38" s="12" t="s">
        <v>54</v>
      </c>
      <c r="G38" s="12">
        <v>24</v>
      </c>
      <c r="H38" s="12" t="s">
        <v>64</v>
      </c>
      <c r="I38" s="12" t="s">
        <v>85</v>
      </c>
      <c r="J38" s="12" t="s">
        <v>376</v>
      </c>
    </row>
    <row r="39" spans="1:11" ht="30">
      <c r="A39" s="9"/>
      <c r="B39" s="40" t="s">
        <v>78</v>
      </c>
      <c r="C39" s="40" t="s">
        <v>78</v>
      </c>
      <c r="D39" s="9"/>
      <c r="E39" s="9" t="s">
        <v>78</v>
      </c>
      <c r="F39" s="9" t="s">
        <v>54</v>
      </c>
      <c r="G39" s="9">
        <v>24</v>
      </c>
      <c r="H39" s="9" t="s">
        <v>88</v>
      </c>
      <c r="I39" s="9" t="s">
        <v>409</v>
      </c>
      <c r="J39" s="39" t="s">
        <v>410</v>
      </c>
    </row>
    <row r="40" spans="1:11">
      <c r="A40" s="12"/>
      <c r="B40" s="12" t="s">
        <v>375</v>
      </c>
      <c r="C40" s="12" t="s">
        <v>375</v>
      </c>
      <c r="D40" s="12"/>
      <c r="E40" s="12" t="s">
        <v>206</v>
      </c>
      <c r="F40" s="17" t="s">
        <v>202</v>
      </c>
      <c r="G40" s="17">
        <v>10</v>
      </c>
      <c r="H40" s="17" t="s">
        <v>207</v>
      </c>
      <c r="I40" s="12"/>
      <c r="J40" s="12" t="s">
        <v>376</v>
      </c>
    </row>
    <row r="41" spans="1:11">
      <c r="A41" s="12"/>
      <c r="B41" s="12" t="s">
        <v>208</v>
      </c>
      <c r="C41" s="12" t="s">
        <v>208</v>
      </c>
      <c r="D41" s="12"/>
      <c r="E41" s="12" t="s">
        <v>208</v>
      </c>
      <c r="F41" s="12" t="s">
        <v>209</v>
      </c>
      <c r="G41" s="12">
        <v>1</v>
      </c>
      <c r="H41" s="12" t="s">
        <v>210</v>
      </c>
      <c r="I41" s="12" t="s">
        <v>408</v>
      </c>
      <c r="J41" s="12" t="s">
        <v>376</v>
      </c>
    </row>
    <row r="42" spans="1:11">
      <c r="A42" s="12"/>
      <c r="B42" s="12" t="s">
        <v>66</v>
      </c>
      <c r="C42" s="12" t="s">
        <v>66</v>
      </c>
      <c r="D42" s="12"/>
      <c r="E42" s="12" t="s">
        <v>211</v>
      </c>
      <c r="F42" s="17" t="s">
        <v>53</v>
      </c>
      <c r="G42" s="17">
        <v>1</v>
      </c>
      <c r="H42" s="12" t="s">
        <v>65</v>
      </c>
      <c r="I42" s="12" t="s">
        <v>417</v>
      </c>
      <c r="J42" s="12" t="s">
        <v>376</v>
      </c>
    </row>
    <row r="43" spans="1:11">
      <c r="A43" s="12"/>
      <c r="B43" s="12" t="s">
        <v>67</v>
      </c>
      <c r="C43" s="12" t="s">
        <v>67</v>
      </c>
      <c r="D43" s="12"/>
      <c r="E43" s="12" t="s">
        <v>212</v>
      </c>
      <c r="F43" s="17" t="s">
        <v>81</v>
      </c>
      <c r="G43" s="17">
        <v>4</v>
      </c>
      <c r="H43" s="17" t="s">
        <v>68</v>
      </c>
      <c r="I43" s="12"/>
      <c r="J43" s="12" t="s">
        <v>376</v>
      </c>
    </row>
    <row r="44" spans="1:11">
      <c r="A44" s="12"/>
      <c r="B44" s="12" t="s">
        <v>251</v>
      </c>
      <c r="C44" s="12" t="s">
        <v>251</v>
      </c>
      <c r="D44" s="12"/>
      <c r="E44" s="12"/>
      <c r="F44" s="12" t="s">
        <v>54</v>
      </c>
      <c r="G44" s="12">
        <v>24</v>
      </c>
      <c r="H44" s="12" t="s">
        <v>252</v>
      </c>
      <c r="I44" s="12" t="s">
        <v>253</v>
      </c>
      <c r="J44" s="12" t="s">
        <v>376</v>
      </c>
    </row>
    <row r="45" spans="1:11">
      <c r="A45" s="14"/>
      <c r="B45" s="12" t="s">
        <v>256</v>
      </c>
      <c r="C45" s="12" t="s">
        <v>256</v>
      </c>
      <c r="D45" s="12"/>
      <c r="E45" s="12"/>
      <c r="F45" s="12" t="s">
        <v>54</v>
      </c>
      <c r="G45" s="12">
        <v>24</v>
      </c>
      <c r="H45" s="12" t="s">
        <v>254</v>
      </c>
      <c r="I45" s="12" t="s">
        <v>255</v>
      </c>
      <c r="J45" s="12"/>
    </row>
    <row r="46" spans="1:11">
      <c r="A46" s="12"/>
      <c r="B46" s="12" t="s">
        <v>260</v>
      </c>
      <c r="C46" s="12" t="s">
        <v>260</v>
      </c>
      <c r="D46" s="12"/>
      <c r="E46" s="12"/>
      <c r="F46" s="12" t="s">
        <v>54</v>
      </c>
      <c r="G46" s="12">
        <v>24</v>
      </c>
      <c r="H46" s="12" t="s">
        <v>261</v>
      </c>
      <c r="I46" s="12" t="s">
        <v>262</v>
      </c>
      <c r="J46" s="12" t="s">
        <v>376</v>
      </c>
    </row>
    <row r="47" spans="1:11">
      <c r="A47" s="12"/>
      <c r="B47" s="12" t="s">
        <v>263</v>
      </c>
      <c r="C47" s="12" t="s">
        <v>263</v>
      </c>
      <c r="D47" s="12"/>
      <c r="E47" s="12"/>
      <c r="F47" s="12" t="s">
        <v>54</v>
      </c>
      <c r="G47" s="12">
        <v>24</v>
      </c>
      <c r="H47" s="12" t="s">
        <v>264</v>
      </c>
      <c r="I47" s="12" t="s">
        <v>265</v>
      </c>
      <c r="J47" s="12" t="s">
        <v>376</v>
      </c>
    </row>
    <row r="48" spans="1:11">
      <c r="A48" s="12"/>
      <c r="B48" s="12" t="s">
        <v>69</v>
      </c>
      <c r="C48" s="12" t="s">
        <v>69</v>
      </c>
      <c r="D48" s="12" t="s">
        <v>377</v>
      </c>
      <c r="E48" s="12"/>
      <c r="F48" s="17" t="s">
        <v>54</v>
      </c>
      <c r="G48" s="17">
        <v>7</v>
      </c>
      <c r="H48" s="17" t="s">
        <v>91</v>
      </c>
      <c r="I48" s="17" t="s">
        <v>92</v>
      </c>
      <c r="J48" s="12" t="s">
        <v>376</v>
      </c>
    </row>
    <row r="49" spans="1:11">
      <c r="A49" s="12"/>
      <c r="B49" s="12" t="s">
        <v>407</v>
      </c>
      <c r="C49" s="12"/>
      <c r="D49" s="12"/>
      <c r="E49" s="12" t="s">
        <v>213</v>
      </c>
      <c r="F49" s="17" t="s">
        <v>202</v>
      </c>
      <c r="G49" s="17">
        <v>11</v>
      </c>
      <c r="H49" s="17" t="s">
        <v>214</v>
      </c>
      <c r="I49" s="12"/>
      <c r="J49" s="12" t="s">
        <v>376</v>
      </c>
    </row>
    <row r="50" spans="1:11">
      <c r="A50" s="12"/>
      <c r="B50" s="12" t="s">
        <v>257</v>
      </c>
      <c r="C50" s="12" t="s">
        <v>257</v>
      </c>
      <c r="D50" s="12"/>
      <c r="E50" s="12"/>
      <c r="F50" s="12" t="s">
        <v>54</v>
      </c>
      <c r="G50" s="12">
        <v>24</v>
      </c>
      <c r="H50" s="12" t="s">
        <v>258</v>
      </c>
      <c r="I50" s="12" t="s">
        <v>259</v>
      </c>
      <c r="J50" s="12" t="s">
        <v>376</v>
      </c>
    </row>
    <row r="51" spans="1:11">
      <c r="A51" s="12"/>
      <c r="B51" s="12" t="s">
        <v>71</v>
      </c>
      <c r="C51" s="12" t="s">
        <v>71</v>
      </c>
      <c r="D51" s="12"/>
      <c r="E51" s="12" t="s">
        <v>215</v>
      </c>
      <c r="F51" s="12" t="s">
        <v>54</v>
      </c>
      <c r="G51" s="12">
        <v>24</v>
      </c>
      <c r="H51" s="12" t="s">
        <v>70</v>
      </c>
      <c r="I51" s="12" t="s">
        <v>378</v>
      </c>
      <c r="J51" s="12" t="s">
        <v>376</v>
      </c>
    </row>
    <row r="52" spans="1:11">
      <c r="A52" s="12"/>
      <c r="B52" s="12" t="s">
        <v>72</v>
      </c>
      <c r="C52" s="12" t="s">
        <v>72</v>
      </c>
      <c r="D52" s="12" t="s">
        <v>380</v>
      </c>
      <c r="E52" s="12" t="s">
        <v>216</v>
      </c>
      <c r="F52" s="12" t="s">
        <v>54</v>
      </c>
      <c r="G52" s="12">
        <v>16</v>
      </c>
      <c r="H52" s="12" t="s">
        <v>73</v>
      </c>
      <c r="I52" s="12" t="s">
        <v>90</v>
      </c>
      <c r="J52" s="12" t="s">
        <v>376</v>
      </c>
    </row>
    <row r="53" spans="1:11">
      <c r="A53" s="14"/>
      <c r="B53" s="12" t="s">
        <v>292</v>
      </c>
      <c r="C53" s="12" t="s">
        <v>75</v>
      </c>
      <c r="D53" s="12"/>
      <c r="E53" s="12" t="s">
        <v>250</v>
      </c>
      <c r="F53" s="12" t="s">
        <v>54</v>
      </c>
      <c r="G53" s="12">
        <v>24</v>
      </c>
      <c r="H53" s="12" t="s">
        <v>74</v>
      </c>
      <c r="I53" s="12"/>
      <c r="J53" s="12" t="s">
        <v>376</v>
      </c>
    </row>
    <row r="54" spans="1:11">
      <c r="A54" s="20"/>
      <c r="B54" s="24" t="s">
        <v>381</v>
      </c>
      <c r="C54" s="24" t="s">
        <v>381</v>
      </c>
      <c r="D54" s="24" t="s">
        <v>381</v>
      </c>
      <c r="E54" s="20"/>
      <c r="F54" s="12" t="s">
        <v>221</v>
      </c>
      <c r="G54" s="12">
        <v>6</v>
      </c>
      <c r="H54" s="12" t="s">
        <v>384</v>
      </c>
      <c r="I54" s="12" t="s">
        <v>385</v>
      </c>
      <c r="J54" s="12" t="s">
        <v>376</v>
      </c>
    </row>
    <row r="55" spans="1:11">
      <c r="A55" s="20"/>
      <c r="B55" s="24" t="s">
        <v>382</v>
      </c>
      <c r="C55" s="24" t="s">
        <v>382</v>
      </c>
      <c r="D55" s="24" t="s">
        <v>382</v>
      </c>
      <c r="E55" s="20"/>
      <c r="F55" s="12" t="s">
        <v>221</v>
      </c>
      <c r="G55" s="12">
        <v>6</v>
      </c>
      <c r="H55" s="12" t="s">
        <v>386</v>
      </c>
      <c r="I55" s="12" t="s">
        <v>387</v>
      </c>
      <c r="J55" s="12" t="s">
        <v>376</v>
      </c>
    </row>
    <row r="56" spans="1:11">
      <c r="A56" s="20"/>
      <c r="B56" s="24" t="s">
        <v>383</v>
      </c>
      <c r="C56" s="24" t="s">
        <v>383</v>
      </c>
      <c r="D56" s="24" t="s">
        <v>383</v>
      </c>
      <c r="E56" s="20"/>
      <c r="F56" s="12" t="s">
        <v>221</v>
      </c>
      <c r="G56" s="12">
        <v>6</v>
      </c>
      <c r="H56" s="12" t="s">
        <v>388</v>
      </c>
      <c r="I56" s="12" t="s">
        <v>389</v>
      </c>
      <c r="J56" s="12" t="s">
        <v>376</v>
      </c>
    </row>
    <row r="57" spans="1:11">
      <c r="A57" s="14" t="s">
        <v>295</v>
      </c>
      <c r="B57" s="13" t="s">
        <v>296</v>
      </c>
      <c r="C57" s="13" t="s">
        <v>296</v>
      </c>
      <c r="D57" s="13" t="s">
        <v>296</v>
      </c>
      <c r="E57" s="13"/>
      <c r="F57" s="12" t="s">
        <v>94</v>
      </c>
      <c r="G57" s="12">
        <v>1</v>
      </c>
      <c r="H57" s="12" t="s">
        <v>399</v>
      </c>
      <c r="I57" s="13"/>
      <c r="J57" s="12" t="s">
        <v>284</v>
      </c>
    </row>
    <row r="58" spans="1:11">
      <c r="A58" s="14" t="s">
        <v>295</v>
      </c>
      <c r="B58" s="13" t="s">
        <v>299</v>
      </c>
      <c r="C58" s="13" t="s">
        <v>301</v>
      </c>
      <c r="D58" s="13" t="s">
        <v>301</v>
      </c>
      <c r="E58" s="13"/>
      <c r="F58" s="12" t="s">
        <v>53</v>
      </c>
      <c r="G58" s="12">
        <v>1</v>
      </c>
      <c r="H58" s="12" t="s">
        <v>302</v>
      </c>
      <c r="I58" s="13"/>
      <c r="J58" s="12" t="s">
        <v>284</v>
      </c>
    </row>
    <row r="59" spans="1:11">
      <c r="A59" s="14" t="s">
        <v>295</v>
      </c>
      <c r="B59" s="13" t="s">
        <v>303</v>
      </c>
      <c r="C59" s="13" t="s">
        <v>303</v>
      </c>
      <c r="D59" s="13" t="s">
        <v>303</v>
      </c>
      <c r="E59" s="13"/>
      <c r="F59" s="13" t="s">
        <v>304</v>
      </c>
      <c r="G59" s="13">
        <v>4</v>
      </c>
      <c r="H59" s="13" t="s">
        <v>305</v>
      </c>
      <c r="I59" s="13"/>
      <c r="J59" s="12" t="s">
        <v>284</v>
      </c>
    </row>
    <row r="60" spans="1:11">
      <c r="A60" s="26" t="s">
        <v>295</v>
      </c>
      <c r="B60" s="27" t="s">
        <v>395</v>
      </c>
      <c r="C60" s="27"/>
      <c r="D60" s="27" t="s">
        <v>395</v>
      </c>
      <c r="E60" s="27"/>
      <c r="F60" s="9" t="s">
        <v>53</v>
      </c>
      <c r="G60" s="9">
        <v>1</v>
      </c>
      <c r="H60" s="9" t="s">
        <v>396</v>
      </c>
      <c r="I60" s="27"/>
      <c r="J60" s="9"/>
      <c r="K60" s="28" t="s">
        <v>397</v>
      </c>
    </row>
    <row r="61" spans="1:11">
      <c r="A61" s="14" t="s">
        <v>295</v>
      </c>
      <c r="B61" s="13" t="s">
        <v>326</v>
      </c>
      <c r="C61" s="13" t="s">
        <v>326</v>
      </c>
      <c r="D61" s="13"/>
      <c r="E61" s="13"/>
      <c r="F61" s="12" t="s">
        <v>94</v>
      </c>
      <c r="G61" s="12">
        <v>2</v>
      </c>
      <c r="H61" s="12" t="s">
        <v>325</v>
      </c>
      <c r="I61" s="13"/>
      <c r="J61" s="12" t="s">
        <v>284</v>
      </c>
    </row>
    <row r="62" spans="1:11">
      <c r="A62" s="14" t="s">
        <v>295</v>
      </c>
      <c r="B62" s="13" t="s">
        <v>327</v>
      </c>
      <c r="C62" s="13" t="s">
        <v>327</v>
      </c>
      <c r="D62" s="13" t="s">
        <v>327</v>
      </c>
      <c r="E62" s="13"/>
      <c r="F62" s="12" t="s">
        <v>94</v>
      </c>
      <c r="G62" s="12">
        <v>1</v>
      </c>
      <c r="H62" s="12" t="s">
        <v>328</v>
      </c>
      <c r="I62" s="13"/>
      <c r="J62" s="12" t="s">
        <v>284</v>
      </c>
    </row>
    <row r="63" spans="1:11">
      <c r="A63" s="14" t="s">
        <v>295</v>
      </c>
      <c r="B63" s="13" t="s">
        <v>329</v>
      </c>
      <c r="C63" s="13" t="s">
        <v>329</v>
      </c>
      <c r="D63" s="13"/>
      <c r="E63" s="13"/>
      <c r="F63" s="12" t="s">
        <v>94</v>
      </c>
      <c r="G63" s="12">
        <v>2</v>
      </c>
      <c r="H63" s="13" t="s">
        <v>333</v>
      </c>
      <c r="I63" s="13"/>
      <c r="J63" s="12" t="s">
        <v>284</v>
      </c>
    </row>
    <row r="64" spans="1:11">
      <c r="A64" s="14" t="s">
        <v>295</v>
      </c>
      <c r="B64" s="13" t="s">
        <v>330</v>
      </c>
      <c r="C64" s="13"/>
      <c r="D64" s="13"/>
      <c r="E64" s="13"/>
      <c r="F64" s="12" t="s">
        <v>94</v>
      </c>
      <c r="G64" s="12">
        <v>2</v>
      </c>
      <c r="H64" s="13" t="s">
        <v>334</v>
      </c>
      <c r="I64" s="13"/>
      <c r="J64" s="12" t="s">
        <v>284</v>
      </c>
      <c r="K64" s="38" t="s">
        <v>337</v>
      </c>
    </row>
    <row r="65" spans="1:11">
      <c r="A65" s="14" t="s">
        <v>295</v>
      </c>
      <c r="B65" s="13" t="s">
        <v>331</v>
      </c>
      <c r="C65" s="13"/>
      <c r="D65" s="13"/>
      <c r="E65" s="13"/>
      <c r="F65" s="12" t="s">
        <v>94</v>
      </c>
      <c r="G65" s="12">
        <v>2</v>
      </c>
      <c r="H65" s="13" t="s">
        <v>335</v>
      </c>
      <c r="I65" s="13"/>
      <c r="J65" s="12" t="s">
        <v>284</v>
      </c>
      <c r="K65" s="38" t="s">
        <v>337</v>
      </c>
    </row>
    <row r="66" spans="1:11">
      <c r="A66" s="14" t="s">
        <v>295</v>
      </c>
      <c r="B66" s="13" t="s">
        <v>332</v>
      </c>
      <c r="C66" s="13"/>
      <c r="D66" s="13"/>
      <c r="E66" s="13"/>
      <c r="F66" s="12" t="s">
        <v>94</v>
      </c>
      <c r="G66" s="12">
        <v>2</v>
      </c>
      <c r="H66" s="13" t="s">
        <v>336</v>
      </c>
      <c r="I66" s="13"/>
      <c r="J66" s="12" t="s">
        <v>284</v>
      </c>
      <c r="K66" s="38" t="s">
        <v>337</v>
      </c>
    </row>
    <row r="67" spans="1:11">
      <c r="A67" s="26" t="s">
        <v>295</v>
      </c>
      <c r="B67" s="27" t="s">
        <v>398</v>
      </c>
      <c r="C67" s="27"/>
      <c r="D67" s="27" t="s">
        <v>398</v>
      </c>
      <c r="E67" s="27"/>
      <c r="F67" s="9" t="s">
        <v>401</v>
      </c>
      <c r="G67" s="9">
        <v>1</v>
      </c>
      <c r="H67" s="9" t="s">
        <v>400</v>
      </c>
      <c r="I67" s="27"/>
      <c r="J67" s="9"/>
      <c r="K67" s="28"/>
    </row>
    <row r="68" spans="1:11">
      <c r="A68" s="14" t="s">
        <v>295</v>
      </c>
      <c r="B68" s="13" t="s">
        <v>338</v>
      </c>
      <c r="C68" s="13" t="s">
        <v>338</v>
      </c>
      <c r="D68" s="13" t="s">
        <v>338</v>
      </c>
      <c r="E68" s="13"/>
      <c r="F68" s="17" t="s">
        <v>94</v>
      </c>
      <c r="G68" s="17">
        <v>1</v>
      </c>
      <c r="H68" s="17" t="s">
        <v>339</v>
      </c>
      <c r="I68" s="13"/>
      <c r="J68" s="12" t="s">
        <v>284</v>
      </c>
      <c r="K68" s="15" t="s">
        <v>337</v>
      </c>
    </row>
    <row r="69" spans="1:11">
      <c r="A69" s="14" t="s">
        <v>390</v>
      </c>
      <c r="B69" s="13" t="s">
        <v>391</v>
      </c>
      <c r="C69" s="13" t="s">
        <v>391</v>
      </c>
      <c r="D69" s="13" t="s">
        <v>391</v>
      </c>
      <c r="E69" s="13"/>
      <c r="F69" s="12" t="s">
        <v>94</v>
      </c>
      <c r="G69" s="12">
        <v>2</v>
      </c>
      <c r="H69" s="12" t="s">
        <v>393</v>
      </c>
      <c r="I69" s="13"/>
      <c r="J69" s="12" t="s">
        <v>284</v>
      </c>
      <c r="K69" s="15"/>
    </row>
    <row r="70" spans="1:11">
      <c r="A70" s="14" t="s">
        <v>390</v>
      </c>
      <c r="B70" s="13" t="s">
        <v>392</v>
      </c>
      <c r="C70" s="13" t="s">
        <v>392</v>
      </c>
      <c r="D70" s="13" t="s">
        <v>392</v>
      </c>
      <c r="E70" s="13"/>
      <c r="F70" s="12" t="s">
        <v>94</v>
      </c>
      <c r="G70" s="12">
        <v>1</v>
      </c>
      <c r="H70" s="12" t="s">
        <v>394</v>
      </c>
      <c r="I70" s="13"/>
      <c r="J70" s="12" t="s">
        <v>284</v>
      </c>
      <c r="K70" s="15"/>
    </row>
    <row r="71" spans="1:11">
      <c r="A71" s="26" t="s">
        <v>390</v>
      </c>
      <c r="B71" s="27"/>
      <c r="C71" s="27"/>
      <c r="D71" s="27"/>
      <c r="E71" s="27"/>
      <c r="F71" s="27"/>
      <c r="G71" s="27"/>
      <c r="H71" s="27" t="s">
        <v>402</v>
      </c>
      <c r="I71" s="27"/>
      <c r="J71" s="9"/>
      <c r="K71" s="28"/>
    </row>
    <row r="72" spans="1:11">
      <c r="A72" s="25" t="s">
        <v>403</v>
      </c>
      <c r="B72" s="13"/>
      <c r="C72" s="13"/>
      <c r="D72" s="13"/>
      <c r="E72" s="13" t="s">
        <v>93</v>
      </c>
      <c r="F72" s="29" t="s">
        <v>95</v>
      </c>
      <c r="G72" s="30">
        <v>3</v>
      </c>
      <c r="H72" s="31" t="s">
        <v>96</v>
      </c>
      <c r="I72" s="13"/>
      <c r="J72" s="12" t="s">
        <v>376</v>
      </c>
    </row>
    <row r="73" spans="1:11">
      <c r="A73" s="24"/>
      <c r="B73" s="24"/>
      <c r="C73" s="24"/>
      <c r="D73" s="24"/>
      <c r="E73" s="24" t="s">
        <v>97</v>
      </c>
      <c r="F73" s="24" t="s">
        <v>94</v>
      </c>
      <c r="G73" s="17">
        <v>2</v>
      </c>
      <c r="H73" s="32" t="s">
        <v>98</v>
      </c>
      <c r="I73" s="24"/>
      <c r="J73" s="12" t="s">
        <v>376</v>
      </c>
    </row>
    <row r="74" spans="1:11">
      <c r="A74" s="12"/>
      <c r="B74" s="12"/>
      <c r="C74" s="12"/>
      <c r="D74" s="12"/>
      <c r="E74" s="12" t="s">
        <v>100</v>
      </c>
      <c r="F74" s="24" t="s">
        <v>94</v>
      </c>
      <c r="G74" s="33">
        <v>2</v>
      </c>
      <c r="H74" s="34" t="s">
        <v>99</v>
      </c>
      <c r="I74" s="12"/>
      <c r="J74" s="12" t="s">
        <v>376</v>
      </c>
    </row>
    <row r="75" spans="1:11">
      <c r="A75" s="12"/>
      <c r="B75" s="12"/>
      <c r="C75" s="12"/>
      <c r="D75" s="12"/>
      <c r="E75" s="12" t="s">
        <v>101</v>
      </c>
      <c r="F75" s="24" t="s">
        <v>94</v>
      </c>
      <c r="G75" s="33">
        <v>2</v>
      </c>
      <c r="H75" s="34" t="s">
        <v>102</v>
      </c>
      <c r="I75" s="12"/>
      <c r="J75" s="12" t="s">
        <v>376</v>
      </c>
    </row>
    <row r="76" spans="1:11">
      <c r="A76" s="12"/>
      <c r="B76" s="12"/>
      <c r="C76" s="12"/>
      <c r="D76" s="12"/>
      <c r="E76" s="12" t="s">
        <v>103</v>
      </c>
      <c r="F76" s="24" t="s">
        <v>94</v>
      </c>
      <c r="G76" s="33">
        <v>2</v>
      </c>
      <c r="H76" s="35" t="s">
        <v>104</v>
      </c>
      <c r="I76" s="12"/>
      <c r="J76" s="12" t="s">
        <v>376</v>
      </c>
    </row>
    <row r="77" spans="1:11">
      <c r="A77" s="12"/>
      <c r="B77" s="12"/>
      <c r="C77" s="12"/>
      <c r="D77" s="12"/>
      <c r="E77" s="12" t="s">
        <v>106</v>
      </c>
      <c r="F77" s="24" t="s">
        <v>94</v>
      </c>
      <c r="G77" s="33">
        <v>2</v>
      </c>
      <c r="H77" s="35" t="s">
        <v>105</v>
      </c>
      <c r="I77" s="12"/>
      <c r="J77" s="12" t="s">
        <v>376</v>
      </c>
    </row>
    <row r="78" spans="1:11">
      <c r="A78" s="12"/>
      <c r="B78" s="12"/>
      <c r="C78" s="12"/>
      <c r="D78" s="12"/>
      <c r="E78" s="12" t="s">
        <v>109</v>
      </c>
      <c r="F78" s="24" t="s">
        <v>108</v>
      </c>
      <c r="G78" s="33">
        <v>4</v>
      </c>
      <c r="H78" s="34" t="s">
        <v>107</v>
      </c>
      <c r="I78" s="12"/>
      <c r="J78" s="12" t="s">
        <v>376</v>
      </c>
    </row>
    <row r="79" spans="1:11">
      <c r="A79" s="12"/>
      <c r="B79" s="12"/>
      <c r="C79" s="12"/>
      <c r="D79" s="12"/>
      <c r="E79" s="12" t="s">
        <v>110</v>
      </c>
      <c r="F79" s="24" t="s">
        <v>108</v>
      </c>
      <c r="G79" s="33">
        <v>4</v>
      </c>
      <c r="H79" s="34" t="s">
        <v>111</v>
      </c>
      <c r="I79" s="12"/>
      <c r="J79" s="12" t="s">
        <v>376</v>
      </c>
    </row>
    <row r="80" spans="1:11" ht="28.5">
      <c r="A80" s="12"/>
      <c r="B80" s="12"/>
      <c r="C80" s="12"/>
      <c r="D80" s="12"/>
      <c r="E80" s="12" t="s">
        <v>404</v>
      </c>
      <c r="F80" s="24" t="s">
        <v>401</v>
      </c>
      <c r="G80" s="33">
        <v>2</v>
      </c>
      <c r="H80" s="34" t="s">
        <v>405</v>
      </c>
      <c r="I80" s="12"/>
      <c r="J80" s="12" t="s">
        <v>376</v>
      </c>
    </row>
    <row r="81" spans="1:10">
      <c r="A81" s="12"/>
      <c r="B81" s="12"/>
      <c r="C81" s="12"/>
      <c r="D81" s="12"/>
      <c r="E81" s="24" t="s">
        <v>112</v>
      </c>
      <c r="F81" s="24" t="s">
        <v>94</v>
      </c>
      <c r="G81" s="17">
        <v>3</v>
      </c>
      <c r="H81" s="36" t="s">
        <v>113</v>
      </c>
      <c r="I81" s="12"/>
      <c r="J81" s="12" t="s">
        <v>376</v>
      </c>
    </row>
    <row r="82" spans="1:10" ht="28.5">
      <c r="A82" s="12"/>
      <c r="B82" s="12"/>
      <c r="C82" s="12"/>
      <c r="D82" s="12"/>
      <c r="E82" s="12" t="s">
        <v>114</v>
      </c>
      <c r="F82" s="24" t="s">
        <v>108</v>
      </c>
      <c r="G82" s="33">
        <v>4</v>
      </c>
      <c r="H82" s="34" t="s">
        <v>115</v>
      </c>
      <c r="I82" s="12"/>
      <c r="J82" s="12" t="s">
        <v>376</v>
      </c>
    </row>
    <row r="83" spans="1:10" ht="28.5">
      <c r="A83" s="12"/>
      <c r="B83" s="12"/>
      <c r="C83" s="12"/>
      <c r="D83" s="12"/>
      <c r="E83" s="12" t="s">
        <v>116</v>
      </c>
      <c r="F83" s="24" t="s">
        <v>108</v>
      </c>
      <c r="G83" s="33">
        <v>4</v>
      </c>
      <c r="H83" s="34" t="s">
        <v>117</v>
      </c>
      <c r="I83" s="12"/>
      <c r="J83" s="12" t="s">
        <v>376</v>
      </c>
    </row>
    <row r="84" spans="1:10">
      <c r="A84" s="12"/>
      <c r="B84" s="12"/>
      <c r="C84" s="12"/>
      <c r="D84" s="12"/>
      <c r="E84" s="12" t="s">
        <v>118</v>
      </c>
      <c r="F84" s="17" t="s">
        <v>53</v>
      </c>
      <c r="G84" s="17">
        <v>1</v>
      </c>
      <c r="H84" s="34" t="s">
        <v>119</v>
      </c>
      <c r="I84" s="12"/>
      <c r="J84" s="12" t="s">
        <v>376</v>
      </c>
    </row>
    <row r="85" spans="1:10">
      <c r="A85" s="12"/>
      <c r="B85" s="12"/>
      <c r="C85" s="12"/>
      <c r="D85" s="12"/>
      <c r="E85" s="12" t="s">
        <v>121</v>
      </c>
      <c r="F85" s="24" t="s">
        <v>108</v>
      </c>
      <c r="G85" s="17">
        <v>4</v>
      </c>
      <c r="H85" s="34" t="s">
        <v>120</v>
      </c>
      <c r="I85" s="12"/>
      <c r="J85" s="12" t="s">
        <v>376</v>
      </c>
    </row>
    <row r="86" spans="1:10">
      <c r="A86" s="12"/>
      <c r="B86" s="12"/>
      <c r="C86" s="12"/>
      <c r="D86" s="12"/>
      <c r="E86" s="12" t="s">
        <v>406</v>
      </c>
      <c r="F86" s="24" t="s">
        <v>108</v>
      </c>
      <c r="G86" s="17">
        <v>4</v>
      </c>
      <c r="H86" s="34" t="s">
        <v>120</v>
      </c>
      <c r="I86" s="12"/>
      <c r="J86" s="12" t="s">
        <v>376</v>
      </c>
    </row>
    <row r="87" spans="1:10">
      <c r="A87" s="12"/>
      <c r="B87" s="12"/>
      <c r="C87" s="12"/>
      <c r="D87" s="12"/>
      <c r="E87" s="12" t="s">
        <v>123</v>
      </c>
      <c r="F87" s="24" t="s">
        <v>94</v>
      </c>
      <c r="G87" s="17">
        <v>1</v>
      </c>
      <c r="H87" s="35" t="s">
        <v>122</v>
      </c>
      <c r="I87" s="12"/>
      <c r="J87" s="12" t="s">
        <v>376</v>
      </c>
    </row>
    <row r="88" spans="1:10">
      <c r="A88" s="12"/>
      <c r="B88" s="12"/>
      <c r="C88" s="12"/>
      <c r="D88" s="12"/>
      <c r="E88" s="12" t="s">
        <v>125</v>
      </c>
      <c r="F88" s="24" t="s">
        <v>94</v>
      </c>
      <c r="G88" s="17">
        <v>1</v>
      </c>
      <c r="H88" s="35" t="s">
        <v>124</v>
      </c>
      <c r="I88" s="12"/>
      <c r="J88" s="12" t="s">
        <v>376</v>
      </c>
    </row>
    <row r="89" spans="1:10">
      <c r="A89" s="12"/>
      <c r="B89" s="12"/>
      <c r="C89" s="12"/>
      <c r="D89" s="12"/>
      <c r="E89" s="12" t="s">
        <v>126</v>
      </c>
      <c r="F89" s="24" t="s">
        <v>94</v>
      </c>
      <c r="G89" s="17">
        <v>1</v>
      </c>
      <c r="H89" s="35" t="s">
        <v>127</v>
      </c>
      <c r="I89" s="12"/>
      <c r="J89" s="12" t="s">
        <v>376</v>
      </c>
    </row>
    <row r="90" spans="1:10">
      <c r="A90" s="12"/>
      <c r="B90" s="12"/>
      <c r="C90" s="12"/>
      <c r="D90" s="12"/>
      <c r="E90" s="12" t="s">
        <v>128</v>
      </c>
      <c r="F90" s="24" t="s">
        <v>94</v>
      </c>
      <c r="G90" s="17">
        <v>1</v>
      </c>
      <c r="H90" s="35" t="s">
        <v>129</v>
      </c>
      <c r="I90" s="12"/>
      <c r="J90" s="12" t="s">
        <v>376</v>
      </c>
    </row>
    <row r="91" spans="1:10">
      <c r="A91" s="12"/>
      <c r="B91" s="12"/>
      <c r="C91" s="12"/>
      <c r="D91" s="12"/>
      <c r="E91" s="12" t="s">
        <v>130</v>
      </c>
      <c r="F91" s="17" t="s">
        <v>53</v>
      </c>
      <c r="G91" s="17">
        <v>1</v>
      </c>
      <c r="H91" s="34" t="s">
        <v>131</v>
      </c>
      <c r="I91" s="12"/>
      <c r="J91" s="12" t="s">
        <v>376</v>
      </c>
    </row>
    <row r="92" spans="1:10">
      <c r="A92" s="12"/>
      <c r="B92" s="12"/>
      <c r="C92" s="12"/>
      <c r="D92" s="12"/>
      <c r="E92" s="12" t="s">
        <v>132</v>
      </c>
      <c r="F92" s="24" t="s">
        <v>94</v>
      </c>
      <c r="G92" s="33">
        <v>2</v>
      </c>
      <c r="H92" s="34" t="s">
        <v>133</v>
      </c>
      <c r="I92" s="12"/>
      <c r="J92" s="12" t="s">
        <v>376</v>
      </c>
    </row>
    <row r="93" spans="1:10">
      <c r="A93" s="12"/>
      <c r="B93" s="12"/>
      <c r="C93" s="12"/>
      <c r="D93" s="12"/>
      <c r="E93" s="12" t="s">
        <v>135</v>
      </c>
      <c r="F93" s="24" t="s">
        <v>108</v>
      </c>
      <c r="G93" s="12"/>
      <c r="H93" s="34" t="s">
        <v>134</v>
      </c>
      <c r="I93" s="12"/>
      <c r="J93" s="12" t="s">
        <v>376</v>
      </c>
    </row>
    <row r="94" spans="1:10">
      <c r="A94" s="12"/>
      <c r="B94" s="12"/>
      <c r="C94" s="12"/>
      <c r="D94" s="12"/>
      <c r="E94" s="12" t="s">
        <v>136</v>
      </c>
      <c r="F94" s="12" t="s">
        <v>54</v>
      </c>
      <c r="G94" s="12">
        <v>24</v>
      </c>
      <c r="H94" s="35" t="s">
        <v>137</v>
      </c>
      <c r="I94" s="12"/>
      <c r="J94" s="12" t="s">
        <v>376</v>
      </c>
    </row>
    <row r="95" spans="1:10">
      <c r="A95" s="14"/>
      <c r="B95" s="12"/>
      <c r="C95" s="12"/>
      <c r="D95" s="12"/>
      <c r="E95" s="12" t="s">
        <v>138</v>
      </c>
      <c r="F95" s="24" t="s">
        <v>94</v>
      </c>
      <c r="G95" s="17">
        <v>1</v>
      </c>
      <c r="H95" s="35" t="s">
        <v>139</v>
      </c>
      <c r="I95" s="12"/>
      <c r="J95" s="12" t="s">
        <v>376</v>
      </c>
    </row>
    <row r="96" spans="1:10">
      <c r="A96" s="12"/>
      <c r="B96" s="12"/>
      <c r="C96" s="12"/>
      <c r="D96" s="12"/>
      <c r="E96" s="12" t="s">
        <v>218</v>
      </c>
      <c r="F96" s="24" t="s">
        <v>94</v>
      </c>
      <c r="G96" s="17">
        <v>2</v>
      </c>
      <c r="H96" s="35" t="s">
        <v>219</v>
      </c>
      <c r="I96" s="12"/>
      <c r="J96" s="12" t="s">
        <v>376</v>
      </c>
    </row>
    <row r="97" spans="1:10">
      <c r="A97" s="14"/>
      <c r="B97" s="12"/>
      <c r="C97" s="12"/>
      <c r="D97" s="12"/>
      <c r="E97" s="12" t="s">
        <v>147</v>
      </c>
      <c r="F97" s="24" t="s">
        <v>148</v>
      </c>
      <c r="G97" s="17">
        <v>1</v>
      </c>
      <c r="H97" s="35" t="s">
        <v>149</v>
      </c>
      <c r="I97" s="12"/>
      <c r="J97" s="12" t="s">
        <v>376</v>
      </c>
    </row>
    <row r="98" spans="1:10">
      <c r="A98" s="12"/>
      <c r="B98" s="12"/>
      <c r="C98" s="12"/>
      <c r="D98" s="12"/>
      <c r="E98" s="12" t="s">
        <v>151</v>
      </c>
      <c r="F98" s="24" t="s">
        <v>148</v>
      </c>
      <c r="G98" s="17">
        <v>1</v>
      </c>
      <c r="H98" s="34" t="s">
        <v>150</v>
      </c>
      <c r="I98" s="12"/>
      <c r="J98" s="12" t="s">
        <v>376</v>
      </c>
    </row>
    <row r="99" spans="1:10">
      <c r="A99" s="12"/>
      <c r="B99" s="12"/>
      <c r="C99" s="12"/>
      <c r="D99" s="12"/>
      <c r="E99" s="12" t="s">
        <v>153</v>
      </c>
      <c r="F99" s="24" t="s">
        <v>148</v>
      </c>
      <c r="G99" s="17">
        <v>2</v>
      </c>
      <c r="H99" s="35" t="s">
        <v>152</v>
      </c>
      <c r="I99" s="12"/>
      <c r="J99" s="12" t="s">
        <v>376</v>
      </c>
    </row>
    <row r="100" spans="1:10">
      <c r="A100" s="12"/>
      <c r="B100" s="12"/>
      <c r="C100" s="12"/>
      <c r="D100" s="12"/>
      <c r="E100" s="12" t="s">
        <v>154</v>
      </c>
      <c r="F100" s="24" t="s">
        <v>148</v>
      </c>
      <c r="G100" s="17">
        <v>16</v>
      </c>
      <c r="H100" s="35" t="s">
        <v>155</v>
      </c>
      <c r="I100" s="12"/>
      <c r="J100" s="12" t="s">
        <v>376</v>
      </c>
    </row>
    <row r="101" spans="1:10">
      <c r="A101" s="12"/>
      <c r="B101" s="12"/>
      <c r="C101" s="12"/>
      <c r="D101" s="12"/>
      <c r="E101" s="12" t="s">
        <v>156</v>
      </c>
      <c r="F101" s="24" t="s">
        <v>148</v>
      </c>
      <c r="G101" s="17">
        <v>128</v>
      </c>
      <c r="H101" s="35" t="s">
        <v>157</v>
      </c>
      <c r="I101" s="12"/>
      <c r="J101" s="12" t="s">
        <v>376</v>
      </c>
    </row>
    <row r="102" spans="1:10">
      <c r="A102" s="12"/>
      <c r="B102" s="12"/>
      <c r="C102" s="12"/>
      <c r="D102" s="12"/>
      <c r="E102" s="12" t="s">
        <v>159</v>
      </c>
      <c r="F102" s="24" t="s">
        <v>148</v>
      </c>
      <c r="G102" s="17">
        <v>24</v>
      </c>
      <c r="H102" s="35" t="s">
        <v>158</v>
      </c>
      <c r="I102" s="12"/>
      <c r="J102" s="12" t="s">
        <v>376</v>
      </c>
    </row>
    <row r="103" spans="1:10">
      <c r="A103" s="12"/>
      <c r="B103" s="12"/>
      <c r="C103" s="12"/>
      <c r="D103" s="12"/>
      <c r="E103" s="12" t="s">
        <v>160</v>
      </c>
      <c r="F103" s="24" t="s">
        <v>148</v>
      </c>
      <c r="G103" s="17">
        <v>256</v>
      </c>
      <c r="H103" s="34" t="s">
        <v>161</v>
      </c>
      <c r="I103" s="12"/>
      <c r="J103" s="12" t="s">
        <v>376</v>
      </c>
    </row>
    <row r="104" spans="1:10">
      <c r="A104" s="12"/>
      <c r="B104" s="12"/>
      <c r="C104" s="12"/>
      <c r="D104" s="12"/>
      <c r="E104" s="12" t="s">
        <v>163</v>
      </c>
      <c r="F104" s="24" t="s">
        <v>148</v>
      </c>
      <c r="G104" s="17">
        <v>65</v>
      </c>
      <c r="H104" s="35" t="s">
        <v>162</v>
      </c>
      <c r="I104" s="12"/>
      <c r="J104" s="12" t="s">
        <v>376</v>
      </c>
    </row>
    <row r="105" spans="1:10">
      <c r="A105" s="12"/>
      <c r="B105" s="12"/>
      <c r="C105" s="12"/>
      <c r="D105" s="12"/>
      <c r="E105" s="12" t="s">
        <v>165</v>
      </c>
      <c r="F105" s="24" t="s">
        <v>148</v>
      </c>
      <c r="G105" s="17">
        <v>24</v>
      </c>
      <c r="H105" s="34" t="s">
        <v>164</v>
      </c>
      <c r="I105" s="12"/>
      <c r="J105" s="12" t="s">
        <v>376</v>
      </c>
    </row>
    <row r="106" spans="1:10">
      <c r="A106" s="12"/>
      <c r="B106" s="12"/>
      <c r="C106" s="12"/>
      <c r="D106" s="12"/>
      <c r="E106" s="12" t="s">
        <v>167</v>
      </c>
      <c r="F106" s="24" t="s">
        <v>148</v>
      </c>
      <c r="G106" s="17">
        <v>24</v>
      </c>
      <c r="H106" s="35" t="s">
        <v>166</v>
      </c>
      <c r="I106" s="12"/>
      <c r="J106" s="12" t="s">
        <v>376</v>
      </c>
    </row>
    <row r="107" spans="1:10">
      <c r="A107" s="12"/>
      <c r="B107" s="12"/>
      <c r="C107" s="12"/>
      <c r="D107" s="12"/>
      <c r="E107" s="12" t="s">
        <v>169</v>
      </c>
      <c r="F107" s="24" t="s">
        <v>148</v>
      </c>
      <c r="G107" s="17">
        <v>24</v>
      </c>
      <c r="H107" s="35" t="s">
        <v>168</v>
      </c>
      <c r="I107" s="12"/>
      <c r="J107" s="12" t="s">
        <v>376</v>
      </c>
    </row>
    <row r="108" spans="1:10">
      <c r="A108" s="12"/>
      <c r="B108" s="12"/>
      <c r="C108" s="12"/>
      <c r="D108" s="12"/>
      <c r="E108" s="12" t="s">
        <v>171</v>
      </c>
      <c r="F108" s="24" t="s">
        <v>148</v>
      </c>
      <c r="G108" s="17">
        <v>24</v>
      </c>
      <c r="H108" s="34" t="s">
        <v>170</v>
      </c>
      <c r="I108" s="12"/>
      <c r="J108" s="12" t="s">
        <v>376</v>
      </c>
    </row>
    <row r="109" spans="1:10">
      <c r="A109" s="12"/>
      <c r="B109" s="12"/>
      <c r="C109" s="12"/>
      <c r="D109" s="12"/>
      <c r="E109" s="12" t="s">
        <v>173</v>
      </c>
      <c r="F109" s="24" t="s">
        <v>148</v>
      </c>
      <c r="G109" s="17">
        <v>2</v>
      </c>
      <c r="H109" s="35" t="s">
        <v>172</v>
      </c>
      <c r="I109" s="12"/>
      <c r="J109" s="12" t="s">
        <v>376</v>
      </c>
    </row>
    <row r="110" spans="1:10">
      <c r="A110" s="12"/>
      <c r="B110" s="12"/>
      <c r="C110" s="12"/>
      <c r="D110" s="12"/>
      <c r="E110" s="12" t="s">
        <v>175</v>
      </c>
      <c r="F110" s="24" t="s">
        <v>148</v>
      </c>
      <c r="G110" s="17">
        <v>1</v>
      </c>
      <c r="H110" s="35" t="s">
        <v>174</v>
      </c>
      <c r="I110" s="12"/>
      <c r="J110" s="12" t="s">
        <v>376</v>
      </c>
    </row>
    <row r="111" spans="1:10">
      <c r="A111" s="12"/>
      <c r="B111" s="12"/>
      <c r="C111" s="12"/>
      <c r="D111" s="12"/>
      <c r="E111" s="12" t="s">
        <v>177</v>
      </c>
      <c r="F111" s="24" t="s">
        <v>148</v>
      </c>
      <c r="G111" s="17">
        <v>1</v>
      </c>
      <c r="H111" s="35" t="s">
        <v>176</v>
      </c>
      <c r="I111" s="12"/>
      <c r="J111" s="12" t="s">
        <v>376</v>
      </c>
    </row>
    <row r="112" spans="1:10">
      <c r="A112" s="12"/>
      <c r="B112" s="12"/>
      <c r="C112" s="12"/>
      <c r="D112" s="12"/>
      <c r="E112" s="12" t="s">
        <v>179</v>
      </c>
      <c r="F112" s="24" t="s">
        <v>148</v>
      </c>
      <c r="G112" s="17">
        <v>16</v>
      </c>
      <c r="H112" s="35" t="s">
        <v>178</v>
      </c>
      <c r="I112" s="12"/>
      <c r="J112" s="12" t="s">
        <v>376</v>
      </c>
    </row>
    <row r="113" spans="1:10">
      <c r="A113" s="12"/>
      <c r="B113" s="12"/>
      <c r="C113" s="12"/>
      <c r="D113" s="12"/>
      <c r="E113" s="12" t="s">
        <v>181</v>
      </c>
      <c r="F113" s="24" t="s">
        <v>148</v>
      </c>
      <c r="G113" s="17">
        <v>1</v>
      </c>
      <c r="H113" s="34" t="s">
        <v>180</v>
      </c>
      <c r="I113" s="12"/>
      <c r="J113" s="12" t="s">
        <v>376</v>
      </c>
    </row>
    <row r="114" spans="1:10">
      <c r="A114" s="12"/>
      <c r="B114" s="12"/>
      <c r="C114" s="12"/>
      <c r="D114" s="12"/>
      <c r="E114" s="12" t="s">
        <v>183</v>
      </c>
      <c r="F114" s="24" t="s">
        <v>148</v>
      </c>
      <c r="G114" s="17">
        <v>4</v>
      </c>
      <c r="H114" s="35" t="s">
        <v>182</v>
      </c>
      <c r="I114" s="12"/>
      <c r="J114" s="12" t="s">
        <v>376</v>
      </c>
    </row>
    <row r="115" spans="1:10">
      <c r="A115" s="12"/>
      <c r="B115" s="12"/>
      <c r="C115" s="12"/>
      <c r="D115" s="12"/>
      <c r="E115" s="12" t="s">
        <v>185</v>
      </c>
      <c r="F115" s="24" t="s">
        <v>148</v>
      </c>
      <c r="G115" s="17">
        <v>4</v>
      </c>
      <c r="H115" s="35" t="s">
        <v>184</v>
      </c>
      <c r="I115" s="12"/>
      <c r="J115" s="12" t="s">
        <v>376</v>
      </c>
    </row>
    <row r="116" spans="1:10">
      <c r="A116" s="12"/>
      <c r="B116" s="12"/>
      <c r="C116" s="12"/>
      <c r="D116" s="12"/>
      <c r="E116" s="12" t="s">
        <v>187</v>
      </c>
      <c r="F116" s="24" t="s">
        <v>148</v>
      </c>
      <c r="G116" s="17">
        <v>4</v>
      </c>
      <c r="H116" s="35" t="s">
        <v>186</v>
      </c>
      <c r="I116" s="12"/>
      <c r="J116" s="12" t="s">
        <v>376</v>
      </c>
    </row>
    <row r="117" spans="1:10">
      <c r="A117" s="12"/>
      <c r="B117" s="12"/>
      <c r="C117" s="12"/>
      <c r="D117" s="12"/>
      <c r="E117" s="12" t="s">
        <v>188</v>
      </c>
      <c r="F117" s="24" t="s">
        <v>148</v>
      </c>
      <c r="G117" s="17">
        <v>1</v>
      </c>
      <c r="H117" s="34" t="s">
        <v>189</v>
      </c>
      <c r="I117" s="12"/>
      <c r="J117" s="12" t="s">
        <v>376</v>
      </c>
    </row>
    <row r="118" spans="1:10">
      <c r="A118" s="12"/>
      <c r="B118" s="12"/>
      <c r="C118" s="12"/>
      <c r="D118" s="12"/>
      <c r="E118" s="12" t="s">
        <v>191</v>
      </c>
      <c r="F118" s="24" t="s">
        <v>148</v>
      </c>
      <c r="G118" s="17">
        <v>1</v>
      </c>
      <c r="H118" s="35" t="s">
        <v>190</v>
      </c>
      <c r="I118" s="12"/>
      <c r="J118" s="12" t="s">
        <v>376</v>
      </c>
    </row>
    <row r="119" spans="1:10">
      <c r="A119" s="12"/>
      <c r="B119" s="12"/>
      <c r="C119" s="12"/>
      <c r="D119" s="12"/>
      <c r="E119" s="12" t="s">
        <v>193</v>
      </c>
      <c r="F119" s="24" t="s">
        <v>148</v>
      </c>
      <c r="G119" s="17">
        <v>1</v>
      </c>
      <c r="H119" s="35" t="s">
        <v>192</v>
      </c>
      <c r="I119" s="12"/>
      <c r="J119" s="12" t="s">
        <v>376</v>
      </c>
    </row>
    <row r="120" spans="1:10">
      <c r="A120" s="12"/>
      <c r="B120" s="12"/>
      <c r="C120" s="12"/>
      <c r="D120" s="12"/>
      <c r="E120" s="12" t="s">
        <v>195</v>
      </c>
      <c r="F120" s="24" t="s">
        <v>148</v>
      </c>
      <c r="G120" s="17">
        <v>1</v>
      </c>
      <c r="H120" s="35" t="s">
        <v>194</v>
      </c>
      <c r="I120" s="12"/>
      <c r="J120" s="12" t="s">
        <v>376</v>
      </c>
    </row>
    <row r="121" spans="1:10">
      <c r="A121" s="12"/>
      <c r="B121" s="12"/>
      <c r="C121" s="12"/>
      <c r="D121" s="12"/>
      <c r="E121" s="12" t="s">
        <v>197</v>
      </c>
      <c r="F121" s="24" t="s">
        <v>148</v>
      </c>
      <c r="G121" s="17">
        <v>1</v>
      </c>
      <c r="H121" s="35" t="s">
        <v>196</v>
      </c>
      <c r="I121" s="12"/>
      <c r="J121" s="12" t="s">
        <v>376</v>
      </c>
    </row>
    <row r="122" spans="1:10">
      <c r="A122" s="12"/>
      <c r="B122" s="12"/>
      <c r="C122" s="12"/>
      <c r="D122" s="12"/>
      <c r="E122" s="12" t="s">
        <v>199</v>
      </c>
      <c r="F122" s="24" t="s">
        <v>148</v>
      </c>
      <c r="G122" s="17">
        <v>1</v>
      </c>
      <c r="H122" s="34" t="s">
        <v>198</v>
      </c>
      <c r="I122" s="12"/>
      <c r="J122" s="12" t="s">
        <v>376</v>
      </c>
    </row>
    <row r="123" spans="1:10">
      <c r="A123" s="12"/>
      <c r="B123" s="12"/>
      <c r="C123" s="12"/>
      <c r="D123" s="12"/>
      <c r="E123" s="12" t="s">
        <v>201</v>
      </c>
      <c r="F123" s="24" t="s">
        <v>202</v>
      </c>
      <c r="G123" s="17">
        <v>3</v>
      </c>
      <c r="H123" s="35" t="s">
        <v>200</v>
      </c>
      <c r="I123" s="12"/>
      <c r="J123" s="12" t="s">
        <v>376</v>
      </c>
    </row>
    <row r="124" spans="1:10">
      <c r="A124" s="12"/>
      <c r="B124" s="12"/>
      <c r="C124" s="12"/>
      <c r="D124" s="12"/>
      <c r="E124" s="12" t="s">
        <v>220</v>
      </c>
      <c r="F124" s="24" t="s">
        <v>221</v>
      </c>
      <c r="G124" s="17">
        <v>1</v>
      </c>
      <c r="H124" s="35" t="s">
        <v>222</v>
      </c>
      <c r="I124" s="12"/>
      <c r="J124" s="12" t="s">
        <v>376</v>
      </c>
    </row>
    <row r="125" spans="1:10">
      <c r="A125" s="12"/>
      <c r="B125" s="12"/>
      <c r="C125" s="12"/>
      <c r="D125" s="12"/>
      <c r="E125" s="12" t="s">
        <v>223</v>
      </c>
      <c r="F125" s="24" t="s">
        <v>221</v>
      </c>
      <c r="G125" s="17">
        <v>2</v>
      </c>
      <c r="H125" s="35" t="s">
        <v>224</v>
      </c>
      <c r="I125" s="12"/>
      <c r="J125" s="12" t="s">
        <v>376</v>
      </c>
    </row>
    <row r="126" spans="1:10">
      <c r="A126" s="12"/>
      <c r="B126" s="12"/>
      <c r="C126" s="12"/>
      <c r="D126" s="12"/>
      <c r="E126" s="12" t="s">
        <v>226</v>
      </c>
      <c r="F126" s="24" t="s">
        <v>221</v>
      </c>
      <c r="G126" s="17">
        <v>10</v>
      </c>
      <c r="H126" s="34" t="s">
        <v>225</v>
      </c>
      <c r="I126" s="12"/>
      <c r="J126" s="12" t="s">
        <v>376</v>
      </c>
    </row>
    <row r="127" spans="1:10">
      <c r="A127" s="12"/>
      <c r="B127" s="12"/>
      <c r="C127" s="12"/>
      <c r="D127" s="12"/>
      <c r="E127" s="12" t="s">
        <v>228</v>
      </c>
      <c r="F127" s="24" t="s">
        <v>221</v>
      </c>
      <c r="G127" s="17">
        <v>10</v>
      </c>
      <c r="H127" s="35" t="s">
        <v>227</v>
      </c>
      <c r="I127" s="12"/>
      <c r="J127" s="12" t="s">
        <v>376</v>
      </c>
    </row>
    <row r="128" spans="1:10">
      <c r="A128" s="12"/>
      <c r="B128" s="12"/>
      <c r="C128" s="12"/>
      <c r="D128" s="12"/>
      <c r="E128" s="12" t="s">
        <v>229</v>
      </c>
      <c r="F128" s="24" t="s">
        <v>221</v>
      </c>
      <c r="G128" s="17">
        <v>10</v>
      </c>
      <c r="H128" s="35" t="s">
        <v>230</v>
      </c>
      <c r="I128" s="12"/>
      <c r="J128" s="12" t="s">
        <v>376</v>
      </c>
    </row>
    <row r="129" spans="1:10">
      <c r="A129" s="12"/>
      <c r="B129" s="12"/>
      <c r="C129" s="12"/>
      <c r="D129" s="12"/>
      <c r="E129" s="12" t="s">
        <v>232</v>
      </c>
      <c r="F129" s="24" t="s">
        <v>221</v>
      </c>
      <c r="G129" s="17">
        <v>10</v>
      </c>
      <c r="H129" s="34" t="s">
        <v>231</v>
      </c>
      <c r="I129" s="12"/>
      <c r="J129" s="12" t="s">
        <v>376</v>
      </c>
    </row>
    <row r="130" spans="1:10">
      <c r="A130" s="12"/>
      <c r="B130" s="12"/>
      <c r="C130" s="12"/>
      <c r="D130" s="12"/>
      <c r="E130" s="12" t="s">
        <v>233</v>
      </c>
      <c r="F130" s="24" t="s">
        <v>221</v>
      </c>
      <c r="G130" s="17">
        <v>10</v>
      </c>
      <c r="H130" s="34" t="s">
        <v>234</v>
      </c>
      <c r="I130" s="12"/>
      <c r="J130" s="12" t="s">
        <v>376</v>
      </c>
    </row>
    <row r="131" spans="1:10">
      <c r="A131" s="12"/>
      <c r="B131" s="12"/>
      <c r="C131" s="12"/>
      <c r="D131" s="12"/>
      <c r="E131" s="12" t="s">
        <v>236</v>
      </c>
      <c r="F131" s="24" t="s">
        <v>221</v>
      </c>
      <c r="G131" s="17">
        <v>4</v>
      </c>
      <c r="H131" s="34" t="s">
        <v>235</v>
      </c>
      <c r="I131" s="12"/>
      <c r="J131" s="12" t="s">
        <v>376</v>
      </c>
    </row>
    <row r="132" spans="1:10">
      <c r="A132" s="12"/>
      <c r="B132" s="12"/>
      <c r="C132" s="12"/>
      <c r="D132" s="12"/>
      <c r="E132" s="12" t="s">
        <v>238</v>
      </c>
      <c r="F132" s="24" t="s">
        <v>108</v>
      </c>
      <c r="G132" s="17">
        <v>1</v>
      </c>
      <c r="H132" s="35" t="s">
        <v>237</v>
      </c>
      <c r="I132" s="12"/>
      <c r="J132" s="12" t="s">
        <v>376</v>
      </c>
    </row>
    <row r="133" spans="1:10">
      <c r="A133" s="12"/>
      <c r="B133" s="12"/>
      <c r="C133" s="12"/>
      <c r="D133" s="12"/>
      <c r="E133" s="12" t="s">
        <v>240</v>
      </c>
      <c r="F133" s="24" t="s">
        <v>221</v>
      </c>
      <c r="G133" s="17">
        <v>1</v>
      </c>
      <c r="H133" s="34" t="s">
        <v>239</v>
      </c>
      <c r="I133" s="12"/>
      <c r="J133" s="12" t="s">
        <v>376</v>
      </c>
    </row>
    <row r="134" spans="1:10">
      <c r="A134" s="12"/>
      <c r="B134" s="12"/>
      <c r="C134" s="12"/>
      <c r="D134" s="12"/>
      <c r="E134" s="12" t="s">
        <v>243</v>
      </c>
      <c r="F134" s="24" t="s">
        <v>221</v>
      </c>
      <c r="G134" s="17">
        <v>1</v>
      </c>
      <c r="H134" s="35" t="s">
        <v>241</v>
      </c>
      <c r="I134" s="12"/>
      <c r="J134" s="12" t="s">
        <v>376</v>
      </c>
    </row>
    <row r="135" spans="1:10">
      <c r="A135" s="12"/>
      <c r="B135" s="12"/>
      <c r="C135" s="12"/>
      <c r="D135" s="12"/>
      <c r="E135" s="12" t="s">
        <v>76</v>
      </c>
      <c r="F135" s="24" t="s">
        <v>221</v>
      </c>
      <c r="G135" s="17">
        <v>1</v>
      </c>
      <c r="H135" s="34" t="s">
        <v>242</v>
      </c>
      <c r="I135" s="12"/>
      <c r="J135" s="12" t="s">
        <v>376</v>
      </c>
    </row>
    <row r="136" spans="1:10">
      <c r="A136" s="12"/>
      <c r="B136" s="12"/>
      <c r="C136" s="12"/>
      <c r="D136" s="12"/>
      <c r="E136" s="12" t="s">
        <v>244</v>
      </c>
      <c r="F136" s="24" t="s">
        <v>221</v>
      </c>
      <c r="G136" s="17">
        <v>1</v>
      </c>
      <c r="H136" s="34" t="s">
        <v>245</v>
      </c>
      <c r="I136" s="12"/>
      <c r="J136" s="12" t="s">
        <v>376</v>
      </c>
    </row>
    <row r="137" spans="1:10">
      <c r="A137" s="12"/>
      <c r="B137" s="12"/>
      <c r="C137" s="12"/>
      <c r="D137" s="12"/>
      <c r="E137" s="12" t="s">
        <v>246</v>
      </c>
      <c r="F137" s="24" t="s">
        <v>221</v>
      </c>
      <c r="G137" s="17">
        <v>1</v>
      </c>
      <c r="H137" s="34" t="s">
        <v>247</v>
      </c>
      <c r="I137" s="12"/>
      <c r="J137" s="12" t="s">
        <v>376</v>
      </c>
    </row>
    <row r="138" spans="1:10">
      <c r="A138" s="12"/>
      <c r="B138" s="12"/>
      <c r="C138" s="12"/>
      <c r="D138" s="12"/>
      <c r="E138" s="12" t="s">
        <v>249</v>
      </c>
      <c r="F138" s="24" t="s">
        <v>221</v>
      </c>
      <c r="G138" s="17">
        <v>1</v>
      </c>
      <c r="H138" s="34" t="s">
        <v>248</v>
      </c>
      <c r="I138" s="12"/>
      <c r="J138" s="12" t="s">
        <v>376</v>
      </c>
    </row>
  </sheetData>
  <phoneticPr fontId="3"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workbookViewId="0">
      <selection activeCell="D13" sqref="D13"/>
    </sheetView>
  </sheetViews>
  <sheetFormatPr defaultRowHeight="15"/>
  <cols>
    <col min="8" max="8" width="35.140625" customWidth="1"/>
    <col min="9" max="9" width="33.85546875" customWidth="1"/>
    <col min="10" max="10" width="38.140625" customWidth="1"/>
  </cols>
  <sheetData>
    <row r="1" spans="1:10">
      <c r="A1" s="1" t="s">
        <v>80</v>
      </c>
      <c r="B1" s="1" t="s">
        <v>2</v>
      </c>
      <c r="C1" s="1" t="s">
        <v>0</v>
      </c>
      <c r="D1" s="1" t="s">
        <v>140</v>
      </c>
      <c r="E1" s="1" t="s">
        <v>79</v>
      </c>
      <c r="F1" s="1" t="s">
        <v>4</v>
      </c>
      <c r="G1" s="1" t="s">
        <v>52</v>
      </c>
      <c r="H1" s="1" t="s">
        <v>3</v>
      </c>
      <c r="I1" s="1" t="s">
        <v>10</v>
      </c>
      <c r="J1" s="10" t="s">
        <v>276</v>
      </c>
    </row>
    <row r="2" spans="1:10">
      <c r="A2" s="2" t="s">
        <v>217</v>
      </c>
      <c r="B2" s="4" t="s">
        <v>60</v>
      </c>
      <c r="C2" s="4" t="s">
        <v>60</v>
      </c>
      <c r="D2" s="1"/>
      <c r="E2" s="1" t="s">
        <v>60</v>
      </c>
      <c r="F2" s="1" t="s">
        <v>54</v>
      </c>
      <c r="G2" s="1">
        <v>24</v>
      </c>
      <c r="H2" s="1" t="s">
        <v>82</v>
      </c>
      <c r="I2" s="1" t="s">
        <v>83</v>
      </c>
    </row>
    <row r="3" spans="1:10">
      <c r="A3" s="1"/>
      <c r="B3" s="8" t="s">
        <v>61</v>
      </c>
      <c r="C3" s="8" t="s">
        <v>61</v>
      </c>
      <c r="D3" s="7"/>
      <c r="E3" s="7" t="s">
        <v>61</v>
      </c>
      <c r="F3" s="1" t="s">
        <v>54</v>
      </c>
      <c r="G3" s="1">
        <v>24</v>
      </c>
      <c r="H3" s="1" t="s">
        <v>62</v>
      </c>
      <c r="I3" s="1" t="s">
        <v>84</v>
      </c>
    </row>
    <row r="4" spans="1:10">
      <c r="A4" s="1"/>
      <c r="B4" s="8" t="s">
        <v>63</v>
      </c>
      <c r="C4" s="8" t="s">
        <v>63</v>
      </c>
      <c r="D4" s="7"/>
      <c r="E4" s="7" t="s">
        <v>63</v>
      </c>
      <c r="F4" s="1" t="s">
        <v>54</v>
      </c>
      <c r="G4" s="1">
        <v>24</v>
      </c>
      <c r="H4" s="1" t="s">
        <v>64</v>
      </c>
      <c r="I4" s="1" t="s">
        <v>85</v>
      </c>
    </row>
    <row r="5" spans="1:10">
      <c r="A5" s="12"/>
      <c r="B5" s="12" t="s">
        <v>71</v>
      </c>
      <c r="C5" s="12" t="s">
        <v>71</v>
      </c>
      <c r="D5" s="12"/>
      <c r="E5" s="12" t="s">
        <v>71</v>
      </c>
      <c r="F5" s="12" t="s">
        <v>54</v>
      </c>
      <c r="G5" s="12">
        <v>24</v>
      </c>
      <c r="H5" s="12" t="s">
        <v>70</v>
      </c>
      <c r="I5" s="12" t="s">
        <v>378</v>
      </c>
      <c r="J5" s="23"/>
    </row>
    <row r="6" spans="1:10">
      <c r="A6" s="1"/>
      <c r="B6" s="4" t="s">
        <v>275</v>
      </c>
      <c r="C6" s="4" t="s">
        <v>275</v>
      </c>
      <c r="D6" s="1"/>
      <c r="E6" s="1"/>
      <c r="F6" s="1" t="s">
        <v>81</v>
      </c>
      <c r="G6" s="1">
        <v>384</v>
      </c>
      <c r="H6" s="1" t="s">
        <v>57</v>
      </c>
      <c r="I6" s="1" t="s">
        <v>86</v>
      </c>
    </row>
    <row r="7" spans="1:10" ht="30">
      <c r="A7" s="1"/>
      <c r="B7" s="9" t="s">
        <v>56</v>
      </c>
      <c r="C7" s="9" t="s">
        <v>56</v>
      </c>
      <c r="D7" s="9"/>
      <c r="E7" s="9"/>
      <c r="F7" s="9" t="s">
        <v>54</v>
      </c>
      <c r="G7" s="9">
        <v>24</v>
      </c>
      <c r="H7" s="9" t="s">
        <v>55</v>
      </c>
      <c r="I7" s="9" t="s">
        <v>87</v>
      </c>
      <c r="J7" s="11" t="s">
        <v>277</v>
      </c>
    </row>
    <row r="8" spans="1:10">
      <c r="A8" s="1"/>
      <c r="B8" s="8" t="s">
        <v>78</v>
      </c>
      <c r="C8" s="8" t="s">
        <v>78</v>
      </c>
      <c r="D8" s="1"/>
      <c r="E8" s="1" t="s">
        <v>78</v>
      </c>
      <c r="F8" s="1" t="s">
        <v>54</v>
      </c>
      <c r="G8" s="1">
        <v>24</v>
      </c>
      <c r="H8" s="1" t="s">
        <v>88</v>
      </c>
      <c r="I8" s="1" t="s">
        <v>89</v>
      </c>
    </row>
    <row r="9" spans="1:10">
      <c r="A9" s="12"/>
      <c r="B9" s="12" t="s">
        <v>58</v>
      </c>
      <c r="C9" s="12" t="s">
        <v>58</v>
      </c>
      <c r="D9" s="12"/>
      <c r="E9" s="12"/>
      <c r="F9" s="12" t="s">
        <v>54</v>
      </c>
      <c r="G9" s="12">
        <v>24</v>
      </c>
      <c r="H9" s="12" t="s">
        <v>59</v>
      </c>
      <c r="I9" s="12" t="s">
        <v>379</v>
      </c>
      <c r="J9" s="23"/>
    </row>
    <row r="10" spans="1:10">
      <c r="A10" s="12"/>
      <c r="B10" s="12" t="s">
        <v>251</v>
      </c>
      <c r="C10" s="12" t="s">
        <v>251</v>
      </c>
      <c r="D10" s="12"/>
      <c r="E10" s="12"/>
      <c r="F10" s="12" t="s">
        <v>54</v>
      </c>
      <c r="G10" s="12">
        <v>24</v>
      </c>
      <c r="H10" s="12" t="s">
        <v>252</v>
      </c>
      <c r="I10" s="12" t="s">
        <v>253</v>
      </c>
      <c r="J10" s="23"/>
    </row>
    <row r="11" spans="1:10">
      <c r="A11" s="12"/>
      <c r="B11" s="12" t="s">
        <v>256</v>
      </c>
      <c r="C11" s="12" t="s">
        <v>256</v>
      </c>
      <c r="D11" s="12"/>
      <c r="E11" s="12"/>
      <c r="F11" s="12" t="s">
        <v>54</v>
      </c>
      <c r="G11" s="12">
        <v>24</v>
      </c>
      <c r="H11" s="12" t="s">
        <v>254</v>
      </c>
      <c r="I11" s="12" t="s">
        <v>255</v>
      </c>
      <c r="J11" s="23"/>
    </row>
    <row r="12" spans="1:10">
      <c r="A12" s="1"/>
      <c r="B12" s="4" t="s">
        <v>260</v>
      </c>
      <c r="C12" s="4" t="s">
        <v>260</v>
      </c>
      <c r="D12" s="1"/>
      <c r="E12" s="1"/>
      <c r="F12" s="1" t="s">
        <v>54</v>
      </c>
      <c r="G12" s="1">
        <v>24</v>
      </c>
      <c r="H12" s="1" t="s">
        <v>261</v>
      </c>
      <c r="I12" s="1" t="s">
        <v>262</v>
      </c>
    </row>
    <row r="13" spans="1:10">
      <c r="A13" s="1"/>
      <c r="B13" s="4" t="s">
        <v>263</v>
      </c>
      <c r="C13" s="4" t="s">
        <v>263</v>
      </c>
      <c r="D13" s="1"/>
      <c r="E13" s="1"/>
      <c r="F13" s="1" t="s">
        <v>54</v>
      </c>
      <c r="G13" s="1">
        <v>24</v>
      </c>
      <c r="H13" s="1" t="s">
        <v>264</v>
      </c>
      <c r="I13" s="1" t="s">
        <v>265</v>
      </c>
    </row>
    <row r="14" spans="1:10">
      <c r="A14" s="12"/>
      <c r="B14" s="12" t="s">
        <v>257</v>
      </c>
      <c r="C14" s="12" t="s">
        <v>257</v>
      </c>
      <c r="D14" s="12"/>
      <c r="E14" s="12"/>
      <c r="F14" s="12" t="s">
        <v>54</v>
      </c>
      <c r="G14" s="12">
        <v>24</v>
      </c>
      <c r="H14" s="12" t="s">
        <v>258</v>
      </c>
      <c r="I14" s="12" t="s">
        <v>259</v>
      </c>
      <c r="J14" s="23"/>
    </row>
    <row r="15" spans="1:10">
      <c r="A15" s="1"/>
      <c r="B15" s="4"/>
      <c r="C15" s="4"/>
      <c r="D15" s="1"/>
      <c r="E15" s="1"/>
      <c r="F15" s="1"/>
      <c r="G15" s="1"/>
      <c r="H15" s="1" t="s">
        <v>266</v>
      </c>
      <c r="I15" s="1"/>
    </row>
    <row r="16" spans="1:10">
      <c r="A16" s="1"/>
      <c r="B16" s="4"/>
      <c r="C16" s="4"/>
      <c r="D16" s="1"/>
      <c r="E16" s="1"/>
      <c r="F16" s="1"/>
      <c r="G16" s="1"/>
      <c r="H16" s="1"/>
      <c r="I16" s="1" t="s">
        <v>267</v>
      </c>
    </row>
    <row r="17" spans="1:9">
      <c r="A17" s="1"/>
      <c r="B17" s="4"/>
      <c r="C17" s="4"/>
      <c r="D17" s="1"/>
      <c r="E17" s="1"/>
      <c r="F17" s="1"/>
      <c r="G17" s="1"/>
      <c r="H17" s="1"/>
      <c r="I17" s="1" t="s">
        <v>268</v>
      </c>
    </row>
    <row r="18" spans="1:9">
      <c r="A18" s="1"/>
      <c r="B18" s="4"/>
      <c r="C18" s="4"/>
      <c r="D18" s="1"/>
      <c r="E18" s="1"/>
      <c r="F18" s="1"/>
      <c r="G18" s="1"/>
      <c r="H18" s="1"/>
      <c r="I18" s="1" t="s">
        <v>269</v>
      </c>
    </row>
    <row r="19" spans="1:9">
      <c r="A19" s="1"/>
      <c r="B19" s="4"/>
      <c r="C19" s="4"/>
      <c r="D19" s="1"/>
      <c r="E19" s="1"/>
      <c r="F19" s="1"/>
      <c r="G19" s="1"/>
      <c r="H19" s="1"/>
      <c r="I19" s="1" t="s">
        <v>270</v>
      </c>
    </row>
    <row r="20" spans="1:9">
      <c r="A20" s="1"/>
      <c r="B20" s="4"/>
      <c r="C20" s="4"/>
      <c r="D20" s="1"/>
      <c r="E20" s="1"/>
      <c r="F20" s="1"/>
      <c r="G20" s="1"/>
      <c r="H20" s="1"/>
      <c r="I20" s="1" t="s">
        <v>271</v>
      </c>
    </row>
    <row r="21" spans="1:9">
      <c r="A21" s="1"/>
      <c r="B21" s="4"/>
      <c r="C21" s="4"/>
      <c r="D21" s="1"/>
      <c r="E21" s="1"/>
      <c r="F21" s="1"/>
      <c r="G21" s="1"/>
      <c r="H21" s="1"/>
      <c r="I21" s="1" t="s">
        <v>272</v>
      </c>
    </row>
    <row r="22" spans="1:9">
      <c r="A22" s="1"/>
      <c r="B22" s="4"/>
      <c r="C22" s="4"/>
      <c r="D22" s="1"/>
      <c r="E22" s="1"/>
      <c r="F22" s="1"/>
      <c r="G22" s="1"/>
      <c r="H22" s="1"/>
      <c r="I22" s="1" t="s">
        <v>273</v>
      </c>
    </row>
  </sheetData>
  <phoneticPr fontId="3" type="noConversion"/>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P185"/>
  <sheetViews>
    <sheetView tabSelected="1" topLeftCell="A153" zoomScaleNormal="100" workbookViewId="0">
      <selection activeCell="N164" sqref="N164"/>
    </sheetView>
  </sheetViews>
  <sheetFormatPr defaultColWidth="8" defaultRowHeight="13.5"/>
  <cols>
    <col min="1" max="2" width="8" style="43"/>
    <col min="3" max="3" width="13.5703125" style="43" customWidth="1"/>
    <col min="4" max="4" width="8" style="84"/>
    <col min="5" max="5" width="9.42578125" style="84" customWidth="1"/>
    <col min="6" max="7" width="8.28515625" style="84" customWidth="1"/>
    <col min="8" max="8" width="11.28515625" style="84" customWidth="1"/>
    <col min="9" max="9" width="45" style="43" customWidth="1"/>
    <col min="10" max="13" width="5" style="84" customWidth="1"/>
    <col min="14" max="14" width="73" style="43" customWidth="1"/>
    <col min="15" max="15" width="11.140625" style="43" customWidth="1"/>
    <col min="16" max="16" width="8" style="43"/>
    <col min="17" max="17" width="5.42578125" style="43" bestFit="1" customWidth="1"/>
    <col min="18" max="18" width="8.5703125" style="43" bestFit="1" customWidth="1"/>
    <col min="19" max="19" width="8.42578125" style="43" bestFit="1" customWidth="1"/>
    <col min="20" max="16384" width="8" style="43"/>
  </cols>
  <sheetData>
    <row r="1" spans="1:15" ht="24" customHeight="1">
      <c r="A1" s="206" t="s">
        <v>1446</v>
      </c>
      <c r="B1" s="206" t="s">
        <v>1497</v>
      </c>
      <c r="C1" s="206" t="s">
        <v>1471</v>
      </c>
      <c r="D1" s="206" t="s">
        <v>821</v>
      </c>
      <c r="E1" s="204" t="s">
        <v>419</v>
      </c>
      <c r="F1" s="204" t="s">
        <v>420</v>
      </c>
      <c r="G1" s="204" t="s">
        <v>421</v>
      </c>
      <c r="H1" s="204" t="s">
        <v>422</v>
      </c>
      <c r="I1" s="204" t="s">
        <v>423</v>
      </c>
      <c r="J1" s="204" t="s">
        <v>274</v>
      </c>
      <c r="K1" s="204" t="s">
        <v>424</v>
      </c>
      <c r="L1" s="204" t="s">
        <v>425</v>
      </c>
      <c r="M1" s="204" t="s">
        <v>426</v>
      </c>
      <c r="N1" s="204" t="s">
        <v>427</v>
      </c>
      <c r="O1" s="209" t="s">
        <v>1467</v>
      </c>
    </row>
    <row r="2" spans="1:15" ht="24" customHeight="1">
      <c r="A2" s="207"/>
      <c r="B2" s="208"/>
      <c r="C2" s="208"/>
      <c r="D2" s="208"/>
      <c r="E2" s="205"/>
      <c r="F2" s="205"/>
      <c r="G2" s="205"/>
      <c r="H2" s="205"/>
      <c r="I2" s="205"/>
      <c r="J2" s="205"/>
      <c r="K2" s="205"/>
      <c r="L2" s="205"/>
      <c r="M2" s="205"/>
      <c r="N2" s="205"/>
      <c r="O2" s="209"/>
    </row>
    <row r="3" spans="1:15" ht="20.100000000000001" customHeight="1">
      <c r="A3" s="44" t="s">
        <v>1472</v>
      </c>
      <c r="B3" s="44"/>
      <c r="C3" s="44"/>
      <c r="D3" s="65">
        <v>1</v>
      </c>
      <c r="E3" s="45" t="s">
        <v>428</v>
      </c>
      <c r="F3" s="45" t="s">
        <v>429</v>
      </c>
      <c r="G3" s="45" t="s">
        <v>430</v>
      </c>
      <c r="H3" s="45">
        <v>2</v>
      </c>
      <c r="I3" s="46" t="s">
        <v>431</v>
      </c>
      <c r="J3" s="45" t="s">
        <v>432</v>
      </c>
      <c r="K3" s="45"/>
      <c r="L3" s="45" t="s">
        <v>432</v>
      </c>
      <c r="M3" s="45" t="s">
        <v>432</v>
      </c>
      <c r="N3" s="47" t="s">
        <v>433</v>
      </c>
      <c r="O3" s="44" t="s">
        <v>805</v>
      </c>
    </row>
    <row r="4" spans="1:15" ht="20.100000000000001" customHeight="1">
      <c r="A4" s="44" t="s">
        <v>1472</v>
      </c>
      <c r="B4" s="44"/>
      <c r="C4" s="44"/>
      <c r="D4" s="65">
        <v>2</v>
      </c>
      <c r="E4" s="45" t="s">
        <v>434</v>
      </c>
      <c r="F4" s="45" t="s">
        <v>429</v>
      </c>
      <c r="G4" s="45" t="s">
        <v>435</v>
      </c>
      <c r="H4" s="45">
        <v>1</v>
      </c>
      <c r="I4" s="46" t="s">
        <v>436</v>
      </c>
      <c r="J4" s="45" t="s">
        <v>432</v>
      </c>
      <c r="K4" s="45"/>
      <c r="L4" s="45" t="s">
        <v>432</v>
      </c>
      <c r="M4" s="45" t="s">
        <v>432</v>
      </c>
      <c r="N4" s="46" t="s">
        <v>437</v>
      </c>
      <c r="O4" s="44" t="s">
        <v>805</v>
      </c>
    </row>
    <row r="5" spans="1:15" ht="20.100000000000001" customHeight="1">
      <c r="A5" s="44" t="s">
        <v>1472</v>
      </c>
      <c r="B5" s="44"/>
      <c r="C5" s="44"/>
      <c r="D5" s="65">
        <v>3</v>
      </c>
      <c r="E5" s="45" t="s">
        <v>438</v>
      </c>
      <c r="F5" s="45" t="s">
        <v>439</v>
      </c>
      <c r="G5" s="45" t="s">
        <v>430</v>
      </c>
      <c r="H5" s="45">
        <v>2</v>
      </c>
      <c r="I5" s="46" t="s">
        <v>440</v>
      </c>
      <c r="J5" s="45" t="s">
        <v>432</v>
      </c>
      <c r="K5" s="45"/>
      <c r="L5" s="45" t="s">
        <v>432</v>
      </c>
      <c r="M5" s="45" t="s">
        <v>432</v>
      </c>
      <c r="N5" s="46" t="s">
        <v>441</v>
      </c>
      <c r="O5" s="44" t="s">
        <v>805</v>
      </c>
    </row>
    <row r="6" spans="1:15" ht="20.100000000000001" customHeight="1">
      <c r="A6" s="44" t="s">
        <v>1472</v>
      </c>
      <c r="B6" s="44"/>
      <c r="C6" s="44"/>
      <c r="D6" s="65">
        <v>4</v>
      </c>
      <c r="E6" s="45" t="s">
        <v>442</v>
      </c>
      <c r="F6" s="45" t="s">
        <v>429</v>
      </c>
      <c r="G6" s="48" t="s">
        <v>435</v>
      </c>
      <c r="H6" s="48">
        <v>1</v>
      </c>
      <c r="I6" s="49" t="s">
        <v>443</v>
      </c>
      <c r="J6" s="48" t="s">
        <v>432</v>
      </c>
      <c r="K6" s="48" t="s">
        <v>432</v>
      </c>
      <c r="L6" s="48" t="s">
        <v>432</v>
      </c>
      <c r="M6" s="48" t="s">
        <v>432</v>
      </c>
      <c r="N6" s="50" t="s">
        <v>444</v>
      </c>
      <c r="O6" s="44" t="s">
        <v>805</v>
      </c>
    </row>
    <row r="7" spans="1:15" ht="20.100000000000001" customHeight="1">
      <c r="A7" s="44" t="s">
        <v>1472</v>
      </c>
      <c r="B7" s="44"/>
      <c r="C7" s="44"/>
      <c r="D7" s="65">
        <v>5</v>
      </c>
      <c r="E7" s="45" t="s">
        <v>445</v>
      </c>
      <c r="F7" s="45" t="s">
        <v>439</v>
      </c>
      <c r="G7" s="48" t="s">
        <v>430</v>
      </c>
      <c r="H7" s="48">
        <v>1</v>
      </c>
      <c r="I7" s="49" t="s">
        <v>356</v>
      </c>
      <c r="J7" s="48" t="s">
        <v>432</v>
      </c>
      <c r="K7" s="48"/>
      <c r="L7" s="48" t="s">
        <v>432</v>
      </c>
      <c r="M7" s="51" t="s">
        <v>446</v>
      </c>
      <c r="N7" s="52" t="s">
        <v>447</v>
      </c>
      <c r="O7" s="44" t="s">
        <v>805</v>
      </c>
    </row>
    <row r="8" spans="1:15" ht="20.100000000000001" customHeight="1">
      <c r="A8" s="44" t="s">
        <v>1472</v>
      </c>
      <c r="B8" s="44"/>
      <c r="C8" s="44"/>
      <c r="D8" s="65">
        <v>6</v>
      </c>
      <c r="E8" s="53" t="s">
        <v>448</v>
      </c>
      <c r="F8" s="53" t="s">
        <v>429</v>
      </c>
      <c r="G8" s="51" t="s">
        <v>449</v>
      </c>
      <c r="H8" s="51">
        <v>10</v>
      </c>
      <c r="I8" s="54" t="s">
        <v>450</v>
      </c>
      <c r="J8" s="51" t="s">
        <v>432</v>
      </c>
      <c r="K8" s="51"/>
      <c r="L8" s="51" t="s">
        <v>432</v>
      </c>
      <c r="M8" s="51" t="s">
        <v>446</v>
      </c>
      <c r="N8" s="55" t="s">
        <v>451</v>
      </c>
      <c r="O8" s="44" t="s">
        <v>805</v>
      </c>
    </row>
    <row r="9" spans="1:15" ht="20.100000000000001" customHeight="1">
      <c r="A9" s="44" t="s">
        <v>1472</v>
      </c>
      <c r="B9" s="44"/>
      <c r="C9" s="44"/>
      <c r="D9" s="65">
        <v>7</v>
      </c>
      <c r="E9" s="45" t="s">
        <v>452</v>
      </c>
      <c r="F9" s="45" t="s">
        <v>429</v>
      </c>
      <c r="G9" s="45" t="s">
        <v>435</v>
      </c>
      <c r="H9" s="45">
        <v>1</v>
      </c>
      <c r="I9" s="46" t="s">
        <v>453</v>
      </c>
      <c r="J9" s="45"/>
      <c r="K9" s="45" t="s">
        <v>432</v>
      </c>
      <c r="L9" s="45"/>
      <c r="M9" s="51" t="s">
        <v>446</v>
      </c>
      <c r="N9" s="52" t="s">
        <v>454</v>
      </c>
      <c r="O9" s="44" t="s">
        <v>805</v>
      </c>
    </row>
    <row r="10" spans="1:15" ht="20.100000000000001" customHeight="1">
      <c r="A10" s="44" t="s">
        <v>1472</v>
      </c>
      <c r="B10" s="44"/>
      <c r="C10" s="44"/>
      <c r="D10" s="65">
        <v>8</v>
      </c>
      <c r="E10" s="45" t="s">
        <v>455</v>
      </c>
      <c r="F10" s="45" t="s">
        <v>429</v>
      </c>
      <c r="G10" s="45" t="s">
        <v>435</v>
      </c>
      <c r="H10" s="45">
        <v>1</v>
      </c>
      <c r="I10" s="46" t="s">
        <v>456</v>
      </c>
      <c r="J10" s="45" t="s">
        <v>432</v>
      </c>
      <c r="K10" s="56" t="s">
        <v>432</v>
      </c>
      <c r="L10" s="45" t="s">
        <v>432</v>
      </c>
      <c r="M10" s="51" t="s">
        <v>446</v>
      </c>
      <c r="N10" s="52" t="s">
        <v>457</v>
      </c>
      <c r="O10" s="44" t="s">
        <v>805</v>
      </c>
    </row>
    <row r="11" spans="1:15" ht="20.100000000000001" customHeight="1">
      <c r="A11" s="44" t="s">
        <v>1472</v>
      </c>
      <c r="B11" s="44"/>
      <c r="C11" s="44"/>
      <c r="D11" s="65">
        <v>9</v>
      </c>
      <c r="E11" s="45" t="s">
        <v>458</v>
      </c>
      <c r="F11" s="45" t="s">
        <v>429</v>
      </c>
      <c r="G11" s="48" t="s">
        <v>449</v>
      </c>
      <c r="H11" s="48">
        <v>4</v>
      </c>
      <c r="I11" s="49" t="s">
        <v>459</v>
      </c>
      <c r="J11" s="48" t="s">
        <v>432</v>
      </c>
      <c r="K11" s="56" t="s">
        <v>432</v>
      </c>
      <c r="L11" s="48" t="s">
        <v>432</v>
      </c>
      <c r="M11" s="51" t="s">
        <v>446</v>
      </c>
      <c r="N11" s="49" t="s">
        <v>460</v>
      </c>
      <c r="O11" s="44" t="s">
        <v>805</v>
      </c>
    </row>
    <row r="12" spans="1:15" ht="20.100000000000001" customHeight="1">
      <c r="A12" s="44" t="s">
        <v>1472</v>
      </c>
      <c r="B12" s="44"/>
      <c r="C12" s="44"/>
      <c r="D12" s="65">
        <v>10</v>
      </c>
      <c r="E12" s="45" t="s">
        <v>461</v>
      </c>
      <c r="F12" s="45" t="s">
        <v>429</v>
      </c>
      <c r="G12" s="48" t="s">
        <v>462</v>
      </c>
      <c r="H12" s="48">
        <v>24</v>
      </c>
      <c r="I12" s="49" t="s">
        <v>463</v>
      </c>
      <c r="J12" s="48" t="s">
        <v>432</v>
      </c>
      <c r="K12" s="48"/>
      <c r="L12" s="48" t="s">
        <v>432</v>
      </c>
      <c r="M12" s="51" t="s">
        <v>446</v>
      </c>
      <c r="N12" s="46" t="s">
        <v>464</v>
      </c>
      <c r="O12" s="44" t="s">
        <v>805</v>
      </c>
    </row>
    <row r="13" spans="1:15" ht="20.100000000000001" customHeight="1">
      <c r="A13" s="44" t="s">
        <v>1472</v>
      </c>
      <c r="B13" s="44"/>
      <c r="C13" s="44"/>
      <c r="D13" s="65">
        <v>11</v>
      </c>
      <c r="E13" s="53" t="s">
        <v>465</v>
      </c>
      <c r="F13" s="45" t="s">
        <v>429</v>
      </c>
      <c r="G13" s="45" t="s">
        <v>430</v>
      </c>
      <c r="H13" s="45">
        <v>2</v>
      </c>
      <c r="I13" s="46" t="s">
        <v>393</v>
      </c>
      <c r="J13" s="45" t="s">
        <v>432</v>
      </c>
      <c r="K13" s="45"/>
      <c r="L13" s="45" t="s">
        <v>432</v>
      </c>
      <c r="M13" s="51" t="s">
        <v>446</v>
      </c>
      <c r="N13" s="47" t="s">
        <v>466</v>
      </c>
      <c r="O13" s="44" t="s">
        <v>805</v>
      </c>
    </row>
    <row r="14" spans="1:15" ht="20.100000000000001" customHeight="1">
      <c r="A14" s="44" t="s">
        <v>1472</v>
      </c>
      <c r="B14" s="44"/>
      <c r="C14" s="44"/>
      <c r="D14" s="65">
        <v>12</v>
      </c>
      <c r="E14" s="53" t="s">
        <v>467</v>
      </c>
      <c r="F14" s="45" t="s">
        <v>429</v>
      </c>
      <c r="G14" s="45" t="s">
        <v>430</v>
      </c>
      <c r="H14" s="53">
        <v>1</v>
      </c>
      <c r="I14" s="46" t="s">
        <v>468</v>
      </c>
      <c r="J14" s="45" t="s">
        <v>432</v>
      </c>
      <c r="K14" s="45"/>
      <c r="L14" s="45" t="s">
        <v>432</v>
      </c>
      <c r="M14" s="51" t="s">
        <v>446</v>
      </c>
      <c r="N14" s="47" t="s">
        <v>469</v>
      </c>
      <c r="O14" s="44" t="s">
        <v>805</v>
      </c>
    </row>
    <row r="15" spans="1:15" ht="20.100000000000001" hidden="1" customHeight="1">
      <c r="A15" s="44" t="s">
        <v>1473</v>
      </c>
      <c r="B15" s="44"/>
      <c r="C15" s="44"/>
      <c r="D15" s="65">
        <v>13</v>
      </c>
      <c r="E15" s="57" t="s">
        <v>470</v>
      </c>
      <c r="F15" s="53" t="s">
        <v>439</v>
      </c>
      <c r="G15" s="58" t="s">
        <v>471</v>
      </c>
      <c r="H15" s="57">
        <v>1</v>
      </c>
      <c r="I15" s="55" t="s">
        <v>472</v>
      </c>
      <c r="J15" s="57" t="s">
        <v>446</v>
      </c>
      <c r="K15" s="57"/>
      <c r="L15" s="57" t="s">
        <v>446</v>
      </c>
      <c r="M15" s="57" t="s">
        <v>804</v>
      </c>
      <c r="N15" s="55" t="s">
        <v>473</v>
      </c>
      <c r="O15" s="44" t="s">
        <v>805</v>
      </c>
    </row>
    <row r="16" spans="1:15" ht="20.100000000000001" hidden="1" customHeight="1">
      <c r="A16" s="44" t="s">
        <v>1473</v>
      </c>
      <c r="B16" s="44" t="s">
        <v>1484</v>
      </c>
      <c r="C16" s="137" t="s">
        <v>1535</v>
      </c>
      <c r="D16" s="65">
        <v>14</v>
      </c>
      <c r="E16" s="53" t="s">
        <v>1503</v>
      </c>
      <c r="F16" s="45" t="s">
        <v>439</v>
      </c>
      <c r="G16" s="48" t="s">
        <v>430</v>
      </c>
      <c r="H16" s="48">
        <v>1</v>
      </c>
      <c r="I16" s="49" t="s">
        <v>474</v>
      </c>
      <c r="J16" s="48" t="s">
        <v>432</v>
      </c>
      <c r="K16" s="48"/>
      <c r="L16" s="51" t="s">
        <v>432</v>
      </c>
      <c r="M16" s="48" t="s">
        <v>432</v>
      </c>
      <c r="N16" s="55" t="s">
        <v>475</v>
      </c>
      <c r="O16" s="44" t="s">
        <v>805</v>
      </c>
    </row>
    <row r="17" spans="1:15" ht="20.100000000000001" hidden="1" customHeight="1">
      <c r="A17" s="44" t="s">
        <v>1473</v>
      </c>
      <c r="B17" s="44" t="s">
        <v>1484</v>
      </c>
      <c r="C17" s="137" t="s">
        <v>1615</v>
      </c>
      <c r="D17" s="65">
        <v>15</v>
      </c>
      <c r="E17" s="48" t="s">
        <v>1614</v>
      </c>
      <c r="F17" s="45" t="s">
        <v>476</v>
      </c>
      <c r="G17" s="48" t="s">
        <v>435</v>
      </c>
      <c r="H17" s="48">
        <v>1</v>
      </c>
      <c r="I17" s="50" t="s">
        <v>477</v>
      </c>
      <c r="J17" s="48" t="s">
        <v>432</v>
      </c>
      <c r="K17" s="48"/>
      <c r="L17" s="48" t="s">
        <v>432</v>
      </c>
      <c r="M17" s="48" t="s">
        <v>432</v>
      </c>
      <c r="N17" s="50" t="s">
        <v>478</v>
      </c>
      <c r="O17" s="44" t="s">
        <v>805</v>
      </c>
    </row>
    <row r="18" spans="1:15" ht="20.100000000000001" customHeight="1">
      <c r="A18" s="44" t="s">
        <v>1472</v>
      </c>
      <c r="B18" s="44"/>
      <c r="C18" s="44"/>
      <c r="D18" s="65">
        <v>16</v>
      </c>
      <c r="E18" s="53" t="s">
        <v>479</v>
      </c>
      <c r="F18" s="45" t="s">
        <v>480</v>
      </c>
      <c r="G18" s="48" t="s">
        <v>430</v>
      </c>
      <c r="H18" s="48">
        <v>1</v>
      </c>
      <c r="I18" s="50" t="s">
        <v>481</v>
      </c>
      <c r="J18" s="48" t="s">
        <v>432</v>
      </c>
      <c r="K18" s="48"/>
      <c r="L18" s="51" t="s">
        <v>482</v>
      </c>
      <c r="M18" s="51" t="s">
        <v>482</v>
      </c>
      <c r="N18" s="44" t="s">
        <v>483</v>
      </c>
      <c r="O18" s="44" t="s">
        <v>805</v>
      </c>
    </row>
    <row r="19" spans="1:15" ht="20.100000000000001" customHeight="1">
      <c r="A19" s="44" t="s">
        <v>1472</v>
      </c>
      <c r="B19" s="44" t="s">
        <v>1499</v>
      </c>
      <c r="C19" s="44" t="s">
        <v>1475</v>
      </c>
      <c r="D19" s="65">
        <v>17</v>
      </c>
      <c r="E19" s="51" t="s">
        <v>484</v>
      </c>
      <c r="F19" s="45" t="s">
        <v>480</v>
      </c>
      <c r="G19" s="48" t="s">
        <v>435</v>
      </c>
      <c r="H19" s="48">
        <v>1</v>
      </c>
      <c r="I19" s="49" t="s">
        <v>485</v>
      </c>
      <c r="J19" s="48" t="s">
        <v>432</v>
      </c>
      <c r="K19" s="48"/>
      <c r="L19" s="48" t="s">
        <v>432</v>
      </c>
      <c r="M19" s="48" t="s">
        <v>432</v>
      </c>
      <c r="N19" s="55" t="s">
        <v>486</v>
      </c>
      <c r="O19" s="44" t="s">
        <v>805</v>
      </c>
    </row>
    <row r="20" spans="1:15" ht="20.100000000000001" customHeight="1">
      <c r="A20" s="44" t="s">
        <v>1474</v>
      </c>
      <c r="B20" s="44" t="s">
        <v>1499</v>
      </c>
      <c r="C20" s="44" t="s">
        <v>1475</v>
      </c>
      <c r="D20" s="65">
        <v>18</v>
      </c>
      <c r="E20" s="45" t="s">
        <v>487</v>
      </c>
      <c r="F20" s="45" t="s">
        <v>476</v>
      </c>
      <c r="G20" s="45" t="s">
        <v>488</v>
      </c>
      <c r="H20" s="45">
        <v>4</v>
      </c>
      <c r="I20" s="46" t="s">
        <v>489</v>
      </c>
      <c r="J20" s="45" t="s">
        <v>432</v>
      </c>
      <c r="K20" s="45"/>
      <c r="L20" s="45" t="s">
        <v>432</v>
      </c>
      <c r="M20" s="45" t="s">
        <v>432</v>
      </c>
      <c r="N20" s="52" t="s">
        <v>490</v>
      </c>
      <c r="O20" s="44" t="s">
        <v>805</v>
      </c>
    </row>
    <row r="21" spans="1:15" ht="20.100000000000001" customHeight="1">
      <c r="A21" s="44" t="s">
        <v>1472</v>
      </c>
      <c r="B21" s="44" t="s">
        <v>1484</v>
      </c>
      <c r="C21" s="137" t="s">
        <v>1593</v>
      </c>
      <c r="D21" s="65">
        <v>19</v>
      </c>
      <c r="E21" s="138" t="s">
        <v>491</v>
      </c>
      <c r="F21" s="45" t="s">
        <v>480</v>
      </c>
      <c r="G21" s="48" t="s">
        <v>488</v>
      </c>
      <c r="H21" s="48">
        <v>3</v>
      </c>
      <c r="I21" s="49" t="s">
        <v>492</v>
      </c>
      <c r="J21" s="48" t="s">
        <v>432</v>
      </c>
      <c r="K21" s="48"/>
      <c r="L21" s="48" t="s">
        <v>432</v>
      </c>
      <c r="M21" s="48" t="s">
        <v>432</v>
      </c>
      <c r="N21" s="44" t="s">
        <v>493</v>
      </c>
      <c r="O21" s="44" t="s">
        <v>805</v>
      </c>
    </row>
    <row r="22" spans="1:15" ht="20.100000000000001" customHeight="1">
      <c r="A22" s="44" t="s">
        <v>1472</v>
      </c>
      <c r="B22" s="44"/>
      <c r="C22" s="44"/>
      <c r="D22" s="65">
        <v>20</v>
      </c>
      <c r="E22" s="53" t="s">
        <v>494</v>
      </c>
      <c r="F22" s="45" t="s">
        <v>476</v>
      </c>
      <c r="G22" s="45" t="s">
        <v>471</v>
      </c>
      <c r="H22" s="45">
        <v>6</v>
      </c>
      <c r="I22" s="60" t="s">
        <v>495</v>
      </c>
      <c r="J22" s="45" t="s">
        <v>432</v>
      </c>
      <c r="K22" s="45"/>
      <c r="L22" s="53" t="s">
        <v>446</v>
      </c>
      <c r="M22" s="53" t="s">
        <v>446</v>
      </c>
      <c r="N22" s="60" t="s">
        <v>1476</v>
      </c>
      <c r="O22" s="44" t="s">
        <v>805</v>
      </c>
    </row>
    <row r="23" spans="1:15" ht="20.100000000000001" customHeight="1">
      <c r="A23" s="44" t="s">
        <v>1472</v>
      </c>
      <c r="B23" s="44" t="s">
        <v>1499</v>
      </c>
      <c r="C23" s="44" t="s">
        <v>1582</v>
      </c>
      <c r="D23" s="65"/>
      <c r="E23" s="53" t="s">
        <v>1642</v>
      </c>
      <c r="F23" s="45" t="s">
        <v>476</v>
      </c>
      <c r="G23" s="45" t="s">
        <v>471</v>
      </c>
      <c r="H23" s="45">
        <v>6</v>
      </c>
      <c r="I23" s="60" t="s">
        <v>495</v>
      </c>
      <c r="J23" s="45" t="s">
        <v>432</v>
      </c>
      <c r="K23" s="45"/>
      <c r="L23" s="53" t="s">
        <v>446</v>
      </c>
      <c r="M23" s="53" t="s">
        <v>446</v>
      </c>
      <c r="N23" s="60" t="s">
        <v>1477</v>
      </c>
      <c r="O23" s="44"/>
    </row>
    <row r="24" spans="1:15" ht="20.100000000000001" customHeight="1">
      <c r="A24" s="44" t="s">
        <v>1472</v>
      </c>
      <c r="B24" s="44"/>
      <c r="C24" s="44"/>
      <c r="D24" s="65">
        <v>21</v>
      </c>
      <c r="E24" s="53" t="s">
        <v>496</v>
      </c>
      <c r="F24" s="45" t="s">
        <v>480</v>
      </c>
      <c r="G24" s="45" t="s">
        <v>471</v>
      </c>
      <c r="H24" s="45">
        <v>6</v>
      </c>
      <c r="I24" s="60" t="s">
        <v>386</v>
      </c>
      <c r="J24" s="45" t="s">
        <v>432</v>
      </c>
      <c r="K24" s="45"/>
      <c r="L24" s="53" t="s">
        <v>446</v>
      </c>
      <c r="M24" s="53" t="s">
        <v>446</v>
      </c>
      <c r="N24" s="60" t="s">
        <v>497</v>
      </c>
      <c r="O24" s="44" t="s">
        <v>805</v>
      </c>
    </row>
    <row r="25" spans="1:15" ht="20.100000000000001" customHeight="1">
      <c r="A25" s="44" t="s">
        <v>1472</v>
      </c>
      <c r="B25" s="44"/>
      <c r="C25" s="44"/>
      <c r="D25" s="65">
        <v>22</v>
      </c>
      <c r="E25" s="53" t="s">
        <v>498</v>
      </c>
      <c r="F25" s="45" t="s">
        <v>480</v>
      </c>
      <c r="G25" s="48" t="s">
        <v>471</v>
      </c>
      <c r="H25" s="48">
        <v>6</v>
      </c>
      <c r="I25" s="60" t="s">
        <v>388</v>
      </c>
      <c r="J25" s="48" t="s">
        <v>432</v>
      </c>
      <c r="K25" s="48"/>
      <c r="L25" s="51" t="s">
        <v>446</v>
      </c>
      <c r="M25" s="53" t="s">
        <v>446</v>
      </c>
      <c r="N25" s="50" t="s">
        <v>499</v>
      </c>
      <c r="O25" s="44" t="s">
        <v>805</v>
      </c>
    </row>
    <row r="26" spans="1:15" ht="20.100000000000001" customHeight="1">
      <c r="A26" s="44" t="s">
        <v>1472</v>
      </c>
      <c r="B26" s="44"/>
      <c r="C26" s="44"/>
      <c r="D26" s="65">
        <v>23</v>
      </c>
      <c r="E26" s="45" t="s">
        <v>500</v>
      </c>
      <c r="F26" s="45" t="s">
        <v>429</v>
      </c>
      <c r="G26" s="48" t="s">
        <v>430</v>
      </c>
      <c r="H26" s="48">
        <v>1</v>
      </c>
      <c r="I26" s="49" t="s">
        <v>501</v>
      </c>
      <c r="J26" s="48" t="s">
        <v>432</v>
      </c>
      <c r="K26" s="48"/>
      <c r="L26" s="48" t="s">
        <v>482</v>
      </c>
      <c r="M26" s="48" t="s">
        <v>502</v>
      </c>
      <c r="N26" s="49" t="s">
        <v>503</v>
      </c>
      <c r="O26" s="44" t="s">
        <v>805</v>
      </c>
    </row>
    <row r="27" spans="1:15" ht="20.100000000000001" customHeight="1">
      <c r="A27" s="44" t="s">
        <v>1472</v>
      </c>
      <c r="B27" s="44"/>
      <c r="C27" s="44"/>
      <c r="D27" s="65">
        <v>24</v>
      </c>
      <c r="E27" s="48" t="s">
        <v>504</v>
      </c>
      <c r="F27" s="45" t="s">
        <v>439</v>
      </c>
      <c r="G27" s="48" t="s">
        <v>430</v>
      </c>
      <c r="H27" s="48">
        <v>2</v>
      </c>
      <c r="I27" s="49" t="s">
        <v>505</v>
      </c>
      <c r="J27" s="48" t="s">
        <v>432</v>
      </c>
      <c r="K27" s="48"/>
      <c r="L27" s="48" t="s">
        <v>432</v>
      </c>
      <c r="M27" s="48" t="s">
        <v>446</v>
      </c>
      <c r="N27" s="49" t="s">
        <v>506</v>
      </c>
      <c r="O27" s="44" t="s">
        <v>805</v>
      </c>
    </row>
    <row r="28" spans="1:15" ht="20.100000000000001" customHeight="1">
      <c r="A28" s="44" t="s">
        <v>1472</v>
      </c>
      <c r="B28" s="44"/>
      <c r="C28" s="44"/>
      <c r="D28" s="65">
        <v>25</v>
      </c>
      <c r="E28" s="48" t="s">
        <v>507</v>
      </c>
      <c r="F28" s="45" t="s">
        <v>439</v>
      </c>
      <c r="G28" s="48" t="s">
        <v>430</v>
      </c>
      <c r="H28" s="48">
        <v>1</v>
      </c>
      <c r="I28" s="49" t="s">
        <v>508</v>
      </c>
      <c r="J28" s="48" t="s">
        <v>432</v>
      </c>
      <c r="K28" s="48"/>
      <c r="L28" s="48" t="s">
        <v>432</v>
      </c>
      <c r="M28" s="48" t="s">
        <v>446</v>
      </c>
      <c r="N28" s="44" t="s">
        <v>509</v>
      </c>
      <c r="O28" s="44" t="s">
        <v>805</v>
      </c>
    </row>
    <row r="29" spans="1:15" ht="20.100000000000001" customHeight="1">
      <c r="A29" s="44" t="s">
        <v>1472</v>
      </c>
      <c r="B29" s="44"/>
      <c r="C29" s="44"/>
      <c r="D29" s="65">
        <v>26</v>
      </c>
      <c r="E29" s="51" t="s">
        <v>510</v>
      </c>
      <c r="F29" s="45" t="s">
        <v>439</v>
      </c>
      <c r="G29" s="48" t="s">
        <v>430</v>
      </c>
      <c r="H29" s="48">
        <v>1</v>
      </c>
      <c r="I29" s="49" t="s">
        <v>511</v>
      </c>
      <c r="J29" s="48" t="s">
        <v>432</v>
      </c>
      <c r="K29" s="48"/>
      <c r="L29" s="48" t="s">
        <v>502</v>
      </c>
      <c r="M29" s="48" t="s">
        <v>502</v>
      </c>
      <c r="N29" s="44" t="s">
        <v>512</v>
      </c>
      <c r="O29" s="44" t="s">
        <v>805</v>
      </c>
    </row>
    <row r="30" spans="1:15" ht="20.100000000000001" customHeight="1">
      <c r="A30" s="44" t="s">
        <v>1472</v>
      </c>
      <c r="B30" s="44"/>
      <c r="C30" s="44"/>
      <c r="D30" s="65">
        <v>27</v>
      </c>
      <c r="E30" s="51" t="s">
        <v>513</v>
      </c>
      <c r="F30" s="45" t="s">
        <v>429</v>
      </c>
      <c r="G30" s="48" t="s">
        <v>430</v>
      </c>
      <c r="H30" s="48">
        <v>1</v>
      </c>
      <c r="I30" s="49" t="s">
        <v>514</v>
      </c>
      <c r="J30" s="48" t="s">
        <v>432</v>
      </c>
      <c r="K30" s="48"/>
      <c r="L30" s="48" t="s">
        <v>482</v>
      </c>
      <c r="M30" s="48" t="s">
        <v>502</v>
      </c>
      <c r="N30" s="44" t="s">
        <v>515</v>
      </c>
      <c r="O30" s="44" t="s">
        <v>805</v>
      </c>
    </row>
    <row r="31" spans="1:15" ht="52.5" customHeight="1">
      <c r="A31" s="44" t="s">
        <v>1472</v>
      </c>
      <c r="B31" s="44"/>
      <c r="C31" s="44"/>
      <c r="D31" s="65">
        <v>28</v>
      </c>
      <c r="E31" s="51" t="s">
        <v>1658</v>
      </c>
      <c r="F31" s="45" t="s">
        <v>429</v>
      </c>
      <c r="G31" s="45" t="s">
        <v>516</v>
      </c>
      <c r="H31" s="45">
        <v>1</v>
      </c>
      <c r="I31" s="49" t="s">
        <v>517</v>
      </c>
      <c r="J31" s="48" t="s">
        <v>432</v>
      </c>
      <c r="K31" s="48"/>
      <c r="L31" s="48" t="s">
        <v>446</v>
      </c>
      <c r="M31" s="48" t="s">
        <v>446</v>
      </c>
      <c r="N31" s="50" t="s">
        <v>518</v>
      </c>
      <c r="O31" s="44" t="s">
        <v>805</v>
      </c>
    </row>
    <row r="32" spans="1:15" ht="20.100000000000001" customHeight="1">
      <c r="A32" s="44" t="s">
        <v>1472</v>
      </c>
      <c r="B32" s="44"/>
      <c r="C32" s="44"/>
      <c r="D32" s="65">
        <v>29</v>
      </c>
      <c r="E32" s="53" t="s">
        <v>519</v>
      </c>
      <c r="F32" s="53" t="s">
        <v>429</v>
      </c>
      <c r="G32" s="51" t="s">
        <v>488</v>
      </c>
      <c r="H32" s="51">
        <v>4</v>
      </c>
      <c r="I32" s="54" t="s">
        <v>520</v>
      </c>
      <c r="J32" s="51" t="s">
        <v>432</v>
      </c>
      <c r="K32" s="51"/>
      <c r="L32" s="51" t="s">
        <v>482</v>
      </c>
      <c r="M32" s="51" t="s">
        <v>502</v>
      </c>
      <c r="N32" s="61" t="s">
        <v>521</v>
      </c>
      <c r="O32" s="44" t="s">
        <v>805</v>
      </c>
    </row>
    <row r="33" spans="1:15" ht="21.75" customHeight="1">
      <c r="A33" s="44" t="s">
        <v>1472</v>
      </c>
      <c r="B33" s="44"/>
      <c r="C33" s="44"/>
      <c r="D33" s="65">
        <v>30</v>
      </c>
      <c r="E33" s="51" t="s">
        <v>522</v>
      </c>
      <c r="F33" s="45" t="s">
        <v>429</v>
      </c>
      <c r="G33" s="45" t="s">
        <v>516</v>
      </c>
      <c r="H33" s="45">
        <v>1</v>
      </c>
      <c r="I33" s="49" t="s">
        <v>523</v>
      </c>
      <c r="J33" s="48" t="s">
        <v>432</v>
      </c>
      <c r="K33" s="48"/>
      <c r="L33" s="48" t="s">
        <v>524</v>
      </c>
      <c r="M33" s="48" t="s">
        <v>525</v>
      </c>
      <c r="N33" s="50" t="s">
        <v>526</v>
      </c>
      <c r="O33" s="44" t="s">
        <v>805</v>
      </c>
    </row>
    <row r="34" spans="1:15" ht="21.75" customHeight="1">
      <c r="A34" s="44" t="s">
        <v>1472</v>
      </c>
      <c r="B34" s="44" t="s">
        <v>1499</v>
      </c>
      <c r="C34" s="44" t="s">
        <v>1475</v>
      </c>
      <c r="D34" s="65">
        <v>31</v>
      </c>
      <c r="E34" s="51" t="s">
        <v>795</v>
      </c>
      <c r="F34" s="45" t="s">
        <v>429</v>
      </c>
      <c r="G34" s="45" t="s">
        <v>516</v>
      </c>
      <c r="H34" s="45">
        <v>1</v>
      </c>
      <c r="I34" s="49" t="s">
        <v>796</v>
      </c>
      <c r="J34" s="48" t="s">
        <v>432</v>
      </c>
      <c r="K34" s="48"/>
      <c r="L34" s="48" t="s">
        <v>524</v>
      </c>
      <c r="M34" s="48" t="s">
        <v>525</v>
      </c>
      <c r="N34" s="50" t="s">
        <v>526</v>
      </c>
      <c r="O34" s="44" t="s">
        <v>797</v>
      </c>
    </row>
    <row r="35" spans="1:15" ht="20.100000000000001" customHeight="1">
      <c r="A35" s="44" t="s">
        <v>1472</v>
      </c>
      <c r="B35" s="44"/>
      <c r="C35" s="44"/>
      <c r="D35" s="65">
        <v>32</v>
      </c>
      <c r="E35" s="48" t="s">
        <v>527</v>
      </c>
      <c r="F35" s="45" t="s">
        <v>439</v>
      </c>
      <c r="G35" s="45" t="s">
        <v>430</v>
      </c>
      <c r="H35" s="45">
        <v>2</v>
      </c>
      <c r="I35" s="46" t="s">
        <v>528</v>
      </c>
      <c r="J35" s="45" t="s">
        <v>432</v>
      </c>
      <c r="K35" s="45"/>
      <c r="L35" s="45" t="s">
        <v>432</v>
      </c>
      <c r="M35" s="45" t="s">
        <v>446</v>
      </c>
      <c r="N35" s="46"/>
      <c r="O35" s="44" t="s">
        <v>805</v>
      </c>
    </row>
    <row r="36" spans="1:15" ht="20.100000000000001" customHeight="1">
      <c r="A36" s="44" t="s">
        <v>1472</v>
      </c>
      <c r="B36" s="44"/>
      <c r="C36" s="44"/>
      <c r="D36" s="65">
        <v>33</v>
      </c>
      <c r="E36" s="45" t="s">
        <v>529</v>
      </c>
      <c r="F36" s="45" t="s">
        <v>429</v>
      </c>
      <c r="G36" s="48" t="s">
        <v>430</v>
      </c>
      <c r="H36" s="48">
        <v>1</v>
      </c>
      <c r="I36" s="49" t="s">
        <v>530</v>
      </c>
      <c r="J36" s="48" t="s">
        <v>432</v>
      </c>
      <c r="K36" s="48"/>
      <c r="L36" s="48" t="s">
        <v>482</v>
      </c>
      <c r="M36" s="48" t="s">
        <v>502</v>
      </c>
      <c r="N36" s="49" t="s">
        <v>531</v>
      </c>
      <c r="O36" s="44" t="s">
        <v>805</v>
      </c>
    </row>
    <row r="37" spans="1:15" ht="20.100000000000001" hidden="1" customHeight="1">
      <c r="A37" s="44" t="s">
        <v>1473</v>
      </c>
      <c r="B37" s="44"/>
      <c r="C37" s="44"/>
      <c r="D37" s="65">
        <v>34</v>
      </c>
      <c r="E37" s="62" t="s">
        <v>532</v>
      </c>
      <c r="F37" s="62" t="s">
        <v>429</v>
      </c>
      <c r="G37" s="63" t="s">
        <v>435</v>
      </c>
      <c r="H37" s="63">
        <v>1</v>
      </c>
      <c r="I37" s="64" t="s">
        <v>533</v>
      </c>
      <c r="J37" s="63" t="s">
        <v>432</v>
      </c>
      <c r="K37" s="63"/>
      <c r="L37" s="63" t="s">
        <v>482</v>
      </c>
      <c r="M37" s="63" t="s">
        <v>482</v>
      </c>
      <c r="N37" s="64" t="s">
        <v>534</v>
      </c>
      <c r="O37" s="44" t="s">
        <v>800</v>
      </c>
    </row>
    <row r="38" spans="1:15" ht="20.100000000000001" customHeight="1">
      <c r="A38" s="44" t="s">
        <v>1472</v>
      </c>
      <c r="B38" s="44"/>
      <c r="C38" s="44"/>
      <c r="D38" s="65">
        <v>35</v>
      </c>
      <c r="E38" s="48" t="s">
        <v>535</v>
      </c>
      <c r="F38" s="45" t="s">
        <v>439</v>
      </c>
      <c r="G38" s="48" t="s">
        <v>449</v>
      </c>
      <c r="H38" s="48">
        <v>3</v>
      </c>
      <c r="I38" s="49" t="s">
        <v>536</v>
      </c>
      <c r="J38" s="48" t="s">
        <v>432</v>
      </c>
      <c r="K38" s="48"/>
      <c r="L38" s="48" t="s">
        <v>432</v>
      </c>
      <c r="M38" s="48" t="s">
        <v>432</v>
      </c>
      <c r="N38" s="44" t="s">
        <v>537</v>
      </c>
      <c r="O38" s="44"/>
    </row>
    <row r="39" spans="1:15" ht="20.100000000000001" customHeight="1">
      <c r="A39" s="44" t="s">
        <v>1472</v>
      </c>
      <c r="B39" s="44"/>
      <c r="C39" s="44"/>
      <c r="D39" s="65">
        <v>36</v>
      </c>
      <c r="E39" s="48" t="s">
        <v>538</v>
      </c>
      <c r="F39" s="45" t="s">
        <v>439</v>
      </c>
      <c r="G39" s="48" t="s">
        <v>449</v>
      </c>
      <c r="H39" s="48">
        <v>6</v>
      </c>
      <c r="I39" s="49" t="s">
        <v>539</v>
      </c>
      <c r="J39" s="48" t="s">
        <v>432</v>
      </c>
      <c r="K39" s="48"/>
      <c r="L39" s="48" t="s">
        <v>432</v>
      </c>
      <c r="M39" s="48" t="s">
        <v>432</v>
      </c>
      <c r="N39" s="44" t="s">
        <v>540</v>
      </c>
      <c r="O39" s="44"/>
    </row>
    <row r="40" spans="1:15" ht="20.100000000000001" customHeight="1">
      <c r="A40" s="44" t="s">
        <v>1472</v>
      </c>
      <c r="B40" s="44"/>
      <c r="C40" s="44"/>
      <c r="D40" s="65">
        <v>37</v>
      </c>
      <c r="E40" s="48" t="s">
        <v>541</v>
      </c>
      <c r="F40" s="45" t="s">
        <v>429</v>
      </c>
      <c r="G40" s="48" t="s">
        <v>449</v>
      </c>
      <c r="H40" s="48">
        <v>53</v>
      </c>
      <c r="I40" s="49" t="s">
        <v>542</v>
      </c>
      <c r="J40" s="48" t="s">
        <v>432</v>
      </c>
      <c r="K40" s="48"/>
      <c r="L40" s="53" t="s">
        <v>543</v>
      </c>
      <c r="M40" s="53" t="s">
        <v>543</v>
      </c>
      <c r="N40" s="44" t="s">
        <v>544</v>
      </c>
      <c r="O40" s="44"/>
    </row>
    <row r="41" spans="1:15" ht="20.100000000000001" customHeight="1">
      <c r="A41" s="44" t="s">
        <v>1472</v>
      </c>
      <c r="B41" s="44"/>
      <c r="C41" s="44"/>
      <c r="D41" s="65">
        <v>38</v>
      </c>
      <c r="E41" s="48" t="s">
        <v>360</v>
      </c>
      <c r="F41" s="45" t="s">
        <v>429</v>
      </c>
      <c r="G41" s="48" t="s">
        <v>435</v>
      </c>
      <c r="H41" s="48">
        <v>1</v>
      </c>
      <c r="I41" s="49" t="s">
        <v>545</v>
      </c>
      <c r="J41" s="48" t="s">
        <v>432</v>
      </c>
      <c r="K41" s="48"/>
      <c r="L41" s="51" t="s">
        <v>543</v>
      </c>
      <c r="M41" s="51" t="s">
        <v>543</v>
      </c>
      <c r="N41" s="44" t="s">
        <v>546</v>
      </c>
      <c r="O41" s="44"/>
    </row>
    <row r="42" spans="1:15" ht="20.100000000000001" customHeight="1">
      <c r="A42" s="44" t="s">
        <v>1472</v>
      </c>
      <c r="B42" s="44" t="s">
        <v>1499</v>
      </c>
      <c r="C42" s="44" t="s">
        <v>1475</v>
      </c>
      <c r="D42" s="65">
        <v>39</v>
      </c>
      <c r="E42" s="48" t="s">
        <v>547</v>
      </c>
      <c r="F42" s="45" t="s">
        <v>480</v>
      </c>
      <c r="G42" s="45" t="s">
        <v>462</v>
      </c>
      <c r="H42" s="45">
        <v>128</v>
      </c>
      <c r="I42" s="60" t="s">
        <v>548</v>
      </c>
      <c r="J42" s="45" t="s">
        <v>432</v>
      </c>
      <c r="K42" s="45"/>
      <c r="L42" s="45" t="s">
        <v>432</v>
      </c>
      <c r="M42" s="45" t="s">
        <v>432</v>
      </c>
      <c r="N42" s="60" t="s">
        <v>549</v>
      </c>
      <c r="O42" s="44"/>
    </row>
    <row r="43" spans="1:15" ht="20.100000000000001" customHeight="1">
      <c r="A43" s="44" t="s">
        <v>1472</v>
      </c>
      <c r="B43" s="44" t="s">
        <v>1499</v>
      </c>
      <c r="C43" s="44" t="s">
        <v>1475</v>
      </c>
      <c r="D43" s="65">
        <v>40</v>
      </c>
      <c r="E43" s="48" t="s">
        <v>550</v>
      </c>
      <c r="F43" s="45" t="s">
        <v>480</v>
      </c>
      <c r="G43" s="45" t="s">
        <v>462</v>
      </c>
      <c r="H43" s="45">
        <v>128</v>
      </c>
      <c r="I43" s="60" t="s">
        <v>551</v>
      </c>
      <c r="J43" s="45" t="s">
        <v>432</v>
      </c>
      <c r="K43" s="45"/>
      <c r="L43" s="45" t="s">
        <v>432</v>
      </c>
      <c r="M43" s="45" t="s">
        <v>432</v>
      </c>
      <c r="N43" s="60" t="s">
        <v>552</v>
      </c>
      <c r="O43" s="44"/>
    </row>
    <row r="44" spans="1:15" ht="20.25" customHeight="1">
      <c r="A44" s="44" t="s">
        <v>1472</v>
      </c>
      <c r="B44" s="44"/>
      <c r="C44" s="44"/>
      <c r="D44" s="65">
        <v>41</v>
      </c>
      <c r="E44" s="48" t="s">
        <v>553</v>
      </c>
      <c r="F44" s="45" t="s">
        <v>480</v>
      </c>
      <c r="G44" s="45" t="s">
        <v>435</v>
      </c>
      <c r="H44" s="45">
        <v>1</v>
      </c>
      <c r="I44" s="60" t="s">
        <v>554</v>
      </c>
      <c r="J44" s="45" t="s">
        <v>432</v>
      </c>
      <c r="K44" s="45"/>
      <c r="L44" s="45" t="s">
        <v>432</v>
      </c>
      <c r="M44" s="45" t="s">
        <v>432</v>
      </c>
      <c r="N44" s="60" t="s">
        <v>555</v>
      </c>
      <c r="O44" s="44"/>
    </row>
    <row r="45" spans="1:15" ht="20.25" customHeight="1">
      <c r="A45" s="44" t="s">
        <v>1472</v>
      </c>
      <c r="B45" s="44" t="s">
        <v>1500</v>
      </c>
      <c r="C45" s="137" t="s">
        <v>1613</v>
      </c>
      <c r="D45" s="65">
        <v>42</v>
      </c>
      <c r="E45" s="65" t="s">
        <v>556</v>
      </c>
      <c r="F45" s="45" t="s">
        <v>439</v>
      </c>
      <c r="G45" s="66" t="s">
        <v>516</v>
      </c>
      <c r="H45" s="65">
        <v>1</v>
      </c>
      <c r="I45" s="44" t="s">
        <v>557</v>
      </c>
      <c r="J45" s="65" t="s">
        <v>432</v>
      </c>
      <c r="K45" s="65"/>
      <c r="L45" s="65" t="s">
        <v>432</v>
      </c>
      <c r="M45" s="65" t="s">
        <v>432</v>
      </c>
      <c r="N45" s="44" t="s">
        <v>1504</v>
      </c>
      <c r="O45" s="44"/>
    </row>
    <row r="46" spans="1:15" ht="20.100000000000001" customHeight="1">
      <c r="A46" s="44" t="s">
        <v>1472</v>
      </c>
      <c r="B46" s="44"/>
      <c r="C46" s="44"/>
      <c r="D46" s="65">
        <v>43</v>
      </c>
      <c r="E46" s="65" t="s">
        <v>558</v>
      </c>
      <c r="F46" s="45" t="s">
        <v>439</v>
      </c>
      <c r="G46" s="66" t="s">
        <v>471</v>
      </c>
      <c r="H46" s="65">
        <v>1</v>
      </c>
      <c r="I46" s="44" t="s">
        <v>559</v>
      </c>
      <c r="J46" s="65" t="s">
        <v>432</v>
      </c>
      <c r="K46" s="65"/>
      <c r="L46" s="65" t="s">
        <v>432</v>
      </c>
      <c r="M46" s="65" t="s">
        <v>432</v>
      </c>
      <c r="N46" s="44" t="s">
        <v>560</v>
      </c>
      <c r="O46" s="44"/>
    </row>
    <row r="47" spans="1:15" ht="20.100000000000001" customHeight="1">
      <c r="A47" s="44" t="s">
        <v>1472</v>
      </c>
      <c r="B47" s="44" t="s">
        <v>1484</v>
      </c>
      <c r="C47" s="137" t="s">
        <v>1543</v>
      </c>
      <c r="D47" s="65">
        <v>44</v>
      </c>
      <c r="E47" s="51" t="s">
        <v>561</v>
      </c>
      <c r="F47" s="57" t="s">
        <v>562</v>
      </c>
      <c r="G47" s="51" t="s">
        <v>435</v>
      </c>
      <c r="H47" s="51">
        <v>1</v>
      </c>
      <c r="I47" s="61" t="s">
        <v>343</v>
      </c>
      <c r="J47" s="51" t="s">
        <v>432</v>
      </c>
      <c r="K47" s="51"/>
      <c r="L47" s="51" t="s">
        <v>432</v>
      </c>
      <c r="M47" s="51" t="s">
        <v>432</v>
      </c>
      <c r="N47" s="67" t="s">
        <v>1505</v>
      </c>
      <c r="O47" s="44"/>
    </row>
    <row r="48" spans="1:15" ht="20.100000000000001" customHeight="1">
      <c r="A48" s="44" t="s">
        <v>1472</v>
      </c>
      <c r="B48" s="44" t="s">
        <v>1484</v>
      </c>
      <c r="C48" s="137" t="s">
        <v>1536</v>
      </c>
      <c r="D48" s="65">
        <v>45</v>
      </c>
      <c r="E48" s="51" t="s">
        <v>563</v>
      </c>
      <c r="F48" s="57" t="s">
        <v>564</v>
      </c>
      <c r="G48" s="51" t="s">
        <v>565</v>
      </c>
      <c r="H48" s="51">
        <v>1</v>
      </c>
      <c r="I48" s="61" t="s">
        <v>566</v>
      </c>
      <c r="J48" s="51" t="s">
        <v>432</v>
      </c>
      <c r="K48" s="51"/>
      <c r="L48" s="51" t="s">
        <v>432</v>
      </c>
      <c r="M48" s="51" t="s">
        <v>432</v>
      </c>
      <c r="N48" s="67" t="s">
        <v>567</v>
      </c>
      <c r="O48" s="44"/>
    </row>
    <row r="49" spans="1:16" ht="20.100000000000001" hidden="1" customHeight="1">
      <c r="A49" s="44" t="s">
        <v>1473</v>
      </c>
      <c r="B49" s="44"/>
      <c r="C49" s="44"/>
      <c r="D49" s="65">
        <v>46</v>
      </c>
      <c r="E49" s="68" t="s">
        <v>568</v>
      </c>
      <c r="F49" s="62" t="s">
        <v>480</v>
      </c>
      <c r="G49" s="63" t="s">
        <v>462</v>
      </c>
      <c r="H49" s="63">
        <v>50</v>
      </c>
      <c r="I49" s="69" t="s">
        <v>569</v>
      </c>
      <c r="J49" s="63" t="s">
        <v>432</v>
      </c>
      <c r="K49" s="63"/>
      <c r="L49" s="63" t="s">
        <v>432</v>
      </c>
      <c r="M49" s="63" t="s">
        <v>432</v>
      </c>
      <c r="N49" s="70" t="s">
        <v>570</v>
      </c>
      <c r="O49" s="44" t="s">
        <v>801</v>
      </c>
    </row>
    <row r="50" spans="1:16" ht="20.100000000000001" hidden="1" customHeight="1">
      <c r="A50" s="44" t="s">
        <v>1473</v>
      </c>
      <c r="B50" s="44"/>
      <c r="C50" s="44"/>
      <c r="D50" s="65">
        <v>47</v>
      </c>
      <c r="E50" s="68" t="s">
        <v>571</v>
      </c>
      <c r="F50" s="62" t="s">
        <v>480</v>
      </c>
      <c r="G50" s="63" t="s">
        <v>462</v>
      </c>
      <c r="H50" s="63">
        <v>50</v>
      </c>
      <c r="I50" s="69" t="s">
        <v>572</v>
      </c>
      <c r="J50" s="63" t="s">
        <v>432</v>
      </c>
      <c r="K50" s="63"/>
      <c r="L50" s="63" t="s">
        <v>432</v>
      </c>
      <c r="M50" s="63" t="s">
        <v>432</v>
      </c>
      <c r="N50" s="70" t="s">
        <v>1506</v>
      </c>
      <c r="O50" s="44" t="s">
        <v>801</v>
      </c>
    </row>
    <row r="51" spans="1:16" ht="20.100000000000001" hidden="1" customHeight="1">
      <c r="A51" s="44" t="s">
        <v>1473</v>
      </c>
      <c r="B51" s="44"/>
      <c r="C51" s="44"/>
      <c r="D51" s="65">
        <v>48</v>
      </c>
      <c r="E51" s="68" t="s">
        <v>573</v>
      </c>
      <c r="F51" s="62" t="s">
        <v>480</v>
      </c>
      <c r="G51" s="62" t="s">
        <v>462</v>
      </c>
      <c r="H51" s="63">
        <v>17</v>
      </c>
      <c r="I51" s="69" t="s">
        <v>574</v>
      </c>
      <c r="J51" s="63" t="s">
        <v>432</v>
      </c>
      <c r="K51" s="63"/>
      <c r="L51" s="63" t="s">
        <v>432</v>
      </c>
      <c r="M51" s="63" t="s">
        <v>432</v>
      </c>
      <c r="N51" s="70" t="s">
        <v>575</v>
      </c>
      <c r="O51" s="44" t="s">
        <v>801</v>
      </c>
    </row>
    <row r="52" spans="1:16" ht="20.100000000000001" hidden="1" customHeight="1">
      <c r="A52" s="44" t="s">
        <v>1473</v>
      </c>
      <c r="B52" s="44"/>
      <c r="C52" s="44"/>
      <c r="D52" s="65">
        <v>49</v>
      </c>
      <c r="E52" s="62" t="s">
        <v>576</v>
      </c>
      <c r="F52" s="62" t="s">
        <v>480</v>
      </c>
      <c r="G52" s="62" t="s">
        <v>449</v>
      </c>
      <c r="H52" s="62">
        <v>64</v>
      </c>
      <c r="I52" s="71" t="s">
        <v>577</v>
      </c>
      <c r="J52" s="62" t="s">
        <v>432</v>
      </c>
      <c r="K52" s="62"/>
      <c r="L52" s="62" t="s">
        <v>432</v>
      </c>
      <c r="M52" s="62" t="s">
        <v>432</v>
      </c>
      <c r="N52" s="72" t="s">
        <v>578</v>
      </c>
      <c r="O52" s="44" t="s">
        <v>801</v>
      </c>
    </row>
    <row r="53" spans="1:16" ht="20.100000000000001" hidden="1" customHeight="1">
      <c r="A53" s="44" t="s">
        <v>1473</v>
      </c>
      <c r="B53" s="44"/>
      <c r="C53" s="44"/>
      <c r="D53" s="65">
        <v>50</v>
      </c>
      <c r="E53" s="68" t="s">
        <v>579</v>
      </c>
      <c r="F53" s="73" t="s">
        <v>480</v>
      </c>
      <c r="G53" s="62" t="s">
        <v>462</v>
      </c>
      <c r="H53" s="63">
        <v>24</v>
      </c>
      <c r="I53" s="69" t="s">
        <v>580</v>
      </c>
      <c r="J53" s="68" t="s">
        <v>432</v>
      </c>
      <c r="K53" s="68"/>
      <c r="L53" s="68" t="s">
        <v>432</v>
      </c>
      <c r="M53" s="68" t="s">
        <v>432</v>
      </c>
      <c r="N53" s="70" t="s">
        <v>581</v>
      </c>
      <c r="O53" s="44" t="s">
        <v>801</v>
      </c>
    </row>
    <row r="54" spans="1:16" ht="28.5" hidden="1" customHeight="1">
      <c r="A54" s="44" t="s">
        <v>1473</v>
      </c>
      <c r="B54" s="44"/>
      <c r="C54" s="44"/>
      <c r="D54" s="65">
        <v>51</v>
      </c>
      <c r="E54" s="68" t="s">
        <v>582</v>
      </c>
      <c r="F54" s="68" t="s">
        <v>480</v>
      </c>
      <c r="G54" s="63" t="s">
        <v>462</v>
      </c>
      <c r="H54" s="63">
        <v>24</v>
      </c>
      <c r="I54" s="69" t="s">
        <v>583</v>
      </c>
      <c r="J54" s="68" t="s">
        <v>432</v>
      </c>
      <c r="K54" s="68"/>
      <c r="L54" s="68" t="s">
        <v>432</v>
      </c>
      <c r="M54" s="68" t="s">
        <v>432</v>
      </c>
      <c r="N54" s="69" t="s">
        <v>584</v>
      </c>
      <c r="O54" s="44" t="s">
        <v>801</v>
      </c>
    </row>
    <row r="55" spans="1:16" ht="20.100000000000001" customHeight="1">
      <c r="A55" s="44" t="s">
        <v>1472</v>
      </c>
      <c r="B55" s="44"/>
      <c r="C55" s="44"/>
      <c r="D55" s="65">
        <v>52</v>
      </c>
      <c r="E55" s="57" t="s">
        <v>585</v>
      </c>
      <c r="F55" s="58" t="s">
        <v>480</v>
      </c>
      <c r="G55" s="53" t="s">
        <v>462</v>
      </c>
      <c r="H55" s="57">
        <v>40</v>
      </c>
      <c r="I55" s="55" t="s">
        <v>586</v>
      </c>
      <c r="J55" s="65" t="s">
        <v>432</v>
      </c>
      <c r="K55" s="65"/>
      <c r="L55" s="65" t="s">
        <v>432</v>
      </c>
      <c r="M55" s="65" t="s">
        <v>432</v>
      </c>
      <c r="N55" s="44" t="s">
        <v>802</v>
      </c>
      <c r="O55" s="44"/>
      <c r="P55" s="43" t="s">
        <v>587</v>
      </c>
    </row>
    <row r="56" spans="1:16" ht="20.100000000000001" customHeight="1">
      <c r="A56" s="44" t="s">
        <v>1472</v>
      </c>
      <c r="B56" s="44"/>
      <c r="C56" s="44"/>
      <c r="D56" s="65">
        <v>53</v>
      </c>
      <c r="E56" s="51" t="s">
        <v>1659</v>
      </c>
      <c r="F56" s="45" t="s">
        <v>439</v>
      </c>
      <c r="G56" s="48" t="s">
        <v>462</v>
      </c>
      <c r="H56" s="48">
        <v>1846</v>
      </c>
      <c r="I56" s="50" t="s">
        <v>588</v>
      </c>
      <c r="J56" s="45" t="s">
        <v>432</v>
      </c>
      <c r="K56" s="66"/>
      <c r="L56" s="45" t="s">
        <v>432</v>
      </c>
      <c r="M56" s="53" t="s">
        <v>589</v>
      </c>
      <c r="N56" s="44" t="s">
        <v>590</v>
      </c>
      <c r="O56" s="44"/>
    </row>
    <row r="57" spans="1:16" ht="20.100000000000001" customHeight="1">
      <c r="A57" s="44" t="s">
        <v>1472</v>
      </c>
      <c r="B57" s="44"/>
      <c r="C57" s="44"/>
      <c r="D57" s="65">
        <v>54</v>
      </c>
      <c r="E57" s="48" t="s">
        <v>1661</v>
      </c>
      <c r="F57" s="45" t="s">
        <v>439</v>
      </c>
      <c r="G57" s="48" t="s">
        <v>462</v>
      </c>
      <c r="H57" s="48">
        <v>1846</v>
      </c>
      <c r="I57" s="50" t="s">
        <v>591</v>
      </c>
      <c r="J57" s="45" t="s">
        <v>432</v>
      </c>
      <c r="K57" s="66"/>
      <c r="L57" s="45" t="s">
        <v>432</v>
      </c>
      <c r="M57" s="53" t="s">
        <v>589</v>
      </c>
      <c r="N57" s="44" t="s">
        <v>590</v>
      </c>
      <c r="O57" s="44"/>
    </row>
    <row r="58" spans="1:16" ht="20.100000000000001" hidden="1" customHeight="1">
      <c r="A58" s="44" t="s">
        <v>1473</v>
      </c>
      <c r="B58" s="44"/>
      <c r="C58" s="44"/>
      <c r="D58" s="65">
        <v>55</v>
      </c>
      <c r="E58" s="68" t="s">
        <v>592</v>
      </c>
      <c r="F58" s="62" t="s">
        <v>439</v>
      </c>
      <c r="G58" s="62" t="s">
        <v>462</v>
      </c>
      <c r="H58" s="63">
        <v>1846</v>
      </c>
      <c r="I58" s="69" t="s">
        <v>593</v>
      </c>
      <c r="J58" s="62" t="s">
        <v>432</v>
      </c>
      <c r="K58" s="73"/>
      <c r="L58" s="62" t="s">
        <v>432</v>
      </c>
      <c r="M58" s="62" t="s">
        <v>589</v>
      </c>
      <c r="N58" s="70" t="s">
        <v>594</v>
      </c>
      <c r="O58" s="44" t="s">
        <v>801</v>
      </c>
    </row>
    <row r="59" spans="1:16" ht="20.100000000000001" hidden="1" customHeight="1">
      <c r="A59" s="44" t="s">
        <v>1473</v>
      </c>
      <c r="B59" s="44"/>
      <c r="C59" s="44"/>
      <c r="D59" s="65">
        <v>56</v>
      </c>
      <c r="E59" s="68" t="s">
        <v>595</v>
      </c>
      <c r="F59" s="62" t="s">
        <v>439</v>
      </c>
      <c r="G59" s="62" t="s">
        <v>462</v>
      </c>
      <c r="H59" s="63">
        <v>1846</v>
      </c>
      <c r="I59" s="69" t="s">
        <v>596</v>
      </c>
      <c r="J59" s="62" t="s">
        <v>432</v>
      </c>
      <c r="K59" s="73"/>
      <c r="L59" s="62" t="s">
        <v>432</v>
      </c>
      <c r="M59" s="62" t="s">
        <v>589</v>
      </c>
      <c r="N59" s="70" t="s">
        <v>594</v>
      </c>
      <c r="O59" s="44" t="s">
        <v>801</v>
      </c>
    </row>
    <row r="60" spans="1:16" ht="20.100000000000001" customHeight="1">
      <c r="A60" s="44" t="s">
        <v>1472</v>
      </c>
      <c r="B60" s="44"/>
      <c r="C60" s="44"/>
      <c r="D60" s="65">
        <v>57</v>
      </c>
      <c r="E60" s="160" t="s">
        <v>1660</v>
      </c>
      <c r="F60" s="45" t="s">
        <v>476</v>
      </c>
      <c r="G60" s="45" t="s">
        <v>462</v>
      </c>
      <c r="H60" s="53">
        <v>40</v>
      </c>
      <c r="I60" s="60" t="s">
        <v>597</v>
      </c>
      <c r="J60" s="45" t="s">
        <v>432</v>
      </c>
      <c r="K60" s="45"/>
      <c r="L60" s="45" t="s">
        <v>432</v>
      </c>
      <c r="M60" s="45" t="s">
        <v>432</v>
      </c>
      <c r="N60" s="52" t="s">
        <v>598</v>
      </c>
      <c r="O60" s="44"/>
    </row>
    <row r="61" spans="1:16" ht="20.100000000000001" customHeight="1">
      <c r="A61" s="44" t="s">
        <v>1472</v>
      </c>
      <c r="B61" s="44"/>
      <c r="C61" s="44"/>
      <c r="D61" s="65">
        <v>58</v>
      </c>
      <c r="E61" s="57" t="s">
        <v>599</v>
      </c>
      <c r="F61" s="45" t="s">
        <v>439</v>
      </c>
      <c r="G61" s="48" t="s">
        <v>462</v>
      </c>
      <c r="H61" s="51">
        <v>10</v>
      </c>
      <c r="I61" s="49" t="s">
        <v>1478</v>
      </c>
      <c r="J61" s="48" t="s">
        <v>432</v>
      </c>
      <c r="K61" s="48"/>
      <c r="L61" s="48" t="s">
        <v>432</v>
      </c>
      <c r="M61" s="48" t="s">
        <v>432</v>
      </c>
      <c r="N61" s="49" t="s">
        <v>600</v>
      </c>
      <c r="O61" s="44"/>
    </row>
    <row r="62" spans="1:16" ht="20.100000000000001" customHeight="1">
      <c r="A62" s="44" t="s">
        <v>1472</v>
      </c>
      <c r="B62" s="44"/>
      <c r="C62" s="44"/>
      <c r="D62" s="65">
        <v>59</v>
      </c>
      <c r="E62" s="57" t="s">
        <v>601</v>
      </c>
      <c r="F62" s="45" t="s">
        <v>439</v>
      </c>
      <c r="G62" s="48" t="s">
        <v>462</v>
      </c>
      <c r="H62" s="51">
        <v>32</v>
      </c>
      <c r="I62" s="49" t="s">
        <v>602</v>
      </c>
      <c r="J62" s="48" t="s">
        <v>432</v>
      </c>
      <c r="K62" s="48"/>
      <c r="L62" s="48" t="s">
        <v>446</v>
      </c>
      <c r="M62" s="48" t="s">
        <v>446</v>
      </c>
      <c r="N62" s="49" t="s">
        <v>603</v>
      </c>
      <c r="O62" s="44"/>
    </row>
    <row r="63" spans="1:16" ht="20.100000000000001" customHeight="1">
      <c r="A63" s="44" t="s">
        <v>1472</v>
      </c>
      <c r="B63" s="44"/>
      <c r="C63" s="44"/>
      <c r="D63" s="65">
        <v>60</v>
      </c>
      <c r="E63" s="57" t="s">
        <v>604</v>
      </c>
      <c r="F63" s="45" t="s">
        <v>439</v>
      </c>
      <c r="G63" s="48" t="s">
        <v>462</v>
      </c>
      <c r="H63" s="51">
        <v>10</v>
      </c>
      <c r="I63" s="49" t="s">
        <v>605</v>
      </c>
      <c r="J63" s="48" t="s">
        <v>432</v>
      </c>
      <c r="K63" s="48"/>
      <c r="L63" s="48" t="s">
        <v>432</v>
      </c>
      <c r="M63" s="48" t="s">
        <v>432</v>
      </c>
      <c r="N63" s="49" t="s">
        <v>606</v>
      </c>
      <c r="O63" s="44"/>
    </row>
    <row r="64" spans="1:16" ht="20.100000000000001" customHeight="1">
      <c r="A64" s="44" t="s">
        <v>1472</v>
      </c>
      <c r="B64" s="44" t="s">
        <v>1484</v>
      </c>
      <c r="C64" s="137" t="s">
        <v>1538</v>
      </c>
      <c r="D64" s="65">
        <v>61</v>
      </c>
      <c r="E64" s="161" t="s">
        <v>1662</v>
      </c>
      <c r="F64" s="45" t="s">
        <v>476</v>
      </c>
      <c r="G64" s="48" t="s">
        <v>516</v>
      </c>
      <c r="H64" s="51">
        <v>5</v>
      </c>
      <c r="I64" s="49" t="s">
        <v>607</v>
      </c>
      <c r="J64" s="48" t="s">
        <v>432</v>
      </c>
      <c r="K64" s="48"/>
      <c r="L64" s="48" t="s">
        <v>446</v>
      </c>
      <c r="M64" s="48" t="s">
        <v>446</v>
      </c>
      <c r="N64" s="54" t="s">
        <v>1537</v>
      </c>
      <c r="O64" s="44" t="s">
        <v>803</v>
      </c>
    </row>
    <row r="65" spans="1:15" ht="20.100000000000001" customHeight="1">
      <c r="A65" s="44" t="s">
        <v>1472</v>
      </c>
      <c r="B65" s="44"/>
      <c r="C65" s="44"/>
      <c r="D65" s="65">
        <v>62</v>
      </c>
      <c r="E65" s="45" t="s">
        <v>608</v>
      </c>
      <c r="F65" s="45" t="s">
        <v>429</v>
      </c>
      <c r="G65" s="48" t="s">
        <v>462</v>
      </c>
      <c r="H65" s="48">
        <v>24</v>
      </c>
      <c r="I65" s="49" t="s">
        <v>609</v>
      </c>
      <c r="J65" s="48" t="s">
        <v>432</v>
      </c>
      <c r="K65" s="48" t="s">
        <v>432</v>
      </c>
      <c r="L65" s="57" t="s">
        <v>525</v>
      </c>
      <c r="M65" s="57" t="s">
        <v>525</v>
      </c>
      <c r="N65" s="49" t="s">
        <v>610</v>
      </c>
      <c r="O65" s="44"/>
    </row>
    <row r="66" spans="1:15" ht="20.100000000000001" customHeight="1">
      <c r="A66" s="44" t="s">
        <v>1472</v>
      </c>
      <c r="B66" s="44"/>
      <c r="C66" s="44"/>
      <c r="D66" s="65">
        <v>63</v>
      </c>
      <c r="E66" s="45" t="s">
        <v>611</v>
      </c>
      <c r="F66" s="45" t="s">
        <v>429</v>
      </c>
      <c r="G66" s="48" t="s">
        <v>462</v>
      </c>
      <c r="H66" s="48">
        <v>24</v>
      </c>
      <c r="I66" s="49" t="s">
        <v>612</v>
      </c>
      <c r="J66" s="48" t="s">
        <v>432</v>
      </c>
      <c r="K66" s="48" t="s">
        <v>432</v>
      </c>
      <c r="L66" s="51" t="s">
        <v>525</v>
      </c>
      <c r="M66" s="51" t="s">
        <v>525</v>
      </c>
      <c r="N66" s="49" t="s">
        <v>613</v>
      </c>
      <c r="O66" s="44"/>
    </row>
    <row r="67" spans="1:15" s="186" customFormat="1" ht="20.100000000000001" customHeight="1">
      <c r="A67" s="182" t="s">
        <v>1472</v>
      </c>
      <c r="B67" s="182"/>
      <c r="C67" s="182"/>
      <c r="D67" s="183">
        <v>64</v>
      </c>
      <c r="E67" s="133" t="s">
        <v>614</v>
      </c>
      <c r="F67" s="133" t="s">
        <v>429</v>
      </c>
      <c r="G67" s="133" t="s">
        <v>462</v>
      </c>
      <c r="H67" s="133">
        <v>24</v>
      </c>
      <c r="I67" s="184" t="s">
        <v>615</v>
      </c>
      <c r="J67" s="133" t="s">
        <v>432</v>
      </c>
      <c r="K67" s="133"/>
      <c r="L67" s="133" t="s">
        <v>432</v>
      </c>
      <c r="M67" s="133" t="s">
        <v>432</v>
      </c>
      <c r="N67" s="185" t="s">
        <v>1828</v>
      </c>
      <c r="O67" s="182"/>
    </row>
    <row r="68" spans="1:15" ht="20.100000000000001" hidden="1" customHeight="1">
      <c r="A68" s="44" t="s">
        <v>1473</v>
      </c>
      <c r="B68" s="44"/>
      <c r="C68" s="44"/>
      <c r="D68" s="65">
        <v>65</v>
      </c>
      <c r="E68" s="53" t="s">
        <v>616</v>
      </c>
      <c r="F68" s="53" t="s">
        <v>429</v>
      </c>
      <c r="G68" s="51" t="s">
        <v>462</v>
      </c>
      <c r="H68" s="51">
        <v>24</v>
      </c>
      <c r="I68" s="54" t="s">
        <v>617</v>
      </c>
      <c r="J68" s="51" t="s">
        <v>432</v>
      </c>
      <c r="K68" s="51"/>
      <c r="L68" s="51" t="s">
        <v>432</v>
      </c>
      <c r="M68" s="51" t="s">
        <v>432</v>
      </c>
      <c r="N68" s="54" t="s">
        <v>618</v>
      </c>
      <c r="O68" s="44" t="s">
        <v>800</v>
      </c>
    </row>
    <row r="69" spans="1:15" ht="20.100000000000001" customHeight="1">
      <c r="A69" s="44" t="s">
        <v>1472</v>
      </c>
      <c r="B69" s="44"/>
      <c r="C69" s="44"/>
      <c r="D69" s="65">
        <v>66</v>
      </c>
      <c r="E69" s="45" t="s">
        <v>619</v>
      </c>
      <c r="F69" s="45" t="s">
        <v>476</v>
      </c>
      <c r="G69" s="45" t="s">
        <v>462</v>
      </c>
      <c r="H69" s="45">
        <v>24</v>
      </c>
      <c r="I69" s="60" t="s">
        <v>620</v>
      </c>
      <c r="J69" s="45" t="s">
        <v>432</v>
      </c>
      <c r="K69" s="45"/>
      <c r="L69" s="45" t="s">
        <v>432</v>
      </c>
      <c r="M69" s="45" t="s">
        <v>432</v>
      </c>
      <c r="N69" s="60" t="s">
        <v>621</v>
      </c>
      <c r="O69" s="44"/>
    </row>
    <row r="70" spans="1:15" ht="20.100000000000001" customHeight="1">
      <c r="A70" s="44" t="s">
        <v>1473</v>
      </c>
      <c r="B70" s="44" t="s">
        <v>1484</v>
      </c>
      <c r="C70" s="137" t="s">
        <v>1539</v>
      </c>
      <c r="D70" s="65"/>
      <c r="E70" s="45"/>
      <c r="F70" s="45"/>
      <c r="G70" s="45"/>
      <c r="H70" s="45"/>
      <c r="I70" s="60" t="s">
        <v>1479</v>
      </c>
      <c r="J70" s="45"/>
      <c r="K70" s="45"/>
      <c r="L70" s="45"/>
      <c r="M70" s="45"/>
      <c r="N70" s="60"/>
      <c r="O70" s="44"/>
    </row>
    <row r="71" spans="1:15" ht="20.100000000000001" customHeight="1">
      <c r="A71" s="44" t="s">
        <v>1472</v>
      </c>
      <c r="B71" s="44"/>
      <c r="C71" s="44" t="s">
        <v>1480</v>
      </c>
      <c r="D71" s="65">
        <v>67</v>
      </c>
      <c r="E71" s="45" t="s">
        <v>622</v>
      </c>
      <c r="F71" s="45" t="s">
        <v>476</v>
      </c>
      <c r="G71" s="45" t="s">
        <v>462</v>
      </c>
      <c r="H71" s="45">
        <v>24</v>
      </c>
      <c r="I71" s="60" t="s">
        <v>623</v>
      </c>
      <c r="J71" s="45" t="s">
        <v>432</v>
      </c>
      <c r="K71" s="45"/>
      <c r="L71" s="45" t="s">
        <v>432</v>
      </c>
      <c r="M71" s="45" t="s">
        <v>432</v>
      </c>
      <c r="N71" s="60" t="s">
        <v>624</v>
      </c>
      <c r="O71" s="44"/>
    </row>
    <row r="72" spans="1:15" ht="20.100000000000001" customHeight="1">
      <c r="A72" s="44" t="s">
        <v>1472</v>
      </c>
      <c r="B72" s="44"/>
      <c r="C72" s="44"/>
      <c r="D72" s="65">
        <v>68</v>
      </c>
      <c r="E72" s="53" t="s">
        <v>625</v>
      </c>
      <c r="F72" s="53" t="s">
        <v>429</v>
      </c>
      <c r="G72" s="51" t="s">
        <v>462</v>
      </c>
      <c r="H72" s="51">
        <v>24</v>
      </c>
      <c r="I72" s="54" t="s">
        <v>626</v>
      </c>
      <c r="J72" s="48" t="s">
        <v>432</v>
      </c>
      <c r="K72" s="48"/>
      <c r="L72" s="48" t="s">
        <v>432</v>
      </c>
      <c r="M72" s="48" t="s">
        <v>432</v>
      </c>
      <c r="N72" s="49" t="s">
        <v>627</v>
      </c>
      <c r="O72" s="44"/>
    </row>
    <row r="73" spans="1:15" ht="20.100000000000001" customHeight="1">
      <c r="A73" s="44" t="s">
        <v>1472</v>
      </c>
      <c r="B73" s="44"/>
      <c r="C73" s="44" t="s">
        <v>1480</v>
      </c>
      <c r="D73" s="65">
        <v>69</v>
      </c>
      <c r="E73" s="53" t="s">
        <v>628</v>
      </c>
      <c r="F73" s="53" t="s">
        <v>429</v>
      </c>
      <c r="G73" s="51" t="s">
        <v>462</v>
      </c>
      <c r="H73" s="51">
        <v>24</v>
      </c>
      <c r="I73" s="54" t="s">
        <v>629</v>
      </c>
      <c r="J73" s="48" t="s">
        <v>432</v>
      </c>
      <c r="K73" s="74" t="s">
        <v>432</v>
      </c>
      <c r="L73" s="48" t="s">
        <v>432</v>
      </c>
      <c r="M73" s="48" t="s">
        <v>432</v>
      </c>
      <c r="N73" s="49" t="s">
        <v>630</v>
      </c>
      <c r="O73" s="44"/>
    </row>
    <row r="74" spans="1:15" ht="20.100000000000001" customHeight="1">
      <c r="A74" s="44" t="s">
        <v>1472</v>
      </c>
      <c r="B74" s="44"/>
      <c r="C74" s="44"/>
      <c r="D74" s="65">
        <v>70</v>
      </c>
      <c r="E74" s="51" t="s">
        <v>631</v>
      </c>
      <c r="F74" s="53" t="s">
        <v>429</v>
      </c>
      <c r="G74" s="51" t="s">
        <v>462</v>
      </c>
      <c r="H74" s="51">
        <v>24</v>
      </c>
      <c r="I74" s="54" t="s">
        <v>632</v>
      </c>
      <c r="J74" s="48" t="s">
        <v>432</v>
      </c>
      <c r="K74" s="74" t="s">
        <v>432</v>
      </c>
      <c r="L74" s="48" t="s">
        <v>432</v>
      </c>
      <c r="M74" s="48" t="s">
        <v>432</v>
      </c>
      <c r="N74" s="49" t="s">
        <v>633</v>
      </c>
      <c r="O74" s="44"/>
    </row>
    <row r="75" spans="1:15" ht="20.100000000000001" customHeight="1">
      <c r="A75" s="44" t="s">
        <v>1472</v>
      </c>
      <c r="B75" s="44"/>
      <c r="C75" s="44"/>
      <c r="D75" s="65">
        <v>71</v>
      </c>
      <c r="E75" s="53" t="s">
        <v>634</v>
      </c>
      <c r="F75" s="53" t="s">
        <v>429</v>
      </c>
      <c r="G75" s="51" t="s">
        <v>462</v>
      </c>
      <c r="H75" s="51">
        <v>24</v>
      </c>
      <c r="I75" s="54" t="s">
        <v>635</v>
      </c>
      <c r="J75" s="51" t="s">
        <v>432</v>
      </c>
      <c r="K75" s="51"/>
      <c r="L75" s="51" t="s">
        <v>432</v>
      </c>
      <c r="M75" s="51" t="s">
        <v>432</v>
      </c>
      <c r="N75" s="54" t="s">
        <v>636</v>
      </c>
      <c r="O75" s="44"/>
    </row>
    <row r="76" spans="1:15" ht="29.25" customHeight="1">
      <c r="A76" s="44" t="s">
        <v>1472</v>
      </c>
      <c r="B76" s="44"/>
      <c r="C76" s="44"/>
      <c r="D76" s="65">
        <v>72</v>
      </c>
      <c r="E76" s="53" t="s">
        <v>637</v>
      </c>
      <c r="F76" s="45" t="s">
        <v>429</v>
      </c>
      <c r="G76" s="48" t="s">
        <v>449</v>
      </c>
      <c r="H76" s="51">
        <v>25</v>
      </c>
      <c r="I76" s="49" t="s">
        <v>638</v>
      </c>
      <c r="J76" s="48" t="s">
        <v>432</v>
      </c>
      <c r="K76" s="48" t="s">
        <v>432</v>
      </c>
      <c r="L76" s="48" t="s">
        <v>432</v>
      </c>
      <c r="M76" s="48" t="s">
        <v>432</v>
      </c>
      <c r="N76" s="54" t="s">
        <v>639</v>
      </c>
      <c r="O76" s="44"/>
    </row>
    <row r="77" spans="1:15" ht="20.100000000000001" customHeight="1">
      <c r="A77" s="44" t="s">
        <v>1472</v>
      </c>
      <c r="B77" s="44"/>
      <c r="C77" s="44"/>
      <c r="D77" s="65">
        <v>73</v>
      </c>
      <c r="E77" s="65" t="s">
        <v>640</v>
      </c>
      <c r="F77" s="66" t="s">
        <v>480</v>
      </c>
      <c r="G77" s="45" t="s">
        <v>462</v>
      </c>
      <c r="H77" s="65">
        <v>8</v>
      </c>
      <c r="I77" s="44" t="s">
        <v>641</v>
      </c>
      <c r="J77" s="65" t="s">
        <v>432</v>
      </c>
      <c r="K77" s="65" t="s">
        <v>432</v>
      </c>
      <c r="L77" s="65" t="s">
        <v>432</v>
      </c>
      <c r="M77" s="53" t="s">
        <v>432</v>
      </c>
      <c r="N77" s="44" t="s">
        <v>642</v>
      </c>
      <c r="O77" s="44"/>
    </row>
    <row r="78" spans="1:15" ht="20.100000000000001" customHeight="1">
      <c r="A78" s="44" t="s">
        <v>1472</v>
      </c>
      <c r="B78" s="44"/>
      <c r="C78" s="44"/>
      <c r="D78" s="65">
        <v>74</v>
      </c>
      <c r="E78" s="45" t="s">
        <v>643</v>
      </c>
      <c r="F78" s="45" t="s">
        <v>429</v>
      </c>
      <c r="G78" s="48" t="s">
        <v>462</v>
      </c>
      <c r="H78" s="51">
        <v>16</v>
      </c>
      <c r="I78" s="49" t="s">
        <v>73</v>
      </c>
      <c r="J78" s="48" t="s">
        <v>432</v>
      </c>
      <c r="K78" s="65" t="s">
        <v>432</v>
      </c>
      <c r="L78" s="48" t="s">
        <v>432</v>
      </c>
      <c r="M78" s="53" t="s">
        <v>432</v>
      </c>
      <c r="N78" s="49" t="s">
        <v>644</v>
      </c>
      <c r="O78" s="44"/>
    </row>
    <row r="79" spans="1:15" ht="44.25" customHeight="1">
      <c r="A79" s="44" t="s">
        <v>1472</v>
      </c>
      <c r="B79" s="44"/>
      <c r="C79" s="44" t="s">
        <v>1480</v>
      </c>
      <c r="D79" s="65">
        <v>75</v>
      </c>
      <c r="E79" s="57" t="s">
        <v>645</v>
      </c>
      <c r="F79" s="53" t="s">
        <v>480</v>
      </c>
      <c r="G79" s="53" t="s">
        <v>449</v>
      </c>
      <c r="H79" s="53">
        <v>384</v>
      </c>
      <c r="I79" s="67" t="s">
        <v>646</v>
      </c>
      <c r="J79" s="53" t="s">
        <v>432</v>
      </c>
      <c r="K79" s="53"/>
      <c r="L79" s="53" t="s">
        <v>432</v>
      </c>
      <c r="M79" s="53" t="s">
        <v>432</v>
      </c>
      <c r="N79" s="67" t="s">
        <v>647</v>
      </c>
      <c r="O79" s="44"/>
    </row>
    <row r="80" spans="1:15" ht="20.100000000000001" customHeight="1">
      <c r="A80" s="44" t="s">
        <v>1474</v>
      </c>
      <c r="B80" s="44" t="s">
        <v>1484</v>
      </c>
      <c r="C80" s="137" t="s">
        <v>1619</v>
      </c>
      <c r="D80" s="65">
        <v>76</v>
      </c>
      <c r="E80" s="139" t="s">
        <v>648</v>
      </c>
      <c r="F80" s="45" t="s">
        <v>480</v>
      </c>
      <c r="G80" s="48" t="s">
        <v>449</v>
      </c>
      <c r="H80" s="65">
        <v>216</v>
      </c>
      <c r="I80" s="55" t="s">
        <v>1583</v>
      </c>
      <c r="J80" s="48" t="s">
        <v>432</v>
      </c>
      <c r="K80" s="48"/>
      <c r="L80" s="48" t="s">
        <v>432</v>
      </c>
      <c r="M80" s="51" t="s">
        <v>649</v>
      </c>
      <c r="N80" s="52" t="s">
        <v>650</v>
      </c>
      <c r="O80" s="44" t="s">
        <v>798</v>
      </c>
    </row>
    <row r="81" spans="1:15" ht="20.100000000000001" customHeight="1">
      <c r="A81" s="44" t="s">
        <v>1472</v>
      </c>
      <c r="B81" s="44" t="s">
        <v>1484</v>
      </c>
      <c r="C81" s="137" t="s">
        <v>1592</v>
      </c>
      <c r="D81" s="65">
        <v>77</v>
      </c>
      <c r="E81" s="139" t="s">
        <v>651</v>
      </c>
      <c r="F81" s="45" t="s">
        <v>480</v>
      </c>
      <c r="G81" s="48" t="s">
        <v>430</v>
      </c>
      <c r="H81" s="65">
        <v>2</v>
      </c>
      <c r="I81" s="55" t="s">
        <v>1584</v>
      </c>
      <c r="J81" s="48" t="s">
        <v>432</v>
      </c>
      <c r="K81" s="48"/>
      <c r="L81" s="48" t="s">
        <v>432</v>
      </c>
      <c r="M81" s="51" t="s">
        <v>649</v>
      </c>
      <c r="N81" s="52" t="s">
        <v>652</v>
      </c>
      <c r="O81" s="44" t="s">
        <v>798</v>
      </c>
    </row>
    <row r="82" spans="1:15" ht="20.100000000000001" customHeight="1">
      <c r="A82" s="44" t="s">
        <v>1472</v>
      </c>
      <c r="B82" s="44" t="s">
        <v>1484</v>
      </c>
      <c r="C82" s="137" t="s">
        <v>1592</v>
      </c>
      <c r="D82" s="65">
        <v>78</v>
      </c>
      <c r="E82" s="138" t="s">
        <v>653</v>
      </c>
      <c r="F82" s="45" t="s">
        <v>480</v>
      </c>
      <c r="G82" s="48" t="s">
        <v>430</v>
      </c>
      <c r="H82" s="65">
        <v>2</v>
      </c>
      <c r="I82" s="55" t="s">
        <v>1585</v>
      </c>
      <c r="J82" s="48" t="s">
        <v>432</v>
      </c>
      <c r="K82" s="48"/>
      <c r="L82" s="48" t="s">
        <v>432</v>
      </c>
      <c r="M82" s="51" t="s">
        <v>649</v>
      </c>
      <c r="N82" s="52" t="s">
        <v>654</v>
      </c>
      <c r="O82" s="44" t="s">
        <v>798</v>
      </c>
    </row>
    <row r="83" spans="1:15" ht="20.100000000000001" customHeight="1">
      <c r="A83" s="44" t="s">
        <v>1472</v>
      </c>
      <c r="B83" s="44" t="s">
        <v>1484</v>
      </c>
      <c r="C83" s="137" t="s">
        <v>1592</v>
      </c>
      <c r="D83" s="65">
        <v>79</v>
      </c>
      <c r="E83" s="53" t="s">
        <v>655</v>
      </c>
      <c r="F83" s="45" t="s">
        <v>480</v>
      </c>
      <c r="G83" s="45" t="s">
        <v>449</v>
      </c>
      <c r="H83" s="45">
        <v>216</v>
      </c>
      <c r="I83" s="67" t="s">
        <v>1586</v>
      </c>
      <c r="J83" s="45" t="s">
        <v>432</v>
      </c>
      <c r="K83" s="45"/>
      <c r="L83" s="45" t="s">
        <v>432</v>
      </c>
      <c r="M83" s="53" t="s">
        <v>649</v>
      </c>
      <c r="N83" s="52"/>
      <c r="O83" s="44" t="s">
        <v>798</v>
      </c>
    </row>
    <row r="84" spans="1:15" ht="20.100000000000001" customHeight="1">
      <c r="A84" s="44" t="s">
        <v>1472</v>
      </c>
      <c r="B84" s="44" t="s">
        <v>1484</v>
      </c>
      <c r="C84" s="137" t="s">
        <v>1592</v>
      </c>
      <c r="D84" s="65">
        <v>80</v>
      </c>
      <c r="E84" s="53" t="s">
        <v>656</v>
      </c>
      <c r="F84" s="45" t="s">
        <v>476</v>
      </c>
      <c r="G84" s="45" t="s">
        <v>430</v>
      </c>
      <c r="H84" s="45">
        <v>2</v>
      </c>
      <c r="I84" s="67" t="s">
        <v>1587</v>
      </c>
      <c r="J84" s="45" t="s">
        <v>432</v>
      </c>
      <c r="K84" s="45"/>
      <c r="L84" s="45" t="s">
        <v>432</v>
      </c>
      <c r="M84" s="53" t="s">
        <v>649</v>
      </c>
      <c r="N84" s="52"/>
      <c r="O84" s="44" t="s">
        <v>798</v>
      </c>
    </row>
    <row r="85" spans="1:15" ht="20.100000000000001" customHeight="1">
      <c r="A85" s="44" t="s">
        <v>1472</v>
      </c>
      <c r="B85" s="44" t="s">
        <v>1484</v>
      </c>
      <c r="C85" s="137" t="s">
        <v>1592</v>
      </c>
      <c r="D85" s="65">
        <v>81</v>
      </c>
      <c r="E85" s="53" t="s">
        <v>657</v>
      </c>
      <c r="F85" s="45" t="s">
        <v>480</v>
      </c>
      <c r="G85" s="45" t="s">
        <v>430</v>
      </c>
      <c r="H85" s="45">
        <v>2</v>
      </c>
      <c r="I85" s="67" t="s">
        <v>1588</v>
      </c>
      <c r="J85" s="45" t="s">
        <v>432</v>
      </c>
      <c r="K85" s="45"/>
      <c r="L85" s="45" t="s">
        <v>432</v>
      </c>
      <c r="M85" s="53" t="s">
        <v>649</v>
      </c>
      <c r="N85" s="52"/>
      <c r="O85" s="44" t="s">
        <v>798</v>
      </c>
    </row>
    <row r="86" spans="1:15" ht="20.100000000000001" customHeight="1">
      <c r="A86" s="44" t="s">
        <v>1472</v>
      </c>
      <c r="B86" s="44" t="s">
        <v>1484</v>
      </c>
      <c r="C86" s="137" t="s">
        <v>1592</v>
      </c>
      <c r="D86" s="65">
        <v>82</v>
      </c>
      <c r="E86" s="53" t="s">
        <v>658</v>
      </c>
      <c r="F86" s="45" t="s">
        <v>480</v>
      </c>
      <c r="G86" s="48" t="s">
        <v>449</v>
      </c>
      <c r="H86" s="65">
        <v>216</v>
      </c>
      <c r="I86" s="55" t="s">
        <v>1589</v>
      </c>
      <c r="J86" s="48" t="s">
        <v>432</v>
      </c>
      <c r="K86" s="48"/>
      <c r="L86" s="48" t="s">
        <v>432</v>
      </c>
      <c r="M86" s="51" t="s">
        <v>649</v>
      </c>
      <c r="N86" s="52"/>
      <c r="O86" s="44" t="s">
        <v>798</v>
      </c>
    </row>
    <row r="87" spans="1:15" ht="20.100000000000001" customHeight="1">
      <c r="A87" s="44" t="s">
        <v>1472</v>
      </c>
      <c r="B87" s="44" t="s">
        <v>1484</v>
      </c>
      <c r="C87" s="137" t="s">
        <v>1592</v>
      </c>
      <c r="D87" s="65">
        <v>83</v>
      </c>
      <c r="E87" s="53" t="s">
        <v>659</v>
      </c>
      <c r="F87" s="45" t="s">
        <v>480</v>
      </c>
      <c r="G87" s="48" t="s">
        <v>430</v>
      </c>
      <c r="H87" s="65">
        <v>2</v>
      </c>
      <c r="I87" s="55" t="s">
        <v>1590</v>
      </c>
      <c r="J87" s="48" t="s">
        <v>432</v>
      </c>
      <c r="K87" s="48"/>
      <c r="L87" s="48" t="s">
        <v>432</v>
      </c>
      <c r="M87" s="51" t="s">
        <v>649</v>
      </c>
      <c r="N87" s="52"/>
      <c r="O87" s="44" t="s">
        <v>798</v>
      </c>
    </row>
    <row r="88" spans="1:15" ht="20.100000000000001" customHeight="1">
      <c r="A88" s="44" t="s">
        <v>1472</v>
      </c>
      <c r="B88" s="44" t="s">
        <v>1484</v>
      </c>
      <c r="C88" s="137" t="s">
        <v>1592</v>
      </c>
      <c r="D88" s="65">
        <v>84</v>
      </c>
      <c r="E88" s="53" t="s">
        <v>660</v>
      </c>
      <c r="F88" s="45" t="s">
        <v>480</v>
      </c>
      <c r="G88" s="48" t="s">
        <v>430</v>
      </c>
      <c r="H88" s="65">
        <v>2</v>
      </c>
      <c r="I88" s="55" t="s">
        <v>1591</v>
      </c>
      <c r="J88" s="48" t="s">
        <v>432</v>
      </c>
      <c r="K88" s="48"/>
      <c r="L88" s="48" t="s">
        <v>432</v>
      </c>
      <c r="M88" s="51" t="s">
        <v>649</v>
      </c>
      <c r="N88" s="52"/>
      <c r="O88" s="44" t="s">
        <v>798</v>
      </c>
    </row>
    <row r="89" spans="1:15" ht="20.100000000000001" customHeight="1">
      <c r="A89" s="44" t="s">
        <v>1472</v>
      </c>
      <c r="B89" s="44" t="s">
        <v>1484</v>
      </c>
      <c r="C89" s="137" t="s">
        <v>1592</v>
      </c>
      <c r="D89" s="65">
        <v>85</v>
      </c>
      <c r="E89" s="53" t="s">
        <v>661</v>
      </c>
      <c r="F89" s="45" t="s">
        <v>480</v>
      </c>
      <c r="G89" s="48" t="s">
        <v>449</v>
      </c>
      <c r="H89" s="65">
        <v>216</v>
      </c>
      <c r="I89" s="67" t="s">
        <v>662</v>
      </c>
      <c r="J89" s="48" t="s">
        <v>432</v>
      </c>
      <c r="K89" s="48"/>
      <c r="L89" s="48" t="s">
        <v>432</v>
      </c>
      <c r="M89" s="51" t="s">
        <v>649</v>
      </c>
      <c r="N89" s="52"/>
      <c r="O89" s="44" t="s">
        <v>798</v>
      </c>
    </row>
    <row r="90" spans="1:15" ht="20.100000000000001" customHeight="1">
      <c r="A90" s="44" t="s">
        <v>1472</v>
      </c>
      <c r="B90" s="44" t="s">
        <v>1484</v>
      </c>
      <c r="C90" s="137" t="s">
        <v>1592</v>
      </c>
      <c r="D90" s="65">
        <v>86</v>
      </c>
      <c r="E90" s="53" t="s">
        <v>663</v>
      </c>
      <c r="F90" s="45" t="s">
        <v>480</v>
      </c>
      <c r="G90" s="48" t="s">
        <v>430</v>
      </c>
      <c r="H90" s="65">
        <v>2</v>
      </c>
      <c r="I90" s="67" t="s">
        <v>664</v>
      </c>
      <c r="J90" s="48" t="s">
        <v>432</v>
      </c>
      <c r="K90" s="48"/>
      <c r="L90" s="48" t="s">
        <v>432</v>
      </c>
      <c r="M90" s="51" t="s">
        <v>649</v>
      </c>
      <c r="N90" s="52"/>
      <c r="O90" s="44" t="s">
        <v>798</v>
      </c>
    </row>
    <row r="91" spans="1:15" ht="20.100000000000001" customHeight="1">
      <c r="A91" s="44" t="s">
        <v>1472</v>
      </c>
      <c r="B91" s="44" t="s">
        <v>1484</v>
      </c>
      <c r="C91" s="137" t="s">
        <v>1592</v>
      </c>
      <c r="D91" s="65">
        <v>87</v>
      </c>
      <c r="E91" s="53" t="s">
        <v>665</v>
      </c>
      <c r="F91" s="45" t="s">
        <v>480</v>
      </c>
      <c r="G91" s="48" t="s">
        <v>430</v>
      </c>
      <c r="H91" s="65">
        <v>2</v>
      </c>
      <c r="I91" s="67" t="s">
        <v>666</v>
      </c>
      <c r="J91" s="48" t="s">
        <v>432</v>
      </c>
      <c r="K91" s="48"/>
      <c r="L91" s="48" t="s">
        <v>432</v>
      </c>
      <c r="M91" s="51" t="s">
        <v>649</v>
      </c>
      <c r="N91" s="52"/>
      <c r="O91" s="44" t="s">
        <v>798</v>
      </c>
    </row>
    <row r="92" spans="1:15" ht="20.100000000000001" customHeight="1">
      <c r="A92" s="44" t="s">
        <v>1472</v>
      </c>
      <c r="B92" s="44"/>
      <c r="C92" s="44"/>
      <c r="D92" s="65">
        <v>88</v>
      </c>
      <c r="E92" s="53" t="s">
        <v>667</v>
      </c>
      <c r="F92" s="45" t="s">
        <v>480</v>
      </c>
      <c r="G92" s="48" t="s">
        <v>471</v>
      </c>
      <c r="H92" s="48">
        <v>1</v>
      </c>
      <c r="I92" s="61" t="s">
        <v>668</v>
      </c>
      <c r="J92" s="48" t="s">
        <v>432</v>
      </c>
      <c r="K92" s="48"/>
      <c r="L92" s="48" t="s">
        <v>432</v>
      </c>
      <c r="M92" s="53" t="s">
        <v>669</v>
      </c>
      <c r="N92" s="75" t="s">
        <v>670</v>
      </c>
      <c r="O92" s="44" t="s">
        <v>799</v>
      </c>
    </row>
    <row r="93" spans="1:15" ht="20.100000000000001" customHeight="1">
      <c r="A93" s="44" t="s">
        <v>1472</v>
      </c>
      <c r="B93" s="44"/>
      <c r="C93" s="44"/>
      <c r="D93" s="65">
        <v>89</v>
      </c>
      <c r="E93" s="53" t="s">
        <v>671</v>
      </c>
      <c r="F93" s="45" t="s">
        <v>480</v>
      </c>
      <c r="G93" s="45" t="s">
        <v>471</v>
      </c>
      <c r="H93" s="45">
        <v>1</v>
      </c>
      <c r="I93" s="67" t="s">
        <v>672</v>
      </c>
      <c r="J93" s="45" t="s">
        <v>432</v>
      </c>
      <c r="K93" s="45"/>
      <c r="L93" s="45" t="s">
        <v>432</v>
      </c>
      <c r="M93" s="53" t="s">
        <v>649</v>
      </c>
      <c r="N93" s="75" t="s">
        <v>673</v>
      </c>
      <c r="O93" s="44" t="s">
        <v>799</v>
      </c>
    </row>
    <row r="94" spans="1:15" ht="20.100000000000001" customHeight="1">
      <c r="A94" s="44" t="s">
        <v>1472</v>
      </c>
      <c r="B94" s="44"/>
      <c r="C94" s="44"/>
      <c r="D94" s="65">
        <v>90</v>
      </c>
      <c r="E94" s="53" t="s">
        <v>674</v>
      </c>
      <c r="F94" s="45" t="s">
        <v>480</v>
      </c>
      <c r="G94" s="48" t="s">
        <v>471</v>
      </c>
      <c r="H94" s="45">
        <v>1</v>
      </c>
      <c r="I94" s="67" t="s">
        <v>675</v>
      </c>
      <c r="J94" s="45" t="s">
        <v>432</v>
      </c>
      <c r="K94" s="45"/>
      <c r="L94" s="45" t="s">
        <v>432</v>
      </c>
      <c r="M94" s="53" t="s">
        <v>649</v>
      </c>
      <c r="N94" s="75" t="s">
        <v>676</v>
      </c>
      <c r="O94" s="44" t="s">
        <v>799</v>
      </c>
    </row>
    <row r="95" spans="1:15" ht="20.100000000000001" customHeight="1">
      <c r="A95" s="44" t="s">
        <v>1472</v>
      </c>
      <c r="B95" s="44"/>
      <c r="C95" s="44"/>
      <c r="D95" s="65">
        <v>91</v>
      </c>
      <c r="E95" s="53" t="s">
        <v>677</v>
      </c>
      <c r="F95" s="45" t="s">
        <v>480</v>
      </c>
      <c r="G95" s="45" t="s">
        <v>471</v>
      </c>
      <c r="H95" s="45">
        <v>1</v>
      </c>
      <c r="I95" s="67" t="s">
        <v>678</v>
      </c>
      <c r="J95" s="45" t="s">
        <v>432</v>
      </c>
      <c r="K95" s="45"/>
      <c r="L95" s="45" t="s">
        <v>432</v>
      </c>
      <c r="M95" s="53" t="s">
        <v>649</v>
      </c>
      <c r="N95" s="75" t="s">
        <v>679</v>
      </c>
      <c r="O95" s="44" t="s">
        <v>799</v>
      </c>
    </row>
    <row r="96" spans="1:15" ht="20.100000000000001" customHeight="1">
      <c r="A96" s="44" t="s">
        <v>1472</v>
      </c>
      <c r="B96" s="44"/>
      <c r="C96" s="44"/>
      <c r="D96" s="65">
        <v>92</v>
      </c>
      <c r="E96" s="53" t="s">
        <v>680</v>
      </c>
      <c r="F96" s="45" t="s">
        <v>480</v>
      </c>
      <c r="G96" s="48" t="s">
        <v>449</v>
      </c>
      <c r="H96" s="45">
        <v>144</v>
      </c>
      <c r="I96" s="67" t="s">
        <v>681</v>
      </c>
      <c r="J96" s="45" t="s">
        <v>432</v>
      </c>
      <c r="K96" s="45"/>
      <c r="L96" s="45" t="s">
        <v>432</v>
      </c>
      <c r="M96" s="53" t="s">
        <v>649</v>
      </c>
      <c r="N96" s="75" t="s">
        <v>682</v>
      </c>
      <c r="O96" s="44" t="s">
        <v>799</v>
      </c>
    </row>
    <row r="97" spans="1:15" ht="20.100000000000001" hidden="1" customHeight="1">
      <c r="A97" s="44" t="s">
        <v>1473</v>
      </c>
      <c r="B97" s="44"/>
      <c r="C97" s="44"/>
      <c r="D97" s="65">
        <v>93</v>
      </c>
      <c r="E97" s="76" t="s">
        <v>683</v>
      </c>
      <c r="F97" s="76" t="s">
        <v>480</v>
      </c>
      <c r="G97" s="76" t="s">
        <v>471</v>
      </c>
      <c r="H97" s="76">
        <v>1</v>
      </c>
      <c r="I97" s="77" t="s">
        <v>684</v>
      </c>
      <c r="J97" s="76" t="s">
        <v>432</v>
      </c>
      <c r="K97" s="76"/>
      <c r="L97" s="76" t="s">
        <v>432</v>
      </c>
      <c r="M97" s="76" t="s">
        <v>649</v>
      </c>
      <c r="N97" s="78" t="s">
        <v>685</v>
      </c>
      <c r="O97" s="44" t="s">
        <v>800</v>
      </c>
    </row>
    <row r="98" spans="1:15" ht="20.100000000000001" hidden="1" customHeight="1">
      <c r="A98" s="44" t="s">
        <v>1473</v>
      </c>
      <c r="B98" s="44"/>
      <c r="C98" s="44"/>
      <c r="D98" s="65">
        <v>94</v>
      </c>
      <c r="E98" s="76" t="s">
        <v>686</v>
      </c>
      <c r="F98" s="76" t="s">
        <v>476</v>
      </c>
      <c r="G98" s="76" t="s">
        <v>471</v>
      </c>
      <c r="H98" s="76">
        <v>1</v>
      </c>
      <c r="I98" s="77" t="s">
        <v>687</v>
      </c>
      <c r="J98" s="76" t="s">
        <v>432</v>
      </c>
      <c r="K98" s="76"/>
      <c r="L98" s="76" t="s">
        <v>432</v>
      </c>
      <c r="M98" s="76" t="s">
        <v>649</v>
      </c>
      <c r="N98" s="78" t="s">
        <v>688</v>
      </c>
      <c r="O98" s="44" t="s">
        <v>800</v>
      </c>
    </row>
    <row r="99" spans="1:15" ht="20.100000000000001" hidden="1" customHeight="1">
      <c r="A99" s="44" t="s">
        <v>1473</v>
      </c>
      <c r="B99" s="44"/>
      <c r="C99" s="44"/>
      <c r="D99" s="65">
        <v>95</v>
      </c>
      <c r="E99" s="79" t="s">
        <v>689</v>
      </c>
      <c r="F99" s="76" t="s">
        <v>480</v>
      </c>
      <c r="G99" s="76" t="s">
        <v>449</v>
      </c>
      <c r="H99" s="76">
        <v>144</v>
      </c>
      <c r="I99" s="77" t="s">
        <v>690</v>
      </c>
      <c r="J99" s="76" t="s">
        <v>432</v>
      </c>
      <c r="K99" s="76"/>
      <c r="L99" s="76" t="s">
        <v>432</v>
      </c>
      <c r="M99" s="76" t="s">
        <v>649</v>
      </c>
      <c r="N99" s="78" t="s">
        <v>691</v>
      </c>
      <c r="O99" s="44" t="s">
        <v>800</v>
      </c>
    </row>
    <row r="100" spans="1:15" ht="20.100000000000001" hidden="1" customHeight="1">
      <c r="A100" s="44" t="s">
        <v>1473</v>
      </c>
      <c r="B100" s="44"/>
      <c r="C100" s="44"/>
      <c r="D100" s="65">
        <v>96</v>
      </c>
      <c r="E100" s="57" t="s">
        <v>692</v>
      </c>
      <c r="F100" s="45" t="s">
        <v>476</v>
      </c>
      <c r="G100" s="48" t="s">
        <v>462</v>
      </c>
      <c r="H100" s="48">
        <v>19</v>
      </c>
      <c r="I100" s="49" t="s">
        <v>693</v>
      </c>
      <c r="J100" s="48" t="s">
        <v>432</v>
      </c>
      <c r="K100" s="48"/>
      <c r="L100" s="48" t="s">
        <v>446</v>
      </c>
      <c r="M100" s="48" t="s">
        <v>446</v>
      </c>
      <c r="N100" s="49" t="s">
        <v>694</v>
      </c>
      <c r="O100" s="44" t="s">
        <v>800</v>
      </c>
    </row>
    <row r="101" spans="1:15" ht="20.100000000000001" customHeight="1">
      <c r="A101" s="44" t="s">
        <v>1472</v>
      </c>
      <c r="B101" s="44"/>
      <c r="C101" s="44"/>
      <c r="D101" s="65">
        <v>97</v>
      </c>
      <c r="E101" s="57" t="s">
        <v>695</v>
      </c>
      <c r="F101" s="45" t="s">
        <v>476</v>
      </c>
      <c r="G101" s="48" t="s">
        <v>516</v>
      </c>
      <c r="H101" s="48">
        <v>2</v>
      </c>
      <c r="I101" s="49" t="s">
        <v>696</v>
      </c>
      <c r="J101" s="48" t="s">
        <v>446</v>
      </c>
      <c r="K101" s="48"/>
      <c r="L101" s="48" t="s">
        <v>502</v>
      </c>
      <c r="M101" s="48" t="s">
        <v>502</v>
      </c>
      <c r="N101" s="54" t="s">
        <v>697</v>
      </c>
      <c r="O101" s="44" t="s">
        <v>799</v>
      </c>
    </row>
    <row r="102" spans="1:15" ht="67.5">
      <c r="A102" s="44" t="s">
        <v>1474</v>
      </c>
      <c r="B102" s="44" t="s">
        <v>1500</v>
      </c>
      <c r="C102" s="50" t="s">
        <v>1482</v>
      </c>
      <c r="D102" s="65">
        <v>98</v>
      </c>
      <c r="E102" s="80" t="s">
        <v>698</v>
      </c>
      <c r="F102" s="45" t="s">
        <v>480</v>
      </c>
      <c r="G102" s="48" t="s">
        <v>449</v>
      </c>
      <c r="H102" s="48">
        <v>4</v>
      </c>
      <c r="I102" s="49" t="s">
        <v>699</v>
      </c>
      <c r="J102" s="48" t="s">
        <v>432</v>
      </c>
      <c r="K102" s="48"/>
      <c r="L102" s="48" t="s">
        <v>446</v>
      </c>
      <c r="M102" s="48" t="s">
        <v>446</v>
      </c>
      <c r="N102" s="54" t="s">
        <v>1481</v>
      </c>
      <c r="O102" s="44" t="s">
        <v>799</v>
      </c>
    </row>
    <row r="103" spans="1:15" ht="33.950000000000003" customHeight="1">
      <c r="A103" s="44" t="s">
        <v>1472</v>
      </c>
      <c r="B103" s="44"/>
      <c r="C103" s="44"/>
      <c r="D103" s="65">
        <v>99</v>
      </c>
      <c r="E103" s="57" t="s">
        <v>700</v>
      </c>
      <c r="F103" s="53" t="s">
        <v>480</v>
      </c>
      <c r="G103" s="51" t="s">
        <v>449</v>
      </c>
      <c r="H103" s="51">
        <v>1</v>
      </c>
      <c r="I103" s="54" t="s">
        <v>701</v>
      </c>
      <c r="J103" s="48" t="s">
        <v>432</v>
      </c>
      <c r="K103" s="48"/>
      <c r="L103" s="48" t="s">
        <v>446</v>
      </c>
      <c r="M103" s="48" t="s">
        <v>446</v>
      </c>
      <c r="N103" s="54" t="s">
        <v>702</v>
      </c>
      <c r="O103" s="44" t="s">
        <v>798</v>
      </c>
    </row>
    <row r="104" spans="1:15" ht="20.100000000000001" customHeight="1">
      <c r="A104" s="44" t="s">
        <v>1472</v>
      </c>
      <c r="B104" s="44"/>
      <c r="C104" s="44"/>
      <c r="D104" s="65">
        <v>100</v>
      </c>
      <c r="E104" s="80" t="s">
        <v>703</v>
      </c>
      <c r="F104" s="53" t="s">
        <v>480</v>
      </c>
      <c r="G104" s="51" t="s">
        <v>449</v>
      </c>
      <c r="H104" s="51">
        <v>2</v>
      </c>
      <c r="I104" s="54" t="s">
        <v>704</v>
      </c>
      <c r="J104" s="48" t="s">
        <v>432</v>
      </c>
      <c r="K104" s="48"/>
      <c r="L104" s="48" t="s">
        <v>502</v>
      </c>
      <c r="M104" s="48" t="s">
        <v>502</v>
      </c>
      <c r="N104" s="54" t="s">
        <v>705</v>
      </c>
      <c r="O104" s="44" t="s">
        <v>798</v>
      </c>
    </row>
    <row r="105" spans="1:15" ht="20.100000000000001" customHeight="1">
      <c r="A105" s="44" t="s">
        <v>1472</v>
      </c>
      <c r="B105" s="44"/>
      <c r="C105" s="44"/>
      <c r="D105" s="65">
        <v>101</v>
      </c>
      <c r="E105" s="80" t="s">
        <v>706</v>
      </c>
      <c r="F105" s="53" t="s">
        <v>480</v>
      </c>
      <c r="G105" s="51" t="s">
        <v>449</v>
      </c>
      <c r="H105" s="51">
        <v>3</v>
      </c>
      <c r="I105" s="54" t="s">
        <v>707</v>
      </c>
      <c r="J105" s="48" t="s">
        <v>432</v>
      </c>
      <c r="K105" s="48"/>
      <c r="L105" s="48" t="s">
        <v>502</v>
      </c>
      <c r="M105" s="48" t="s">
        <v>502</v>
      </c>
      <c r="N105" s="54" t="s">
        <v>705</v>
      </c>
      <c r="O105" s="44" t="s">
        <v>798</v>
      </c>
    </row>
    <row r="106" spans="1:15" ht="20.100000000000001" customHeight="1">
      <c r="A106" s="44" t="s">
        <v>1472</v>
      </c>
      <c r="B106" s="44"/>
      <c r="C106" s="44"/>
      <c r="D106" s="65">
        <v>102</v>
      </c>
      <c r="E106" s="80" t="s">
        <v>708</v>
      </c>
      <c r="F106" s="53" t="s">
        <v>480</v>
      </c>
      <c r="G106" s="51" t="s">
        <v>449</v>
      </c>
      <c r="H106" s="51">
        <v>4</v>
      </c>
      <c r="I106" s="54" t="s">
        <v>709</v>
      </c>
      <c r="J106" s="48" t="s">
        <v>432</v>
      </c>
      <c r="K106" s="48"/>
      <c r="L106" s="48" t="s">
        <v>502</v>
      </c>
      <c r="M106" s="48" t="s">
        <v>502</v>
      </c>
      <c r="N106" s="54" t="s">
        <v>705</v>
      </c>
      <c r="O106" s="44" t="s">
        <v>798</v>
      </c>
    </row>
    <row r="107" spans="1:15" ht="20.100000000000001" customHeight="1">
      <c r="A107" s="44" t="s">
        <v>1472</v>
      </c>
      <c r="B107" s="44"/>
      <c r="C107" s="44"/>
      <c r="D107" s="65">
        <v>103</v>
      </c>
      <c r="E107" s="80" t="s">
        <v>710</v>
      </c>
      <c r="F107" s="53" t="s">
        <v>480</v>
      </c>
      <c r="G107" s="51" t="s">
        <v>449</v>
      </c>
      <c r="H107" s="51">
        <v>5</v>
      </c>
      <c r="I107" s="54" t="s">
        <v>711</v>
      </c>
      <c r="J107" s="48" t="s">
        <v>432</v>
      </c>
      <c r="K107" s="48"/>
      <c r="L107" s="48" t="s">
        <v>502</v>
      </c>
      <c r="M107" s="48" t="s">
        <v>502</v>
      </c>
      <c r="N107" s="54" t="s">
        <v>705</v>
      </c>
      <c r="O107" s="44" t="s">
        <v>798</v>
      </c>
    </row>
    <row r="108" spans="1:15" ht="20.100000000000001" hidden="1" customHeight="1">
      <c r="A108" s="44" t="s">
        <v>1473</v>
      </c>
      <c r="B108" s="44"/>
      <c r="C108" s="44"/>
      <c r="D108" s="65">
        <v>104</v>
      </c>
      <c r="E108" s="81" t="s">
        <v>712</v>
      </c>
      <c r="F108" s="53"/>
      <c r="G108" s="82" t="s">
        <v>435</v>
      </c>
      <c r="H108" s="82">
        <v>1</v>
      </c>
      <c r="I108" s="82" t="s">
        <v>713</v>
      </c>
      <c r="J108" s="133"/>
      <c r="K108" s="133"/>
      <c r="L108" s="133"/>
      <c r="M108" s="133"/>
      <c r="N108" s="83" t="s">
        <v>794</v>
      </c>
      <c r="O108" s="44" t="s">
        <v>800</v>
      </c>
    </row>
    <row r="109" spans="1:15" ht="20.100000000000001" customHeight="1">
      <c r="A109" s="44" t="s">
        <v>1472</v>
      </c>
      <c r="B109" s="44"/>
      <c r="C109" s="137" t="s">
        <v>1540</v>
      </c>
      <c r="D109" s="65">
        <v>105</v>
      </c>
      <c r="E109" s="82" t="s">
        <v>714</v>
      </c>
      <c r="F109" s="53"/>
      <c r="G109" s="82" t="s">
        <v>449</v>
      </c>
      <c r="H109" s="82">
        <v>3</v>
      </c>
      <c r="I109" s="82" t="s">
        <v>200</v>
      </c>
      <c r="J109" s="133"/>
      <c r="K109" s="133"/>
      <c r="L109" s="133"/>
      <c r="M109" s="133"/>
      <c r="N109" s="83"/>
      <c r="O109" s="44" t="s">
        <v>799</v>
      </c>
    </row>
    <row r="110" spans="1:15" ht="20.100000000000001" hidden="1" customHeight="1">
      <c r="A110" s="44" t="s">
        <v>1473</v>
      </c>
      <c r="B110" s="44"/>
      <c r="C110" s="44"/>
      <c r="D110" s="65">
        <v>106</v>
      </c>
      <c r="E110" s="81" t="s">
        <v>715</v>
      </c>
      <c r="F110" s="53"/>
      <c r="G110" s="82" t="s">
        <v>462</v>
      </c>
      <c r="H110" s="82">
        <v>24</v>
      </c>
      <c r="I110" s="82" t="s">
        <v>716</v>
      </c>
      <c r="J110" s="133"/>
      <c r="K110" s="133"/>
      <c r="L110" s="133"/>
      <c r="M110" s="133"/>
      <c r="N110" s="83" t="s">
        <v>794</v>
      </c>
      <c r="O110" s="44" t="s">
        <v>800</v>
      </c>
    </row>
    <row r="111" spans="1:15" ht="20.100000000000001" hidden="1" customHeight="1">
      <c r="A111" s="44" t="s">
        <v>1473</v>
      </c>
      <c r="B111" s="44"/>
      <c r="C111" s="44"/>
      <c r="D111" s="65">
        <v>107</v>
      </c>
      <c r="E111" s="81" t="s">
        <v>717</v>
      </c>
      <c r="F111" s="53"/>
      <c r="G111" s="82" t="s">
        <v>462</v>
      </c>
      <c r="H111" s="82">
        <v>24</v>
      </c>
      <c r="I111" s="82" t="s">
        <v>62</v>
      </c>
      <c r="J111" s="133"/>
      <c r="K111" s="133"/>
      <c r="L111" s="133"/>
      <c r="M111" s="133"/>
      <c r="N111" s="83" t="s">
        <v>794</v>
      </c>
      <c r="O111" s="44" t="s">
        <v>800</v>
      </c>
    </row>
    <row r="112" spans="1:15" ht="20.100000000000001" hidden="1" customHeight="1">
      <c r="A112" s="44" t="s">
        <v>1473</v>
      </c>
      <c r="B112" s="44"/>
      <c r="C112" s="44"/>
      <c r="D112" s="65">
        <v>108</v>
      </c>
      <c r="E112" s="81" t="s">
        <v>611</v>
      </c>
      <c r="F112" s="53"/>
      <c r="G112" s="82" t="s">
        <v>462</v>
      </c>
      <c r="H112" s="82">
        <v>24</v>
      </c>
      <c r="I112" s="82" t="s">
        <v>612</v>
      </c>
      <c r="J112" s="133"/>
      <c r="K112" s="133"/>
      <c r="L112" s="133"/>
      <c r="M112" s="133"/>
      <c r="N112" s="83" t="s">
        <v>794</v>
      </c>
      <c r="O112" s="44" t="s">
        <v>800</v>
      </c>
    </row>
    <row r="113" spans="1:15" ht="20.100000000000001" hidden="1" customHeight="1">
      <c r="A113" s="44" t="s">
        <v>1473</v>
      </c>
      <c r="B113" s="44"/>
      <c r="C113" s="44"/>
      <c r="D113" s="65">
        <v>109</v>
      </c>
      <c r="E113" s="81" t="s">
        <v>718</v>
      </c>
      <c r="F113" s="53"/>
      <c r="G113" s="82" t="s">
        <v>449</v>
      </c>
      <c r="H113" s="82">
        <v>10</v>
      </c>
      <c r="I113" s="82" t="s">
        <v>450</v>
      </c>
      <c r="J113" s="133"/>
      <c r="K113" s="133"/>
      <c r="L113" s="133"/>
      <c r="M113" s="133"/>
      <c r="N113" s="83" t="s">
        <v>794</v>
      </c>
      <c r="O113" s="44" t="s">
        <v>800</v>
      </c>
    </row>
    <row r="114" spans="1:15" ht="20.100000000000001" hidden="1" customHeight="1">
      <c r="A114" s="44" t="s">
        <v>1473</v>
      </c>
      <c r="B114" s="44"/>
      <c r="C114" s="44"/>
      <c r="D114" s="65">
        <v>110</v>
      </c>
      <c r="E114" s="81" t="s">
        <v>719</v>
      </c>
      <c r="F114" s="53"/>
      <c r="G114" s="82" t="s">
        <v>435</v>
      </c>
      <c r="H114" s="82">
        <v>1</v>
      </c>
      <c r="I114" s="82" t="s">
        <v>720</v>
      </c>
      <c r="J114" s="133"/>
      <c r="K114" s="133"/>
      <c r="L114" s="133"/>
      <c r="M114" s="133"/>
      <c r="N114" s="83" t="s">
        <v>794</v>
      </c>
      <c r="O114" s="44" t="s">
        <v>800</v>
      </c>
    </row>
    <row r="115" spans="1:15" ht="20.100000000000001" hidden="1" customHeight="1">
      <c r="A115" s="44" t="s">
        <v>1473</v>
      </c>
      <c r="B115" s="44"/>
      <c r="C115" s="44"/>
      <c r="D115" s="65">
        <v>111</v>
      </c>
      <c r="E115" s="81" t="s">
        <v>721</v>
      </c>
      <c r="F115" s="53"/>
      <c r="G115" s="82" t="s">
        <v>435</v>
      </c>
      <c r="H115" s="82">
        <v>1</v>
      </c>
      <c r="I115" s="82" t="s">
        <v>65</v>
      </c>
      <c r="J115" s="133"/>
      <c r="K115" s="133"/>
      <c r="L115" s="133"/>
      <c r="M115" s="133"/>
      <c r="N115" s="83" t="s">
        <v>794</v>
      </c>
      <c r="O115" s="44" t="s">
        <v>800</v>
      </c>
    </row>
    <row r="116" spans="1:15" ht="20.100000000000001" hidden="1" customHeight="1">
      <c r="A116" s="44" t="s">
        <v>1473</v>
      </c>
      <c r="B116" s="44"/>
      <c r="C116" s="44"/>
      <c r="D116" s="65">
        <v>112</v>
      </c>
      <c r="E116" s="81" t="s">
        <v>722</v>
      </c>
      <c r="F116" s="53"/>
      <c r="G116" s="82" t="s">
        <v>449</v>
      </c>
      <c r="H116" s="82">
        <v>4</v>
      </c>
      <c r="I116" s="82" t="s">
        <v>68</v>
      </c>
      <c r="J116" s="133"/>
      <c r="K116" s="133"/>
      <c r="L116" s="133"/>
      <c r="M116" s="133"/>
      <c r="N116" s="83" t="s">
        <v>794</v>
      </c>
      <c r="O116" s="44" t="s">
        <v>800</v>
      </c>
    </row>
    <row r="117" spans="1:15" ht="20.100000000000001" customHeight="1">
      <c r="A117" s="44" t="s">
        <v>1472</v>
      </c>
      <c r="B117" s="44"/>
      <c r="C117" s="44"/>
      <c r="D117" s="65">
        <v>113</v>
      </c>
      <c r="E117" s="82" t="s">
        <v>723</v>
      </c>
      <c r="F117" s="53"/>
      <c r="G117" s="82" t="s">
        <v>449</v>
      </c>
      <c r="H117" s="82">
        <v>11</v>
      </c>
      <c r="I117" s="82" t="s">
        <v>724</v>
      </c>
      <c r="J117" s="133"/>
      <c r="K117" s="133"/>
      <c r="L117" s="133"/>
      <c r="M117" s="133"/>
      <c r="N117" s="83"/>
      <c r="O117" s="44" t="s">
        <v>799</v>
      </c>
    </row>
    <row r="118" spans="1:15" ht="20.100000000000001" hidden="1" customHeight="1">
      <c r="A118" s="44" t="s">
        <v>1473</v>
      </c>
      <c r="B118" s="44"/>
      <c r="C118" s="44"/>
      <c r="D118" s="65">
        <v>114</v>
      </c>
      <c r="E118" s="81" t="s">
        <v>725</v>
      </c>
      <c r="F118" s="53"/>
      <c r="G118" s="82" t="s">
        <v>462</v>
      </c>
      <c r="H118" s="82">
        <v>24</v>
      </c>
      <c r="I118" s="82" t="s">
        <v>70</v>
      </c>
      <c r="J118" s="133"/>
      <c r="K118" s="133"/>
      <c r="L118" s="133"/>
      <c r="M118" s="133"/>
      <c r="N118" s="83" t="s">
        <v>794</v>
      </c>
      <c r="O118" s="44" t="s">
        <v>800</v>
      </c>
    </row>
    <row r="119" spans="1:15" ht="20.100000000000001" hidden="1" customHeight="1">
      <c r="A119" s="44" t="s">
        <v>1473</v>
      </c>
      <c r="B119" s="44"/>
      <c r="C119" s="44"/>
      <c r="D119" s="65">
        <v>115</v>
      </c>
      <c r="E119" s="81" t="s">
        <v>726</v>
      </c>
      <c r="F119" s="53"/>
      <c r="G119" s="82" t="s">
        <v>462</v>
      </c>
      <c r="H119" s="82">
        <v>16</v>
      </c>
      <c r="I119" s="82" t="s">
        <v>73</v>
      </c>
      <c r="J119" s="133"/>
      <c r="K119" s="133"/>
      <c r="L119" s="133"/>
      <c r="M119" s="133"/>
      <c r="N119" s="83" t="s">
        <v>794</v>
      </c>
      <c r="O119" s="44" t="s">
        <v>800</v>
      </c>
    </row>
    <row r="120" spans="1:15" ht="20.100000000000001" customHeight="1">
      <c r="A120" s="44" t="s">
        <v>1472</v>
      </c>
      <c r="B120" s="44"/>
      <c r="C120" s="44"/>
      <c r="D120" s="65">
        <v>116</v>
      </c>
      <c r="E120" s="82" t="s">
        <v>727</v>
      </c>
      <c r="F120" s="53"/>
      <c r="G120" s="82" t="s">
        <v>430</v>
      </c>
      <c r="H120" s="82">
        <v>3</v>
      </c>
      <c r="I120" s="82" t="s">
        <v>96</v>
      </c>
      <c r="J120" s="133"/>
      <c r="K120" s="133"/>
      <c r="L120" s="133"/>
      <c r="M120" s="133"/>
      <c r="N120" s="83"/>
      <c r="O120" s="44" t="s">
        <v>799</v>
      </c>
    </row>
    <row r="121" spans="1:15" ht="20.100000000000001" customHeight="1">
      <c r="A121" s="44" t="s">
        <v>1472</v>
      </c>
      <c r="B121" s="44"/>
      <c r="C121" s="44"/>
      <c r="D121" s="65">
        <v>117</v>
      </c>
      <c r="E121" s="82" t="s">
        <v>728</v>
      </c>
      <c r="F121" s="53"/>
      <c r="G121" s="82" t="s">
        <v>430</v>
      </c>
      <c r="H121" s="82">
        <v>2</v>
      </c>
      <c r="I121" s="82" t="s">
        <v>98</v>
      </c>
      <c r="J121" s="133"/>
      <c r="K121" s="133"/>
      <c r="L121" s="133"/>
      <c r="M121" s="133"/>
      <c r="N121" s="83"/>
      <c r="O121" s="44" t="s">
        <v>799</v>
      </c>
    </row>
    <row r="122" spans="1:15" ht="20.100000000000001" customHeight="1">
      <c r="A122" s="44" t="s">
        <v>1472</v>
      </c>
      <c r="B122" s="44"/>
      <c r="C122" s="44"/>
      <c r="D122" s="65">
        <v>118</v>
      </c>
      <c r="E122" s="82" t="s">
        <v>729</v>
      </c>
      <c r="F122" s="53"/>
      <c r="G122" s="82" t="s">
        <v>430</v>
      </c>
      <c r="H122" s="82">
        <v>2</v>
      </c>
      <c r="I122" s="82" t="s">
        <v>99</v>
      </c>
      <c r="J122" s="133"/>
      <c r="K122" s="133"/>
      <c r="L122" s="133"/>
      <c r="M122" s="133"/>
      <c r="N122" s="83"/>
      <c r="O122" s="44" t="s">
        <v>799</v>
      </c>
    </row>
    <row r="123" spans="1:15" ht="20.100000000000001" customHeight="1">
      <c r="A123" s="44" t="s">
        <v>1472</v>
      </c>
      <c r="B123" s="44"/>
      <c r="C123" s="44"/>
      <c r="D123" s="65">
        <v>119</v>
      </c>
      <c r="E123" s="82" t="s">
        <v>730</v>
      </c>
      <c r="F123" s="53"/>
      <c r="G123" s="82" t="s">
        <v>430</v>
      </c>
      <c r="H123" s="82">
        <v>2</v>
      </c>
      <c r="I123" s="82" t="s">
        <v>731</v>
      </c>
      <c r="J123" s="133"/>
      <c r="K123" s="133"/>
      <c r="L123" s="133"/>
      <c r="M123" s="133"/>
      <c r="N123" s="83"/>
      <c r="O123" s="44" t="s">
        <v>799</v>
      </c>
    </row>
    <row r="124" spans="1:15" ht="20.100000000000001" customHeight="1">
      <c r="A124" s="44" t="s">
        <v>1472</v>
      </c>
      <c r="B124" s="44"/>
      <c r="C124" s="44"/>
      <c r="D124" s="65">
        <v>120</v>
      </c>
      <c r="E124" s="82" t="s">
        <v>732</v>
      </c>
      <c r="F124" s="53"/>
      <c r="G124" s="82" t="s">
        <v>430</v>
      </c>
      <c r="H124" s="82">
        <v>2</v>
      </c>
      <c r="I124" s="82" t="s">
        <v>104</v>
      </c>
      <c r="J124" s="133"/>
      <c r="K124" s="133"/>
      <c r="L124" s="133"/>
      <c r="M124" s="133"/>
      <c r="N124" s="83"/>
      <c r="O124" s="44" t="s">
        <v>799</v>
      </c>
    </row>
    <row r="125" spans="1:15" ht="20.100000000000001" customHeight="1">
      <c r="A125" s="44" t="s">
        <v>1472</v>
      </c>
      <c r="B125" s="44"/>
      <c r="C125" s="44"/>
      <c r="D125" s="65">
        <v>121</v>
      </c>
      <c r="E125" s="82" t="s">
        <v>733</v>
      </c>
      <c r="F125" s="53"/>
      <c r="G125" s="82" t="s">
        <v>430</v>
      </c>
      <c r="H125" s="82">
        <v>2</v>
      </c>
      <c r="I125" s="82" t="s">
        <v>105</v>
      </c>
      <c r="J125" s="133"/>
      <c r="K125" s="133"/>
      <c r="L125" s="133"/>
      <c r="M125" s="133"/>
      <c r="N125" s="83"/>
      <c r="O125" s="44" t="s">
        <v>799</v>
      </c>
    </row>
    <row r="126" spans="1:15" ht="20.100000000000001" customHeight="1">
      <c r="A126" s="44" t="s">
        <v>1472</v>
      </c>
      <c r="B126" s="44"/>
      <c r="C126" s="44"/>
      <c r="D126" s="65">
        <v>122</v>
      </c>
      <c r="E126" s="82" t="s">
        <v>734</v>
      </c>
      <c r="F126" s="53"/>
      <c r="G126" s="82" t="s">
        <v>488</v>
      </c>
      <c r="H126" s="82">
        <v>4</v>
      </c>
      <c r="I126" s="82" t="s">
        <v>107</v>
      </c>
      <c r="J126" s="133"/>
      <c r="K126" s="133"/>
      <c r="L126" s="133"/>
      <c r="M126" s="133"/>
      <c r="N126" s="83"/>
      <c r="O126" s="44" t="s">
        <v>799</v>
      </c>
    </row>
    <row r="127" spans="1:15" ht="20.100000000000001" customHeight="1">
      <c r="A127" s="44" t="s">
        <v>1472</v>
      </c>
      <c r="B127" s="44"/>
      <c r="C127" s="44"/>
      <c r="D127" s="65">
        <v>123</v>
      </c>
      <c r="E127" s="82" t="s">
        <v>735</v>
      </c>
      <c r="F127" s="53"/>
      <c r="G127" s="82" t="s">
        <v>488</v>
      </c>
      <c r="H127" s="82">
        <v>4</v>
      </c>
      <c r="I127" s="82" t="s">
        <v>736</v>
      </c>
      <c r="J127" s="133"/>
      <c r="K127" s="133"/>
      <c r="L127" s="133"/>
      <c r="M127" s="133"/>
      <c r="N127" s="83"/>
      <c r="O127" s="44" t="s">
        <v>799</v>
      </c>
    </row>
    <row r="128" spans="1:15" ht="20.100000000000001" customHeight="1">
      <c r="A128" s="44" t="s">
        <v>1472</v>
      </c>
      <c r="B128" s="44"/>
      <c r="C128" s="44"/>
      <c r="D128" s="65">
        <v>124</v>
      </c>
      <c r="E128" s="82" t="s">
        <v>737</v>
      </c>
      <c r="F128" s="53"/>
      <c r="G128" s="82" t="s">
        <v>430</v>
      </c>
      <c r="H128" s="82">
        <v>2</v>
      </c>
      <c r="I128" s="82" t="s">
        <v>738</v>
      </c>
      <c r="J128" s="133"/>
      <c r="K128" s="133"/>
      <c r="L128" s="133"/>
      <c r="M128" s="133"/>
      <c r="N128" s="83"/>
      <c r="O128" s="44" t="s">
        <v>799</v>
      </c>
    </row>
    <row r="129" spans="1:15" ht="20.100000000000001" customHeight="1">
      <c r="A129" s="44" t="s">
        <v>1472</v>
      </c>
      <c r="B129" s="44"/>
      <c r="C129" s="44"/>
      <c r="D129" s="65">
        <v>125</v>
      </c>
      <c r="E129" s="82" t="s">
        <v>739</v>
      </c>
      <c r="F129" s="53"/>
      <c r="G129" s="82" t="s">
        <v>430</v>
      </c>
      <c r="H129" s="82">
        <v>3</v>
      </c>
      <c r="I129" s="82" t="s">
        <v>113</v>
      </c>
      <c r="J129" s="133"/>
      <c r="K129" s="133"/>
      <c r="L129" s="133"/>
      <c r="M129" s="133"/>
      <c r="N129" s="83"/>
      <c r="O129" s="44" t="s">
        <v>799</v>
      </c>
    </row>
    <row r="130" spans="1:15" ht="20.100000000000001" customHeight="1">
      <c r="A130" s="44" t="s">
        <v>1472</v>
      </c>
      <c r="B130" s="44"/>
      <c r="C130" s="44"/>
      <c r="D130" s="65">
        <v>126</v>
      </c>
      <c r="E130" s="82" t="s">
        <v>740</v>
      </c>
      <c r="F130" s="53"/>
      <c r="G130" s="82" t="s">
        <v>488</v>
      </c>
      <c r="H130" s="82">
        <v>4</v>
      </c>
      <c r="I130" s="82" t="s">
        <v>741</v>
      </c>
      <c r="J130" s="133"/>
      <c r="K130" s="133"/>
      <c r="L130" s="133"/>
      <c r="M130" s="133"/>
      <c r="N130" s="83"/>
      <c r="O130" s="44" t="s">
        <v>799</v>
      </c>
    </row>
    <row r="131" spans="1:15" ht="20.100000000000001" customHeight="1">
      <c r="A131" s="44" t="s">
        <v>1472</v>
      </c>
      <c r="B131" s="44"/>
      <c r="C131" s="44"/>
      <c r="D131" s="65">
        <v>127</v>
      </c>
      <c r="E131" s="82" t="s">
        <v>742</v>
      </c>
      <c r="F131" s="53"/>
      <c r="G131" s="82" t="s">
        <v>488</v>
      </c>
      <c r="H131" s="82">
        <v>4</v>
      </c>
      <c r="I131" s="82" t="s">
        <v>115</v>
      </c>
      <c r="J131" s="133"/>
      <c r="K131" s="133"/>
      <c r="L131" s="133"/>
      <c r="M131" s="133"/>
      <c r="N131" s="83"/>
      <c r="O131" s="44" t="s">
        <v>799</v>
      </c>
    </row>
    <row r="132" spans="1:15" ht="20.100000000000001" customHeight="1">
      <c r="A132" s="44" t="s">
        <v>1472</v>
      </c>
      <c r="B132" s="44"/>
      <c r="C132" s="44"/>
      <c r="D132" s="65">
        <v>128</v>
      </c>
      <c r="E132" s="82" t="s">
        <v>743</v>
      </c>
      <c r="F132" s="53"/>
      <c r="G132" s="82" t="s">
        <v>435</v>
      </c>
      <c r="H132" s="82">
        <v>1</v>
      </c>
      <c r="I132" s="82" t="s">
        <v>119</v>
      </c>
      <c r="J132" s="133"/>
      <c r="K132" s="133"/>
      <c r="L132" s="133"/>
      <c r="M132" s="133"/>
      <c r="N132" s="83"/>
      <c r="O132" s="44" t="s">
        <v>799</v>
      </c>
    </row>
    <row r="133" spans="1:15" ht="20.100000000000001" customHeight="1">
      <c r="A133" s="44" t="s">
        <v>1472</v>
      </c>
      <c r="B133" s="44"/>
      <c r="C133" s="44"/>
      <c r="D133" s="65">
        <v>129</v>
      </c>
      <c r="E133" s="82" t="s">
        <v>744</v>
      </c>
      <c r="F133" s="53"/>
      <c r="G133" s="82" t="s">
        <v>488</v>
      </c>
      <c r="H133" s="82">
        <v>4</v>
      </c>
      <c r="I133" s="82" t="s">
        <v>120</v>
      </c>
      <c r="J133" s="133"/>
      <c r="K133" s="133"/>
      <c r="L133" s="133"/>
      <c r="M133" s="133"/>
      <c r="N133" s="83"/>
      <c r="O133" s="44" t="s">
        <v>799</v>
      </c>
    </row>
    <row r="134" spans="1:15" ht="20.100000000000001" customHeight="1">
      <c r="A134" s="44" t="s">
        <v>1472</v>
      </c>
      <c r="B134" s="44"/>
      <c r="C134" s="44"/>
      <c r="D134" s="65">
        <v>130</v>
      </c>
      <c r="E134" s="82" t="s">
        <v>745</v>
      </c>
      <c r="F134" s="53"/>
      <c r="G134" s="82" t="s">
        <v>488</v>
      </c>
      <c r="H134" s="82">
        <v>4</v>
      </c>
      <c r="I134" s="82" t="s">
        <v>746</v>
      </c>
      <c r="J134" s="133"/>
      <c r="K134" s="133"/>
      <c r="L134" s="133"/>
      <c r="M134" s="133"/>
      <c r="N134" s="83"/>
      <c r="O134" s="44" t="s">
        <v>799</v>
      </c>
    </row>
    <row r="135" spans="1:15" ht="20.100000000000001" customHeight="1">
      <c r="A135" s="44" t="s">
        <v>1472</v>
      </c>
      <c r="B135" s="44"/>
      <c r="C135" s="44"/>
      <c r="D135" s="65">
        <v>131</v>
      </c>
      <c r="E135" s="82" t="s">
        <v>747</v>
      </c>
      <c r="F135" s="53"/>
      <c r="G135" s="82" t="s">
        <v>430</v>
      </c>
      <c r="H135" s="82">
        <v>1</v>
      </c>
      <c r="I135" s="82" t="s">
        <v>122</v>
      </c>
      <c r="J135" s="133"/>
      <c r="K135" s="133"/>
      <c r="L135" s="133"/>
      <c r="M135" s="133"/>
      <c r="N135" s="83"/>
      <c r="O135" s="44" t="s">
        <v>799</v>
      </c>
    </row>
    <row r="136" spans="1:15" ht="20.100000000000001" customHeight="1">
      <c r="A136" s="44" t="s">
        <v>1472</v>
      </c>
      <c r="B136" s="44"/>
      <c r="C136" s="44"/>
      <c r="D136" s="65">
        <v>132</v>
      </c>
      <c r="E136" s="82" t="s">
        <v>748</v>
      </c>
      <c r="F136" s="53"/>
      <c r="G136" s="82" t="s">
        <v>430</v>
      </c>
      <c r="H136" s="82">
        <v>1</v>
      </c>
      <c r="I136" s="82" t="s">
        <v>124</v>
      </c>
      <c r="J136" s="133"/>
      <c r="K136" s="133"/>
      <c r="L136" s="133"/>
      <c r="M136" s="133"/>
      <c r="N136" s="83"/>
      <c r="O136" s="44" t="s">
        <v>799</v>
      </c>
    </row>
    <row r="137" spans="1:15" ht="20.100000000000001" customHeight="1">
      <c r="A137" s="44" t="s">
        <v>1472</v>
      </c>
      <c r="B137" s="44"/>
      <c r="C137" s="44"/>
      <c r="D137" s="65">
        <v>133</v>
      </c>
      <c r="E137" s="82" t="s">
        <v>749</v>
      </c>
      <c r="F137" s="53"/>
      <c r="G137" s="82" t="s">
        <v>430</v>
      </c>
      <c r="H137" s="82">
        <v>1</v>
      </c>
      <c r="I137" s="82" t="s">
        <v>127</v>
      </c>
      <c r="J137" s="133"/>
      <c r="K137" s="133"/>
      <c r="L137" s="133"/>
      <c r="M137" s="133"/>
      <c r="N137" s="83"/>
      <c r="O137" s="44" t="s">
        <v>799</v>
      </c>
    </row>
    <row r="138" spans="1:15" ht="20.100000000000001" customHeight="1">
      <c r="A138" s="44" t="s">
        <v>1472</v>
      </c>
      <c r="B138" s="44"/>
      <c r="C138" s="44"/>
      <c r="D138" s="65">
        <v>134</v>
      </c>
      <c r="E138" s="82" t="s">
        <v>750</v>
      </c>
      <c r="F138" s="53"/>
      <c r="G138" s="82" t="s">
        <v>430</v>
      </c>
      <c r="H138" s="82">
        <v>1</v>
      </c>
      <c r="I138" s="82" t="s">
        <v>129</v>
      </c>
      <c r="J138" s="133"/>
      <c r="K138" s="133"/>
      <c r="L138" s="133"/>
      <c r="M138" s="133"/>
      <c r="N138" s="83"/>
      <c r="O138" s="44" t="s">
        <v>799</v>
      </c>
    </row>
    <row r="139" spans="1:15" ht="20.100000000000001" customHeight="1">
      <c r="A139" s="44" t="s">
        <v>1472</v>
      </c>
      <c r="B139" s="44"/>
      <c r="C139" s="44"/>
      <c r="D139" s="65">
        <v>135</v>
      </c>
      <c r="E139" s="82" t="s">
        <v>751</v>
      </c>
      <c r="F139" s="53"/>
      <c r="G139" s="82" t="s">
        <v>435</v>
      </c>
      <c r="H139" s="82">
        <v>1</v>
      </c>
      <c r="I139" s="82" t="s">
        <v>752</v>
      </c>
      <c r="J139" s="133"/>
      <c r="K139" s="133"/>
      <c r="L139" s="133"/>
      <c r="M139" s="133"/>
      <c r="N139" s="83"/>
      <c r="O139" s="44" t="s">
        <v>799</v>
      </c>
    </row>
    <row r="140" spans="1:15" ht="20.100000000000001" customHeight="1">
      <c r="A140" s="44" t="s">
        <v>1472</v>
      </c>
      <c r="B140" s="44"/>
      <c r="C140" s="44"/>
      <c r="D140" s="65">
        <v>136</v>
      </c>
      <c r="E140" s="82" t="s">
        <v>753</v>
      </c>
      <c r="F140" s="53"/>
      <c r="G140" s="82" t="s">
        <v>430</v>
      </c>
      <c r="H140" s="82">
        <v>2</v>
      </c>
      <c r="I140" s="82" t="s">
        <v>133</v>
      </c>
      <c r="J140" s="133"/>
      <c r="K140" s="133"/>
      <c r="L140" s="133"/>
      <c r="M140" s="133"/>
      <c r="N140" s="83"/>
      <c r="O140" s="44" t="s">
        <v>799</v>
      </c>
    </row>
    <row r="141" spans="1:15" ht="20.100000000000001" customHeight="1">
      <c r="A141" s="44" t="s">
        <v>1472</v>
      </c>
      <c r="B141" s="44"/>
      <c r="C141" s="44"/>
      <c r="D141" s="65">
        <v>137</v>
      </c>
      <c r="E141" s="82" t="s">
        <v>754</v>
      </c>
      <c r="F141" s="53"/>
      <c r="G141" s="82" t="s">
        <v>488</v>
      </c>
      <c r="H141" s="82">
        <v>4</v>
      </c>
      <c r="I141" s="82" t="s">
        <v>755</v>
      </c>
      <c r="J141" s="133"/>
      <c r="K141" s="133"/>
      <c r="L141" s="133"/>
      <c r="M141" s="133"/>
      <c r="N141" s="83"/>
      <c r="O141" s="44" t="s">
        <v>799</v>
      </c>
    </row>
    <row r="142" spans="1:15" ht="20.100000000000001" customHeight="1">
      <c r="A142" s="44" t="s">
        <v>1472</v>
      </c>
      <c r="B142" s="44"/>
      <c r="C142" s="44"/>
      <c r="D142" s="65">
        <v>138</v>
      </c>
      <c r="E142" s="82" t="s">
        <v>756</v>
      </c>
      <c r="F142" s="53"/>
      <c r="G142" s="82" t="s">
        <v>488</v>
      </c>
      <c r="H142" s="82">
        <v>4</v>
      </c>
      <c r="I142" s="82" t="s">
        <v>134</v>
      </c>
      <c r="J142" s="133"/>
      <c r="K142" s="133"/>
      <c r="L142" s="133"/>
      <c r="M142" s="133"/>
      <c r="N142" s="83"/>
      <c r="O142" s="44" t="s">
        <v>799</v>
      </c>
    </row>
    <row r="143" spans="1:15" ht="20.100000000000001" customHeight="1">
      <c r="A143" s="44" t="s">
        <v>1472</v>
      </c>
      <c r="B143" s="44"/>
      <c r="C143" s="44"/>
      <c r="D143" s="65">
        <v>139</v>
      </c>
      <c r="E143" s="82" t="s">
        <v>757</v>
      </c>
      <c r="F143" s="53"/>
      <c r="G143" s="82" t="s">
        <v>462</v>
      </c>
      <c r="H143" s="82">
        <v>24</v>
      </c>
      <c r="I143" s="82" t="s">
        <v>137</v>
      </c>
      <c r="J143" s="133"/>
      <c r="K143" s="133"/>
      <c r="L143" s="133"/>
      <c r="M143" s="133"/>
      <c r="N143" s="83"/>
      <c r="O143" s="44" t="s">
        <v>799</v>
      </c>
    </row>
    <row r="144" spans="1:15" ht="20.100000000000001" customHeight="1">
      <c r="A144" s="44" t="s">
        <v>1472</v>
      </c>
      <c r="B144" s="44"/>
      <c r="C144" s="44"/>
      <c r="D144" s="65">
        <v>140</v>
      </c>
      <c r="E144" s="82" t="s">
        <v>758</v>
      </c>
      <c r="F144" s="53"/>
      <c r="G144" s="82" t="s">
        <v>430</v>
      </c>
      <c r="H144" s="82">
        <v>1</v>
      </c>
      <c r="I144" s="82" t="s">
        <v>139</v>
      </c>
      <c r="J144" s="133"/>
      <c r="K144" s="133"/>
      <c r="L144" s="133"/>
      <c r="M144" s="133"/>
      <c r="N144" s="83"/>
      <c r="O144" s="44" t="s">
        <v>799</v>
      </c>
    </row>
    <row r="145" spans="1:15" ht="20.100000000000001" customHeight="1">
      <c r="A145" s="44" t="s">
        <v>1472</v>
      </c>
      <c r="B145" s="44"/>
      <c r="C145" s="44"/>
      <c r="D145" s="65">
        <v>141</v>
      </c>
      <c r="E145" s="82" t="s">
        <v>759</v>
      </c>
      <c r="F145" s="53"/>
      <c r="G145" s="82" t="s">
        <v>449</v>
      </c>
      <c r="H145" s="82">
        <v>96</v>
      </c>
      <c r="I145" s="82" t="s">
        <v>760</v>
      </c>
      <c r="J145" s="133"/>
      <c r="K145" s="133"/>
      <c r="L145" s="133"/>
      <c r="M145" s="133"/>
      <c r="N145" s="83"/>
      <c r="O145" s="44" t="s">
        <v>799</v>
      </c>
    </row>
    <row r="146" spans="1:15" ht="20.100000000000001" customHeight="1">
      <c r="A146" s="44" t="s">
        <v>1472</v>
      </c>
      <c r="B146" s="44"/>
      <c r="C146" s="44"/>
      <c r="D146" s="65">
        <v>142</v>
      </c>
      <c r="E146" s="82" t="s">
        <v>761</v>
      </c>
      <c r="F146" s="53"/>
      <c r="G146" s="82" t="s">
        <v>462</v>
      </c>
      <c r="H146" s="82">
        <v>24</v>
      </c>
      <c r="I146" s="82" t="s">
        <v>762</v>
      </c>
      <c r="J146" s="133"/>
      <c r="K146" s="133"/>
      <c r="L146" s="133"/>
      <c r="M146" s="133"/>
      <c r="N146" s="83"/>
      <c r="O146" s="44" t="s">
        <v>799</v>
      </c>
    </row>
    <row r="147" spans="1:15" ht="20.100000000000001" customHeight="1">
      <c r="A147" s="44" t="s">
        <v>1472</v>
      </c>
      <c r="B147" s="44"/>
      <c r="C147" s="44"/>
      <c r="D147" s="65">
        <v>143</v>
      </c>
      <c r="E147" s="82" t="s">
        <v>763</v>
      </c>
      <c r="F147" s="53"/>
      <c r="G147" s="82" t="s">
        <v>430</v>
      </c>
      <c r="H147" s="82">
        <v>2</v>
      </c>
      <c r="I147" s="82" t="s">
        <v>219</v>
      </c>
      <c r="J147" s="133"/>
      <c r="K147" s="133"/>
      <c r="L147" s="133"/>
      <c r="M147" s="133"/>
      <c r="N147" s="83"/>
      <c r="O147" s="44" t="s">
        <v>799</v>
      </c>
    </row>
    <row r="148" spans="1:15" ht="20.100000000000001" customHeight="1">
      <c r="A148" s="44" t="s">
        <v>1472</v>
      </c>
      <c r="B148" s="44" t="s">
        <v>1499</v>
      </c>
      <c r="C148" s="44" t="s">
        <v>1485</v>
      </c>
      <c r="D148" s="65">
        <v>144</v>
      </c>
      <c r="E148" s="81" t="s">
        <v>1669</v>
      </c>
      <c r="F148" s="53"/>
      <c r="G148" s="82" t="s">
        <v>471</v>
      </c>
      <c r="H148" s="82">
        <v>1</v>
      </c>
      <c r="I148" s="82" t="s">
        <v>222</v>
      </c>
      <c r="J148" s="133"/>
      <c r="K148" s="133"/>
      <c r="L148" s="133"/>
      <c r="M148" s="133"/>
      <c r="N148" s="83"/>
      <c r="O148" s="44" t="s">
        <v>798</v>
      </c>
    </row>
    <row r="149" spans="1:15" ht="20.100000000000001" customHeight="1">
      <c r="A149" s="44" t="s">
        <v>1472</v>
      </c>
      <c r="B149" s="44" t="s">
        <v>1499</v>
      </c>
      <c r="C149" s="44" t="s">
        <v>1485</v>
      </c>
      <c r="D149" s="65">
        <v>145</v>
      </c>
      <c r="E149" s="81" t="s">
        <v>1670</v>
      </c>
      <c r="F149" s="53"/>
      <c r="G149" s="82" t="s">
        <v>471</v>
      </c>
      <c r="H149" s="82">
        <v>2</v>
      </c>
      <c r="I149" s="82" t="s">
        <v>224</v>
      </c>
      <c r="J149" s="133"/>
      <c r="K149" s="133"/>
      <c r="L149" s="133"/>
      <c r="M149" s="133"/>
      <c r="N149" s="83"/>
      <c r="O149" s="44" t="s">
        <v>798</v>
      </c>
    </row>
    <row r="150" spans="1:15" ht="20.100000000000001" customHeight="1">
      <c r="A150" s="44" t="s">
        <v>1472</v>
      </c>
      <c r="B150" s="44" t="s">
        <v>1499</v>
      </c>
      <c r="C150" s="44" t="s">
        <v>1485</v>
      </c>
      <c r="D150" s="65">
        <v>146</v>
      </c>
      <c r="E150" s="81" t="s">
        <v>1671</v>
      </c>
      <c r="F150" s="53"/>
      <c r="G150" s="82" t="s">
        <v>471</v>
      </c>
      <c r="H150" s="82">
        <v>10</v>
      </c>
      <c r="I150" s="82" t="s">
        <v>225</v>
      </c>
      <c r="J150" s="133"/>
      <c r="K150" s="133"/>
      <c r="L150" s="133"/>
      <c r="M150" s="133"/>
      <c r="N150" s="83"/>
      <c r="O150" s="44" t="s">
        <v>798</v>
      </c>
    </row>
    <row r="151" spans="1:15" ht="20.100000000000001" customHeight="1">
      <c r="A151" s="44" t="s">
        <v>1472</v>
      </c>
      <c r="B151" s="44"/>
      <c r="C151" s="44"/>
      <c r="D151" s="65">
        <v>147</v>
      </c>
      <c r="E151" s="82" t="s">
        <v>764</v>
      </c>
      <c r="F151" s="53"/>
      <c r="G151" s="82" t="s">
        <v>471</v>
      </c>
      <c r="H151" s="82">
        <v>10</v>
      </c>
      <c r="I151" s="82" t="s">
        <v>227</v>
      </c>
      <c r="J151" s="133"/>
      <c r="K151" s="133"/>
      <c r="L151" s="133"/>
      <c r="M151" s="133"/>
      <c r="N151" s="83"/>
      <c r="O151" s="44" t="s">
        <v>799</v>
      </c>
    </row>
    <row r="152" spans="1:15" ht="20.100000000000001" customHeight="1">
      <c r="A152" s="44" t="s">
        <v>1472</v>
      </c>
      <c r="B152" s="44"/>
      <c r="C152" s="44"/>
      <c r="D152" s="65">
        <v>148</v>
      </c>
      <c r="E152" s="82" t="s">
        <v>765</v>
      </c>
      <c r="F152" s="53"/>
      <c r="G152" s="82" t="s">
        <v>471</v>
      </c>
      <c r="H152" s="82">
        <v>10</v>
      </c>
      <c r="I152" s="82" t="s">
        <v>766</v>
      </c>
      <c r="J152" s="133"/>
      <c r="K152" s="133"/>
      <c r="L152" s="133"/>
      <c r="M152" s="133"/>
      <c r="N152" s="83"/>
      <c r="O152" s="44" t="s">
        <v>799</v>
      </c>
    </row>
    <row r="153" spans="1:15" ht="20.100000000000001" customHeight="1">
      <c r="A153" s="44" t="s">
        <v>1472</v>
      </c>
      <c r="B153" s="44" t="s">
        <v>1499</v>
      </c>
      <c r="C153" s="44" t="s">
        <v>1485</v>
      </c>
      <c r="D153" s="65">
        <v>149</v>
      </c>
      <c r="E153" s="81" t="s">
        <v>1672</v>
      </c>
      <c r="F153" s="53"/>
      <c r="G153" s="82" t="s">
        <v>471</v>
      </c>
      <c r="H153" s="82">
        <v>10</v>
      </c>
      <c r="I153" s="82" t="s">
        <v>231</v>
      </c>
      <c r="J153" s="133"/>
      <c r="K153" s="133"/>
      <c r="L153" s="133"/>
      <c r="M153" s="133"/>
      <c r="N153" s="83"/>
      <c r="O153" s="44" t="s">
        <v>798</v>
      </c>
    </row>
    <row r="154" spans="1:15" ht="20.100000000000001" customHeight="1">
      <c r="A154" s="44" t="s">
        <v>1472</v>
      </c>
      <c r="B154" s="44"/>
      <c r="C154" s="44"/>
      <c r="D154" s="65">
        <v>150</v>
      </c>
      <c r="E154" s="82" t="s">
        <v>767</v>
      </c>
      <c r="F154" s="53"/>
      <c r="G154" s="82" t="s">
        <v>471</v>
      </c>
      <c r="H154" s="82">
        <v>10</v>
      </c>
      <c r="I154" s="82" t="s">
        <v>768</v>
      </c>
      <c r="J154" s="133"/>
      <c r="K154" s="133"/>
      <c r="L154" s="133"/>
      <c r="M154" s="133"/>
      <c r="N154" s="83"/>
      <c r="O154" s="44" t="s">
        <v>799</v>
      </c>
    </row>
    <row r="155" spans="1:15" ht="20.100000000000001" customHeight="1">
      <c r="A155" s="44" t="s">
        <v>1472</v>
      </c>
      <c r="B155" s="44"/>
      <c r="C155" s="44"/>
      <c r="D155" s="65">
        <v>151</v>
      </c>
      <c r="E155" s="82" t="s">
        <v>769</v>
      </c>
      <c r="F155" s="53"/>
      <c r="G155" s="82" t="s">
        <v>471</v>
      </c>
      <c r="H155" s="82">
        <v>4</v>
      </c>
      <c r="I155" s="82" t="s">
        <v>235</v>
      </c>
      <c r="J155" s="133"/>
      <c r="K155" s="133"/>
      <c r="L155" s="133"/>
      <c r="M155" s="133"/>
      <c r="N155" s="83"/>
      <c r="O155" s="44" t="s">
        <v>799</v>
      </c>
    </row>
    <row r="156" spans="1:15" ht="20.100000000000001" customHeight="1">
      <c r="A156" s="44" t="s">
        <v>1472</v>
      </c>
      <c r="B156" s="44" t="s">
        <v>1499</v>
      </c>
      <c r="C156" s="44" t="s">
        <v>1485</v>
      </c>
      <c r="D156" s="65">
        <v>152</v>
      </c>
      <c r="E156" s="81" t="s">
        <v>1673</v>
      </c>
      <c r="F156" s="53"/>
      <c r="G156" s="82" t="s">
        <v>488</v>
      </c>
      <c r="H156" s="82">
        <v>1</v>
      </c>
      <c r="I156" s="82" t="s">
        <v>237</v>
      </c>
      <c r="J156" s="133"/>
      <c r="K156" s="133"/>
      <c r="L156" s="133"/>
      <c r="M156" s="133"/>
      <c r="N156" s="83"/>
      <c r="O156" s="44" t="s">
        <v>798</v>
      </c>
    </row>
    <row r="157" spans="1:15" ht="20.100000000000001" customHeight="1">
      <c r="A157" s="44" t="s">
        <v>1472</v>
      </c>
      <c r="B157" s="44" t="s">
        <v>1499</v>
      </c>
      <c r="C157" s="44" t="s">
        <v>1485</v>
      </c>
      <c r="D157" s="65">
        <v>153</v>
      </c>
      <c r="E157" s="81" t="s">
        <v>240</v>
      </c>
      <c r="F157" s="53"/>
      <c r="G157" s="82" t="s">
        <v>471</v>
      </c>
      <c r="H157" s="82">
        <v>1</v>
      </c>
      <c r="I157" s="82" t="s">
        <v>239</v>
      </c>
      <c r="J157" s="133"/>
      <c r="K157" s="133"/>
      <c r="L157" s="133"/>
      <c r="M157" s="133"/>
      <c r="N157" s="83"/>
      <c r="O157" s="44" t="s">
        <v>798</v>
      </c>
    </row>
    <row r="158" spans="1:15" ht="20.100000000000001" customHeight="1">
      <c r="A158" s="44" t="s">
        <v>1472</v>
      </c>
      <c r="B158" s="44" t="s">
        <v>1499</v>
      </c>
      <c r="C158" s="44" t="s">
        <v>1485</v>
      </c>
      <c r="D158" s="65">
        <v>154</v>
      </c>
      <c r="E158" s="81" t="s">
        <v>1674</v>
      </c>
      <c r="F158" s="53"/>
      <c r="G158" s="82" t="s">
        <v>471</v>
      </c>
      <c r="H158" s="82">
        <v>1</v>
      </c>
      <c r="I158" s="82" t="s">
        <v>241</v>
      </c>
      <c r="J158" s="133"/>
      <c r="K158" s="133"/>
      <c r="L158" s="133"/>
      <c r="M158" s="133"/>
      <c r="N158" s="83"/>
      <c r="O158" s="44" t="s">
        <v>798</v>
      </c>
    </row>
    <row r="159" spans="1:15" ht="20.100000000000001" customHeight="1">
      <c r="A159" s="44" t="s">
        <v>1472</v>
      </c>
      <c r="B159" s="44" t="s">
        <v>1499</v>
      </c>
      <c r="C159" s="44" t="s">
        <v>1485</v>
      </c>
      <c r="D159" s="65">
        <v>155</v>
      </c>
      <c r="E159" s="81" t="s">
        <v>1675</v>
      </c>
      <c r="F159" s="53"/>
      <c r="G159" s="82" t="s">
        <v>471</v>
      </c>
      <c r="H159" s="82">
        <v>1</v>
      </c>
      <c r="I159" s="82" t="s">
        <v>770</v>
      </c>
      <c r="J159" s="133"/>
      <c r="K159" s="133"/>
      <c r="L159" s="133"/>
      <c r="M159" s="133"/>
      <c r="N159" s="83"/>
      <c r="O159" s="44" t="s">
        <v>798</v>
      </c>
    </row>
    <row r="160" spans="1:15" ht="20.100000000000001" customHeight="1">
      <c r="A160" s="44" t="s">
        <v>1472</v>
      </c>
      <c r="B160" s="44" t="s">
        <v>1499</v>
      </c>
      <c r="C160" s="44" t="s">
        <v>1485</v>
      </c>
      <c r="D160" s="65">
        <v>156</v>
      </c>
      <c r="E160" s="81" t="s">
        <v>244</v>
      </c>
      <c r="F160" s="53"/>
      <c r="G160" s="82" t="s">
        <v>471</v>
      </c>
      <c r="H160" s="82">
        <v>1</v>
      </c>
      <c r="I160" s="82" t="s">
        <v>771</v>
      </c>
      <c r="J160" s="133"/>
      <c r="K160" s="133"/>
      <c r="L160" s="133"/>
      <c r="M160" s="133"/>
      <c r="N160" s="83"/>
      <c r="O160" s="44" t="s">
        <v>798</v>
      </c>
    </row>
    <row r="161" spans="1:15" ht="20.100000000000001" customHeight="1">
      <c r="A161" s="44" t="s">
        <v>1472</v>
      </c>
      <c r="B161" s="44"/>
      <c r="C161" s="44"/>
      <c r="D161" s="65">
        <v>157</v>
      </c>
      <c r="E161" s="82" t="s">
        <v>772</v>
      </c>
      <c r="F161" s="53"/>
      <c r="G161" s="82" t="s">
        <v>488</v>
      </c>
      <c r="H161" s="82">
        <v>1</v>
      </c>
      <c r="I161" s="82" t="s">
        <v>773</v>
      </c>
      <c r="J161" s="133"/>
      <c r="K161" s="133"/>
      <c r="L161" s="133"/>
      <c r="M161" s="133"/>
      <c r="N161" s="83"/>
      <c r="O161" s="44" t="s">
        <v>799</v>
      </c>
    </row>
    <row r="162" spans="1:15" ht="20.100000000000001" customHeight="1">
      <c r="A162" s="44" t="s">
        <v>1472</v>
      </c>
      <c r="B162" s="44"/>
      <c r="C162" s="44"/>
      <c r="D162" s="65">
        <v>158</v>
      </c>
      <c r="E162" s="82" t="s">
        <v>774</v>
      </c>
      <c r="F162" s="53"/>
      <c r="G162" s="82" t="s">
        <v>471</v>
      </c>
      <c r="H162" s="82">
        <v>1</v>
      </c>
      <c r="I162" s="82" t="s">
        <v>775</v>
      </c>
      <c r="J162" s="133"/>
      <c r="K162" s="133"/>
      <c r="L162" s="133"/>
      <c r="M162" s="133"/>
      <c r="N162" s="83"/>
      <c r="O162" s="44" t="s">
        <v>799</v>
      </c>
    </row>
    <row r="163" spans="1:15" ht="20.100000000000001" customHeight="1">
      <c r="A163" s="44" t="s">
        <v>1472</v>
      </c>
      <c r="B163" s="44"/>
      <c r="C163" s="44"/>
      <c r="D163" s="65">
        <v>159</v>
      </c>
      <c r="E163" s="82" t="s">
        <v>776</v>
      </c>
      <c r="F163" s="53"/>
      <c r="G163" s="82" t="s">
        <v>471</v>
      </c>
      <c r="H163" s="82">
        <v>1</v>
      </c>
      <c r="I163" s="82" t="s">
        <v>777</v>
      </c>
      <c r="J163" s="133"/>
      <c r="K163" s="133"/>
      <c r="L163" s="133"/>
      <c r="M163" s="133"/>
      <c r="N163" s="83"/>
      <c r="O163" s="44" t="s">
        <v>799</v>
      </c>
    </row>
    <row r="164" spans="1:15" ht="20.100000000000001" customHeight="1">
      <c r="A164" s="44"/>
      <c r="B164" s="44"/>
      <c r="C164" s="44"/>
      <c r="D164" s="65"/>
      <c r="E164" s="80" t="s">
        <v>2075</v>
      </c>
      <c r="F164" s="53"/>
      <c r="G164" s="51" t="s">
        <v>462</v>
      </c>
      <c r="H164" s="51">
        <v>17</v>
      </c>
      <c r="I164" s="54" t="s">
        <v>2077</v>
      </c>
      <c r="J164" s="48" t="s">
        <v>432</v>
      </c>
      <c r="K164" s="48"/>
      <c r="L164" s="48" t="s">
        <v>432</v>
      </c>
      <c r="M164" s="48" t="s">
        <v>432</v>
      </c>
      <c r="N164" s="54" t="s">
        <v>2081</v>
      </c>
      <c r="O164" s="44" t="s">
        <v>2079</v>
      </c>
    </row>
    <row r="165" spans="1:15" ht="51.75" customHeight="1">
      <c r="A165" s="137"/>
      <c r="B165" s="44"/>
      <c r="C165" s="44"/>
      <c r="D165" s="65"/>
      <c r="E165" s="80" t="s">
        <v>2076</v>
      </c>
      <c r="F165" s="53"/>
      <c r="G165" s="51" t="s">
        <v>462</v>
      </c>
      <c r="H165" s="51">
        <v>24</v>
      </c>
      <c r="I165" s="54" t="s">
        <v>2078</v>
      </c>
      <c r="J165" s="48" t="s">
        <v>432</v>
      </c>
      <c r="K165" s="48"/>
      <c r="L165" s="48" t="s">
        <v>432</v>
      </c>
      <c r="M165" s="48" t="s">
        <v>432</v>
      </c>
      <c r="N165" s="54" t="s">
        <v>2080</v>
      </c>
      <c r="O165" s="44" t="s">
        <v>2079</v>
      </c>
    </row>
    <row r="166" spans="1:15" ht="20.100000000000001" customHeight="1">
      <c r="E166" s="90"/>
      <c r="F166" s="91"/>
      <c r="G166" s="92"/>
      <c r="H166" s="92"/>
      <c r="I166" s="93"/>
      <c r="J166" s="94"/>
      <c r="K166" s="94"/>
      <c r="L166" s="94"/>
      <c r="M166" s="94"/>
      <c r="N166" s="93"/>
    </row>
    <row r="167" spans="1:15" ht="20.100000000000001" customHeight="1">
      <c r="E167" s="90"/>
      <c r="F167" s="91"/>
      <c r="G167" s="92"/>
      <c r="H167" s="92"/>
      <c r="I167" s="93"/>
      <c r="J167" s="94"/>
      <c r="K167" s="94"/>
      <c r="L167" s="94"/>
      <c r="M167" s="94"/>
      <c r="N167" s="93"/>
    </row>
    <row r="168" spans="1:15" ht="20.100000000000001" customHeight="1">
      <c r="E168" s="90"/>
      <c r="F168" s="91"/>
      <c r="G168" s="92"/>
      <c r="H168" s="92"/>
      <c r="I168" s="93"/>
      <c r="J168" s="94"/>
      <c r="K168" s="94"/>
      <c r="L168" s="94"/>
      <c r="M168" s="94"/>
      <c r="N168" s="93"/>
    </row>
    <row r="169" spans="1:15" ht="20.100000000000001" customHeight="1">
      <c r="E169" s="90"/>
      <c r="F169" s="91"/>
      <c r="G169" s="92"/>
      <c r="H169" s="92"/>
      <c r="I169" s="93"/>
      <c r="J169" s="94"/>
      <c r="K169" s="94"/>
      <c r="L169" s="94"/>
      <c r="M169" s="94"/>
      <c r="N169" s="93"/>
    </row>
    <row r="170" spans="1:15" ht="20.100000000000001" customHeight="1">
      <c r="E170" s="90"/>
      <c r="F170" s="91"/>
      <c r="G170" s="92"/>
      <c r="H170" s="92"/>
      <c r="I170" s="93"/>
      <c r="J170" s="94"/>
      <c r="K170" s="94"/>
      <c r="L170" s="94"/>
      <c r="M170" s="94"/>
      <c r="N170" s="93"/>
    </row>
    <row r="171" spans="1:15" ht="20.100000000000001" customHeight="1">
      <c r="E171" s="90"/>
      <c r="F171" s="91"/>
      <c r="G171" s="92"/>
      <c r="H171" s="92"/>
      <c r="I171" s="93"/>
      <c r="J171" s="94"/>
      <c r="K171" s="94"/>
      <c r="L171" s="94"/>
      <c r="M171" s="94"/>
      <c r="N171" s="93"/>
    </row>
    <row r="172" spans="1:15" ht="20.100000000000001" customHeight="1">
      <c r="E172" s="90"/>
      <c r="F172" s="91"/>
      <c r="G172" s="92"/>
      <c r="H172" s="92"/>
      <c r="I172" s="93"/>
      <c r="J172" s="94"/>
      <c r="K172" s="94"/>
      <c r="L172" s="94"/>
      <c r="M172" s="94"/>
      <c r="N172" s="93"/>
    </row>
    <row r="173" spans="1:15" ht="20.100000000000001" customHeight="1">
      <c r="E173" s="90"/>
      <c r="F173" s="91"/>
      <c r="G173" s="92"/>
      <c r="H173" s="92"/>
      <c r="I173" s="93"/>
      <c r="J173" s="94"/>
      <c r="K173" s="94"/>
      <c r="L173" s="94"/>
      <c r="M173" s="94"/>
      <c r="N173" s="93"/>
    </row>
    <row r="174" spans="1:15" ht="20.100000000000001" customHeight="1">
      <c r="I174" s="59"/>
    </row>
    <row r="175" spans="1:15">
      <c r="E175" s="84" t="s">
        <v>778</v>
      </c>
      <c r="F175" s="85" t="s">
        <v>779</v>
      </c>
    </row>
    <row r="176" spans="1:15">
      <c r="F176" s="85" t="s">
        <v>780</v>
      </c>
    </row>
    <row r="177" spans="6:7">
      <c r="F177" s="85" t="s">
        <v>781</v>
      </c>
    </row>
    <row r="178" spans="6:7">
      <c r="F178" s="85" t="s">
        <v>782</v>
      </c>
    </row>
    <row r="180" spans="6:7">
      <c r="F180" s="43" t="s">
        <v>783</v>
      </c>
      <c r="G180" s="85" t="s">
        <v>784</v>
      </c>
    </row>
    <row r="181" spans="6:7">
      <c r="F181" s="43" t="s">
        <v>785</v>
      </c>
      <c r="G181" s="85"/>
    </row>
    <row r="182" spans="6:7">
      <c r="F182" s="43" t="s">
        <v>786</v>
      </c>
      <c r="G182" s="85" t="s">
        <v>787</v>
      </c>
    </row>
    <row r="183" spans="6:7">
      <c r="F183" s="43" t="s">
        <v>788</v>
      </c>
      <c r="G183" s="85" t="s">
        <v>789</v>
      </c>
    </row>
    <row r="184" spans="6:7">
      <c r="F184" s="85" t="s">
        <v>790</v>
      </c>
      <c r="G184" s="85" t="s">
        <v>791</v>
      </c>
    </row>
    <row r="185" spans="6:7">
      <c r="F185" s="85" t="s">
        <v>792</v>
      </c>
      <c r="G185" s="85" t="s">
        <v>793</v>
      </c>
    </row>
  </sheetData>
  <autoFilter ref="A1:P163" xr:uid="{00000000-0009-0000-0000-000003000000}">
    <filterColumn colId="0">
      <filters blank="1">
        <filter val="Accept"/>
        <filter val="TBD"/>
      </filters>
    </filterColumn>
  </autoFilter>
  <mergeCells count="15">
    <mergeCell ref="O1:O2"/>
    <mergeCell ref="I1:I2"/>
    <mergeCell ref="J1:J2"/>
    <mergeCell ref="K1:K2"/>
    <mergeCell ref="L1:L2"/>
    <mergeCell ref="M1:M2"/>
    <mergeCell ref="N1:N2"/>
    <mergeCell ref="H1:H2"/>
    <mergeCell ref="A1:A2"/>
    <mergeCell ref="D1:D2"/>
    <mergeCell ref="E1:E2"/>
    <mergeCell ref="F1:F2"/>
    <mergeCell ref="G1:G2"/>
    <mergeCell ref="C1:C2"/>
    <mergeCell ref="B1:B2"/>
  </mergeCells>
  <phoneticPr fontId="3" type="noConversion"/>
  <pageMargins left="0.7" right="0.7" top="0.75" bottom="0.75" header="0.3" footer="0.3"/>
  <pageSetup paperSize="9" orientation="portrait" horizontalDpi="90" verticalDpi="90" r:id="rId1"/>
  <drawing r:id="rId2"/>
  <legacyDrawing r:id="rId3"/>
  <oleObjects>
    <mc:AlternateContent xmlns:mc="http://schemas.openxmlformats.org/markup-compatibility/2006">
      <mc:Choice Requires="x14">
        <oleObject progId="包装程序外壳对象" dvAspect="DVASPECT_ICON" shapeId="1025" r:id="rId4">
          <objectPr defaultSize="0" autoPict="0" r:id="rId5">
            <anchor moveWithCells="1">
              <from>
                <xdr:col>16</xdr:col>
                <xdr:colOff>47625</xdr:colOff>
                <xdr:row>51</xdr:row>
                <xdr:rowOff>47625</xdr:rowOff>
              </from>
              <to>
                <xdr:col>17</xdr:col>
                <xdr:colOff>390525</xdr:colOff>
                <xdr:row>59</xdr:row>
                <xdr:rowOff>104775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16</xdr:col>
                <xdr:colOff>66675</xdr:colOff>
                <xdr:row>17</xdr:row>
                <xdr:rowOff>9525</xdr:rowOff>
              </from>
              <to>
                <xdr:col>17</xdr:col>
                <xdr:colOff>504825</xdr:colOff>
                <xdr:row>20</xdr:row>
                <xdr:rowOff>152400</xdr:rowOff>
              </to>
            </anchor>
          </objectPr>
        </oleObject>
      </mc:Choice>
      <mc:Fallback>
        <oleObject progId="Visio" dvAspect="DVASPECT_ICON" shapeId="1026" r:id="rId6"/>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_Data!$A$2:$A$4</xm:f>
          </x14:formula1>
          <xm:sqref>B161:B163 B3:B14 A3:A163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02"/>
  <sheetViews>
    <sheetView topLeftCell="K1" workbookViewId="0">
      <pane ySplit="2" topLeftCell="A3" activePane="bottomLeft" state="frozen"/>
      <selection pane="bottomLeft" activeCell="S1" sqref="S1:S1048576"/>
    </sheetView>
  </sheetViews>
  <sheetFormatPr defaultRowHeight="15"/>
  <cols>
    <col min="2" max="3" width="9.140625" customWidth="1"/>
    <col min="4" max="4" width="7.42578125" style="196" customWidth="1"/>
    <col min="5" max="5" width="8.140625" customWidth="1"/>
    <col min="6" max="6" width="8.7109375" style="96" customWidth="1"/>
    <col min="7" max="7" width="11.7109375" style="96" customWidth="1"/>
    <col min="8" max="8" width="22" customWidth="1"/>
    <col min="9" max="9" width="9" customWidth="1"/>
    <col min="10" max="10" width="17" style="100" customWidth="1"/>
    <col min="11" max="11" width="8.7109375" style="100" customWidth="1"/>
    <col min="12" max="12" width="16.42578125" style="100" customWidth="1"/>
    <col min="13" max="13" width="15.140625" customWidth="1"/>
    <col min="14" max="14" width="22.5703125" customWidth="1"/>
    <col min="15" max="15" width="22.5703125" hidden="1" customWidth="1"/>
    <col min="16" max="16" width="16.140625" hidden="1" customWidth="1"/>
    <col min="17" max="17" width="12.140625" customWidth="1"/>
    <col min="18" max="18" width="27.7109375" style="197" customWidth="1"/>
    <col min="19" max="19" width="22.140625" style="199" customWidth="1"/>
    <col min="20" max="20" width="22.140625" customWidth="1"/>
    <col min="247" max="247" width="8.140625" customWidth="1"/>
    <col min="248" max="248" width="8" customWidth="1"/>
    <col min="249" max="249" width="17" bestFit="1" customWidth="1"/>
    <col min="250" max="250" width="17" customWidth="1"/>
    <col min="251" max="251" width="30.140625" bestFit="1" customWidth="1"/>
    <col min="253" max="253" width="12.42578125" customWidth="1"/>
    <col min="254" max="254" width="20.42578125" customWidth="1"/>
    <col min="255" max="255" width="26.140625" customWidth="1"/>
    <col min="256" max="257" width="23" customWidth="1"/>
    <col min="258" max="258" width="26.140625" customWidth="1"/>
    <col min="259" max="259" width="22.42578125" customWidth="1"/>
    <col min="261" max="262" width="26.140625" customWidth="1"/>
    <col min="263" max="263" width="22.5703125" customWidth="1"/>
    <col min="264" max="265" width="21.28515625" customWidth="1"/>
    <col min="266" max="266" width="23" customWidth="1"/>
    <col min="267" max="268" width="26.140625" customWidth="1"/>
    <col min="269" max="270" width="23" customWidth="1"/>
    <col min="271" max="271" width="17.7109375" customWidth="1"/>
    <col min="272" max="272" width="16.140625" customWidth="1"/>
    <col min="503" max="503" width="8.140625" customWidth="1"/>
    <col min="504" max="504" width="8" customWidth="1"/>
    <col min="505" max="505" width="17" bestFit="1" customWidth="1"/>
    <col min="506" max="506" width="17" customWidth="1"/>
    <col min="507" max="507" width="30.140625" bestFit="1" customWidth="1"/>
    <col min="509" max="509" width="12.42578125" customWidth="1"/>
    <col min="510" max="510" width="20.42578125" customWidth="1"/>
    <col min="511" max="511" width="26.140625" customWidth="1"/>
    <col min="512" max="513" width="23" customWidth="1"/>
    <col min="514" max="514" width="26.140625" customWidth="1"/>
    <col min="515" max="515" width="22.42578125" customWidth="1"/>
    <col min="517" max="518" width="26.140625" customWidth="1"/>
    <col min="519" max="519" width="22.5703125" customWidth="1"/>
    <col min="520" max="521" width="21.28515625" customWidth="1"/>
    <col min="522" max="522" width="23" customWidth="1"/>
    <col min="523" max="524" width="26.140625" customWidth="1"/>
    <col min="525" max="526" width="23" customWidth="1"/>
    <col min="527" max="527" width="17.7109375" customWidth="1"/>
    <col min="528" max="528" width="16.140625" customWidth="1"/>
    <col min="759" max="759" width="8.140625" customWidth="1"/>
    <col min="760" max="760" width="8" customWidth="1"/>
    <col min="761" max="761" width="17" bestFit="1" customWidth="1"/>
    <col min="762" max="762" width="17" customWidth="1"/>
    <col min="763" max="763" width="30.140625" bestFit="1" customWidth="1"/>
    <col min="765" max="765" width="12.42578125" customWidth="1"/>
    <col min="766" max="766" width="20.42578125" customWidth="1"/>
    <col min="767" max="767" width="26.140625" customWidth="1"/>
    <col min="768" max="769" width="23" customWidth="1"/>
    <col min="770" max="770" width="26.140625" customWidth="1"/>
    <col min="771" max="771" width="22.42578125" customWidth="1"/>
    <col min="773" max="774" width="26.140625" customWidth="1"/>
    <col min="775" max="775" width="22.5703125" customWidth="1"/>
    <col min="776" max="777" width="21.28515625" customWidth="1"/>
    <col min="778" max="778" width="23" customWidth="1"/>
    <col min="779" max="780" width="26.140625" customWidth="1"/>
    <col min="781" max="782" width="23" customWidth="1"/>
    <col min="783" max="783" width="17.7109375" customWidth="1"/>
    <col min="784" max="784" width="16.140625" customWidth="1"/>
    <col min="1015" max="1015" width="8.140625" customWidth="1"/>
    <col min="1016" max="1016" width="8" customWidth="1"/>
    <col min="1017" max="1017" width="17" bestFit="1" customWidth="1"/>
    <col min="1018" max="1018" width="17" customWidth="1"/>
    <col min="1019" max="1019" width="30.140625" bestFit="1" customWidth="1"/>
    <col min="1021" max="1021" width="12.42578125" customWidth="1"/>
    <col min="1022" max="1022" width="20.42578125" customWidth="1"/>
    <col min="1023" max="1023" width="26.140625" customWidth="1"/>
    <col min="1024" max="1025" width="23" customWidth="1"/>
    <col min="1026" max="1026" width="26.140625" customWidth="1"/>
    <col min="1027" max="1027" width="22.42578125" customWidth="1"/>
    <col min="1029" max="1030" width="26.140625" customWidth="1"/>
    <col min="1031" max="1031" width="22.5703125" customWidth="1"/>
    <col min="1032" max="1033" width="21.28515625" customWidth="1"/>
    <col min="1034" max="1034" width="23" customWidth="1"/>
    <col min="1035" max="1036" width="26.140625" customWidth="1"/>
    <col min="1037" max="1038" width="23" customWidth="1"/>
    <col min="1039" max="1039" width="17.7109375" customWidth="1"/>
    <col min="1040" max="1040" width="16.140625" customWidth="1"/>
    <col min="1271" max="1271" width="8.140625" customWidth="1"/>
    <col min="1272" max="1272" width="8" customWidth="1"/>
    <col min="1273" max="1273" width="17" bestFit="1" customWidth="1"/>
    <col min="1274" max="1274" width="17" customWidth="1"/>
    <col min="1275" max="1275" width="30.140625" bestFit="1" customWidth="1"/>
    <col min="1277" max="1277" width="12.42578125" customWidth="1"/>
    <col min="1278" max="1278" width="20.42578125" customWidth="1"/>
    <col min="1279" max="1279" width="26.140625" customWidth="1"/>
    <col min="1280" max="1281" width="23" customWidth="1"/>
    <col min="1282" max="1282" width="26.140625" customWidth="1"/>
    <col min="1283" max="1283" width="22.42578125" customWidth="1"/>
    <col min="1285" max="1286" width="26.140625" customWidth="1"/>
    <col min="1287" max="1287" width="22.5703125" customWidth="1"/>
    <col min="1288" max="1289" width="21.28515625" customWidth="1"/>
    <col min="1290" max="1290" width="23" customWidth="1"/>
    <col min="1291" max="1292" width="26.140625" customWidth="1"/>
    <col min="1293" max="1294" width="23" customWidth="1"/>
    <col min="1295" max="1295" width="17.7109375" customWidth="1"/>
    <col min="1296" max="1296" width="16.140625" customWidth="1"/>
    <col min="1527" max="1527" width="8.140625" customWidth="1"/>
    <col min="1528" max="1528" width="8" customWidth="1"/>
    <col min="1529" max="1529" width="17" bestFit="1" customWidth="1"/>
    <col min="1530" max="1530" width="17" customWidth="1"/>
    <col min="1531" max="1531" width="30.140625" bestFit="1" customWidth="1"/>
    <col min="1533" max="1533" width="12.42578125" customWidth="1"/>
    <col min="1534" max="1534" width="20.42578125" customWidth="1"/>
    <col min="1535" max="1535" width="26.140625" customWidth="1"/>
    <col min="1536" max="1537" width="23" customWidth="1"/>
    <col min="1538" max="1538" width="26.140625" customWidth="1"/>
    <col min="1539" max="1539" width="22.42578125" customWidth="1"/>
    <col min="1541" max="1542" width="26.140625" customWidth="1"/>
    <col min="1543" max="1543" width="22.5703125" customWidth="1"/>
    <col min="1544" max="1545" width="21.28515625" customWidth="1"/>
    <col min="1546" max="1546" width="23" customWidth="1"/>
    <col min="1547" max="1548" width="26.140625" customWidth="1"/>
    <col min="1549" max="1550" width="23" customWidth="1"/>
    <col min="1551" max="1551" width="17.7109375" customWidth="1"/>
    <col min="1552" max="1552" width="16.140625" customWidth="1"/>
    <col min="1783" max="1783" width="8.140625" customWidth="1"/>
    <col min="1784" max="1784" width="8" customWidth="1"/>
    <col min="1785" max="1785" width="17" bestFit="1" customWidth="1"/>
    <col min="1786" max="1786" width="17" customWidth="1"/>
    <col min="1787" max="1787" width="30.140625" bestFit="1" customWidth="1"/>
    <col min="1789" max="1789" width="12.42578125" customWidth="1"/>
    <col min="1790" max="1790" width="20.42578125" customWidth="1"/>
    <col min="1791" max="1791" width="26.140625" customWidth="1"/>
    <col min="1792" max="1793" width="23" customWidth="1"/>
    <col min="1794" max="1794" width="26.140625" customWidth="1"/>
    <col min="1795" max="1795" width="22.42578125" customWidth="1"/>
    <col min="1797" max="1798" width="26.140625" customWidth="1"/>
    <col min="1799" max="1799" width="22.5703125" customWidth="1"/>
    <col min="1800" max="1801" width="21.28515625" customWidth="1"/>
    <col min="1802" max="1802" width="23" customWidth="1"/>
    <col min="1803" max="1804" width="26.140625" customWidth="1"/>
    <col min="1805" max="1806" width="23" customWidth="1"/>
    <col min="1807" max="1807" width="17.7109375" customWidth="1"/>
    <col min="1808" max="1808" width="16.140625" customWidth="1"/>
    <col min="2039" max="2039" width="8.140625" customWidth="1"/>
    <col min="2040" max="2040" width="8" customWidth="1"/>
    <col min="2041" max="2041" width="17" bestFit="1" customWidth="1"/>
    <col min="2042" max="2042" width="17" customWidth="1"/>
    <col min="2043" max="2043" width="30.140625" bestFit="1" customWidth="1"/>
    <col min="2045" max="2045" width="12.42578125" customWidth="1"/>
    <col min="2046" max="2046" width="20.42578125" customWidth="1"/>
    <col min="2047" max="2047" width="26.140625" customWidth="1"/>
    <col min="2048" max="2049" width="23" customWidth="1"/>
    <col min="2050" max="2050" width="26.140625" customWidth="1"/>
    <col min="2051" max="2051" width="22.42578125" customWidth="1"/>
    <col min="2053" max="2054" width="26.140625" customWidth="1"/>
    <col min="2055" max="2055" width="22.5703125" customWidth="1"/>
    <col min="2056" max="2057" width="21.28515625" customWidth="1"/>
    <col min="2058" max="2058" width="23" customWidth="1"/>
    <col min="2059" max="2060" width="26.140625" customWidth="1"/>
    <col min="2061" max="2062" width="23" customWidth="1"/>
    <col min="2063" max="2063" width="17.7109375" customWidth="1"/>
    <col min="2064" max="2064" width="16.140625" customWidth="1"/>
    <col min="2295" max="2295" width="8.140625" customWidth="1"/>
    <col min="2296" max="2296" width="8" customWidth="1"/>
    <col min="2297" max="2297" width="17" bestFit="1" customWidth="1"/>
    <col min="2298" max="2298" width="17" customWidth="1"/>
    <col min="2299" max="2299" width="30.140625" bestFit="1" customWidth="1"/>
    <col min="2301" max="2301" width="12.42578125" customWidth="1"/>
    <col min="2302" max="2302" width="20.42578125" customWidth="1"/>
    <col min="2303" max="2303" width="26.140625" customWidth="1"/>
    <col min="2304" max="2305" width="23" customWidth="1"/>
    <col min="2306" max="2306" width="26.140625" customWidth="1"/>
    <col min="2307" max="2307" width="22.42578125" customWidth="1"/>
    <col min="2309" max="2310" width="26.140625" customWidth="1"/>
    <col min="2311" max="2311" width="22.5703125" customWidth="1"/>
    <col min="2312" max="2313" width="21.28515625" customWidth="1"/>
    <col min="2314" max="2314" width="23" customWidth="1"/>
    <col min="2315" max="2316" width="26.140625" customWidth="1"/>
    <col min="2317" max="2318" width="23" customWidth="1"/>
    <col min="2319" max="2319" width="17.7109375" customWidth="1"/>
    <col min="2320" max="2320" width="16.140625" customWidth="1"/>
    <col min="2551" max="2551" width="8.140625" customWidth="1"/>
    <col min="2552" max="2552" width="8" customWidth="1"/>
    <col min="2553" max="2553" width="17" bestFit="1" customWidth="1"/>
    <col min="2554" max="2554" width="17" customWidth="1"/>
    <col min="2555" max="2555" width="30.140625" bestFit="1" customWidth="1"/>
    <col min="2557" max="2557" width="12.42578125" customWidth="1"/>
    <col min="2558" max="2558" width="20.42578125" customWidth="1"/>
    <col min="2559" max="2559" width="26.140625" customWidth="1"/>
    <col min="2560" max="2561" width="23" customWidth="1"/>
    <col min="2562" max="2562" width="26.140625" customWidth="1"/>
    <col min="2563" max="2563" width="22.42578125" customWidth="1"/>
    <col min="2565" max="2566" width="26.140625" customWidth="1"/>
    <col min="2567" max="2567" width="22.5703125" customWidth="1"/>
    <col min="2568" max="2569" width="21.28515625" customWidth="1"/>
    <col min="2570" max="2570" width="23" customWidth="1"/>
    <col min="2571" max="2572" width="26.140625" customWidth="1"/>
    <col min="2573" max="2574" width="23" customWidth="1"/>
    <col min="2575" max="2575" width="17.7109375" customWidth="1"/>
    <col min="2576" max="2576" width="16.140625" customWidth="1"/>
    <col min="2807" max="2807" width="8.140625" customWidth="1"/>
    <col min="2808" max="2808" width="8" customWidth="1"/>
    <col min="2809" max="2809" width="17" bestFit="1" customWidth="1"/>
    <col min="2810" max="2810" width="17" customWidth="1"/>
    <col min="2811" max="2811" width="30.140625" bestFit="1" customWidth="1"/>
    <col min="2813" max="2813" width="12.42578125" customWidth="1"/>
    <col min="2814" max="2814" width="20.42578125" customWidth="1"/>
    <col min="2815" max="2815" width="26.140625" customWidth="1"/>
    <col min="2816" max="2817" width="23" customWidth="1"/>
    <col min="2818" max="2818" width="26.140625" customWidth="1"/>
    <col min="2819" max="2819" width="22.42578125" customWidth="1"/>
    <col min="2821" max="2822" width="26.140625" customWidth="1"/>
    <col min="2823" max="2823" width="22.5703125" customWidth="1"/>
    <col min="2824" max="2825" width="21.28515625" customWidth="1"/>
    <col min="2826" max="2826" width="23" customWidth="1"/>
    <col min="2827" max="2828" width="26.140625" customWidth="1"/>
    <col min="2829" max="2830" width="23" customWidth="1"/>
    <col min="2831" max="2831" width="17.7109375" customWidth="1"/>
    <col min="2832" max="2832" width="16.140625" customWidth="1"/>
    <col min="3063" max="3063" width="8.140625" customWidth="1"/>
    <col min="3064" max="3064" width="8" customWidth="1"/>
    <col min="3065" max="3065" width="17" bestFit="1" customWidth="1"/>
    <col min="3066" max="3066" width="17" customWidth="1"/>
    <col min="3067" max="3067" width="30.140625" bestFit="1" customWidth="1"/>
    <col min="3069" max="3069" width="12.42578125" customWidth="1"/>
    <col min="3070" max="3070" width="20.42578125" customWidth="1"/>
    <col min="3071" max="3071" width="26.140625" customWidth="1"/>
    <col min="3072" max="3073" width="23" customWidth="1"/>
    <col min="3074" max="3074" width="26.140625" customWidth="1"/>
    <col min="3075" max="3075" width="22.42578125" customWidth="1"/>
    <col min="3077" max="3078" width="26.140625" customWidth="1"/>
    <col min="3079" max="3079" width="22.5703125" customWidth="1"/>
    <col min="3080" max="3081" width="21.28515625" customWidth="1"/>
    <col min="3082" max="3082" width="23" customWidth="1"/>
    <col min="3083" max="3084" width="26.140625" customWidth="1"/>
    <col min="3085" max="3086" width="23" customWidth="1"/>
    <col min="3087" max="3087" width="17.7109375" customWidth="1"/>
    <col min="3088" max="3088" width="16.140625" customWidth="1"/>
    <col min="3319" max="3319" width="8.140625" customWidth="1"/>
    <col min="3320" max="3320" width="8" customWidth="1"/>
    <col min="3321" max="3321" width="17" bestFit="1" customWidth="1"/>
    <col min="3322" max="3322" width="17" customWidth="1"/>
    <col min="3323" max="3323" width="30.140625" bestFit="1" customWidth="1"/>
    <col min="3325" max="3325" width="12.42578125" customWidth="1"/>
    <col min="3326" max="3326" width="20.42578125" customWidth="1"/>
    <col min="3327" max="3327" width="26.140625" customWidth="1"/>
    <col min="3328" max="3329" width="23" customWidth="1"/>
    <col min="3330" max="3330" width="26.140625" customWidth="1"/>
    <col min="3331" max="3331" width="22.42578125" customWidth="1"/>
    <col min="3333" max="3334" width="26.140625" customWidth="1"/>
    <col min="3335" max="3335" width="22.5703125" customWidth="1"/>
    <col min="3336" max="3337" width="21.28515625" customWidth="1"/>
    <col min="3338" max="3338" width="23" customWidth="1"/>
    <col min="3339" max="3340" width="26.140625" customWidth="1"/>
    <col min="3341" max="3342" width="23" customWidth="1"/>
    <col min="3343" max="3343" width="17.7109375" customWidth="1"/>
    <col min="3344" max="3344" width="16.140625" customWidth="1"/>
    <col min="3575" max="3575" width="8.140625" customWidth="1"/>
    <col min="3576" max="3576" width="8" customWidth="1"/>
    <col min="3577" max="3577" width="17" bestFit="1" customWidth="1"/>
    <col min="3578" max="3578" width="17" customWidth="1"/>
    <col min="3579" max="3579" width="30.140625" bestFit="1" customWidth="1"/>
    <col min="3581" max="3581" width="12.42578125" customWidth="1"/>
    <col min="3582" max="3582" width="20.42578125" customWidth="1"/>
    <col min="3583" max="3583" width="26.140625" customWidth="1"/>
    <col min="3584" max="3585" width="23" customWidth="1"/>
    <col min="3586" max="3586" width="26.140625" customWidth="1"/>
    <col min="3587" max="3587" width="22.42578125" customWidth="1"/>
    <col min="3589" max="3590" width="26.140625" customWidth="1"/>
    <col min="3591" max="3591" width="22.5703125" customWidth="1"/>
    <col min="3592" max="3593" width="21.28515625" customWidth="1"/>
    <col min="3594" max="3594" width="23" customWidth="1"/>
    <col min="3595" max="3596" width="26.140625" customWidth="1"/>
    <col min="3597" max="3598" width="23" customWidth="1"/>
    <col min="3599" max="3599" width="17.7109375" customWidth="1"/>
    <col min="3600" max="3600" width="16.140625" customWidth="1"/>
    <col min="3831" max="3831" width="8.140625" customWidth="1"/>
    <col min="3832" max="3832" width="8" customWidth="1"/>
    <col min="3833" max="3833" width="17" bestFit="1" customWidth="1"/>
    <col min="3834" max="3834" width="17" customWidth="1"/>
    <col min="3835" max="3835" width="30.140625" bestFit="1" customWidth="1"/>
    <col min="3837" max="3837" width="12.42578125" customWidth="1"/>
    <col min="3838" max="3838" width="20.42578125" customWidth="1"/>
    <col min="3839" max="3839" width="26.140625" customWidth="1"/>
    <col min="3840" max="3841" width="23" customWidth="1"/>
    <col min="3842" max="3842" width="26.140625" customWidth="1"/>
    <col min="3843" max="3843" width="22.42578125" customWidth="1"/>
    <col min="3845" max="3846" width="26.140625" customWidth="1"/>
    <col min="3847" max="3847" width="22.5703125" customWidth="1"/>
    <col min="3848" max="3849" width="21.28515625" customWidth="1"/>
    <col min="3850" max="3850" width="23" customWidth="1"/>
    <col min="3851" max="3852" width="26.140625" customWidth="1"/>
    <col min="3853" max="3854" width="23" customWidth="1"/>
    <col min="3855" max="3855" width="17.7109375" customWidth="1"/>
    <col min="3856" max="3856" width="16.140625" customWidth="1"/>
    <col min="4087" max="4087" width="8.140625" customWidth="1"/>
    <col min="4088" max="4088" width="8" customWidth="1"/>
    <col min="4089" max="4089" width="17" bestFit="1" customWidth="1"/>
    <col min="4090" max="4090" width="17" customWidth="1"/>
    <col min="4091" max="4091" width="30.140625" bestFit="1" customWidth="1"/>
    <col min="4093" max="4093" width="12.42578125" customWidth="1"/>
    <col min="4094" max="4094" width="20.42578125" customWidth="1"/>
    <col min="4095" max="4095" width="26.140625" customWidth="1"/>
    <col min="4096" max="4097" width="23" customWidth="1"/>
    <col min="4098" max="4098" width="26.140625" customWidth="1"/>
    <col min="4099" max="4099" width="22.42578125" customWidth="1"/>
    <col min="4101" max="4102" width="26.140625" customWidth="1"/>
    <col min="4103" max="4103" width="22.5703125" customWidth="1"/>
    <col min="4104" max="4105" width="21.28515625" customWidth="1"/>
    <col min="4106" max="4106" width="23" customWidth="1"/>
    <col min="4107" max="4108" width="26.140625" customWidth="1"/>
    <col min="4109" max="4110" width="23" customWidth="1"/>
    <col min="4111" max="4111" width="17.7109375" customWidth="1"/>
    <col min="4112" max="4112" width="16.140625" customWidth="1"/>
    <col min="4343" max="4343" width="8.140625" customWidth="1"/>
    <col min="4344" max="4344" width="8" customWidth="1"/>
    <col min="4345" max="4345" width="17" bestFit="1" customWidth="1"/>
    <col min="4346" max="4346" width="17" customWidth="1"/>
    <col min="4347" max="4347" width="30.140625" bestFit="1" customWidth="1"/>
    <col min="4349" max="4349" width="12.42578125" customWidth="1"/>
    <col min="4350" max="4350" width="20.42578125" customWidth="1"/>
    <col min="4351" max="4351" width="26.140625" customWidth="1"/>
    <col min="4352" max="4353" width="23" customWidth="1"/>
    <col min="4354" max="4354" width="26.140625" customWidth="1"/>
    <col min="4355" max="4355" width="22.42578125" customWidth="1"/>
    <col min="4357" max="4358" width="26.140625" customWidth="1"/>
    <col min="4359" max="4359" width="22.5703125" customWidth="1"/>
    <col min="4360" max="4361" width="21.28515625" customWidth="1"/>
    <col min="4362" max="4362" width="23" customWidth="1"/>
    <col min="4363" max="4364" width="26.140625" customWidth="1"/>
    <col min="4365" max="4366" width="23" customWidth="1"/>
    <col min="4367" max="4367" width="17.7109375" customWidth="1"/>
    <col min="4368" max="4368" width="16.140625" customWidth="1"/>
    <col min="4599" max="4599" width="8.140625" customWidth="1"/>
    <col min="4600" max="4600" width="8" customWidth="1"/>
    <col min="4601" max="4601" width="17" bestFit="1" customWidth="1"/>
    <col min="4602" max="4602" width="17" customWidth="1"/>
    <col min="4603" max="4603" width="30.140625" bestFit="1" customWidth="1"/>
    <col min="4605" max="4605" width="12.42578125" customWidth="1"/>
    <col min="4606" max="4606" width="20.42578125" customWidth="1"/>
    <col min="4607" max="4607" width="26.140625" customWidth="1"/>
    <col min="4608" max="4609" width="23" customWidth="1"/>
    <col min="4610" max="4610" width="26.140625" customWidth="1"/>
    <col min="4611" max="4611" width="22.42578125" customWidth="1"/>
    <col min="4613" max="4614" width="26.140625" customWidth="1"/>
    <col min="4615" max="4615" width="22.5703125" customWidth="1"/>
    <col min="4616" max="4617" width="21.28515625" customWidth="1"/>
    <col min="4618" max="4618" width="23" customWidth="1"/>
    <col min="4619" max="4620" width="26.140625" customWidth="1"/>
    <col min="4621" max="4622" width="23" customWidth="1"/>
    <col min="4623" max="4623" width="17.7109375" customWidth="1"/>
    <col min="4624" max="4624" width="16.140625" customWidth="1"/>
    <col min="4855" max="4855" width="8.140625" customWidth="1"/>
    <col min="4856" max="4856" width="8" customWidth="1"/>
    <col min="4857" max="4857" width="17" bestFit="1" customWidth="1"/>
    <col min="4858" max="4858" width="17" customWidth="1"/>
    <col min="4859" max="4859" width="30.140625" bestFit="1" customWidth="1"/>
    <col min="4861" max="4861" width="12.42578125" customWidth="1"/>
    <col min="4862" max="4862" width="20.42578125" customWidth="1"/>
    <col min="4863" max="4863" width="26.140625" customWidth="1"/>
    <col min="4864" max="4865" width="23" customWidth="1"/>
    <col min="4866" max="4866" width="26.140625" customWidth="1"/>
    <col min="4867" max="4867" width="22.42578125" customWidth="1"/>
    <col min="4869" max="4870" width="26.140625" customWidth="1"/>
    <col min="4871" max="4871" width="22.5703125" customWidth="1"/>
    <col min="4872" max="4873" width="21.28515625" customWidth="1"/>
    <col min="4874" max="4874" width="23" customWidth="1"/>
    <col min="4875" max="4876" width="26.140625" customWidth="1"/>
    <col min="4877" max="4878" width="23" customWidth="1"/>
    <col min="4879" max="4879" width="17.7109375" customWidth="1"/>
    <col min="4880" max="4880" width="16.140625" customWidth="1"/>
    <col min="5111" max="5111" width="8.140625" customWidth="1"/>
    <col min="5112" max="5112" width="8" customWidth="1"/>
    <col min="5113" max="5113" width="17" bestFit="1" customWidth="1"/>
    <col min="5114" max="5114" width="17" customWidth="1"/>
    <col min="5115" max="5115" width="30.140625" bestFit="1" customWidth="1"/>
    <col min="5117" max="5117" width="12.42578125" customWidth="1"/>
    <col min="5118" max="5118" width="20.42578125" customWidth="1"/>
    <col min="5119" max="5119" width="26.140625" customWidth="1"/>
    <col min="5120" max="5121" width="23" customWidth="1"/>
    <col min="5122" max="5122" width="26.140625" customWidth="1"/>
    <col min="5123" max="5123" width="22.42578125" customWidth="1"/>
    <col min="5125" max="5126" width="26.140625" customWidth="1"/>
    <col min="5127" max="5127" width="22.5703125" customWidth="1"/>
    <col min="5128" max="5129" width="21.28515625" customWidth="1"/>
    <col min="5130" max="5130" width="23" customWidth="1"/>
    <col min="5131" max="5132" width="26.140625" customWidth="1"/>
    <col min="5133" max="5134" width="23" customWidth="1"/>
    <col min="5135" max="5135" width="17.7109375" customWidth="1"/>
    <col min="5136" max="5136" width="16.140625" customWidth="1"/>
    <col min="5367" max="5367" width="8.140625" customWidth="1"/>
    <col min="5368" max="5368" width="8" customWidth="1"/>
    <col min="5369" max="5369" width="17" bestFit="1" customWidth="1"/>
    <col min="5370" max="5370" width="17" customWidth="1"/>
    <col min="5371" max="5371" width="30.140625" bestFit="1" customWidth="1"/>
    <col min="5373" max="5373" width="12.42578125" customWidth="1"/>
    <col min="5374" max="5374" width="20.42578125" customWidth="1"/>
    <col min="5375" max="5375" width="26.140625" customWidth="1"/>
    <col min="5376" max="5377" width="23" customWidth="1"/>
    <col min="5378" max="5378" width="26.140625" customWidth="1"/>
    <col min="5379" max="5379" width="22.42578125" customWidth="1"/>
    <col min="5381" max="5382" width="26.140625" customWidth="1"/>
    <col min="5383" max="5383" width="22.5703125" customWidth="1"/>
    <col min="5384" max="5385" width="21.28515625" customWidth="1"/>
    <col min="5386" max="5386" width="23" customWidth="1"/>
    <col min="5387" max="5388" width="26.140625" customWidth="1"/>
    <col min="5389" max="5390" width="23" customWidth="1"/>
    <col min="5391" max="5391" width="17.7109375" customWidth="1"/>
    <col min="5392" max="5392" width="16.140625" customWidth="1"/>
    <col min="5623" max="5623" width="8.140625" customWidth="1"/>
    <col min="5624" max="5624" width="8" customWidth="1"/>
    <col min="5625" max="5625" width="17" bestFit="1" customWidth="1"/>
    <col min="5626" max="5626" width="17" customWidth="1"/>
    <col min="5627" max="5627" width="30.140625" bestFit="1" customWidth="1"/>
    <col min="5629" max="5629" width="12.42578125" customWidth="1"/>
    <col min="5630" max="5630" width="20.42578125" customWidth="1"/>
    <col min="5631" max="5631" width="26.140625" customWidth="1"/>
    <col min="5632" max="5633" width="23" customWidth="1"/>
    <col min="5634" max="5634" width="26.140625" customWidth="1"/>
    <col min="5635" max="5635" width="22.42578125" customWidth="1"/>
    <col min="5637" max="5638" width="26.140625" customWidth="1"/>
    <col min="5639" max="5639" width="22.5703125" customWidth="1"/>
    <col min="5640" max="5641" width="21.28515625" customWidth="1"/>
    <col min="5642" max="5642" width="23" customWidth="1"/>
    <col min="5643" max="5644" width="26.140625" customWidth="1"/>
    <col min="5645" max="5646" width="23" customWidth="1"/>
    <col min="5647" max="5647" width="17.7109375" customWidth="1"/>
    <col min="5648" max="5648" width="16.140625" customWidth="1"/>
    <col min="5879" max="5879" width="8.140625" customWidth="1"/>
    <col min="5880" max="5880" width="8" customWidth="1"/>
    <col min="5881" max="5881" width="17" bestFit="1" customWidth="1"/>
    <col min="5882" max="5882" width="17" customWidth="1"/>
    <col min="5883" max="5883" width="30.140625" bestFit="1" customWidth="1"/>
    <col min="5885" max="5885" width="12.42578125" customWidth="1"/>
    <col min="5886" max="5886" width="20.42578125" customWidth="1"/>
    <col min="5887" max="5887" width="26.140625" customWidth="1"/>
    <col min="5888" max="5889" width="23" customWidth="1"/>
    <col min="5890" max="5890" width="26.140625" customWidth="1"/>
    <col min="5891" max="5891" width="22.42578125" customWidth="1"/>
    <col min="5893" max="5894" width="26.140625" customWidth="1"/>
    <col min="5895" max="5895" width="22.5703125" customWidth="1"/>
    <col min="5896" max="5897" width="21.28515625" customWidth="1"/>
    <col min="5898" max="5898" width="23" customWidth="1"/>
    <col min="5899" max="5900" width="26.140625" customWidth="1"/>
    <col min="5901" max="5902" width="23" customWidth="1"/>
    <col min="5903" max="5903" width="17.7109375" customWidth="1"/>
    <col min="5904" max="5904" width="16.140625" customWidth="1"/>
    <col min="6135" max="6135" width="8.140625" customWidth="1"/>
    <col min="6136" max="6136" width="8" customWidth="1"/>
    <col min="6137" max="6137" width="17" bestFit="1" customWidth="1"/>
    <col min="6138" max="6138" width="17" customWidth="1"/>
    <col min="6139" max="6139" width="30.140625" bestFit="1" customWidth="1"/>
    <col min="6141" max="6141" width="12.42578125" customWidth="1"/>
    <col min="6142" max="6142" width="20.42578125" customWidth="1"/>
    <col min="6143" max="6143" width="26.140625" customWidth="1"/>
    <col min="6144" max="6145" width="23" customWidth="1"/>
    <col min="6146" max="6146" width="26.140625" customWidth="1"/>
    <col min="6147" max="6147" width="22.42578125" customWidth="1"/>
    <col min="6149" max="6150" width="26.140625" customWidth="1"/>
    <col min="6151" max="6151" width="22.5703125" customWidth="1"/>
    <col min="6152" max="6153" width="21.28515625" customWidth="1"/>
    <col min="6154" max="6154" width="23" customWidth="1"/>
    <col min="6155" max="6156" width="26.140625" customWidth="1"/>
    <col min="6157" max="6158" width="23" customWidth="1"/>
    <col min="6159" max="6159" width="17.7109375" customWidth="1"/>
    <col min="6160" max="6160" width="16.140625" customWidth="1"/>
    <col min="6391" max="6391" width="8.140625" customWidth="1"/>
    <col min="6392" max="6392" width="8" customWidth="1"/>
    <col min="6393" max="6393" width="17" bestFit="1" customWidth="1"/>
    <col min="6394" max="6394" width="17" customWidth="1"/>
    <col min="6395" max="6395" width="30.140625" bestFit="1" customWidth="1"/>
    <col min="6397" max="6397" width="12.42578125" customWidth="1"/>
    <col min="6398" max="6398" width="20.42578125" customWidth="1"/>
    <col min="6399" max="6399" width="26.140625" customWidth="1"/>
    <col min="6400" max="6401" width="23" customWidth="1"/>
    <col min="6402" max="6402" width="26.140625" customWidth="1"/>
    <col min="6403" max="6403" width="22.42578125" customWidth="1"/>
    <col min="6405" max="6406" width="26.140625" customWidth="1"/>
    <col min="6407" max="6407" width="22.5703125" customWidth="1"/>
    <col min="6408" max="6409" width="21.28515625" customWidth="1"/>
    <col min="6410" max="6410" width="23" customWidth="1"/>
    <col min="6411" max="6412" width="26.140625" customWidth="1"/>
    <col min="6413" max="6414" width="23" customWidth="1"/>
    <col min="6415" max="6415" width="17.7109375" customWidth="1"/>
    <col min="6416" max="6416" width="16.140625" customWidth="1"/>
    <col min="6647" max="6647" width="8.140625" customWidth="1"/>
    <col min="6648" max="6648" width="8" customWidth="1"/>
    <col min="6649" max="6649" width="17" bestFit="1" customWidth="1"/>
    <col min="6650" max="6650" width="17" customWidth="1"/>
    <col min="6651" max="6651" width="30.140625" bestFit="1" customWidth="1"/>
    <col min="6653" max="6653" width="12.42578125" customWidth="1"/>
    <col min="6654" max="6654" width="20.42578125" customWidth="1"/>
    <col min="6655" max="6655" width="26.140625" customWidth="1"/>
    <col min="6656" max="6657" width="23" customWidth="1"/>
    <col min="6658" max="6658" width="26.140625" customWidth="1"/>
    <col min="6659" max="6659" width="22.42578125" customWidth="1"/>
    <col min="6661" max="6662" width="26.140625" customWidth="1"/>
    <col min="6663" max="6663" width="22.5703125" customWidth="1"/>
    <col min="6664" max="6665" width="21.28515625" customWidth="1"/>
    <col min="6666" max="6666" width="23" customWidth="1"/>
    <col min="6667" max="6668" width="26.140625" customWidth="1"/>
    <col min="6669" max="6670" width="23" customWidth="1"/>
    <col min="6671" max="6671" width="17.7109375" customWidth="1"/>
    <col min="6672" max="6672" width="16.140625" customWidth="1"/>
    <col min="6903" max="6903" width="8.140625" customWidth="1"/>
    <col min="6904" max="6904" width="8" customWidth="1"/>
    <col min="6905" max="6905" width="17" bestFit="1" customWidth="1"/>
    <col min="6906" max="6906" width="17" customWidth="1"/>
    <col min="6907" max="6907" width="30.140625" bestFit="1" customWidth="1"/>
    <col min="6909" max="6909" width="12.42578125" customWidth="1"/>
    <col min="6910" max="6910" width="20.42578125" customWidth="1"/>
    <col min="6911" max="6911" width="26.140625" customWidth="1"/>
    <col min="6912" max="6913" width="23" customWidth="1"/>
    <col min="6914" max="6914" width="26.140625" customWidth="1"/>
    <col min="6915" max="6915" width="22.42578125" customWidth="1"/>
    <col min="6917" max="6918" width="26.140625" customWidth="1"/>
    <col min="6919" max="6919" width="22.5703125" customWidth="1"/>
    <col min="6920" max="6921" width="21.28515625" customWidth="1"/>
    <col min="6922" max="6922" width="23" customWidth="1"/>
    <col min="6923" max="6924" width="26.140625" customWidth="1"/>
    <col min="6925" max="6926" width="23" customWidth="1"/>
    <col min="6927" max="6927" width="17.7109375" customWidth="1"/>
    <col min="6928" max="6928" width="16.140625" customWidth="1"/>
    <col min="7159" max="7159" width="8.140625" customWidth="1"/>
    <col min="7160" max="7160" width="8" customWidth="1"/>
    <col min="7161" max="7161" width="17" bestFit="1" customWidth="1"/>
    <col min="7162" max="7162" width="17" customWidth="1"/>
    <col min="7163" max="7163" width="30.140625" bestFit="1" customWidth="1"/>
    <col min="7165" max="7165" width="12.42578125" customWidth="1"/>
    <col min="7166" max="7166" width="20.42578125" customWidth="1"/>
    <col min="7167" max="7167" width="26.140625" customWidth="1"/>
    <col min="7168" max="7169" width="23" customWidth="1"/>
    <col min="7170" max="7170" width="26.140625" customWidth="1"/>
    <col min="7171" max="7171" width="22.42578125" customWidth="1"/>
    <col min="7173" max="7174" width="26.140625" customWidth="1"/>
    <col min="7175" max="7175" width="22.5703125" customWidth="1"/>
    <col min="7176" max="7177" width="21.28515625" customWidth="1"/>
    <col min="7178" max="7178" width="23" customWidth="1"/>
    <col min="7179" max="7180" width="26.140625" customWidth="1"/>
    <col min="7181" max="7182" width="23" customWidth="1"/>
    <col min="7183" max="7183" width="17.7109375" customWidth="1"/>
    <col min="7184" max="7184" width="16.140625" customWidth="1"/>
    <col min="7415" max="7415" width="8.140625" customWidth="1"/>
    <col min="7416" max="7416" width="8" customWidth="1"/>
    <col min="7417" max="7417" width="17" bestFit="1" customWidth="1"/>
    <col min="7418" max="7418" width="17" customWidth="1"/>
    <col min="7419" max="7419" width="30.140625" bestFit="1" customWidth="1"/>
    <col min="7421" max="7421" width="12.42578125" customWidth="1"/>
    <col min="7422" max="7422" width="20.42578125" customWidth="1"/>
    <col min="7423" max="7423" width="26.140625" customWidth="1"/>
    <col min="7424" max="7425" width="23" customWidth="1"/>
    <col min="7426" max="7426" width="26.140625" customWidth="1"/>
    <col min="7427" max="7427" width="22.42578125" customWidth="1"/>
    <col min="7429" max="7430" width="26.140625" customWidth="1"/>
    <col min="7431" max="7431" width="22.5703125" customWidth="1"/>
    <col min="7432" max="7433" width="21.28515625" customWidth="1"/>
    <col min="7434" max="7434" width="23" customWidth="1"/>
    <col min="7435" max="7436" width="26.140625" customWidth="1"/>
    <col min="7437" max="7438" width="23" customWidth="1"/>
    <col min="7439" max="7439" width="17.7109375" customWidth="1"/>
    <col min="7440" max="7440" width="16.140625" customWidth="1"/>
    <col min="7671" max="7671" width="8.140625" customWidth="1"/>
    <col min="7672" max="7672" width="8" customWidth="1"/>
    <col min="7673" max="7673" width="17" bestFit="1" customWidth="1"/>
    <col min="7674" max="7674" width="17" customWidth="1"/>
    <col min="7675" max="7675" width="30.140625" bestFit="1" customWidth="1"/>
    <col min="7677" max="7677" width="12.42578125" customWidth="1"/>
    <col min="7678" max="7678" width="20.42578125" customWidth="1"/>
    <col min="7679" max="7679" width="26.140625" customWidth="1"/>
    <col min="7680" max="7681" width="23" customWidth="1"/>
    <col min="7682" max="7682" width="26.140625" customWidth="1"/>
    <col min="7683" max="7683" width="22.42578125" customWidth="1"/>
    <col min="7685" max="7686" width="26.140625" customWidth="1"/>
    <col min="7687" max="7687" width="22.5703125" customWidth="1"/>
    <col min="7688" max="7689" width="21.28515625" customWidth="1"/>
    <col min="7690" max="7690" width="23" customWidth="1"/>
    <col min="7691" max="7692" width="26.140625" customWidth="1"/>
    <col min="7693" max="7694" width="23" customWidth="1"/>
    <col min="7695" max="7695" width="17.7109375" customWidth="1"/>
    <col min="7696" max="7696" width="16.140625" customWidth="1"/>
    <col min="7927" max="7927" width="8.140625" customWidth="1"/>
    <col min="7928" max="7928" width="8" customWidth="1"/>
    <col min="7929" max="7929" width="17" bestFit="1" customWidth="1"/>
    <col min="7930" max="7930" width="17" customWidth="1"/>
    <col min="7931" max="7931" width="30.140625" bestFit="1" customWidth="1"/>
    <col min="7933" max="7933" width="12.42578125" customWidth="1"/>
    <col min="7934" max="7934" width="20.42578125" customWidth="1"/>
    <col min="7935" max="7935" width="26.140625" customWidth="1"/>
    <col min="7936" max="7937" width="23" customWidth="1"/>
    <col min="7938" max="7938" width="26.140625" customWidth="1"/>
    <col min="7939" max="7939" width="22.42578125" customWidth="1"/>
    <col min="7941" max="7942" width="26.140625" customWidth="1"/>
    <col min="7943" max="7943" width="22.5703125" customWidth="1"/>
    <col min="7944" max="7945" width="21.28515625" customWidth="1"/>
    <col min="7946" max="7946" width="23" customWidth="1"/>
    <col min="7947" max="7948" width="26.140625" customWidth="1"/>
    <col min="7949" max="7950" width="23" customWidth="1"/>
    <col min="7951" max="7951" width="17.7109375" customWidth="1"/>
    <col min="7952" max="7952" width="16.140625" customWidth="1"/>
    <col min="8183" max="8183" width="8.140625" customWidth="1"/>
    <col min="8184" max="8184" width="8" customWidth="1"/>
    <col min="8185" max="8185" width="17" bestFit="1" customWidth="1"/>
    <col min="8186" max="8186" width="17" customWidth="1"/>
    <col min="8187" max="8187" width="30.140625" bestFit="1" customWidth="1"/>
    <col min="8189" max="8189" width="12.42578125" customWidth="1"/>
    <col min="8190" max="8190" width="20.42578125" customWidth="1"/>
    <col min="8191" max="8191" width="26.140625" customWidth="1"/>
    <col min="8192" max="8193" width="23" customWidth="1"/>
    <col min="8194" max="8194" width="26.140625" customWidth="1"/>
    <col min="8195" max="8195" width="22.42578125" customWidth="1"/>
    <col min="8197" max="8198" width="26.140625" customWidth="1"/>
    <col min="8199" max="8199" width="22.5703125" customWidth="1"/>
    <col min="8200" max="8201" width="21.28515625" customWidth="1"/>
    <col min="8202" max="8202" width="23" customWidth="1"/>
    <col min="8203" max="8204" width="26.140625" customWidth="1"/>
    <col min="8205" max="8206" width="23" customWidth="1"/>
    <col min="8207" max="8207" width="17.7109375" customWidth="1"/>
    <col min="8208" max="8208" width="16.140625" customWidth="1"/>
    <col min="8439" max="8439" width="8.140625" customWidth="1"/>
    <col min="8440" max="8440" width="8" customWidth="1"/>
    <col min="8441" max="8441" width="17" bestFit="1" customWidth="1"/>
    <col min="8442" max="8442" width="17" customWidth="1"/>
    <col min="8443" max="8443" width="30.140625" bestFit="1" customWidth="1"/>
    <col min="8445" max="8445" width="12.42578125" customWidth="1"/>
    <col min="8446" max="8446" width="20.42578125" customWidth="1"/>
    <col min="8447" max="8447" width="26.140625" customWidth="1"/>
    <col min="8448" max="8449" width="23" customWidth="1"/>
    <col min="8450" max="8450" width="26.140625" customWidth="1"/>
    <col min="8451" max="8451" width="22.42578125" customWidth="1"/>
    <col min="8453" max="8454" width="26.140625" customWidth="1"/>
    <col min="8455" max="8455" width="22.5703125" customWidth="1"/>
    <col min="8456" max="8457" width="21.28515625" customWidth="1"/>
    <col min="8458" max="8458" width="23" customWidth="1"/>
    <col min="8459" max="8460" width="26.140625" customWidth="1"/>
    <col min="8461" max="8462" width="23" customWidth="1"/>
    <col min="8463" max="8463" width="17.7109375" customWidth="1"/>
    <col min="8464" max="8464" width="16.140625" customWidth="1"/>
    <col min="8695" max="8695" width="8.140625" customWidth="1"/>
    <col min="8696" max="8696" width="8" customWidth="1"/>
    <col min="8697" max="8697" width="17" bestFit="1" customWidth="1"/>
    <col min="8698" max="8698" width="17" customWidth="1"/>
    <col min="8699" max="8699" width="30.140625" bestFit="1" customWidth="1"/>
    <col min="8701" max="8701" width="12.42578125" customWidth="1"/>
    <col min="8702" max="8702" width="20.42578125" customWidth="1"/>
    <col min="8703" max="8703" width="26.140625" customWidth="1"/>
    <col min="8704" max="8705" width="23" customWidth="1"/>
    <col min="8706" max="8706" width="26.140625" customWidth="1"/>
    <col min="8707" max="8707" width="22.42578125" customWidth="1"/>
    <col min="8709" max="8710" width="26.140625" customWidth="1"/>
    <col min="8711" max="8711" width="22.5703125" customWidth="1"/>
    <col min="8712" max="8713" width="21.28515625" customWidth="1"/>
    <col min="8714" max="8714" width="23" customWidth="1"/>
    <col min="8715" max="8716" width="26.140625" customWidth="1"/>
    <col min="8717" max="8718" width="23" customWidth="1"/>
    <col min="8719" max="8719" width="17.7109375" customWidth="1"/>
    <col min="8720" max="8720" width="16.140625" customWidth="1"/>
    <col min="8951" max="8951" width="8.140625" customWidth="1"/>
    <col min="8952" max="8952" width="8" customWidth="1"/>
    <col min="8953" max="8953" width="17" bestFit="1" customWidth="1"/>
    <col min="8954" max="8954" width="17" customWidth="1"/>
    <col min="8955" max="8955" width="30.140625" bestFit="1" customWidth="1"/>
    <col min="8957" max="8957" width="12.42578125" customWidth="1"/>
    <col min="8958" max="8958" width="20.42578125" customWidth="1"/>
    <col min="8959" max="8959" width="26.140625" customWidth="1"/>
    <col min="8960" max="8961" width="23" customWidth="1"/>
    <col min="8962" max="8962" width="26.140625" customWidth="1"/>
    <col min="8963" max="8963" width="22.42578125" customWidth="1"/>
    <col min="8965" max="8966" width="26.140625" customWidth="1"/>
    <col min="8967" max="8967" width="22.5703125" customWidth="1"/>
    <col min="8968" max="8969" width="21.28515625" customWidth="1"/>
    <col min="8970" max="8970" width="23" customWidth="1"/>
    <col min="8971" max="8972" width="26.140625" customWidth="1"/>
    <col min="8973" max="8974" width="23" customWidth="1"/>
    <col min="8975" max="8975" width="17.7109375" customWidth="1"/>
    <col min="8976" max="8976" width="16.140625" customWidth="1"/>
    <col min="9207" max="9207" width="8.140625" customWidth="1"/>
    <col min="9208" max="9208" width="8" customWidth="1"/>
    <col min="9209" max="9209" width="17" bestFit="1" customWidth="1"/>
    <col min="9210" max="9210" width="17" customWidth="1"/>
    <col min="9211" max="9211" width="30.140625" bestFit="1" customWidth="1"/>
    <col min="9213" max="9213" width="12.42578125" customWidth="1"/>
    <col min="9214" max="9214" width="20.42578125" customWidth="1"/>
    <col min="9215" max="9215" width="26.140625" customWidth="1"/>
    <col min="9216" max="9217" width="23" customWidth="1"/>
    <col min="9218" max="9218" width="26.140625" customWidth="1"/>
    <col min="9219" max="9219" width="22.42578125" customWidth="1"/>
    <col min="9221" max="9222" width="26.140625" customWidth="1"/>
    <col min="9223" max="9223" width="22.5703125" customWidth="1"/>
    <col min="9224" max="9225" width="21.28515625" customWidth="1"/>
    <col min="9226" max="9226" width="23" customWidth="1"/>
    <col min="9227" max="9228" width="26.140625" customWidth="1"/>
    <col min="9229" max="9230" width="23" customWidth="1"/>
    <col min="9231" max="9231" width="17.7109375" customWidth="1"/>
    <col min="9232" max="9232" width="16.140625" customWidth="1"/>
    <col min="9463" max="9463" width="8.140625" customWidth="1"/>
    <col min="9464" max="9464" width="8" customWidth="1"/>
    <col min="9465" max="9465" width="17" bestFit="1" customWidth="1"/>
    <col min="9466" max="9466" width="17" customWidth="1"/>
    <col min="9467" max="9467" width="30.140625" bestFit="1" customWidth="1"/>
    <col min="9469" max="9469" width="12.42578125" customWidth="1"/>
    <col min="9470" max="9470" width="20.42578125" customWidth="1"/>
    <col min="9471" max="9471" width="26.140625" customWidth="1"/>
    <col min="9472" max="9473" width="23" customWidth="1"/>
    <col min="9474" max="9474" width="26.140625" customWidth="1"/>
    <col min="9475" max="9475" width="22.42578125" customWidth="1"/>
    <col min="9477" max="9478" width="26.140625" customWidth="1"/>
    <col min="9479" max="9479" width="22.5703125" customWidth="1"/>
    <col min="9480" max="9481" width="21.28515625" customWidth="1"/>
    <col min="9482" max="9482" width="23" customWidth="1"/>
    <col min="9483" max="9484" width="26.140625" customWidth="1"/>
    <col min="9485" max="9486" width="23" customWidth="1"/>
    <col min="9487" max="9487" width="17.7109375" customWidth="1"/>
    <col min="9488" max="9488" width="16.140625" customWidth="1"/>
    <col min="9719" max="9719" width="8.140625" customWidth="1"/>
    <col min="9720" max="9720" width="8" customWidth="1"/>
    <col min="9721" max="9721" width="17" bestFit="1" customWidth="1"/>
    <col min="9722" max="9722" width="17" customWidth="1"/>
    <col min="9723" max="9723" width="30.140625" bestFit="1" customWidth="1"/>
    <col min="9725" max="9725" width="12.42578125" customWidth="1"/>
    <col min="9726" max="9726" width="20.42578125" customWidth="1"/>
    <col min="9727" max="9727" width="26.140625" customWidth="1"/>
    <col min="9728" max="9729" width="23" customWidth="1"/>
    <col min="9730" max="9730" width="26.140625" customWidth="1"/>
    <col min="9731" max="9731" width="22.42578125" customWidth="1"/>
    <col min="9733" max="9734" width="26.140625" customWidth="1"/>
    <col min="9735" max="9735" width="22.5703125" customWidth="1"/>
    <col min="9736" max="9737" width="21.28515625" customWidth="1"/>
    <col min="9738" max="9738" width="23" customWidth="1"/>
    <col min="9739" max="9740" width="26.140625" customWidth="1"/>
    <col min="9741" max="9742" width="23" customWidth="1"/>
    <col min="9743" max="9743" width="17.7109375" customWidth="1"/>
    <col min="9744" max="9744" width="16.140625" customWidth="1"/>
    <col min="9975" max="9975" width="8.140625" customWidth="1"/>
    <col min="9976" max="9976" width="8" customWidth="1"/>
    <col min="9977" max="9977" width="17" bestFit="1" customWidth="1"/>
    <col min="9978" max="9978" width="17" customWidth="1"/>
    <col min="9979" max="9979" width="30.140625" bestFit="1" customWidth="1"/>
    <col min="9981" max="9981" width="12.42578125" customWidth="1"/>
    <col min="9982" max="9982" width="20.42578125" customWidth="1"/>
    <col min="9983" max="9983" width="26.140625" customWidth="1"/>
    <col min="9984" max="9985" width="23" customWidth="1"/>
    <col min="9986" max="9986" width="26.140625" customWidth="1"/>
    <col min="9987" max="9987" width="22.42578125" customWidth="1"/>
    <col min="9989" max="9990" width="26.140625" customWidth="1"/>
    <col min="9991" max="9991" width="22.5703125" customWidth="1"/>
    <col min="9992" max="9993" width="21.28515625" customWidth="1"/>
    <col min="9994" max="9994" width="23" customWidth="1"/>
    <col min="9995" max="9996" width="26.140625" customWidth="1"/>
    <col min="9997" max="9998" width="23" customWidth="1"/>
    <col min="9999" max="9999" width="17.7109375" customWidth="1"/>
    <col min="10000" max="10000" width="16.140625" customWidth="1"/>
    <col min="10231" max="10231" width="8.140625" customWidth="1"/>
    <col min="10232" max="10232" width="8" customWidth="1"/>
    <col min="10233" max="10233" width="17" bestFit="1" customWidth="1"/>
    <col min="10234" max="10234" width="17" customWidth="1"/>
    <col min="10235" max="10235" width="30.140625" bestFit="1" customWidth="1"/>
    <col min="10237" max="10237" width="12.42578125" customWidth="1"/>
    <col min="10238" max="10238" width="20.42578125" customWidth="1"/>
    <col min="10239" max="10239" width="26.140625" customWidth="1"/>
    <col min="10240" max="10241" width="23" customWidth="1"/>
    <col min="10242" max="10242" width="26.140625" customWidth="1"/>
    <col min="10243" max="10243" width="22.42578125" customWidth="1"/>
    <col min="10245" max="10246" width="26.140625" customWidth="1"/>
    <col min="10247" max="10247" width="22.5703125" customWidth="1"/>
    <col min="10248" max="10249" width="21.28515625" customWidth="1"/>
    <col min="10250" max="10250" width="23" customWidth="1"/>
    <col min="10251" max="10252" width="26.140625" customWidth="1"/>
    <col min="10253" max="10254" width="23" customWidth="1"/>
    <col min="10255" max="10255" width="17.7109375" customWidth="1"/>
    <col min="10256" max="10256" width="16.140625" customWidth="1"/>
    <col min="10487" max="10487" width="8.140625" customWidth="1"/>
    <col min="10488" max="10488" width="8" customWidth="1"/>
    <col min="10489" max="10489" width="17" bestFit="1" customWidth="1"/>
    <col min="10490" max="10490" width="17" customWidth="1"/>
    <col min="10491" max="10491" width="30.140625" bestFit="1" customWidth="1"/>
    <col min="10493" max="10493" width="12.42578125" customWidth="1"/>
    <col min="10494" max="10494" width="20.42578125" customWidth="1"/>
    <col min="10495" max="10495" width="26.140625" customWidth="1"/>
    <col min="10496" max="10497" width="23" customWidth="1"/>
    <col min="10498" max="10498" width="26.140625" customWidth="1"/>
    <col min="10499" max="10499" width="22.42578125" customWidth="1"/>
    <col min="10501" max="10502" width="26.140625" customWidth="1"/>
    <col min="10503" max="10503" width="22.5703125" customWidth="1"/>
    <col min="10504" max="10505" width="21.28515625" customWidth="1"/>
    <col min="10506" max="10506" width="23" customWidth="1"/>
    <col min="10507" max="10508" width="26.140625" customWidth="1"/>
    <col min="10509" max="10510" width="23" customWidth="1"/>
    <col min="10511" max="10511" width="17.7109375" customWidth="1"/>
    <col min="10512" max="10512" width="16.140625" customWidth="1"/>
    <col min="10743" max="10743" width="8.140625" customWidth="1"/>
    <col min="10744" max="10744" width="8" customWidth="1"/>
    <col min="10745" max="10745" width="17" bestFit="1" customWidth="1"/>
    <col min="10746" max="10746" width="17" customWidth="1"/>
    <col min="10747" max="10747" width="30.140625" bestFit="1" customWidth="1"/>
    <col min="10749" max="10749" width="12.42578125" customWidth="1"/>
    <col min="10750" max="10750" width="20.42578125" customWidth="1"/>
    <col min="10751" max="10751" width="26.140625" customWidth="1"/>
    <col min="10752" max="10753" width="23" customWidth="1"/>
    <col min="10754" max="10754" width="26.140625" customWidth="1"/>
    <col min="10755" max="10755" width="22.42578125" customWidth="1"/>
    <col min="10757" max="10758" width="26.140625" customWidth="1"/>
    <col min="10759" max="10759" width="22.5703125" customWidth="1"/>
    <col min="10760" max="10761" width="21.28515625" customWidth="1"/>
    <col min="10762" max="10762" width="23" customWidth="1"/>
    <col min="10763" max="10764" width="26.140625" customWidth="1"/>
    <col min="10765" max="10766" width="23" customWidth="1"/>
    <col min="10767" max="10767" width="17.7109375" customWidth="1"/>
    <col min="10768" max="10768" width="16.140625" customWidth="1"/>
    <col min="10999" max="10999" width="8.140625" customWidth="1"/>
    <col min="11000" max="11000" width="8" customWidth="1"/>
    <col min="11001" max="11001" width="17" bestFit="1" customWidth="1"/>
    <col min="11002" max="11002" width="17" customWidth="1"/>
    <col min="11003" max="11003" width="30.140625" bestFit="1" customWidth="1"/>
    <col min="11005" max="11005" width="12.42578125" customWidth="1"/>
    <col min="11006" max="11006" width="20.42578125" customWidth="1"/>
    <col min="11007" max="11007" width="26.140625" customWidth="1"/>
    <col min="11008" max="11009" width="23" customWidth="1"/>
    <col min="11010" max="11010" width="26.140625" customWidth="1"/>
    <col min="11011" max="11011" width="22.42578125" customWidth="1"/>
    <col min="11013" max="11014" width="26.140625" customWidth="1"/>
    <col min="11015" max="11015" width="22.5703125" customWidth="1"/>
    <col min="11016" max="11017" width="21.28515625" customWidth="1"/>
    <col min="11018" max="11018" width="23" customWidth="1"/>
    <col min="11019" max="11020" width="26.140625" customWidth="1"/>
    <col min="11021" max="11022" width="23" customWidth="1"/>
    <col min="11023" max="11023" width="17.7109375" customWidth="1"/>
    <col min="11024" max="11024" width="16.140625" customWidth="1"/>
    <col min="11255" max="11255" width="8.140625" customWidth="1"/>
    <col min="11256" max="11256" width="8" customWidth="1"/>
    <col min="11257" max="11257" width="17" bestFit="1" customWidth="1"/>
    <col min="11258" max="11258" width="17" customWidth="1"/>
    <col min="11259" max="11259" width="30.140625" bestFit="1" customWidth="1"/>
    <col min="11261" max="11261" width="12.42578125" customWidth="1"/>
    <col min="11262" max="11262" width="20.42578125" customWidth="1"/>
    <col min="11263" max="11263" width="26.140625" customWidth="1"/>
    <col min="11264" max="11265" width="23" customWidth="1"/>
    <col min="11266" max="11266" width="26.140625" customWidth="1"/>
    <col min="11267" max="11267" width="22.42578125" customWidth="1"/>
    <col min="11269" max="11270" width="26.140625" customWidth="1"/>
    <col min="11271" max="11271" width="22.5703125" customWidth="1"/>
    <col min="11272" max="11273" width="21.28515625" customWidth="1"/>
    <col min="11274" max="11274" width="23" customWidth="1"/>
    <col min="11275" max="11276" width="26.140625" customWidth="1"/>
    <col min="11277" max="11278" width="23" customWidth="1"/>
    <col min="11279" max="11279" width="17.7109375" customWidth="1"/>
    <col min="11280" max="11280" width="16.140625" customWidth="1"/>
    <col min="11511" max="11511" width="8.140625" customWidth="1"/>
    <col min="11512" max="11512" width="8" customWidth="1"/>
    <col min="11513" max="11513" width="17" bestFit="1" customWidth="1"/>
    <col min="11514" max="11514" width="17" customWidth="1"/>
    <col min="11515" max="11515" width="30.140625" bestFit="1" customWidth="1"/>
    <col min="11517" max="11517" width="12.42578125" customWidth="1"/>
    <col min="11518" max="11518" width="20.42578125" customWidth="1"/>
    <col min="11519" max="11519" width="26.140625" customWidth="1"/>
    <col min="11520" max="11521" width="23" customWidth="1"/>
    <col min="11522" max="11522" width="26.140625" customWidth="1"/>
    <col min="11523" max="11523" width="22.42578125" customWidth="1"/>
    <col min="11525" max="11526" width="26.140625" customWidth="1"/>
    <col min="11527" max="11527" width="22.5703125" customWidth="1"/>
    <col min="11528" max="11529" width="21.28515625" customWidth="1"/>
    <col min="11530" max="11530" width="23" customWidth="1"/>
    <col min="11531" max="11532" width="26.140625" customWidth="1"/>
    <col min="11533" max="11534" width="23" customWidth="1"/>
    <col min="11535" max="11535" width="17.7109375" customWidth="1"/>
    <col min="11536" max="11536" width="16.140625" customWidth="1"/>
    <col min="11767" max="11767" width="8.140625" customWidth="1"/>
    <col min="11768" max="11768" width="8" customWidth="1"/>
    <col min="11769" max="11769" width="17" bestFit="1" customWidth="1"/>
    <col min="11770" max="11770" width="17" customWidth="1"/>
    <col min="11771" max="11771" width="30.140625" bestFit="1" customWidth="1"/>
    <col min="11773" max="11773" width="12.42578125" customWidth="1"/>
    <col min="11774" max="11774" width="20.42578125" customWidth="1"/>
    <col min="11775" max="11775" width="26.140625" customWidth="1"/>
    <col min="11776" max="11777" width="23" customWidth="1"/>
    <col min="11778" max="11778" width="26.140625" customWidth="1"/>
    <col min="11779" max="11779" width="22.42578125" customWidth="1"/>
    <col min="11781" max="11782" width="26.140625" customWidth="1"/>
    <col min="11783" max="11783" width="22.5703125" customWidth="1"/>
    <col min="11784" max="11785" width="21.28515625" customWidth="1"/>
    <col min="11786" max="11786" width="23" customWidth="1"/>
    <col min="11787" max="11788" width="26.140625" customWidth="1"/>
    <col min="11789" max="11790" width="23" customWidth="1"/>
    <col min="11791" max="11791" width="17.7109375" customWidth="1"/>
    <col min="11792" max="11792" width="16.140625" customWidth="1"/>
    <col min="12023" max="12023" width="8.140625" customWidth="1"/>
    <col min="12024" max="12024" width="8" customWidth="1"/>
    <col min="12025" max="12025" width="17" bestFit="1" customWidth="1"/>
    <col min="12026" max="12026" width="17" customWidth="1"/>
    <col min="12027" max="12027" width="30.140625" bestFit="1" customWidth="1"/>
    <col min="12029" max="12029" width="12.42578125" customWidth="1"/>
    <col min="12030" max="12030" width="20.42578125" customWidth="1"/>
    <col min="12031" max="12031" width="26.140625" customWidth="1"/>
    <col min="12032" max="12033" width="23" customWidth="1"/>
    <col min="12034" max="12034" width="26.140625" customWidth="1"/>
    <col min="12035" max="12035" width="22.42578125" customWidth="1"/>
    <col min="12037" max="12038" width="26.140625" customWidth="1"/>
    <col min="12039" max="12039" width="22.5703125" customWidth="1"/>
    <col min="12040" max="12041" width="21.28515625" customWidth="1"/>
    <col min="12042" max="12042" width="23" customWidth="1"/>
    <col min="12043" max="12044" width="26.140625" customWidth="1"/>
    <col min="12045" max="12046" width="23" customWidth="1"/>
    <col min="12047" max="12047" width="17.7109375" customWidth="1"/>
    <col min="12048" max="12048" width="16.140625" customWidth="1"/>
    <col min="12279" max="12279" width="8.140625" customWidth="1"/>
    <col min="12280" max="12280" width="8" customWidth="1"/>
    <col min="12281" max="12281" width="17" bestFit="1" customWidth="1"/>
    <col min="12282" max="12282" width="17" customWidth="1"/>
    <col min="12283" max="12283" width="30.140625" bestFit="1" customWidth="1"/>
    <col min="12285" max="12285" width="12.42578125" customWidth="1"/>
    <col min="12286" max="12286" width="20.42578125" customWidth="1"/>
    <col min="12287" max="12287" width="26.140625" customWidth="1"/>
    <col min="12288" max="12289" width="23" customWidth="1"/>
    <col min="12290" max="12290" width="26.140625" customWidth="1"/>
    <col min="12291" max="12291" width="22.42578125" customWidth="1"/>
    <col min="12293" max="12294" width="26.140625" customWidth="1"/>
    <col min="12295" max="12295" width="22.5703125" customWidth="1"/>
    <col min="12296" max="12297" width="21.28515625" customWidth="1"/>
    <col min="12298" max="12298" width="23" customWidth="1"/>
    <col min="12299" max="12300" width="26.140625" customWidth="1"/>
    <col min="12301" max="12302" width="23" customWidth="1"/>
    <col min="12303" max="12303" width="17.7109375" customWidth="1"/>
    <col min="12304" max="12304" width="16.140625" customWidth="1"/>
    <col min="12535" max="12535" width="8.140625" customWidth="1"/>
    <col min="12536" max="12536" width="8" customWidth="1"/>
    <col min="12537" max="12537" width="17" bestFit="1" customWidth="1"/>
    <col min="12538" max="12538" width="17" customWidth="1"/>
    <col min="12539" max="12539" width="30.140625" bestFit="1" customWidth="1"/>
    <col min="12541" max="12541" width="12.42578125" customWidth="1"/>
    <col min="12542" max="12542" width="20.42578125" customWidth="1"/>
    <col min="12543" max="12543" width="26.140625" customWidth="1"/>
    <col min="12544" max="12545" width="23" customWidth="1"/>
    <col min="12546" max="12546" width="26.140625" customWidth="1"/>
    <col min="12547" max="12547" width="22.42578125" customWidth="1"/>
    <col min="12549" max="12550" width="26.140625" customWidth="1"/>
    <col min="12551" max="12551" width="22.5703125" customWidth="1"/>
    <col min="12552" max="12553" width="21.28515625" customWidth="1"/>
    <col min="12554" max="12554" width="23" customWidth="1"/>
    <col min="12555" max="12556" width="26.140625" customWidth="1"/>
    <col min="12557" max="12558" width="23" customWidth="1"/>
    <col min="12559" max="12559" width="17.7109375" customWidth="1"/>
    <col min="12560" max="12560" width="16.140625" customWidth="1"/>
    <col min="12791" max="12791" width="8.140625" customWidth="1"/>
    <col min="12792" max="12792" width="8" customWidth="1"/>
    <col min="12793" max="12793" width="17" bestFit="1" customWidth="1"/>
    <col min="12794" max="12794" width="17" customWidth="1"/>
    <col min="12795" max="12795" width="30.140625" bestFit="1" customWidth="1"/>
    <col min="12797" max="12797" width="12.42578125" customWidth="1"/>
    <col min="12798" max="12798" width="20.42578125" customWidth="1"/>
    <col min="12799" max="12799" width="26.140625" customWidth="1"/>
    <col min="12800" max="12801" width="23" customWidth="1"/>
    <col min="12802" max="12802" width="26.140625" customWidth="1"/>
    <col min="12803" max="12803" width="22.42578125" customWidth="1"/>
    <col min="12805" max="12806" width="26.140625" customWidth="1"/>
    <col min="12807" max="12807" width="22.5703125" customWidth="1"/>
    <col min="12808" max="12809" width="21.28515625" customWidth="1"/>
    <col min="12810" max="12810" width="23" customWidth="1"/>
    <col min="12811" max="12812" width="26.140625" customWidth="1"/>
    <col min="12813" max="12814" width="23" customWidth="1"/>
    <col min="12815" max="12815" width="17.7109375" customWidth="1"/>
    <col min="12816" max="12816" width="16.140625" customWidth="1"/>
    <col min="13047" max="13047" width="8.140625" customWidth="1"/>
    <col min="13048" max="13048" width="8" customWidth="1"/>
    <col min="13049" max="13049" width="17" bestFit="1" customWidth="1"/>
    <col min="13050" max="13050" width="17" customWidth="1"/>
    <col min="13051" max="13051" width="30.140625" bestFit="1" customWidth="1"/>
    <col min="13053" max="13053" width="12.42578125" customWidth="1"/>
    <col min="13054" max="13054" width="20.42578125" customWidth="1"/>
    <col min="13055" max="13055" width="26.140625" customWidth="1"/>
    <col min="13056" max="13057" width="23" customWidth="1"/>
    <col min="13058" max="13058" width="26.140625" customWidth="1"/>
    <col min="13059" max="13059" width="22.42578125" customWidth="1"/>
    <col min="13061" max="13062" width="26.140625" customWidth="1"/>
    <col min="13063" max="13063" width="22.5703125" customWidth="1"/>
    <col min="13064" max="13065" width="21.28515625" customWidth="1"/>
    <col min="13066" max="13066" width="23" customWidth="1"/>
    <col min="13067" max="13068" width="26.140625" customWidth="1"/>
    <col min="13069" max="13070" width="23" customWidth="1"/>
    <col min="13071" max="13071" width="17.7109375" customWidth="1"/>
    <col min="13072" max="13072" width="16.140625" customWidth="1"/>
    <col min="13303" max="13303" width="8.140625" customWidth="1"/>
    <col min="13304" max="13304" width="8" customWidth="1"/>
    <col min="13305" max="13305" width="17" bestFit="1" customWidth="1"/>
    <col min="13306" max="13306" width="17" customWidth="1"/>
    <col min="13307" max="13307" width="30.140625" bestFit="1" customWidth="1"/>
    <col min="13309" max="13309" width="12.42578125" customWidth="1"/>
    <col min="13310" max="13310" width="20.42578125" customWidth="1"/>
    <col min="13311" max="13311" width="26.140625" customWidth="1"/>
    <col min="13312" max="13313" width="23" customWidth="1"/>
    <col min="13314" max="13314" width="26.140625" customWidth="1"/>
    <col min="13315" max="13315" width="22.42578125" customWidth="1"/>
    <col min="13317" max="13318" width="26.140625" customWidth="1"/>
    <col min="13319" max="13319" width="22.5703125" customWidth="1"/>
    <col min="13320" max="13321" width="21.28515625" customWidth="1"/>
    <col min="13322" max="13322" width="23" customWidth="1"/>
    <col min="13323" max="13324" width="26.140625" customWidth="1"/>
    <col min="13325" max="13326" width="23" customWidth="1"/>
    <col min="13327" max="13327" width="17.7109375" customWidth="1"/>
    <col min="13328" max="13328" width="16.140625" customWidth="1"/>
    <col min="13559" max="13559" width="8.140625" customWidth="1"/>
    <col min="13560" max="13560" width="8" customWidth="1"/>
    <col min="13561" max="13561" width="17" bestFit="1" customWidth="1"/>
    <col min="13562" max="13562" width="17" customWidth="1"/>
    <col min="13563" max="13563" width="30.140625" bestFit="1" customWidth="1"/>
    <col min="13565" max="13565" width="12.42578125" customWidth="1"/>
    <col min="13566" max="13566" width="20.42578125" customWidth="1"/>
    <col min="13567" max="13567" width="26.140625" customWidth="1"/>
    <col min="13568" max="13569" width="23" customWidth="1"/>
    <col min="13570" max="13570" width="26.140625" customWidth="1"/>
    <col min="13571" max="13571" width="22.42578125" customWidth="1"/>
    <col min="13573" max="13574" width="26.140625" customWidth="1"/>
    <col min="13575" max="13575" width="22.5703125" customWidth="1"/>
    <col min="13576" max="13577" width="21.28515625" customWidth="1"/>
    <col min="13578" max="13578" width="23" customWidth="1"/>
    <col min="13579" max="13580" width="26.140625" customWidth="1"/>
    <col min="13581" max="13582" width="23" customWidth="1"/>
    <col min="13583" max="13583" width="17.7109375" customWidth="1"/>
    <col min="13584" max="13584" width="16.140625" customWidth="1"/>
    <col min="13815" max="13815" width="8.140625" customWidth="1"/>
    <col min="13816" max="13816" width="8" customWidth="1"/>
    <col min="13817" max="13817" width="17" bestFit="1" customWidth="1"/>
    <col min="13818" max="13818" width="17" customWidth="1"/>
    <col min="13819" max="13819" width="30.140625" bestFit="1" customWidth="1"/>
    <col min="13821" max="13821" width="12.42578125" customWidth="1"/>
    <col min="13822" max="13822" width="20.42578125" customWidth="1"/>
    <col min="13823" max="13823" width="26.140625" customWidth="1"/>
    <col min="13824" max="13825" width="23" customWidth="1"/>
    <col min="13826" max="13826" width="26.140625" customWidth="1"/>
    <col min="13827" max="13827" width="22.42578125" customWidth="1"/>
    <col min="13829" max="13830" width="26.140625" customWidth="1"/>
    <col min="13831" max="13831" width="22.5703125" customWidth="1"/>
    <col min="13832" max="13833" width="21.28515625" customWidth="1"/>
    <col min="13834" max="13834" width="23" customWidth="1"/>
    <col min="13835" max="13836" width="26.140625" customWidth="1"/>
    <col min="13837" max="13838" width="23" customWidth="1"/>
    <col min="13839" max="13839" width="17.7109375" customWidth="1"/>
    <col min="13840" max="13840" width="16.140625" customWidth="1"/>
    <col min="14071" max="14071" width="8.140625" customWidth="1"/>
    <col min="14072" max="14072" width="8" customWidth="1"/>
    <col min="14073" max="14073" width="17" bestFit="1" customWidth="1"/>
    <col min="14074" max="14074" width="17" customWidth="1"/>
    <col min="14075" max="14075" width="30.140625" bestFit="1" customWidth="1"/>
    <col min="14077" max="14077" width="12.42578125" customWidth="1"/>
    <col min="14078" max="14078" width="20.42578125" customWidth="1"/>
    <col min="14079" max="14079" width="26.140625" customWidth="1"/>
    <col min="14080" max="14081" width="23" customWidth="1"/>
    <col min="14082" max="14082" width="26.140625" customWidth="1"/>
    <col min="14083" max="14083" width="22.42578125" customWidth="1"/>
    <col min="14085" max="14086" width="26.140625" customWidth="1"/>
    <col min="14087" max="14087" width="22.5703125" customWidth="1"/>
    <col min="14088" max="14089" width="21.28515625" customWidth="1"/>
    <col min="14090" max="14090" width="23" customWidth="1"/>
    <col min="14091" max="14092" width="26.140625" customWidth="1"/>
    <col min="14093" max="14094" width="23" customWidth="1"/>
    <col min="14095" max="14095" width="17.7109375" customWidth="1"/>
    <col min="14096" max="14096" width="16.140625" customWidth="1"/>
    <col min="14327" max="14327" width="8.140625" customWidth="1"/>
    <col min="14328" max="14328" width="8" customWidth="1"/>
    <col min="14329" max="14329" width="17" bestFit="1" customWidth="1"/>
    <col min="14330" max="14330" width="17" customWidth="1"/>
    <col min="14331" max="14331" width="30.140625" bestFit="1" customWidth="1"/>
    <col min="14333" max="14333" width="12.42578125" customWidth="1"/>
    <col min="14334" max="14334" width="20.42578125" customWidth="1"/>
    <col min="14335" max="14335" width="26.140625" customWidth="1"/>
    <col min="14336" max="14337" width="23" customWidth="1"/>
    <col min="14338" max="14338" width="26.140625" customWidth="1"/>
    <col min="14339" max="14339" width="22.42578125" customWidth="1"/>
    <col min="14341" max="14342" width="26.140625" customWidth="1"/>
    <col min="14343" max="14343" width="22.5703125" customWidth="1"/>
    <col min="14344" max="14345" width="21.28515625" customWidth="1"/>
    <col min="14346" max="14346" width="23" customWidth="1"/>
    <col min="14347" max="14348" width="26.140625" customWidth="1"/>
    <col min="14349" max="14350" width="23" customWidth="1"/>
    <col min="14351" max="14351" width="17.7109375" customWidth="1"/>
    <col min="14352" max="14352" width="16.140625" customWidth="1"/>
    <col min="14583" max="14583" width="8.140625" customWidth="1"/>
    <col min="14584" max="14584" width="8" customWidth="1"/>
    <col min="14585" max="14585" width="17" bestFit="1" customWidth="1"/>
    <col min="14586" max="14586" width="17" customWidth="1"/>
    <col min="14587" max="14587" width="30.140625" bestFit="1" customWidth="1"/>
    <col min="14589" max="14589" width="12.42578125" customWidth="1"/>
    <col min="14590" max="14590" width="20.42578125" customWidth="1"/>
    <col min="14591" max="14591" width="26.140625" customWidth="1"/>
    <col min="14592" max="14593" width="23" customWidth="1"/>
    <col min="14594" max="14594" width="26.140625" customWidth="1"/>
    <col min="14595" max="14595" width="22.42578125" customWidth="1"/>
    <col min="14597" max="14598" width="26.140625" customWidth="1"/>
    <col min="14599" max="14599" width="22.5703125" customWidth="1"/>
    <col min="14600" max="14601" width="21.28515625" customWidth="1"/>
    <col min="14602" max="14602" width="23" customWidth="1"/>
    <col min="14603" max="14604" width="26.140625" customWidth="1"/>
    <col min="14605" max="14606" width="23" customWidth="1"/>
    <col min="14607" max="14607" width="17.7109375" customWidth="1"/>
    <col min="14608" max="14608" width="16.140625" customWidth="1"/>
    <col min="14839" max="14839" width="8.140625" customWidth="1"/>
    <col min="14840" max="14840" width="8" customWidth="1"/>
    <col min="14841" max="14841" width="17" bestFit="1" customWidth="1"/>
    <col min="14842" max="14842" width="17" customWidth="1"/>
    <col min="14843" max="14843" width="30.140625" bestFit="1" customWidth="1"/>
    <col min="14845" max="14845" width="12.42578125" customWidth="1"/>
    <col min="14846" max="14846" width="20.42578125" customWidth="1"/>
    <col min="14847" max="14847" width="26.140625" customWidth="1"/>
    <col min="14848" max="14849" width="23" customWidth="1"/>
    <col min="14850" max="14850" width="26.140625" customWidth="1"/>
    <col min="14851" max="14851" width="22.42578125" customWidth="1"/>
    <col min="14853" max="14854" width="26.140625" customWidth="1"/>
    <col min="14855" max="14855" width="22.5703125" customWidth="1"/>
    <col min="14856" max="14857" width="21.28515625" customWidth="1"/>
    <col min="14858" max="14858" width="23" customWidth="1"/>
    <col min="14859" max="14860" width="26.140625" customWidth="1"/>
    <col min="14861" max="14862" width="23" customWidth="1"/>
    <col min="14863" max="14863" width="17.7109375" customWidth="1"/>
    <col min="14864" max="14864" width="16.140625" customWidth="1"/>
    <col min="15095" max="15095" width="8.140625" customWidth="1"/>
    <col min="15096" max="15096" width="8" customWidth="1"/>
    <col min="15097" max="15097" width="17" bestFit="1" customWidth="1"/>
    <col min="15098" max="15098" width="17" customWidth="1"/>
    <col min="15099" max="15099" width="30.140625" bestFit="1" customWidth="1"/>
    <col min="15101" max="15101" width="12.42578125" customWidth="1"/>
    <col min="15102" max="15102" width="20.42578125" customWidth="1"/>
    <col min="15103" max="15103" width="26.140625" customWidth="1"/>
    <col min="15104" max="15105" width="23" customWidth="1"/>
    <col min="15106" max="15106" width="26.140625" customWidth="1"/>
    <col min="15107" max="15107" width="22.42578125" customWidth="1"/>
    <col min="15109" max="15110" width="26.140625" customWidth="1"/>
    <col min="15111" max="15111" width="22.5703125" customWidth="1"/>
    <col min="15112" max="15113" width="21.28515625" customWidth="1"/>
    <col min="15114" max="15114" width="23" customWidth="1"/>
    <col min="15115" max="15116" width="26.140625" customWidth="1"/>
    <col min="15117" max="15118" width="23" customWidth="1"/>
    <col min="15119" max="15119" width="17.7109375" customWidth="1"/>
    <col min="15120" max="15120" width="16.140625" customWidth="1"/>
    <col min="15351" max="15351" width="8.140625" customWidth="1"/>
    <col min="15352" max="15352" width="8" customWidth="1"/>
    <col min="15353" max="15353" width="17" bestFit="1" customWidth="1"/>
    <col min="15354" max="15354" width="17" customWidth="1"/>
    <col min="15355" max="15355" width="30.140625" bestFit="1" customWidth="1"/>
    <col min="15357" max="15357" width="12.42578125" customWidth="1"/>
    <col min="15358" max="15358" width="20.42578125" customWidth="1"/>
    <col min="15359" max="15359" width="26.140625" customWidth="1"/>
    <col min="15360" max="15361" width="23" customWidth="1"/>
    <col min="15362" max="15362" width="26.140625" customWidth="1"/>
    <col min="15363" max="15363" width="22.42578125" customWidth="1"/>
    <col min="15365" max="15366" width="26.140625" customWidth="1"/>
    <col min="15367" max="15367" width="22.5703125" customWidth="1"/>
    <col min="15368" max="15369" width="21.28515625" customWidth="1"/>
    <col min="15370" max="15370" width="23" customWidth="1"/>
    <col min="15371" max="15372" width="26.140625" customWidth="1"/>
    <col min="15373" max="15374" width="23" customWidth="1"/>
    <col min="15375" max="15375" width="17.7109375" customWidth="1"/>
    <col min="15376" max="15376" width="16.140625" customWidth="1"/>
    <col min="15607" max="15607" width="8.140625" customWidth="1"/>
    <col min="15608" max="15608" width="8" customWidth="1"/>
    <col min="15609" max="15609" width="17" bestFit="1" customWidth="1"/>
    <col min="15610" max="15610" width="17" customWidth="1"/>
    <col min="15611" max="15611" width="30.140625" bestFit="1" customWidth="1"/>
    <col min="15613" max="15613" width="12.42578125" customWidth="1"/>
    <col min="15614" max="15614" width="20.42578125" customWidth="1"/>
    <col min="15615" max="15615" width="26.140625" customWidth="1"/>
    <col min="15616" max="15617" width="23" customWidth="1"/>
    <col min="15618" max="15618" width="26.140625" customWidth="1"/>
    <col min="15619" max="15619" width="22.42578125" customWidth="1"/>
    <col min="15621" max="15622" width="26.140625" customWidth="1"/>
    <col min="15623" max="15623" width="22.5703125" customWidth="1"/>
    <col min="15624" max="15625" width="21.28515625" customWidth="1"/>
    <col min="15626" max="15626" width="23" customWidth="1"/>
    <col min="15627" max="15628" width="26.140625" customWidth="1"/>
    <col min="15629" max="15630" width="23" customWidth="1"/>
    <col min="15631" max="15631" width="17.7109375" customWidth="1"/>
    <col min="15632" max="15632" width="16.140625" customWidth="1"/>
    <col min="15863" max="15863" width="8.140625" customWidth="1"/>
    <col min="15864" max="15864" width="8" customWidth="1"/>
    <col min="15865" max="15865" width="17" bestFit="1" customWidth="1"/>
    <col min="15866" max="15866" width="17" customWidth="1"/>
    <col min="15867" max="15867" width="30.140625" bestFit="1" customWidth="1"/>
    <col min="15869" max="15869" width="12.42578125" customWidth="1"/>
    <col min="15870" max="15870" width="20.42578125" customWidth="1"/>
    <col min="15871" max="15871" width="26.140625" customWidth="1"/>
    <col min="15872" max="15873" width="23" customWidth="1"/>
    <col min="15874" max="15874" width="26.140625" customWidth="1"/>
    <col min="15875" max="15875" width="22.42578125" customWidth="1"/>
    <col min="15877" max="15878" width="26.140625" customWidth="1"/>
    <col min="15879" max="15879" width="22.5703125" customWidth="1"/>
    <col min="15880" max="15881" width="21.28515625" customWidth="1"/>
    <col min="15882" max="15882" width="23" customWidth="1"/>
    <col min="15883" max="15884" width="26.140625" customWidth="1"/>
    <col min="15885" max="15886" width="23" customWidth="1"/>
    <col min="15887" max="15887" width="17.7109375" customWidth="1"/>
    <col min="15888" max="15888" width="16.140625" customWidth="1"/>
    <col min="16119" max="16119" width="8.140625" customWidth="1"/>
    <col min="16120" max="16120" width="8" customWidth="1"/>
    <col min="16121" max="16121" width="17" bestFit="1" customWidth="1"/>
    <col min="16122" max="16122" width="17" customWidth="1"/>
    <col min="16123" max="16123" width="30.140625" bestFit="1" customWidth="1"/>
    <col min="16125" max="16125" width="12.42578125" customWidth="1"/>
    <col min="16126" max="16126" width="20.42578125" customWidth="1"/>
    <col min="16127" max="16127" width="26.140625" customWidth="1"/>
    <col min="16128" max="16129" width="23" customWidth="1"/>
    <col min="16130" max="16130" width="26.140625" customWidth="1"/>
    <col min="16131" max="16131" width="22.42578125" customWidth="1"/>
    <col min="16133" max="16134" width="26.140625" customWidth="1"/>
    <col min="16135" max="16135" width="22.5703125" customWidth="1"/>
    <col min="16136" max="16137" width="21.28515625" customWidth="1"/>
    <col min="16138" max="16138" width="23" customWidth="1"/>
    <col min="16139" max="16140" width="26.140625" customWidth="1"/>
    <col min="16141" max="16142" width="23" customWidth="1"/>
    <col min="16143" max="16143" width="17.7109375" customWidth="1"/>
    <col min="16144" max="16144" width="16.140625" customWidth="1"/>
  </cols>
  <sheetData>
    <row r="1" spans="1:18" ht="14.25" customHeight="1">
      <c r="A1" s="105" t="s">
        <v>1444</v>
      </c>
      <c r="B1" s="134" t="s">
        <v>1497</v>
      </c>
      <c r="C1" s="134"/>
      <c r="D1" s="191" t="s">
        <v>1640</v>
      </c>
      <c r="E1" s="105" t="s">
        <v>1443</v>
      </c>
      <c r="F1" s="210" t="s">
        <v>1434</v>
      </c>
      <c r="G1" s="211"/>
      <c r="H1" s="106" t="s">
        <v>1435</v>
      </c>
      <c r="I1" s="106" t="s">
        <v>1437</v>
      </c>
      <c r="J1" s="105" t="s">
        <v>1440</v>
      </c>
      <c r="K1" s="105" t="s">
        <v>1510</v>
      </c>
      <c r="L1" s="105" t="s">
        <v>1441</v>
      </c>
      <c r="M1" s="106" t="s">
        <v>1433</v>
      </c>
      <c r="N1" s="106" t="s">
        <v>1432</v>
      </c>
      <c r="O1" s="106" t="s">
        <v>1632</v>
      </c>
      <c r="P1" s="106" t="s">
        <v>1442</v>
      </c>
      <c r="R1" s="197" t="s">
        <v>1965</v>
      </c>
    </row>
    <row r="2" spans="1:18" ht="30">
      <c r="A2" s="107"/>
      <c r="B2" s="107"/>
      <c r="C2" s="110"/>
      <c r="D2" s="192"/>
      <c r="E2" s="110"/>
      <c r="F2" s="111" t="s">
        <v>1436</v>
      </c>
      <c r="G2" s="111" t="s">
        <v>1429</v>
      </c>
      <c r="H2" s="112"/>
      <c r="I2" s="113"/>
      <c r="J2" s="103"/>
      <c r="K2" s="103"/>
      <c r="L2" s="103"/>
      <c r="M2" s="104"/>
      <c r="N2" s="104"/>
      <c r="O2" s="104"/>
      <c r="P2" s="104"/>
    </row>
    <row r="3" spans="1:18" ht="63.75">
      <c r="A3" s="1" t="s">
        <v>1472</v>
      </c>
      <c r="B3" s="145"/>
      <c r="C3" s="135"/>
      <c r="D3" s="176" t="s">
        <v>1885</v>
      </c>
      <c r="E3" s="97" t="s">
        <v>1430</v>
      </c>
      <c r="F3" s="95" t="s">
        <v>822</v>
      </c>
      <c r="G3" s="95" t="s">
        <v>1112</v>
      </c>
      <c r="H3" s="98" t="s">
        <v>1439</v>
      </c>
      <c r="I3" s="98" t="s">
        <v>1113</v>
      </c>
      <c r="J3" s="98" t="s">
        <v>1114</v>
      </c>
      <c r="K3" s="98" t="s">
        <v>1511</v>
      </c>
      <c r="L3" s="98" t="s">
        <v>1115</v>
      </c>
      <c r="M3" s="98" t="s">
        <v>1116</v>
      </c>
      <c r="N3" s="98" t="s">
        <v>1117</v>
      </c>
      <c r="O3" s="98" t="s">
        <v>1633</v>
      </c>
      <c r="P3" s="99"/>
      <c r="Q3" s="162" t="s">
        <v>2038</v>
      </c>
      <c r="R3" s="197" t="s">
        <v>1966</v>
      </c>
    </row>
    <row r="4" spans="1:18" ht="51">
      <c r="A4" s="1" t="s">
        <v>1472</v>
      </c>
      <c r="B4" s="145"/>
      <c r="C4" s="135"/>
      <c r="D4" s="176" t="s">
        <v>1886</v>
      </c>
      <c r="E4" s="97" t="s">
        <v>1431</v>
      </c>
      <c r="F4" s="95" t="s">
        <v>823</v>
      </c>
      <c r="G4" s="95" t="s">
        <v>824</v>
      </c>
      <c r="H4" s="98" t="s">
        <v>1428</v>
      </c>
      <c r="I4" s="98" t="s">
        <v>1118</v>
      </c>
      <c r="J4" s="98" t="s">
        <v>1114</v>
      </c>
      <c r="K4" s="98" t="s">
        <v>1511</v>
      </c>
      <c r="L4" s="98" t="s">
        <v>1119</v>
      </c>
      <c r="M4" s="98" t="s">
        <v>1116</v>
      </c>
      <c r="N4" s="98" t="s">
        <v>1120</v>
      </c>
      <c r="O4" s="98" t="s">
        <v>1633</v>
      </c>
      <c r="P4" s="99"/>
      <c r="Q4" s="162" t="s">
        <v>2038</v>
      </c>
      <c r="R4" s="197" t="s">
        <v>1966</v>
      </c>
    </row>
    <row r="5" spans="1:18" ht="38.25">
      <c r="A5" s="1" t="s">
        <v>1473</v>
      </c>
      <c r="B5" s="145"/>
      <c r="C5" s="135"/>
      <c r="D5" s="135"/>
      <c r="E5" s="97" t="s">
        <v>1121</v>
      </c>
      <c r="F5" s="95" t="s">
        <v>825</v>
      </c>
      <c r="G5" s="95" t="s">
        <v>826</v>
      </c>
      <c r="H5" s="98" t="s">
        <v>1122</v>
      </c>
      <c r="I5" s="98" t="s">
        <v>1118</v>
      </c>
      <c r="J5" s="98" t="s">
        <v>1114</v>
      </c>
      <c r="K5" s="98" t="s">
        <v>1511</v>
      </c>
      <c r="L5" s="98" t="s">
        <v>1123</v>
      </c>
      <c r="M5" s="98" t="s">
        <v>1116</v>
      </c>
      <c r="N5" s="98" t="s">
        <v>1124</v>
      </c>
      <c r="O5" s="98"/>
      <c r="P5" s="99"/>
      <c r="Q5" s="162"/>
      <c r="R5" s="197" t="s">
        <v>1966</v>
      </c>
    </row>
    <row r="6" spans="1:18" ht="51">
      <c r="A6" s="1" t="s">
        <v>1472</v>
      </c>
      <c r="B6" s="145"/>
      <c r="C6" s="135"/>
      <c r="D6" s="176" t="s">
        <v>1887</v>
      </c>
      <c r="E6" s="97" t="s">
        <v>1125</v>
      </c>
      <c r="F6" s="95" t="s">
        <v>827</v>
      </c>
      <c r="G6" s="95" t="s">
        <v>828</v>
      </c>
      <c r="H6" s="98" t="s">
        <v>1126</v>
      </c>
      <c r="I6" s="98" t="s">
        <v>1118</v>
      </c>
      <c r="J6" s="98" t="s">
        <v>1114</v>
      </c>
      <c r="K6" s="98" t="s">
        <v>1511</v>
      </c>
      <c r="L6" s="98" t="s">
        <v>1127</v>
      </c>
      <c r="M6" s="98" t="s">
        <v>1116</v>
      </c>
      <c r="N6" s="98" t="s">
        <v>1128</v>
      </c>
      <c r="O6" s="98"/>
      <c r="P6" s="99"/>
      <c r="Q6" s="162" t="s">
        <v>2038</v>
      </c>
      <c r="R6" s="197" t="s">
        <v>1966</v>
      </c>
    </row>
    <row r="7" spans="1:18" ht="51">
      <c r="A7" s="1" t="s">
        <v>1472</v>
      </c>
      <c r="B7" s="145"/>
      <c r="C7" s="135"/>
      <c r="D7" s="176" t="s">
        <v>1888</v>
      </c>
      <c r="E7" s="97" t="s">
        <v>1129</v>
      </c>
      <c r="F7" s="95" t="s">
        <v>829</v>
      </c>
      <c r="G7" s="95" t="s">
        <v>830</v>
      </c>
      <c r="H7" s="98" t="s">
        <v>1130</v>
      </c>
      <c r="I7" s="98" t="s">
        <v>1118</v>
      </c>
      <c r="J7" s="98" t="s">
        <v>1114</v>
      </c>
      <c r="K7" s="98" t="s">
        <v>1511</v>
      </c>
      <c r="L7" s="98" t="s">
        <v>1131</v>
      </c>
      <c r="M7" s="98" t="s">
        <v>1116</v>
      </c>
      <c r="N7" s="98" t="s">
        <v>1128</v>
      </c>
      <c r="O7" s="98"/>
      <c r="P7" s="99"/>
      <c r="Q7" s="162" t="s">
        <v>2038</v>
      </c>
      <c r="R7" s="197" t="s">
        <v>1966</v>
      </c>
    </row>
    <row r="8" spans="1:18" ht="51">
      <c r="A8" s="1" t="s">
        <v>1472</v>
      </c>
      <c r="B8" s="145"/>
      <c r="C8" s="135"/>
      <c r="D8" s="176" t="s">
        <v>1889</v>
      </c>
      <c r="E8" s="97" t="s">
        <v>1132</v>
      </c>
      <c r="F8" s="95" t="s">
        <v>831</v>
      </c>
      <c r="G8" s="95" t="s">
        <v>832</v>
      </c>
      <c r="H8" s="98" t="s">
        <v>1133</v>
      </c>
      <c r="I8" s="98" t="s">
        <v>1118</v>
      </c>
      <c r="J8" s="98" t="s">
        <v>1114</v>
      </c>
      <c r="K8" s="98" t="s">
        <v>1511</v>
      </c>
      <c r="L8" s="98" t="s">
        <v>1134</v>
      </c>
      <c r="M8" s="98" t="s">
        <v>1116</v>
      </c>
      <c r="N8" s="98" t="s">
        <v>1135</v>
      </c>
      <c r="O8" s="98"/>
      <c r="P8" s="99"/>
      <c r="Q8" s="162" t="s">
        <v>2038</v>
      </c>
      <c r="R8" s="197" t="s">
        <v>1966</v>
      </c>
    </row>
    <row r="9" spans="1:18" ht="51">
      <c r="A9" s="1" t="s">
        <v>1472</v>
      </c>
      <c r="B9" s="145"/>
      <c r="C9" s="135"/>
      <c r="D9" s="176" t="s">
        <v>1886</v>
      </c>
      <c r="E9" s="97" t="s">
        <v>1136</v>
      </c>
      <c r="F9" s="95" t="s">
        <v>833</v>
      </c>
      <c r="G9" s="95" t="s">
        <v>834</v>
      </c>
      <c r="H9" s="98" t="s">
        <v>1133</v>
      </c>
      <c r="I9" s="98" t="s">
        <v>1113</v>
      </c>
      <c r="J9" s="98" t="s">
        <v>1114</v>
      </c>
      <c r="K9" s="98" t="s">
        <v>1511</v>
      </c>
      <c r="L9" s="98" t="s">
        <v>1137</v>
      </c>
      <c r="M9" s="98" t="s">
        <v>1116</v>
      </c>
      <c r="N9" s="98" t="s">
        <v>1138</v>
      </c>
      <c r="O9" s="98"/>
      <c r="P9" s="99"/>
      <c r="Q9" t="s">
        <v>1664</v>
      </c>
      <c r="R9" s="197" t="s">
        <v>1966</v>
      </c>
    </row>
    <row r="10" spans="1:18" ht="38.25">
      <c r="A10" s="1" t="s">
        <v>1472</v>
      </c>
      <c r="B10" s="145"/>
      <c r="C10" s="135"/>
      <c r="D10" s="193" t="s">
        <v>1891</v>
      </c>
      <c r="E10" s="97" t="s">
        <v>1139</v>
      </c>
      <c r="F10" s="95" t="s">
        <v>835</v>
      </c>
      <c r="G10" s="95" t="s">
        <v>1984</v>
      </c>
      <c r="H10" s="98" t="s">
        <v>1140</v>
      </c>
      <c r="I10" s="98" t="s">
        <v>1118</v>
      </c>
      <c r="J10" s="98" t="s">
        <v>1438</v>
      </c>
      <c r="K10" s="98" t="s">
        <v>1512</v>
      </c>
      <c r="L10" s="98" t="s">
        <v>1115</v>
      </c>
      <c r="M10" s="98" t="s">
        <v>1142</v>
      </c>
      <c r="N10" s="98" t="s">
        <v>1742</v>
      </c>
      <c r="O10" s="98"/>
      <c r="P10" s="99"/>
      <c r="Q10" s="163" t="s">
        <v>2039</v>
      </c>
      <c r="R10" s="197" t="s">
        <v>1967</v>
      </c>
    </row>
    <row r="11" spans="1:18" ht="38.25">
      <c r="A11" s="1" t="s">
        <v>1472</v>
      </c>
      <c r="B11" s="145"/>
      <c r="C11" s="135"/>
      <c r="D11" s="193" t="s">
        <v>1890</v>
      </c>
      <c r="E11" s="97" t="s">
        <v>1143</v>
      </c>
      <c r="F11" s="95" t="s">
        <v>836</v>
      </c>
      <c r="G11" s="95" t="s">
        <v>837</v>
      </c>
      <c r="H11" s="98" t="s">
        <v>1144</v>
      </c>
      <c r="I11" s="98" t="s">
        <v>1118</v>
      </c>
      <c r="J11" s="98" t="s">
        <v>1141</v>
      </c>
      <c r="K11" s="98" t="s">
        <v>1512</v>
      </c>
      <c r="L11" s="98" t="s">
        <v>1119</v>
      </c>
      <c r="M11" s="98" t="s">
        <v>1142</v>
      </c>
      <c r="N11" s="172" t="s">
        <v>1145</v>
      </c>
      <c r="O11" s="98"/>
      <c r="P11" s="99"/>
      <c r="Q11" s="163" t="s">
        <v>2040</v>
      </c>
      <c r="R11" s="197" t="s">
        <v>1967</v>
      </c>
    </row>
    <row r="12" spans="1:18" ht="38.25">
      <c r="A12" s="1" t="s">
        <v>1472</v>
      </c>
      <c r="B12" s="145"/>
      <c r="C12" s="135"/>
      <c r="D12" s="193" t="s">
        <v>1891</v>
      </c>
      <c r="E12" s="97" t="s">
        <v>1146</v>
      </c>
      <c r="F12" s="95" t="s">
        <v>838</v>
      </c>
      <c r="G12" s="95" t="s">
        <v>839</v>
      </c>
      <c r="H12" s="98" t="s">
        <v>1147</v>
      </c>
      <c r="I12" s="98" t="s">
        <v>1118</v>
      </c>
      <c r="J12" s="98" t="s">
        <v>1141</v>
      </c>
      <c r="K12" s="98" t="s">
        <v>1512</v>
      </c>
      <c r="L12" s="98" t="s">
        <v>1127</v>
      </c>
      <c r="M12" s="98" t="s">
        <v>1142</v>
      </c>
      <c r="N12" s="98" t="s">
        <v>1148</v>
      </c>
      <c r="O12" s="98"/>
      <c r="P12" s="99"/>
      <c r="Q12" s="163" t="s">
        <v>2040</v>
      </c>
      <c r="R12" s="197" t="s">
        <v>1967</v>
      </c>
    </row>
    <row r="13" spans="1:18" ht="26.25" customHeight="1">
      <c r="A13" s="1" t="s">
        <v>1472</v>
      </c>
      <c r="B13" s="145"/>
      <c r="C13" s="135"/>
      <c r="D13" s="176" t="s">
        <v>1893</v>
      </c>
      <c r="E13" s="97" t="s">
        <v>1149</v>
      </c>
      <c r="F13" s="95" t="s">
        <v>840</v>
      </c>
      <c r="G13" s="95" t="s">
        <v>1986</v>
      </c>
      <c r="H13" s="98" t="s">
        <v>1150</v>
      </c>
      <c r="I13" s="98" t="s">
        <v>1113</v>
      </c>
      <c r="J13" s="98" t="s">
        <v>1151</v>
      </c>
      <c r="K13" s="98" t="s">
        <v>1514</v>
      </c>
      <c r="L13" s="98" t="s">
        <v>1115</v>
      </c>
      <c r="M13" s="98" t="s">
        <v>1152</v>
      </c>
      <c r="N13" s="98" t="s">
        <v>1743</v>
      </c>
      <c r="O13" s="98"/>
      <c r="P13" s="99"/>
      <c r="Q13" t="s">
        <v>1664</v>
      </c>
      <c r="R13" s="198" t="s">
        <v>1985</v>
      </c>
    </row>
    <row r="14" spans="1:18" ht="18.75" customHeight="1">
      <c r="A14" s="1" t="s">
        <v>1472</v>
      </c>
      <c r="B14" s="145"/>
      <c r="C14" s="135"/>
      <c r="D14" s="176" t="s">
        <v>1892</v>
      </c>
      <c r="E14" s="97" t="s">
        <v>1153</v>
      </c>
      <c r="F14" s="95" t="s">
        <v>841</v>
      </c>
      <c r="G14" s="95" t="s">
        <v>842</v>
      </c>
      <c r="H14" s="98" t="s">
        <v>1154</v>
      </c>
      <c r="I14" s="98" t="s">
        <v>1118</v>
      </c>
      <c r="J14" s="98" t="s">
        <v>1151</v>
      </c>
      <c r="K14" s="98" t="s">
        <v>1514</v>
      </c>
      <c r="L14" s="98" t="s">
        <v>1119</v>
      </c>
      <c r="M14" s="98" t="s">
        <v>1152</v>
      </c>
      <c r="N14" s="173" t="s">
        <v>1744</v>
      </c>
      <c r="O14" s="98"/>
      <c r="P14" s="99"/>
      <c r="Q14" s="163" t="s">
        <v>2040</v>
      </c>
      <c r="R14" s="198" t="s">
        <v>1985</v>
      </c>
    </row>
    <row r="15" spans="1:18" ht="37.5" customHeight="1">
      <c r="A15" s="1" t="s">
        <v>1472</v>
      </c>
      <c r="B15" s="145"/>
      <c r="C15" s="135"/>
      <c r="D15" s="176" t="s">
        <v>1894</v>
      </c>
      <c r="E15" s="97" t="s">
        <v>1155</v>
      </c>
      <c r="F15" s="95" t="s">
        <v>843</v>
      </c>
      <c r="G15" s="95" t="s">
        <v>844</v>
      </c>
      <c r="H15" s="98" t="s">
        <v>1156</v>
      </c>
      <c r="I15" s="98" t="s">
        <v>1118</v>
      </c>
      <c r="J15" s="98" t="s">
        <v>1151</v>
      </c>
      <c r="K15" s="98" t="s">
        <v>1514</v>
      </c>
      <c r="L15" s="98" t="s">
        <v>1123</v>
      </c>
      <c r="M15" s="140" t="s">
        <v>1152</v>
      </c>
      <c r="N15" s="173" t="s">
        <v>1745</v>
      </c>
      <c r="O15" s="98"/>
      <c r="P15" s="99"/>
      <c r="Q15" s="201" t="s">
        <v>2041</v>
      </c>
      <c r="R15" s="198" t="s">
        <v>1985</v>
      </c>
    </row>
    <row r="16" spans="1:18" ht="26.25" customHeight="1">
      <c r="A16" s="1" t="s">
        <v>1472</v>
      </c>
      <c r="B16" s="145"/>
      <c r="C16" s="135"/>
      <c r="D16" s="176" t="s">
        <v>1893</v>
      </c>
      <c r="E16" s="97" t="s">
        <v>1157</v>
      </c>
      <c r="F16" s="95" t="s">
        <v>845</v>
      </c>
      <c r="G16" s="95" t="s">
        <v>846</v>
      </c>
      <c r="H16" s="98" t="s">
        <v>1158</v>
      </c>
      <c r="I16" s="98" t="s">
        <v>1118</v>
      </c>
      <c r="J16" s="98" t="s">
        <v>1151</v>
      </c>
      <c r="K16" s="98" t="s">
        <v>1514</v>
      </c>
      <c r="L16" s="98" t="s">
        <v>1127</v>
      </c>
      <c r="M16" s="98" t="s">
        <v>1152</v>
      </c>
      <c r="N16" s="98" t="s">
        <v>1159</v>
      </c>
      <c r="O16" s="98"/>
      <c r="P16" s="99"/>
      <c r="Q16" s="163" t="s">
        <v>2040</v>
      </c>
      <c r="R16" s="198" t="s">
        <v>1985</v>
      </c>
    </row>
    <row r="17" spans="1:18" ht="20.25" customHeight="1">
      <c r="A17" s="1" t="s">
        <v>1472</v>
      </c>
      <c r="B17" s="145"/>
      <c r="C17" s="135"/>
      <c r="D17" s="176" t="s">
        <v>1893</v>
      </c>
      <c r="E17" s="97" t="s">
        <v>1160</v>
      </c>
      <c r="F17" s="95" t="s">
        <v>847</v>
      </c>
      <c r="G17" s="95" t="s">
        <v>848</v>
      </c>
      <c r="H17" s="98" t="s">
        <v>1161</v>
      </c>
      <c r="I17" s="98" t="s">
        <v>1118</v>
      </c>
      <c r="J17" s="98" t="s">
        <v>1151</v>
      </c>
      <c r="K17" s="98" t="s">
        <v>1514</v>
      </c>
      <c r="L17" s="98" t="s">
        <v>1134</v>
      </c>
      <c r="M17" s="98" t="s">
        <v>1152</v>
      </c>
      <c r="N17" s="98" t="s">
        <v>1746</v>
      </c>
      <c r="O17" s="98"/>
      <c r="P17" s="99"/>
      <c r="Q17" s="164" t="s">
        <v>2035</v>
      </c>
      <c r="R17" s="198" t="s">
        <v>1985</v>
      </c>
    </row>
    <row r="18" spans="1:18" ht="45" customHeight="1">
      <c r="A18" s="1" t="s">
        <v>1472</v>
      </c>
      <c r="B18" s="145"/>
      <c r="C18" s="135"/>
      <c r="D18" s="176" t="s">
        <v>1892</v>
      </c>
      <c r="E18" s="97" t="s">
        <v>1162</v>
      </c>
      <c r="F18" s="95" t="s">
        <v>849</v>
      </c>
      <c r="G18" s="95" t="s">
        <v>850</v>
      </c>
      <c r="H18" s="98" t="s">
        <v>1163</v>
      </c>
      <c r="I18" s="98" t="s">
        <v>1113</v>
      </c>
      <c r="J18" s="98" t="s">
        <v>1151</v>
      </c>
      <c r="K18" s="98" t="s">
        <v>1514</v>
      </c>
      <c r="L18" s="98" t="s">
        <v>1137</v>
      </c>
      <c r="M18" s="98" t="s">
        <v>1152</v>
      </c>
      <c r="N18" s="98" t="s">
        <v>1164</v>
      </c>
      <c r="O18" s="98"/>
      <c r="P18" s="99"/>
      <c r="Q18" s="164" t="s">
        <v>2037</v>
      </c>
      <c r="R18" s="198" t="s">
        <v>1985</v>
      </c>
    </row>
    <row r="19" spans="1:18" ht="45" customHeight="1">
      <c r="A19" s="1"/>
      <c r="B19" s="145"/>
      <c r="C19" s="144" t="s">
        <v>1595</v>
      </c>
      <c r="D19" s="193" t="s">
        <v>1895</v>
      </c>
      <c r="E19" s="97"/>
      <c r="F19" s="95" t="s">
        <v>1712</v>
      </c>
      <c r="G19" s="95" t="s">
        <v>1713</v>
      </c>
      <c r="H19" s="98"/>
      <c r="I19" s="98"/>
      <c r="J19" s="98" t="s">
        <v>1711</v>
      </c>
      <c r="K19" s="98" t="s">
        <v>1513</v>
      </c>
      <c r="L19" s="98" t="s">
        <v>1115</v>
      </c>
      <c r="M19" s="98" t="s">
        <v>1665</v>
      </c>
      <c r="N19" s="173" t="s">
        <v>1145</v>
      </c>
      <c r="O19" s="98"/>
      <c r="P19" s="99"/>
      <c r="Q19" s="164" t="s">
        <v>2042</v>
      </c>
      <c r="R19" s="198" t="s">
        <v>1968</v>
      </c>
    </row>
    <row r="20" spans="1:18" ht="45" customHeight="1">
      <c r="A20" s="1"/>
      <c r="B20" s="145"/>
      <c r="C20" s="144" t="s">
        <v>1595</v>
      </c>
      <c r="D20" s="193" t="s">
        <v>1895</v>
      </c>
      <c r="E20" s="97"/>
      <c r="F20" s="95" t="s">
        <v>1714</v>
      </c>
      <c r="G20" s="95" t="s">
        <v>1715</v>
      </c>
      <c r="H20" s="98"/>
      <c r="I20" s="98"/>
      <c r="J20" s="98" t="s">
        <v>1711</v>
      </c>
      <c r="K20" s="98" t="s">
        <v>1513</v>
      </c>
      <c r="L20" s="98" t="s">
        <v>1119</v>
      </c>
      <c r="M20" s="98" t="s">
        <v>1665</v>
      </c>
      <c r="N20" s="98"/>
      <c r="O20" s="98"/>
      <c r="P20" s="99"/>
      <c r="Q20" s="164" t="s">
        <v>2036</v>
      </c>
      <c r="R20" s="198" t="s">
        <v>1969</v>
      </c>
    </row>
    <row r="21" spans="1:18" ht="45" customHeight="1">
      <c r="A21" s="1"/>
      <c r="B21" s="145"/>
      <c r="C21" s="144" t="s">
        <v>1595</v>
      </c>
      <c r="D21" s="193" t="s">
        <v>1891</v>
      </c>
      <c r="E21" s="97"/>
      <c r="F21" s="95" t="s">
        <v>1716</v>
      </c>
      <c r="G21" s="95" t="s">
        <v>1717</v>
      </c>
      <c r="H21" s="98"/>
      <c r="I21" s="98"/>
      <c r="J21" s="98" t="s">
        <v>1711</v>
      </c>
      <c r="K21" s="98" t="s">
        <v>1513</v>
      </c>
      <c r="L21" s="98" t="s">
        <v>1123</v>
      </c>
      <c r="M21" s="98" t="s">
        <v>1665</v>
      </c>
      <c r="N21" s="98"/>
      <c r="O21" s="98"/>
      <c r="P21" s="99"/>
      <c r="Q21" s="202" t="s">
        <v>2043</v>
      </c>
      <c r="R21" s="198" t="s">
        <v>1969</v>
      </c>
    </row>
    <row r="22" spans="1:18" ht="45" customHeight="1">
      <c r="A22" s="1"/>
      <c r="B22" s="145"/>
      <c r="C22" s="144" t="s">
        <v>1595</v>
      </c>
      <c r="D22" s="193" t="s">
        <v>1896</v>
      </c>
      <c r="E22" s="97"/>
      <c r="F22" s="95" t="s">
        <v>1718</v>
      </c>
      <c r="G22" s="95" t="s">
        <v>1719</v>
      </c>
      <c r="H22" s="98"/>
      <c r="I22" s="98"/>
      <c r="J22" s="98" t="s">
        <v>1711</v>
      </c>
      <c r="K22" s="98" t="s">
        <v>1513</v>
      </c>
      <c r="L22" s="98" t="s">
        <v>1127</v>
      </c>
      <c r="M22" s="98" t="s">
        <v>1665</v>
      </c>
      <c r="N22" s="173" t="s">
        <v>1747</v>
      </c>
      <c r="O22" s="98"/>
      <c r="P22" s="99"/>
      <c r="Q22" s="163" t="s">
        <v>2040</v>
      </c>
      <c r="R22" s="198" t="s">
        <v>1969</v>
      </c>
    </row>
    <row r="23" spans="1:18" ht="45" customHeight="1">
      <c r="A23" s="1"/>
      <c r="B23" s="145"/>
      <c r="C23" s="144" t="s">
        <v>1595</v>
      </c>
      <c r="D23" s="193" t="s">
        <v>1890</v>
      </c>
      <c r="E23" s="97"/>
      <c r="F23" s="95" t="s">
        <v>1720</v>
      </c>
      <c r="G23" s="95" t="s">
        <v>1721</v>
      </c>
      <c r="H23" s="98"/>
      <c r="I23" s="98"/>
      <c r="J23" s="98" t="s">
        <v>1711</v>
      </c>
      <c r="K23" s="98" t="s">
        <v>1513</v>
      </c>
      <c r="L23" s="98" t="s">
        <v>1134</v>
      </c>
      <c r="M23" s="98" t="s">
        <v>1665</v>
      </c>
      <c r="N23" s="98"/>
      <c r="O23" s="98"/>
      <c r="P23" s="99"/>
      <c r="Q23" s="164" t="s">
        <v>2035</v>
      </c>
      <c r="R23" s="198" t="s">
        <v>1969</v>
      </c>
    </row>
    <row r="24" spans="1:18" ht="89.25">
      <c r="A24" s="1" t="s">
        <v>1472</v>
      </c>
      <c r="B24" s="145"/>
      <c r="C24" s="144" t="s">
        <v>1595</v>
      </c>
      <c r="D24" s="193" t="s">
        <v>1895</v>
      </c>
      <c r="E24" s="97"/>
      <c r="F24" s="95" t="s">
        <v>1722</v>
      </c>
      <c r="G24" s="95" t="s">
        <v>1723</v>
      </c>
      <c r="H24" s="98"/>
      <c r="I24" s="98"/>
      <c r="J24" s="98" t="s">
        <v>1711</v>
      </c>
      <c r="K24" s="98" t="s">
        <v>1513</v>
      </c>
      <c r="L24" s="98" t="s">
        <v>1137</v>
      </c>
      <c r="M24" s="98" t="s">
        <v>1666</v>
      </c>
      <c r="N24" s="173" t="s">
        <v>1138</v>
      </c>
      <c r="O24" s="98"/>
      <c r="P24" s="99"/>
      <c r="Q24" s="164" t="s">
        <v>2037</v>
      </c>
      <c r="R24" s="198" t="s">
        <v>1969</v>
      </c>
    </row>
    <row r="25" spans="1:18" ht="38.25">
      <c r="A25" s="1"/>
      <c r="B25" s="145"/>
      <c r="C25" s="135"/>
      <c r="D25" s="181" t="s">
        <v>1897</v>
      </c>
      <c r="E25" s="97" t="s">
        <v>1165</v>
      </c>
      <c r="F25" s="95" t="s">
        <v>851</v>
      </c>
      <c r="G25" s="95" t="s">
        <v>1987</v>
      </c>
      <c r="H25" s="98"/>
      <c r="I25" s="98" t="s">
        <v>1113</v>
      </c>
      <c r="J25" s="98" t="s">
        <v>1166</v>
      </c>
      <c r="K25" s="140" t="s">
        <v>1518</v>
      </c>
      <c r="L25" s="98" t="s">
        <v>1115</v>
      </c>
      <c r="M25" s="174" t="s">
        <v>1748</v>
      </c>
      <c r="N25" s="98" t="s">
        <v>1638</v>
      </c>
      <c r="O25" s="98"/>
      <c r="P25" s="99"/>
      <c r="Q25" t="s">
        <v>2038</v>
      </c>
      <c r="R25" s="197" t="s">
        <v>1988</v>
      </c>
    </row>
    <row r="26" spans="1:18" ht="38.25">
      <c r="A26" s="1" t="s">
        <v>1472</v>
      </c>
      <c r="B26" s="145"/>
      <c r="C26" s="142" t="s">
        <v>1516</v>
      </c>
      <c r="D26" s="193" t="s">
        <v>1895</v>
      </c>
      <c r="E26" s="97"/>
      <c r="F26" s="114" t="s">
        <v>1610</v>
      </c>
      <c r="G26" s="114" t="s">
        <v>1611</v>
      </c>
      <c r="H26" s="98"/>
      <c r="I26" s="98"/>
      <c r="J26" s="98" t="s">
        <v>1612</v>
      </c>
      <c r="K26" s="98" t="s">
        <v>1517</v>
      </c>
      <c r="L26" s="140" t="s">
        <v>1115</v>
      </c>
      <c r="M26" s="174" t="s">
        <v>1749</v>
      </c>
      <c r="N26" s="98" t="s">
        <v>1638</v>
      </c>
      <c r="O26" s="98"/>
      <c r="P26" s="99"/>
      <c r="Q26" t="s">
        <v>2038</v>
      </c>
      <c r="R26" s="198" t="s">
        <v>1969</v>
      </c>
    </row>
    <row r="27" spans="1:18" ht="51">
      <c r="A27" s="1" t="s">
        <v>1472</v>
      </c>
      <c r="B27" s="145"/>
      <c r="C27" s="142" t="s">
        <v>1522</v>
      </c>
      <c r="D27" s="193" t="s">
        <v>1898</v>
      </c>
      <c r="E27" s="97" t="s">
        <v>1167</v>
      </c>
      <c r="F27" s="95" t="s">
        <v>852</v>
      </c>
      <c r="G27" s="95" t="s">
        <v>853</v>
      </c>
      <c r="H27" s="98"/>
      <c r="I27" s="98" t="s">
        <v>1118</v>
      </c>
      <c r="J27" s="98" t="s">
        <v>1168</v>
      </c>
      <c r="K27" s="98" t="s">
        <v>1545</v>
      </c>
      <c r="L27" s="98" t="s">
        <v>1115</v>
      </c>
      <c r="M27" s="140" t="s">
        <v>1544</v>
      </c>
      <c r="N27" s="98" t="s">
        <v>1750</v>
      </c>
      <c r="O27" s="98"/>
      <c r="P27" s="99"/>
      <c r="Q27" s="165" t="s">
        <v>2044</v>
      </c>
      <c r="R27" s="198" t="s">
        <v>1990</v>
      </c>
    </row>
    <row r="28" spans="1:18" ht="51">
      <c r="A28" s="1" t="s">
        <v>1472</v>
      </c>
      <c r="B28" s="145"/>
      <c r="C28" s="142" t="s">
        <v>1522</v>
      </c>
      <c r="D28" s="193" t="s">
        <v>1899</v>
      </c>
      <c r="E28" s="97" t="s">
        <v>1169</v>
      </c>
      <c r="F28" s="95" t="s">
        <v>854</v>
      </c>
      <c r="G28" s="95" t="s">
        <v>855</v>
      </c>
      <c r="H28" s="98"/>
      <c r="I28" s="98" t="s">
        <v>1118</v>
      </c>
      <c r="J28" s="98" t="s">
        <v>1168</v>
      </c>
      <c r="K28" s="98" t="s">
        <v>1545</v>
      </c>
      <c r="L28" s="98" t="s">
        <v>1119</v>
      </c>
      <c r="M28" s="140" t="s">
        <v>1544</v>
      </c>
      <c r="N28" s="98" t="s">
        <v>1751</v>
      </c>
      <c r="O28" s="98"/>
      <c r="P28" s="99"/>
      <c r="Q28" s="165" t="s">
        <v>2044</v>
      </c>
      <c r="R28" s="198" t="s">
        <v>1970</v>
      </c>
    </row>
    <row r="29" spans="1:18" ht="51">
      <c r="A29" s="1" t="s">
        <v>1472</v>
      </c>
      <c r="B29" s="145"/>
      <c r="C29" s="142" t="s">
        <v>1522</v>
      </c>
      <c r="D29" s="193" t="s">
        <v>1899</v>
      </c>
      <c r="E29" s="97" t="s">
        <v>1170</v>
      </c>
      <c r="F29" s="95" t="s">
        <v>856</v>
      </c>
      <c r="G29" s="95" t="s">
        <v>857</v>
      </c>
      <c r="H29" s="98"/>
      <c r="I29" s="98" t="s">
        <v>1118</v>
      </c>
      <c r="J29" s="98" t="s">
        <v>1168</v>
      </c>
      <c r="K29" s="98" t="s">
        <v>1545</v>
      </c>
      <c r="L29" s="98" t="s">
        <v>1520</v>
      </c>
      <c r="M29" s="140" t="s">
        <v>1544</v>
      </c>
      <c r="N29" s="98" t="s">
        <v>1639</v>
      </c>
      <c r="O29" s="98"/>
      <c r="P29" s="99"/>
      <c r="Q29" s="165" t="s">
        <v>2045</v>
      </c>
      <c r="R29" s="198" t="s">
        <v>1970</v>
      </c>
    </row>
    <row r="30" spans="1:18" ht="51">
      <c r="A30" s="1" t="s">
        <v>1472</v>
      </c>
      <c r="B30" s="145"/>
      <c r="C30" s="142" t="s">
        <v>1522</v>
      </c>
      <c r="D30" s="193" t="s">
        <v>1897</v>
      </c>
      <c r="E30" s="97" t="s">
        <v>1172</v>
      </c>
      <c r="F30" s="95" t="s">
        <v>858</v>
      </c>
      <c r="G30" s="95" t="s">
        <v>859</v>
      </c>
      <c r="H30" s="98"/>
      <c r="I30" s="98" t="s">
        <v>1118</v>
      </c>
      <c r="J30" s="98" t="s">
        <v>1168</v>
      </c>
      <c r="K30" s="98" t="s">
        <v>1545</v>
      </c>
      <c r="L30" s="98" t="s">
        <v>1127</v>
      </c>
      <c r="M30" s="140" t="s">
        <v>1544</v>
      </c>
      <c r="N30" s="173" t="s">
        <v>1752</v>
      </c>
      <c r="O30" s="98"/>
      <c r="P30" s="99"/>
      <c r="Q30" s="165" t="s">
        <v>2046</v>
      </c>
      <c r="R30" s="198" t="s">
        <v>1970</v>
      </c>
    </row>
    <row r="31" spans="1:18" ht="51">
      <c r="A31" s="1" t="s">
        <v>1472</v>
      </c>
      <c r="B31" s="145"/>
      <c r="C31" s="142" t="s">
        <v>1522</v>
      </c>
      <c r="D31" s="193" t="s">
        <v>1900</v>
      </c>
      <c r="E31" s="97" t="s">
        <v>1173</v>
      </c>
      <c r="F31" s="95" t="s">
        <v>860</v>
      </c>
      <c r="G31" s="95" t="s">
        <v>861</v>
      </c>
      <c r="H31" s="98"/>
      <c r="I31" s="98" t="s">
        <v>1118</v>
      </c>
      <c r="J31" s="98" t="s">
        <v>1168</v>
      </c>
      <c r="K31" s="98" t="s">
        <v>1545</v>
      </c>
      <c r="L31" s="98" t="s">
        <v>1137</v>
      </c>
      <c r="M31" s="140" t="s">
        <v>1544</v>
      </c>
      <c r="N31" s="173" t="s">
        <v>1754</v>
      </c>
      <c r="O31" s="98"/>
      <c r="P31" s="99"/>
      <c r="Q31" s="165" t="s">
        <v>2047</v>
      </c>
      <c r="R31" s="198" t="s">
        <v>1970</v>
      </c>
    </row>
    <row r="32" spans="1:18" ht="51">
      <c r="A32" s="1"/>
      <c r="B32" s="145"/>
      <c r="C32" s="142" t="s">
        <v>1704</v>
      </c>
      <c r="D32" s="193" t="s">
        <v>1898</v>
      </c>
      <c r="E32" s="97"/>
      <c r="F32" s="114" t="s">
        <v>1685</v>
      </c>
      <c r="G32" s="95" t="s">
        <v>1684</v>
      </c>
      <c r="H32" s="98"/>
      <c r="I32" s="98"/>
      <c r="J32" s="98" t="s">
        <v>1168</v>
      </c>
      <c r="K32" s="98" t="s">
        <v>1545</v>
      </c>
      <c r="L32" s="140" t="s">
        <v>1683</v>
      </c>
      <c r="M32" s="140" t="s">
        <v>1544</v>
      </c>
      <c r="N32" s="173" t="s">
        <v>1755</v>
      </c>
      <c r="O32" s="98"/>
      <c r="P32" s="99"/>
      <c r="Q32" s="165" t="s">
        <v>2038</v>
      </c>
      <c r="R32" s="198" t="s">
        <v>1970</v>
      </c>
    </row>
    <row r="33" spans="1:19" ht="63">
      <c r="A33" s="1" t="s">
        <v>1472</v>
      </c>
      <c r="B33" s="145"/>
      <c r="C33" s="141" t="s">
        <v>1523</v>
      </c>
      <c r="D33" s="181" t="s">
        <v>1891</v>
      </c>
      <c r="E33" s="97" t="s">
        <v>1174</v>
      </c>
      <c r="F33" s="95" t="s">
        <v>862</v>
      </c>
      <c r="G33" s="95" t="s">
        <v>863</v>
      </c>
      <c r="H33" s="98"/>
      <c r="I33" s="98" t="s">
        <v>1118</v>
      </c>
      <c r="J33" s="146" t="s">
        <v>1175</v>
      </c>
      <c r="K33" s="98" t="s">
        <v>1515</v>
      </c>
      <c r="L33" s="140" t="s">
        <v>1509</v>
      </c>
      <c r="M33" s="175" t="s">
        <v>1508</v>
      </c>
      <c r="N33" s="173" t="s">
        <v>1756</v>
      </c>
      <c r="O33" s="98"/>
      <c r="P33" s="99"/>
      <c r="Q33" s="165"/>
      <c r="R33" s="197" t="s">
        <v>1971</v>
      </c>
    </row>
    <row r="34" spans="1:19" ht="63">
      <c r="A34" s="1" t="s">
        <v>1472</v>
      </c>
      <c r="B34" s="145"/>
      <c r="C34" s="141" t="s">
        <v>1523</v>
      </c>
      <c r="D34" s="181" t="s">
        <v>1901</v>
      </c>
      <c r="E34" s="97" t="s">
        <v>1177</v>
      </c>
      <c r="F34" s="95" t="s">
        <v>864</v>
      </c>
      <c r="G34" s="95" t="s">
        <v>865</v>
      </c>
      <c r="H34" s="98"/>
      <c r="I34" s="98" t="s">
        <v>1118</v>
      </c>
      <c r="J34" s="98" t="s">
        <v>1175</v>
      </c>
      <c r="K34" s="98" t="s">
        <v>1515</v>
      </c>
      <c r="L34" s="98" t="s">
        <v>1178</v>
      </c>
      <c r="M34" s="140" t="s">
        <v>1508</v>
      </c>
      <c r="N34" s="98"/>
      <c r="O34" s="98"/>
      <c r="P34" s="99"/>
      <c r="Q34" s="201" t="s">
        <v>2043</v>
      </c>
      <c r="R34" s="197" t="s">
        <v>1971</v>
      </c>
    </row>
    <row r="35" spans="1:19" ht="89.25">
      <c r="A35" s="1" t="s">
        <v>1472</v>
      </c>
      <c r="B35" s="147"/>
      <c r="C35" s="148" t="s">
        <v>1528</v>
      </c>
      <c r="D35" s="193" t="s">
        <v>1902</v>
      </c>
      <c r="E35" s="97" t="s">
        <v>1179</v>
      </c>
      <c r="F35" s="95" t="s">
        <v>866</v>
      </c>
      <c r="G35" s="95" t="s">
        <v>1996</v>
      </c>
      <c r="H35" s="98"/>
      <c r="I35" s="98" t="s">
        <v>1113</v>
      </c>
      <c r="J35" s="140" t="s">
        <v>1180</v>
      </c>
      <c r="K35" s="98" t="s">
        <v>1555</v>
      </c>
      <c r="L35" s="98" t="s">
        <v>1554</v>
      </c>
      <c r="M35" s="149" t="s">
        <v>1533</v>
      </c>
      <c r="N35" s="173" t="s">
        <v>1757</v>
      </c>
      <c r="O35" s="98"/>
      <c r="P35" s="99"/>
      <c r="Q35" s="166" t="s">
        <v>1664</v>
      </c>
      <c r="R35" s="198" t="s">
        <v>1989</v>
      </c>
    </row>
    <row r="36" spans="1:19" ht="51" customHeight="1">
      <c r="A36" s="1" t="s">
        <v>1472</v>
      </c>
      <c r="B36" s="1"/>
      <c r="C36" s="148" t="s">
        <v>1528</v>
      </c>
      <c r="D36" s="193" t="s">
        <v>1897</v>
      </c>
      <c r="E36" s="97" t="s">
        <v>1181</v>
      </c>
      <c r="F36" s="95" t="s">
        <v>867</v>
      </c>
      <c r="G36" s="95" t="s">
        <v>868</v>
      </c>
      <c r="H36" s="98"/>
      <c r="I36" s="98" t="s">
        <v>1113</v>
      </c>
      <c r="J36" s="98" t="s">
        <v>1180</v>
      </c>
      <c r="K36" s="98" t="s">
        <v>1555</v>
      </c>
      <c r="L36" s="98" t="s">
        <v>1178</v>
      </c>
      <c r="M36" s="149" t="s">
        <v>1533</v>
      </c>
      <c r="N36" s="173" t="s">
        <v>1758</v>
      </c>
      <c r="O36" s="98"/>
      <c r="P36" s="99"/>
      <c r="Q36" s="166" t="s">
        <v>2048</v>
      </c>
      <c r="R36" s="198" t="s">
        <v>1991</v>
      </c>
    </row>
    <row r="37" spans="1:19" ht="40.5" customHeight="1">
      <c r="A37" s="1" t="s">
        <v>1472</v>
      </c>
      <c r="B37" s="1"/>
      <c r="C37" s="148" t="s">
        <v>1529</v>
      </c>
      <c r="D37" s="193" t="s">
        <v>1897</v>
      </c>
      <c r="E37" s="97" t="s">
        <v>1182</v>
      </c>
      <c r="F37" s="95" t="s">
        <v>869</v>
      </c>
      <c r="G37" s="95" t="s">
        <v>1997</v>
      </c>
      <c r="H37" s="98"/>
      <c r="I37" s="98" t="s">
        <v>1113</v>
      </c>
      <c r="J37" s="140" t="s">
        <v>1183</v>
      </c>
      <c r="K37" s="98" t="s">
        <v>1556</v>
      </c>
      <c r="L37" s="98" t="s">
        <v>1115</v>
      </c>
      <c r="M37" s="149" t="s">
        <v>1534</v>
      </c>
      <c r="N37" s="173" t="s">
        <v>1759</v>
      </c>
      <c r="O37" s="98"/>
      <c r="P37" s="99"/>
      <c r="Q37" s="166" t="s">
        <v>1663</v>
      </c>
      <c r="R37" s="198" t="s">
        <v>1998</v>
      </c>
      <c r="S37" s="197" t="s">
        <v>1999</v>
      </c>
    </row>
    <row r="38" spans="1:19" ht="76.5">
      <c r="A38" s="1" t="s">
        <v>1472</v>
      </c>
      <c r="B38" s="1"/>
      <c r="C38" s="148" t="s">
        <v>1529</v>
      </c>
      <c r="D38" s="193" t="s">
        <v>1902</v>
      </c>
      <c r="E38" s="97" t="s">
        <v>1184</v>
      </c>
      <c r="F38" s="95" t="s">
        <v>870</v>
      </c>
      <c r="G38" s="95" t="s">
        <v>871</v>
      </c>
      <c r="H38" s="98"/>
      <c r="I38" s="98" t="s">
        <v>1113</v>
      </c>
      <c r="J38" s="98" t="s">
        <v>1183</v>
      </c>
      <c r="K38" s="98" t="s">
        <v>1556</v>
      </c>
      <c r="L38" s="98" t="s">
        <v>1178</v>
      </c>
      <c r="M38" s="149" t="s">
        <v>1534</v>
      </c>
      <c r="N38" s="173" t="s">
        <v>1760</v>
      </c>
      <c r="O38" s="98"/>
      <c r="P38" s="99"/>
      <c r="Q38" s="162" t="s">
        <v>2038</v>
      </c>
      <c r="R38" s="198" t="s">
        <v>1970</v>
      </c>
    </row>
    <row r="39" spans="1:19" ht="60">
      <c r="A39" s="1" t="s">
        <v>1472</v>
      </c>
      <c r="B39" s="1"/>
      <c r="C39" s="135"/>
      <c r="D39" s="176" t="s">
        <v>1903</v>
      </c>
      <c r="E39" s="97" t="s">
        <v>1185</v>
      </c>
      <c r="F39" s="95" t="s">
        <v>872</v>
      </c>
      <c r="G39" s="95" t="s">
        <v>873</v>
      </c>
      <c r="H39" s="1"/>
      <c r="I39" s="98" t="s">
        <v>1118</v>
      </c>
      <c r="J39" s="98" t="s">
        <v>1186</v>
      </c>
      <c r="K39" s="98" t="s">
        <v>1562</v>
      </c>
      <c r="L39" s="98" t="s">
        <v>1187</v>
      </c>
      <c r="M39" s="174" t="s">
        <v>1186</v>
      </c>
      <c r="N39" s="39" t="s">
        <v>1771</v>
      </c>
      <c r="O39" s="1"/>
      <c r="P39" s="1"/>
      <c r="Q39" s="162" t="s">
        <v>2049</v>
      </c>
      <c r="R39" s="198" t="s">
        <v>1992</v>
      </c>
    </row>
    <row r="40" spans="1:19" ht="25.5">
      <c r="A40" s="1" t="s">
        <v>1473</v>
      </c>
      <c r="B40" s="1"/>
      <c r="C40" s="135"/>
      <c r="D40" s="176" t="s">
        <v>1904</v>
      </c>
      <c r="E40" s="97" t="s">
        <v>1188</v>
      </c>
      <c r="F40" s="95" t="s">
        <v>874</v>
      </c>
      <c r="G40" s="95" t="s">
        <v>1761</v>
      </c>
      <c r="H40" s="1"/>
      <c r="I40" s="98" t="s">
        <v>1118</v>
      </c>
      <c r="J40" s="98" t="s">
        <v>1186</v>
      </c>
      <c r="K40" s="98" t="s">
        <v>1562</v>
      </c>
      <c r="L40" s="98" t="s">
        <v>1426</v>
      </c>
      <c r="M40" s="1"/>
      <c r="N40" s="131"/>
      <c r="O40" s="1"/>
      <c r="P40" s="1"/>
      <c r="Q40" s="177" t="s">
        <v>2050</v>
      </c>
    </row>
    <row r="41" spans="1:19" ht="60">
      <c r="A41" s="170" t="s">
        <v>1472</v>
      </c>
      <c r="B41" s="1"/>
      <c r="C41" s="135" t="s">
        <v>1762</v>
      </c>
      <c r="D41" s="176" t="s">
        <v>1905</v>
      </c>
      <c r="E41" s="97" t="s">
        <v>1203</v>
      </c>
      <c r="F41" s="95" t="s">
        <v>1763</v>
      </c>
      <c r="G41" s="95" t="s">
        <v>1773</v>
      </c>
      <c r="H41" s="1"/>
      <c r="I41" s="98"/>
      <c r="J41" s="98" t="s">
        <v>1186</v>
      </c>
      <c r="K41" s="98" t="s">
        <v>1562</v>
      </c>
      <c r="L41" s="98" t="s">
        <v>1765</v>
      </c>
      <c r="M41" s="174" t="s">
        <v>1186</v>
      </c>
      <c r="N41" s="39" t="s">
        <v>1766</v>
      </c>
      <c r="O41" s="1"/>
      <c r="P41" s="1"/>
      <c r="Q41" s="177" t="s">
        <v>2051</v>
      </c>
      <c r="R41" s="198" t="s">
        <v>1972</v>
      </c>
    </row>
    <row r="42" spans="1:19" ht="60">
      <c r="A42" s="170" t="s">
        <v>1472</v>
      </c>
      <c r="B42" s="1"/>
      <c r="C42" s="135" t="s">
        <v>1767</v>
      </c>
      <c r="D42" s="176" t="s">
        <v>1906</v>
      </c>
      <c r="E42" s="97" t="s">
        <v>1204</v>
      </c>
      <c r="F42" s="95" t="s">
        <v>1768</v>
      </c>
      <c r="G42" s="95" t="s">
        <v>1769</v>
      </c>
      <c r="H42" s="1"/>
      <c r="I42" s="98"/>
      <c r="J42" s="98" t="s">
        <v>1186</v>
      </c>
      <c r="K42" s="98" t="s">
        <v>1562</v>
      </c>
      <c r="L42" s="98" t="s">
        <v>1196</v>
      </c>
      <c r="M42" s="174" t="s">
        <v>1186</v>
      </c>
      <c r="N42" s="178" t="s">
        <v>1770</v>
      </c>
      <c r="O42" s="1"/>
      <c r="P42" s="1"/>
      <c r="Q42" s="177" t="s">
        <v>2051</v>
      </c>
      <c r="R42" s="198" t="s">
        <v>1973</v>
      </c>
    </row>
    <row r="43" spans="1:19" ht="60">
      <c r="A43" s="1" t="s">
        <v>1472</v>
      </c>
      <c r="B43" s="1"/>
      <c r="C43" s="135"/>
      <c r="D43" s="176" t="s">
        <v>1907</v>
      </c>
      <c r="E43" s="97" t="s">
        <v>1189</v>
      </c>
      <c r="F43" s="95" t="s">
        <v>875</v>
      </c>
      <c r="G43" s="95" t="s">
        <v>876</v>
      </c>
      <c r="H43" s="1"/>
      <c r="I43" s="98" t="s">
        <v>1118</v>
      </c>
      <c r="J43" s="98" t="s">
        <v>1186</v>
      </c>
      <c r="K43" s="98" t="s">
        <v>1562</v>
      </c>
      <c r="L43" s="98" t="s">
        <v>1427</v>
      </c>
      <c r="M43" s="174" t="s">
        <v>1186</v>
      </c>
      <c r="N43" s="39" t="s">
        <v>1772</v>
      </c>
      <c r="O43" s="1"/>
      <c r="P43" s="1"/>
      <c r="Q43" s="162" t="s">
        <v>2052</v>
      </c>
      <c r="R43" s="198" t="s">
        <v>1974</v>
      </c>
    </row>
    <row r="44" spans="1:19" ht="45">
      <c r="A44" s="1" t="s">
        <v>1472</v>
      </c>
      <c r="B44" s="1"/>
      <c r="C44" s="135"/>
      <c r="D44" s="181" t="s">
        <v>1902</v>
      </c>
      <c r="E44" s="97" t="s">
        <v>1191</v>
      </c>
      <c r="F44" s="95" t="s">
        <v>877</v>
      </c>
      <c r="G44" s="95" t="s">
        <v>878</v>
      </c>
      <c r="H44" s="1"/>
      <c r="I44" s="98" t="s">
        <v>1118</v>
      </c>
      <c r="J44" s="98" t="s">
        <v>1192</v>
      </c>
      <c r="K44" s="98" t="s">
        <v>1550</v>
      </c>
      <c r="L44" s="98" t="s">
        <v>1119</v>
      </c>
      <c r="M44" s="1"/>
      <c r="N44" s="39" t="s">
        <v>1774</v>
      </c>
      <c r="O44" s="1"/>
      <c r="P44" s="1"/>
      <c r="Q44" s="201" t="s">
        <v>2053</v>
      </c>
    </row>
    <row r="45" spans="1:19" ht="60">
      <c r="A45" s="1" t="s">
        <v>1472</v>
      </c>
      <c r="B45" s="1"/>
      <c r="C45" s="135"/>
      <c r="D45" s="176" t="s">
        <v>1909</v>
      </c>
      <c r="E45" s="97" t="s">
        <v>1193</v>
      </c>
      <c r="F45" s="95" t="s">
        <v>879</v>
      </c>
      <c r="G45" s="95" t="s">
        <v>1993</v>
      </c>
      <c r="H45" s="1"/>
      <c r="I45" s="98" t="s">
        <v>1113</v>
      </c>
      <c r="J45" s="98" t="s">
        <v>1194</v>
      </c>
      <c r="K45" s="98" t="s">
        <v>1563</v>
      </c>
      <c r="L45" s="98" t="s">
        <v>1119</v>
      </c>
      <c r="M45" s="1"/>
      <c r="N45" s="39" t="s">
        <v>1775</v>
      </c>
      <c r="O45" s="1"/>
      <c r="P45" s="1"/>
      <c r="Q45" s="177"/>
      <c r="R45" s="197" t="s">
        <v>1975</v>
      </c>
    </row>
    <row r="46" spans="1:19" ht="105">
      <c r="A46" s="1" t="s">
        <v>1472</v>
      </c>
      <c r="B46" s="1"/>
      <c r="C46" s="135"/>
      <c r="D46" s="176" t="s">
        <v>1908</v>
      </c>
      <c r="E46" s="97" t="s">
        <v>1195</v>
      </c>
      <c r="F46" s="95" t="s">
        <v>880</v>
      </c>
      <c r="G46" s="95" t="s">
        <v>881</v>
      </c>
      <c r="H46" s="1"/>
      <c r="I46" s="98" t="s">
        <v>1113</v>
      </c>
      <c r="J46" s="98" t="s">
        <v>1194</v>
      </c>
      <c r="K46" s="98" t="s">
        <v>1563</v>
      </c>
      <c r="L46" s="98" t="s">
        <v>1196</v>
      </c>
      <c r="M46" s="1"/>
      <c r="N46" s="39" t="s">
        <v>1776</v>
      </c>
      <c r="O46" s="1"/>
      <c r="P46" s="1"/>
      <c r="Q46" s="201" t="s">
        <v>2054</v>
      </c>
      <c r="R46" s="197" t="s">
        <v>1976</v>
      </c>
    </row>
    <row r="47" spans="1:19" ht="45">
      <c r="A47" s="1" t="s">
        <v>1472</v>
      </c>
      <c r="B47" s="1"/>
      <c r="C47" s="154" t="s">
        <v>1628</v>
      </c>
      <c r="D47" s="176" t="s">
        <v>1911</v>
      </c>
      <c r="E47" s="97" t="s">
        <v>1197</v>
      </c>
      <c r="F47" s="169" t="s">
        <v>1687</v>
      </c>
      <c r="G47" s="95" t="s">
        <v>1994</v>
      </c>
      <c r="H47" s="1"/>
      <c r="I47" s="98" t="s">
        <v>1113</v>
      </c>
      <c r="J47" s="98" t="s">
        <v>1198</v>
      </c>
      <c r="K47" s="98" t="s">
        <v>1559</v>
      </c>
      <c r="L47" s="98" t="s">
        <v>1686</v>
      </c>
      <c r="M47" s="1" t="s">
        <v>2012</v>
      </c>
      <c r="N47" s="39" t="s">
        <v>1778</v>
      </c>
      <c r="O47" s="1"/>
      <c r="P47" s="1"/>
      <c r="Q47" s="201" t="s">
        <v>2055</v>
      </c>
      <c r="R47" s="197" t="s">
        <v>1977</v>
      </c>
    </row>
    <row r="48" spans="1:19" ht="45">
      <c r="A48" s="1" t="s">
        <v>1472</v>
      </c>
      <c r="B48" s="1"/>
      <c r="C48" s="135"/>
      <c r="D48" s="176" t="s">
        <v>1912</v>
      </c>
      <c r="E48" s="97" t="s">
        <v>1199</v>
      </c>
      <c r="F48" s="169" t="s">
        <v>1688</v>
      </c>
      <c r="G48" s="95" t="s">
        <v>1689</v>
      </c>
      <c r="H48" s="1"/>
      <c r="I48" s="98" t="s">
        <v>1113</v>
      </c>
      <c r="J48" s="98" t="s">
        <v>1198</v>
      </c>
      <c r="K48" s="98" t="s">
        <v>1559</v>
      </c>
      <c r="L48" s="98" t="s">
        <v>1690</v>
      </c>
      <c r="M48" s="1" t="s">
        <v>2013</v>
      </c>
      <c r="N48" s="39" t="s">
        <v>1780</v>
      </c>
      <c r="O48" s="1"/>
      <c r="P48" s="1"/>
      <c r="Q48" s="201" t="s">
        <v>2056</v>
      </c>
      <c r="R48" s="197" t="s">
        <v>1977</v>
      </c>
    </row>
    <row r="49" spans="1:18" ht="45">
      <c r="A49" s="1" t="s">
        <v>1472</v>
      </c>
      <c r="B49" s="1"/>
      <c r="C49" s="135"/>
      <c r="D49" s="176" t="s">
        <v>1913</v>
      </c>
      <c r="E49" s="97" t="s">
        <v>1200</v>
      </c>
      <c r="F49" s="169" t="s">
        <v>1691</v>
      </c>
      <c r="G49" s="95" t="s">
        <v>1697</v>
      </c>
      <c r="H49" s="1"/>
      <c r="I49" s="98" t="s">
        <v>1113</v>
      </c>
      <c r="J49" s="98" t="s">
        <v>1201</v>
      </c>
      <c r="K49" s="98" t="s">
        <v>1560</v>
      </c>
      <c r="L49" s="98" t="s">
        <v>1686</v>
      </c>
      <c r="M49" s="150" t="s">
        <v>2015</v>
      </c>
      <c r="N49" s="39" t="s">
        <v>1777</v>
      </c>
      <c r="O49" s="1"/>
      <c r="P49" s="1"/>
      <c r="Q49" s="201" t="s">
        <v>2055</v>
      </c>
      <c r="R49" s="197" t="s">
        <v>1977</v>
      </c>
    </row>
    <row r="50" spans="1:18" ht="45">
      <c r="A50" s="1" t="s">
        <v>1472</v>
      </c>
      <c r="B50" s="1"/>
      <c r="C50" s="135"/>
      <c r="D50" s="176" t="s">
        <v>1914</v>
      </c>
      <c r="E50" s="97" t="s">
        <v>1202</v>
      </c>
      <c r="F50" s="169" t="s">
        <v>1692</v>
      </c>
      <c r="G50" s="95" t="s">
        <v>1698</v>
      </c>
      <c r="H50" s="1"/>
      <c r="I50" s="98" t="s">
        <v>1113</v>
      </c>
      <c r="J50" s="98" t="s">
        <v>1201</v>
      </c>
      <c r="K50" s="98" t="s">
        <v>1560</v>
      </c>
      <c r="L50" s="98" t="s">
        <v>1690</v>
      </c>
      <c r="M50" s="150" t="s">
        <v>2014</v>
      </c>
      <c r="N50" s="39" t="s">
        <v>1779</v>
      </c>
      <c r="O50" s="1"/>
      <c r="P50" s="1"/>
      <c r="Q50" s="201" t="s">
        <v>2056</v>
      </c>
      <c r="R50" s="197" t="s">
        <v>1977</v>
      </c>
    </row>
    <row r="51" spans="1:18" ht="45">
      <c r="A51" s="1"/>
      <c r="B51" s="1"/>
      <c r="C51" s="153" t="s">
        <v>1629</v>
      </c>
      <c r="D51" s="176" t="s">
        <v>1911</v>
      </c>
      <c r="E51" s="97"/>
      <c r="F51" s="169" t="s">
        <v>1693</v>
      </c>
      <c r="G51" s="95" t="s">
        <v>1699</v>
      </c>
      <c r="H51" s="1"/>
      <c r="I51" s="98" t="s">
        <v>1113</v>
      </c>
      <c r="J51" s="98" t="s">
        <v>1605</v>
      </c>
      <c r="K51" s="98" t="s">
        <v>1558</v>
      </c>
      <c r="L51" s="98" t="s">
        <v>1686</v>
      </c>
      <c r="M51" s="147" t="s">
        <v>1526</v>
      </c>
      <c r="N51" s="39" t="s">
        <v>1777</v>
      </c>
      <c r="O51" s="1"/>
      <c r="P51" s="1"/>
      <c r="Q51" s="201" t="s">
        <v>2055</v>
      </c>
      <c r="R51" s="197" t="s">
        <v>1977</v>
      </c>
    </row>
    <row r="52" spans="1:18" ht="45">
      <c r="A52" s="1"/>
      <c r="B52" s="1"/>
      <c r="C52" s="153" t="s">
        <v>1629</v>
      </c>
      <c r="D52" s="176" t="s">
        <v>1914</v>
      </c>
      <c r="E52" s="97"/>
      <c r="F52" s="169" t="s">
        <v>1694</v>
      </c>
      <c r="G52" s="95" t="s">
        <v>1700</v>
      </c>
      <c r="H52" s="1"/>
      <c r="I52" s="98" t="s">
        <v>1113</v>
      </c>
      <c r="J52" s="98" t="s">
        <v>1605</v>
      </c>
      <c r="K52" s="98" t="s">
        <v>1558</v>
      </c>
      <c r="L52" s="98" t="s">
        <v>1690</v>
      </c>
      <c r="M52" s="147" t="s">
        <v>1526</v>
      </c>
      <c r="N52" s="39" t="s">
        <v>1779</v>
      </c>
      <c r="O52" s="1"/>
      <c r="P52" s="1"/>
      <c r="Q52" s="201" t="s">
        <v>2056</v>
      </c>
      <c r="R52" s="197" t="s">
        <v>1977</v>
      </c>
    </row>
    <row r="53" spans="1:18" ht="45">
      <c r="A53" s="1" t="s">
        <v>1474</v>
      </c>
      <c r="B53" s="1" t="s">
        <v>1498</v>
      </c>
      <c r="C53" s="135" t="s">
        <v>1486</v>
      </c>
      <c r="D53" s="181" t="s">
        <v>1915</v>
      </c>
      <c r="E53" s="97" t="s">
        <v>1203</v>
      </c>
      <c r="F53" s="95" t="s">
        <v>882</v>
      </c>
      <c r="G53" s="114" t="s">
        <v>883</v>
      </c>
      <c r="H53" s="1"/>
      <c r="I53" s="98" t="s">
        <v>1118</v>
      </c>
      <c r="J53" s="98" t="s">
        <v>1425</v>
      </c>
      <c r="K53" s="98" t="s">
        <v>1561</v>
      </c>
      <c r="L53" s="98" t="s">
        <v>1115</v>
      </c>
      <c r="M53" s="1"/>
      <c r="N53" s="39" t="s">
        <v>1781</v>
      </c>
      <c r="O53" s="1"/>
      <c r="P53" s="1"/>
      <c r="Q53" s="201" t="s">
        <v>2056</v>
      </c>
    </row>
    <row r="54" spans="1:18" ht="75">
      <c r="A54" s="1" t="s">
        <v>1472</v>
      </c>
      <c r="B54" s="1"/>
      <c r="C54" s="135"/>
      <c r="D54" s="176" t="s">
        <v>1916</v>
      </c>
      <c r="E54" s="97" t="s">
        <v>1204</v>
      </c>
      <c r="F54" s="95" t="s">
        <v>884</v>
      </c>
      <c r="G54" s="95" t="s">
        <v>885</v>
      </c>
      <c r="H54" s="1"/>
      <c r="I54" s="98" t="s">
        <v>1113</v>
      </c>
      <c r="J54" s="98" t="s">
        <v>1205</v>
      </c>
      <c r="K54" s="98" t="s">
        <v>1551</v>
      </c>
      <c r="L54" s="98" t="s">
        <v>1115</v>
      </c>
      <c r="M54" s="179" t="s">
        <v>1786</v>
      </c>
      <c r="N54" s="39" t="s">
        <v>1782</v>
      </c>
      <c r="O54" s="1"/>
      <c r="P54" s="1"/>
      <c r="Q54" s="201" t="s">
        <v>2058</v>
      </c>
      <c r="R54" s="197" t="s">
        <v>2002</v>
      </c>
    </row>
    <row r="55" spans="1:18" ht="75">
      <c r="A55" s="1" t="s">
        <v>1472</v>
      </c>
      <c r="B55" s="1"/>
      <c r="C55" s="135"/>
      <c r="D55" s="176" t="s">
        <v>1917</v>
      </c>
      <c r="E55" s="97" t="s">
        <v>1206</v>
      </c>
      <c r="F55" s="95" t="s">
        <v>886</v>
      </c>
      <c r="G55" s="95" t="s">
        <v>887</v>
      </c>
      <c r="H55" s="1"/>
      <c r="I55" s="98" t="s">
        <v>1118</v>
      </c>
      <c r="J55" s="98" t="s">
        <v>1205</v>
      </c>
      <c r="K55" s="98" t="s">
        <v>1551</v>
      </c>
      <c r="L55" s="98" t="s">
        <v>1187</v>
      </c>
      <c r="M55" s="179" t="s">
        <v>1786</v>
      </c>
      <c r="N55" s="39" t="s">
        <v>1783</v>
      </c>
      <c r="O55" s="1"/>
      <c r="P55" s="1"/>
      <c r="Q55" s="201" t="s">
        <v>2057</v>
      </c>
      <c r="R55" s="197" t="s">
        <v>2002</v>
      </c>
    </row>
    <row r="56" spans="1:18" ht="75">
      <c r="A56" s="1" t="s">
        <v>1472</v>
      </c>
      <c r="B56" s="1"/>
      <c r="C56" s="135"/>
      <c r="D56" s="176" t="s">
        <v>1918</v>
      </c>
      <c r="E56" s="97" t="s">
        <v>1207</v>
      </c>
      <c r="F56" s="95" t="s">
        <v>888</v>
      </c>
      <c r="G56" s="95" t="s">
        <v>889</v>
      </c>
      <c r="H56" s="1"/>
      <c r="I56" s="98" t="s">
        <v>1118</v>
      </c>
      <c r="J56" s="98" t="s">
        <v>1205</v>
      </c>
      <c r="K56" s="98" t="s">
        <v>1551</v>
      </c>
      <c r="L56" s="98" t="s">
        <v>1196</v>
      </c>
      <c r="M56" s="179" t="s">
        <v>1786</v>
      </c>
      <c r="N56" s="39" t="s">
        <v>1784</v>
      </c>
      <c r="O56" s="1"/>
      <c r="P56" s="1"/>
      <c r="Q56" s="177"/>
      <c r="R56" s="197" t="s">
        <v>2002</v>
      </c>
    </row>
    <row r="57" spans="1:18" ht="75">
      <c r="A57" s="1" t="s">
        <v>1472</v>
      </c>
      <c r="B57" s="1"/>
      <c r="C57" s="135"/>
      <c r="D57" s="176" t="s">
        <v>1919</v>
      </c>
      <c r="E57" s="97" t="s">
        <v>1208</v>
      </c>
      <c r="F57" s="95" t="s">
        <v>890</v>
      </c>
      <c r="G57" s="95" t="s">
        <v>891</v>
      </c>
      <c r="H57" s="1"/>
      <c r="I57" s="98" t="s">
        <v>1113</v>
      </c>
      <c r="J57" s="98" t="s">
        <v>1205</v>
      </c>
      <c r="K57" s="98" t="s">
        <v>1551</v>
      </c>
      <c r="L57" s="98" t="s">
        <v>1209</v>
      </c>
      <c r="M57" s="179" t="s">
        <v>1786</v>
      </c>
      <c r="N57" s="39" t="s">
        <v>1785</v>
      </c>
      <c r="O57" s="1"/>
      <c r="P57" s="1"/>
      <c r="Q57" s="177"/>
      <c r="R57" s="197" t="s">
        <v>2002</v>
      </c>
    </row>
    <row r="58" spans="1:18" ht="38.25">
      <c r="A58" s="1" t="s">
        <v>1472</v>
      </c>
      <c r="B58" s="1"/>
      <c r="C58" s="141" t="s">
        <v>1787</v>
      </c>
      <c r="D58" s="176"/>
      <c r="E58" s="97"/>
      <c r="F58" s="95"/>
      <c r="G58" s="95"/>
      <c r="H58" s="1"/>
      <c r="I58" s="98"/>
      <c r="J58" s="140" t="s">
        <v>1677</v>
      </c>
      <c r="K58" s="98" t="s">
        <v>1551</v>
      </c>
      <c r="L58" s="98" t="s">
        <v>1115</v>
      </c>
      <c r="M58" s="179" t="s">
        <v>1786</v>
      </c>
      <c r="N58" s="39"/>
      <c r="O58" s="1"/>
      <c r="P58" s="1"/>
      <c r="Q58" s="177"/>
      <c r="R58" s="197" t="s">
        <v>1978</v>
      </c>
    </row>
    <row r="59" spans="1:18" ht="38.25">
      <c r="A59" s="1" t="s">
        <v>1472</v>
      </c>
      <c r="B59" s="1"/>
      <c r="C59" s="141" t="s">
        <v>1787</v>
      </c>
      <c r="D59" s="176"/>
      <c r="E59" s="97"/>
      <c r="F59" s="95"/>
      <c r="G59" s="95"/>
      <c r="H59" s="1"/>
      <c r="I59" s="98"/>
      <c r="J59" s="140" t="s">
        <v>1677</v>
      </c>
      <c r="K59" s="98" t="s">
        <v>1551</v>
      </c>
      <c r="L59" s="98" t="s">
        <v>1187</v>
      </c>
      <c r="M59" s="179" t="s">
        <v>1786</v>
      </c>
      <c r="N59" s="39"/>
      <c r="O59" s="1"/>
      <c r="P59" s="1"/>
      <c r="Q59" s="203"/>
      <c r="R59" s="197" t="s">
        <v>1978</v>
      </c>
    </row>
    <row r="60" spans="1:18" ht="38.25">
      <c r="A60" s="1" t="s">
        <v>1472</v>
      </c>
      <c r="B60" s="1"/>
      <c r="C60" s="141" t="s">
        <v>1787</v>
      </c>
      <c r="D60" s="176"/>
      <c r="E60" s="97"/>
      <c r="F60" s="95"/>
      <c r="G60" s="95"/>
      <c r="H60" s="1"/>
      <c r="I60" s="98"/>
      <c r="J60" s="140" t="s">
        <v>1677</v>
      </c>
      <c r="K60" s="98" t="s">
        <v>1551</v>
      </c>
      <c r="L60" s="98" t="s">
        <v>1196</v>
      </c>
      <c r="M60" s="179" t="s">
        <v>1786</v>
      </c>
      <c r="N60" s="39"/>
      <c r="O60" s="1"/>
      <c r="P60" s="1"/>
      <c r="Q60" s="203"/>
      <c r="R60" s="197" t="s">
        <v>1979</v>
      </c>
    </row>
    <row r="61" spans="1:18" ht="38.25">
      <c r="A61" s="1" t="s">
        <v>1472</v>
      </c>
      <c r="B61" s="1"/>
      <c r="C61" s="141" t="s">
        <v>1787</v>
      </c>
      <c r="D61" s="176"/>
      <c r="E61" s="97"/>
      <c r="F61" s="95"/>
      <c r="G61" s="95"/>
      <c r="H61" s="1"/>
      <c r="I61" s="98"/>
      <c r="J61" s="140" t="s">
        <v>1677</v>
      </c>
      <c r="K61" s="98" t="s">
        <v>1551</v>
      </c>
      <c r="L61" s="98" t="s">
        <v>1209</v>
      </c>
      <c r="M61" s="179" t="s">
        <v>1786</v>
      </c>
      <c r="N61" s="1"/>
      <c r="O61" s="1"/>
      <c r="P61" s="1"/>
      <c r="Q61" s="203"/>
      <c r="R61" s="197" t="s">
        <v>1979</v>
      </c>
    </row>
    <row r="62" spans="1:18" ht="120">
      <c r="A62" s="1" t="s">
        <v>1472</v>
      </c>
      <c r="B62" s="1" t="s">
        <v>1483</v>
      </c>
      <c r="C62" s="135" t="s">
        <v>1487</v>
      </c>
      <c r="D62" s="176"/>
      <c r="E62" s="97" t="s">
        <v>1210</v>
      </c>
      <c r="F62" s="95" t="s">
        <v>892</v>
      </c>
      <c r="G62" s="95" t="s">
        <v>893</v>
      </c>
      <c r="H62" s="143" t="s">
        <v>1521</v>
      </c>
      <c r="I62" s="98" t="s">
        <v>1118</v>
      </c>
      <c r="J62" s="98" t="s">
        <v>1211</v>
      </c>
      <c r="K62" s="98" t="s">
        <v>1546</v>
      </c>
      <c r="L62" s="98" t="s">
        <v>1212</v>
      </c>
      <c r="M62" s="1"/>
      <c r="N62" s="131" t="s">
        <v>1531</v>
      </c>
      <c r="O62" s="131"/>
      <c r="P62" s="1"/>
    </row>
    <row r="63" spans="1:18" ht="120">
      <c r="A63" s="1" t="s">
        <v>1472</v>
      </c>
      <c r="B63" s="1" t="s">
        <v>1483</v>
      </c>
      <c r="C63" s="135" t="s">
        <v>1487</v>
      </c>
      <c r="D63" s="176"/>
      <c r="E63" s="97" t="s">
        <v>1213</v>
      </c>
      <c r="F63" s="95" t="s">
        <v>894</v>
      </c>
      <c r="G63" s="95" t="s">
        <v>895</v>
      </c>
      <c r="H63" s="1"/>
      <c r="I63" s="98" t="s">
        <v>1118</v>
      </c>
      <c r="J63" s="98" t="s">
        <v>1211</v>
      </c>
      <c r="K63" s="98" t="s">
        <v>1546</v>
      </c>
      <c r="L63" s="98" t="s">
        <v>1214</v>
      </c>
      <c r="M63" s="1"/>
      <c r="N63" s="131" t="s">
        <v>1532</v>
      </c>
      <c r="O63" s="131"/>
      <c r="P63" s="1"/>
    </row>
    <row r="64" spans="1:18" ht="75">
      <c r="A64" s="1" t="s">
        <v>1472</v>
      </c>
      <c r="B64" s="1"/>
      <c r="C64" s="135"/>
      <c r="D64" s="181" t="s">
        <v>1897</v>
      </c>
      <c r="E64" s="97" t="s">
        <v>1215</v>
      </c>
      <c r="F64" s="95" t="s">
        <v>896</v>
      </c>
      <c r="G64" s="95" t="s">
        <v>1995</v>
      </c>
      <c r="H64" s="1"/>
      <c r="I64" s="98" t="s">
        <v>1118</v>
      </c>
      <c r="J64" s="98" t="s">
        <v>1216</v>
      </c>
      <c r="K64" s="140" t="s">
        <v>1552</v>
      </c>
      <c r="L64" s="98" t="s">
        <v>1187</v>
      </c>
      <c r="M64" s="179" t="s">
        <v>1564</v>
      </c>
      <c r="N64" s="39" t="s">
        <v>1788</v>
      </c>
      <c r="O64" s="1"/>
      <c r="P64" s="1"/>
      <c r="Q64" t="s">
        <v>1664</v>
      </c>
    </row>
    <row r="65" spans="1:18" ht="25.5">
      <c r="A65" s="170" t="s">
        <v>1473</v>
      </c>
      <c r="B65" s="1" t="s">
        <v>1498</v>
      </c>
      <c r="C65" s="135" t="s">
        <v>1620</v>
      </c>
      <c r="D65" s="135"/>
      <c r="E65" s="97" t="s">
        <v>1217</v>
      </c>
      <c r="F65" s="95" t="s">
        <v>897</v>
      </c>
      <c r="G65" s="95" t="s">
        <v>898</v>
      </c>
      <c r="H65" s="1"/>
      <c r="I65" s="98" t="s">
        <v>1118</v>
      </c>
      <c r="J65" s="98" t="s">
        <v>1216</v>
      </c>
      <c r="K65" s="140" t="s">
        <v>1552</v>
      </c>
      <c r="L65" s="98" t="s">
        <v>1790</v>
      </c>
      <c r="M65" s="179"/>
      <c r="N65" s="131"/>
      <c r="O65" s="1"/>
      <c r="P65" s="1"/>
    </row>
    <row r="66" spans="1:18" ht="75">
      <c r="A66" s="170" t="s">
        <v>1472</v>
      </c>
      <c r="B66" s="1" t="s">
        <v>1498</v>
      </c>
      <c r="C66" s="135" t="s">
        <v>1489</v>
      </c>
      <c r="D66" s="181" t="s">
        <v>1902</v>
      </c>
      <c r="E66" s="97"/>
      <c r="F66" s="95" t="s">
        <v>1565</v>
      </c>
      <c r="G66" s="95"/>
      <c r="H66" s="1"/>
      <c r="I66" s="98"/>
      <c r="J66" s="98" t="s">
        <v>1216</v>
      </c>
      <c r="K66" s="140" t="s">
        <v>1552</v>
      </c>
      <c r="L66" s="98" t="s">
        <v>1764</v>
      </c>
      <c r="M66" s="179" t="s">
        <v>1564</v>
      </c>
      <c r="N66" s="39" t="s">
        <v>1789</v>
      </c>
      <c r="O66" s="1"/>
      <c r="P66" s="1"/>
      <c r="Q66" t="s">
        <v>2038</v>
      </c>
    </row>
    <row r="67" spans="1:18" ht="60">
      <c r="A67" s="170" t="s">
        <v>1472</v>
      </c>
      <c r="B67" s="1" t="s">
        <v>1498</v>
      </c>
      <c r="C67" s="135" t="s">
        <v>1489</v>
      </c>
      <c r="D67" s="181" t="s">
        <v>1898</v>
      </c>
      <c r="E67" s="97"/>
      <c r="F67" s="95" t="s">
        <v>1488</v>
      </c>
      <c r="G67" s="95"/>
      <c r="H67" s="1"/>
      <c r="I67" s="98"/>
      <c r="J67" s="98" t="s">
        <v>1216</v>
      </c>
      <c r="K67" s="140" t="s">
        <v>1552</v>
      </c>
      <c r="L67" s="98" t="s">
        <v>1196</v>
      </c>
      <c r="M67" s="179" t="s">
        <v>1564</v>
      </c>
      <c r="N67" s="39" t="s">
        <v>1792</v>
      </c>
      <c r="O67" s="1"/>
      <c r="P67" s="1"/>
      <c r="Q67" t="s">
        <v>2038</v>
      </c>
    </row>
    <row r="68" spans="1:18" ht="75">
      <c r="A68" s="1" t="s">
        <v>1472</v>
      </c>
      <c r="B68" s="1"/>
      <c r="C68" s="135"/>
      <c r="D68" s="181" t="s">
        <v>1920</v>
      </c>
      <c r="E68" s="97" t="s">
        <v>1218</v>
      </c>
      <c r="F68" s="95" t="s">
        <v>899</v>
      </c>
      <c r="G68" s="95" t="s">
        <v>900</v>
      </c>
      <c r="H68" s="1"/>
      <c r="I68" s="98" t="s">
        <v>1118</v>
      </c>
      <c r="J68" s="98" t="s">
        <v>1216</v>
      </c>
      <c r="K68" s="140" t="s">
        <v>1552</v>
      </c>
      <c r="L68" s="98" t="s">
        <v>1190</v>
      </c>
      <c r="M68" s="179" t="s">
        <v>1564</v>
      </c>
      <c r="N68" s="39" t="s">
        <v>1791</v>
      </c>
      <c r="O68" s="1"/>
      <c r="P68" s="1"/>
      <c r="Q68" t="s">
        <v>2038</v>
      </c>
    </row>
    <row r="69" spans="1:18" ht="30">
      <c r="A69" s="1" t="s">
        <v>1472</v>
      </c>
      <c r="B69" s="1"/>
      <c r="C69" s="135"/>
      <c r="D69" s="181" t="s">
        <v>1921</v>
      </c>
      <c r="E69" s="97" t="s">
        <v>1219</v>
      </c>
      <c r="F69" s="95" t="s">
        <v>901</v>
      </c>
      <c r="G69" s="95" t="s">
        <v>902</v>
      </c>
      <c r="H69" s="1"/>
      <c r="I69" s="98" t="s">
        <v>1220</v>
      </c>
      <c r="J69" s="98" t="s">
        <v>1216</v>
      </c>
      <c r="K69" s="140" t="s">
        <v>1552</v>
      </c>
      <c r="L69" s="98" t="s">
        <v>1221</v>
      </c>
      <c r="M69" s="179" t="s">
        <v>1793</v>
      </c>
      <c r="N69" s="131"/>
      <c r="O69" s="1"/>
      <c r="P69" s="1"/>
      <c r="Q69" t="s">
        <v>2059</v>
      </c>
    </row>
    <row r="70" spans="1:18" ht="60">
      <c r="A70" s="1" t="s">
        <v>1472</v>
      </c>
      <c r="B70" s="1" t="s">
        <v>1483</v>
      </c>
      <c r="C70" s="141" t="s">
        <v>1519</v>
      </c>
      <c r="D70" s="181" t="s">
        <v>1897</v>
      </c>
      <c r="E70" s="97" t="s">
        <v>1222</v>
      </c>
      <c r="F70" s="95" t="s">
        <v>903</v>
      </c>
      <c r="G70" s="95" t="s">
        <v>904</v>
      </c>
      <c r="H70" s="1"/>
      <c r="I70" s="98" t="s">
        <v>1118</v>
      </c>
      <c r="J70" s="98" t="s">
        <v>1223</v>
      </c>
      <c r="K70" s="98" t="s">
        <v>1549</v>
      </c>
      <c r="L70" s="98" t="s">
        <v>1119</v>
      </c>
      <c r="M70" s="1" t="s">
        <v>1548</v>
      </c>
      <c r="N70" s="39" t="s">
        <v>1794</v>
      </c>
      <c r="O70" s="1"/>
      <c r="P70" s="1"/>
      <c r="Q70" s="165" t="s">
        <v>2044</v>
      </c>
      <c r="R70" s="197" t="s">
        <v>1981</v>
      </c>
    </row>
    <row r="71" spans="1:18" ht="75">
      <c r="A71" s="1" t="s">
        <v>1472</v>
      </c>
      <c r="B71" s="1" t="s">
        <v>1483</v>
      </c>
      <c r="C71" s="135" t="s">
        <v>1490</v>
      </c>
      <c r="D71" s="181" t="s">
        <v>1922</v>
      </c>
      <c r="E71" s="97" t="s">
        <v>1224</v>
      </c>
      <c r="F71" s="95" t="s">
        <v>905</v>
      </c>
      <c r="G71" s="95" t="s">
        <v>906</v>
      </c>
      <c r="H71" s="1"/>
      <c r="I71" s="98" t="s">
        <v>1118</v>
      </c>
      <c r="J71" s="98" t="s">
        <v>1223</v>
      </c>
      <c r="K71" s="98" t="s">
        <v>1549</v>
      </c>
      <c r="L71" s="98" t="s">
        <v>1187</v>
      </c>
      <c r="M71" s="1" t="s">
        <v>1548</v>
      </c>
      <c r="N71" s="180" t="s">
        <v>1795</v>
      </c>
      <c r="O71" s="1"/>
      <c r="P71" s="1"/>
      <c r="Q71" s="165" t="s">
        <v>2060</v>
      </c>
      <c r="R71" s="197" t="s">
        <v>1981</v>
      </c>
    </row>
    <row r="72" spans="1:18" ht="75">
      <c r="A72" s="1" t="s">
        <v>1472</v>
      </c>
      <c r="B72" s="1" t="s">
        <v>1483</v>
      </c>
      <c r="C72" s="135" t="s">
        <v>1490</v>
      </c>
      <c r="D72" s="181" t="s">
        <v>1897</v>
      </c>
      <c r="E72" s="97" t="s">
        <v>1225</v>
      </c>
      <c r="F72" s="95" t="s">
        <v>907</v>
      </c>
      <c r="G72" s="95" t="s">
        <v>908</v>
      </c>
      <c r="H72" s="1"/>
      <c r="I72" s="98" t="s">
        <v>1118</v>
      </c>
      <c r="J72" s="98" t="s">
        <v>1223</v>
      </c>
      <c r="K72" s="98" t="s">
        <v>1549</v>
      </c>
      <c r="L72" s="98" t="s">
        <v>1209</v>
      </c>
      <c r="M72" s="1" t="s">
        <v>1548</v>
      </c>
      <c r="N72" s="39" t="s">
        <v>1796</v>
      </c>
      <c r="O72" s="1"/>
      <c r="P72" s="1"/>
      <c r="Q72" s="165" t="s">
        <v>2061</v>
      </c>
      <c r="R72" s="197" t="s">
        <v>1981</v>
      </c>
    </row>
    <row r="73" spans="1:18" ht="38.25">
      <c r="A73" s="1" t="s">
        <v>1472</v>
      </c>
      <c r="B73" s="1" t="s">
        <v>1483</v>
      </c>
      <c r="C73" s="135" t="s">
        <v>1490</v>
      </c>
      <c r="D73" s="181" t="s">
        <v>1923</v>
      </c>
      <c r="E73" s="97" t="s">
        <v>1226</v>
      </c>
      <c r="F73" s="95" t="s">
        <v>909</v>
      </c>
      <c r="G73" s="95" t="s">
        <v>910</v>
      </c>
      <c r="H73" s="1"/>
      <c r="I73" s="98" t="s">
        <v>1118</v>
      </c>
      <c r="J73" s="98" t="s">
        <v>1223</v>
      </c>
      <c r="K73" s="98" t="s">
        <v>1549</v>
      </c>
      <c r="L73" s="98" t="s">
        <v>1171</v>
      </c>
      <c r="M73" s="1" t="s">
        <v>1548</v>
      </c>
      <c r="N73" s="39" t="s">
        <v>1798</v>
      </c>
      <c r="O73" s="1"/>
      <c r="P73" s="1"/>
      <c r="Q73" s="165" t="s">
        <v>2062</v>
      </c>
      <c r="R73" s="197" t="s">
        <v>1980</v>
      </c>
    </row>
    <row r="74" spans="1:18" ht="38.25">
      <c r="A74" s="1" t="s">
        <v>1472</v>
      </c>
      <c r="B74" s="1" t="s">
        <v>1483</v>
      </c>
      <c r="C74" s="135" t="s">
        <v>1490</v>
      </c>
      <c r="D74" s="181" t="s">
        <v>1897</v>
      </c>
      <c r="E74" s="97" t="s">
        <v>1227</v>
      </c>
      <c r="F74" s="95" t="s">
        <v>911</v>
      </c>
      <c r="G74" s="95" t="s">
        <v>912</v>
      </c>
      <c r="H74" s="1"/>
      <c r="I74" s="98" t="s">
        <v>1118</v>
      </c>
      <c r="J74" s="98" t="s">
        <v>1223</v>
      </c>
      <c r="K74" s="98" t="s">
        <v>1549</v>
      </c>
      <c r="L74" s="98" t="s">
        <v>1127</v>
      </c>
      <c r="M74" s="1" t="s">
        <v>1548</v>
      </c>
      <c r="N74" s="173" t="s">
        <v>1752</v>
      </c>
      <c r="O74" s="1"/>
      <c r="P74" s="1"/>
      <c r="Q74" s="165" t="s">
        <v>2044</v>
      </c>
      <c r="R74" s="197" t="s">
        <v>1981</v>
      </c>
    </row>
    <row r="75" spans="1:18" ht="51">
      <c r="A75" s="1" t="s">
        <v>1472</v>
      </c>
      <c r="B75" s="1" t="s">
        <v>1483</v>
      </c>
      <c r="C75" s="135" t="s">
        <v>1490</v>
      </c>
      <c r="D75" s="181" t="s">
        <v>1924</v>
      </c>
      <c r="E75" s="97" t="s">
        <v>1228</v>
      </c>
      <c r="F75" s="95" t="s">
        <v>913</v>
      </c>
      <c r="G75" s="95" t="s">
        <v>914</v>
      </c>
      <c r="H75" s="1"/>
      <c r="I75" s="98" t="s">
        <v>1118</v>
      </c>
      <c r="J75" s="98" t="s">
        <v>1223</v>
      </c>
      <c r="K75" s="98" t="s">
        <v>1549</v>
      </c>
      <c r="L75" s="98" t="s">
        <v>1137</v>
      </c>
      <c r="M75" s="1" t="s">
        <v>1548</v>
      </c>
      <c r="N75" s="173" t="s">
        <v>1753</v>
      </c>
      <c r="O75" s="1"/>
      <c r="P75" s="1"/>
      <c r="Q75" s="165" t="s">
        <v>2063</v>
      </c>
      <c r="R75" s="197" t="s">
        <v>1981</v>
      </c>
    </row>
    <row r="76" spans="1:18" ht="51">
      <c r="A76" s="1"/>
      <c r="B76" s="1"/>
      <c r="C76" s="141" t="s">
        <v>1682</v>
      </c>
      <c r="D76" s="181" t="s">
        <v>1920</v>
      </c>
      <c r="E76" s="97"/>
      <c r="F76" s="95" t="s">
        <v>1680</v>
      </c>
      <c r="G76" s="95" t="s">
        <v>1681</v>
      </c>
      <c r="H76" s="1"/>
      <c r="I76" s="98" t="s">
        <v>1118</v>
      </c>
      <c r="J76" s="98" t="s">
        <v>1223</v>
      </c>
      <c r="K76" s="98" t="s">
        <v>1549</v>
      </c>
      <c r="L76" s="98" t="s">
        <v>1678</v>
      </c>
      <c r="M76" s="1" t="s">
        <v>1548</v>
      </c>
      <c r="N76" s="173" t="s">
        <v>1799</v>
      </c>
      <c r="O76" s="1"/>
      <c r="P76" s="1"/>
      <c r="Q76" s="165" t="s">
        <v>2064</v>
      </c>
      <c r="R76" s="197" t="s">
        <v>1980</v>
      </c>
    </row>
    <row r="77" spans="1:18" ht="60">
      <c r="A77" s="1"/>
      <c r="B77" s="1"/>
      <c r="C77" s="141" t="s">
        <v>1594</v>
      </c>
      <c r="D77" s="176" t="s">
        <v>1925</v>
      </c>
      <c r="E77" s="97"/>
      <c r="F77" s="95" t="s">
        <v>1724</v>
      </c>
      <c r="G77" s="95" t="s">
        <v>1731</v>
      </c>
      <c r="H77" s="1"/>
      <c r="I77" s="98" t="s">
        <v>1118</v>
      </c>
      <c r="J77" s="98" t="s">
        <v>1679</v>
      </c>
      <c r="K77" s="98" t="s">
        <v>1547</v>
      </c>
      <c r="L77" s="98" t="s">
        <v>1119</v>
      </c>
      <c r="M77" s="1" t="s">
        <v>1553</v>
      </c>
      <c r="N77" s="39" t="s">
        <v>1800</v>
      </c>
      <c r="O77" s="1"/>
      <c r="P77" s="1"/>
      <c r="Q77" s="165" t="s">
        <v>2065</v>
      </c>
      <c r="R77" s="197" t="s">
        <v>1980</v>
      </c>
    </row>
    <row r="78" spans="1:18" ht="75">
      <c r="A78" s="1"/>
      <c r="B78" s="1"/>
      <c r="C78" s="141" t="s">
        <v>1594</v>
      </c>
      <c r="D78" s="176" t="s">
        <v>1925</v>
      </c>
      <c r="E78" s="97"/>
      <c r="F78" s="95" t="s">
        <v>1725</v>
      </c>
      <c r="G78" s="95" t="s">
        <v>1732</v>
      </c>
      <c r="H78" s="1"/>
      <c r="I78" s="98" t="s">
        <v>1118</v>
      </c>
      <c r="J78" s="98" t="s">
        <v>1679</v>
      </c>
      <c r="K78" s="98" t="s">
        <v>1547</v>
      </c>
      <c r="L78" s="98" t="s">
        <v>1187</v>
      </c>
      <c r="M78" s="1" t="s">
        <v>1553</v>
      </c>
      <c r="N78" s="180" t="s">
        <v>1801</v>
      </c>
      <c r="O78" s="1"/>
      <c r="P78" s="1"/>
      <c r="Q78" s="165" t="s">
        <v>2060</v>
      </c>
      <c r="R78" s="197" t="s">
        <v>1980</v>
      </c>
    </row>
    <row r="79" spans="1:18" ht="75">
      <c r="A79" s="1"/>
      <c r="B79" s="1"/>
      <c r="C79" s="141" t="s">
        <v>1594</v>
      </c>
      <c r="D79" s="176" t="s">
        <v>1926</v>
      </c>
      <c r="E79" s="97"/>
      <c r="F79" s="95" t="s">
        <v>1726</v>
      </c>
      <c r="G79" s="95" t="s">
        <v>1733</v>
      </c>
      <c r="H79" s="1"/>
      <c r="I79" s="98" t="s">
        <v>1118</v>
      </c>
      <c r="J79" s="98" t="s">
        <v>1679</v>
      </c>
      <c r="K79" s="98" t="s">
        <v>1547</v>
      </c>
      <c r="L79" s="98" t="s">
        <v>1209</v>
      </c>
      <c r="M79" s="1" t="s">
        <v>1553</v>
      </c>
      <c r="N79" s="39" t="s">
        <v>1802</v>
      </c>
      <c r="O79" s="1"/>
      <c r="P79" s="1"/>
      <c r="Q79" s="165" t="s">
        <v>2061</v>
      </c>
      <c r="R79" s="197" t="s">
        <v>1980</v>
      </c>
    </row>
    <row r="80" spans="1:18" ht="38.25">
      <c r="A80" s="1"/>
      <c r="B80" s="1"/>
      <c r="C80" s="141" t="s">
        <v>1594</v>
      </c>
      <c r="D80" s="176" t="s">
        <v>1927</v>
      </c>
      <c r="E80" s="97"/>
      <c r="F80" s="95" t="s">
        <v>1727</v>
      </c>
      <c r="G80" s="95" t="s">
        <v>1734</v>
      </c>
      <c r="H80" s="1"/>
      <c r="I80" s="98" t="s">
        <v>1118</v>
      </c>
      <c r="J80" s="98" t="s">
        <v>1679</v>
      </c>
      <c r="K80" s="98" t="s">
        <v>1547</v>
      </c>
      <c r="L80" s="98" t="s">
        <v>1171</v>
      </c>
      <c r="M80" s="1" t="s">
        <v>1553</v>
      </c>
      <c r="N80" s="131" t="s">
        <v>1797</v>
      </c>
      <c r="O80" s="1"/>
      <c r="P80" s="1"/>
      <c r="Q80" s="165" t="s">
        <v>2045</v>
      </c>
      <c r="R80" s="197" t="s">
        <v>1980</v>
      </c>
    </row>
    <row r="81" spans="1:18" ht="38.25">
      <c r="A81" s="1"/>
      <c r="B81" s="1"/>
      <c r="C81" s="141" t="s">
        <v>1594</v>
      </c>
      <c r="D81" s="176" t="s">
        <v>1925</v>
      </c>
      <c r="E81" s="97"/>
      <c r="F81" s="95" t="s">
        <v>1728</v>
      </c>
      <c r="G81" s="95" t="s">
        <v>1735</v>
      </c>
      <c r="H81" s="1"/>
      <c r="I81" s="98" t="s">
        <v>1118</v>
      </c>
      <c r="J81" s="98" t="s">
        <v>1679</v>
      </c>
      <c r="K81" s="98" t="s">
        <v>1547</v>
      </c>
      <c r="L81" s="98" t="s">
        <v>1127</v>
      </c>
      <c r="M81" s="1" t="s">
        <v>1553</v>
      </c>
      <c r="N81" s="173" t="s">
        <v>1752</v>
      </c>
      <c r="O81" s="1"/>
      <c r="P81" s="1"/>
      <c r="Q81" s="165" t="s">
        <v>2044</v>
      </c>
      <c r="R81" s="197" t="s">
        <v>1980</v>
      </c>
    </row>
    <row r="82" spans="1:18" ht="51">
      <c r="A82" s="1"/>
      <c r="B82" s="1"/>
      <c r="C82" s="141" t="s">
        <v>1594</v>
      </c>
      <c r="D82" s="176" t="s">
        <v>1928</v>
      </c>
      <c r="E82" s="97"/>
      <c r="F82" s="95" t="s">
        <v>1729</v>
      </c>
      <c r="G82" s="95" t="s">
        <v>1736</v>
      </c>
      <c r="H82" s="1"/>
      <c r="I82" s="98" t="s">
        <v>1118</v>
      </c>
      <c r="J82" s="98" t="s">
        <v>1679</v>
      </c>
      <c r="K82" s="98" t="s">
        <v>1547</v>
      </c>
      <c r="L82" s="98" t="s">
        <v>1137</v>
      </c>
      <c r="M82" s="1" t="s">
        <v>1553</v>
      </c>
      <c r="N82" s="173" t="s">
        <v>1753</v>
      </c>
      <c r="O82" s="1"/>
      <c r="P82" s="1"/>
      <c r="Q82" s="165" t="s">
        <v>2066</v>
      </c>
      <c r="R82" s="197" t="s">
        <v>1980</v>
      </c>
    </row>
    <row r="83" spans="1:18" ht="60">
      <c r="A83" s="1"/>
      <c r="B83" s="1"/>
      <c r="C83" s="141" t="s">
        <v>1594</v>
      </c>
      <c r="D83" s="176" t="s">
        <v>1928</v>
      </c>
      <c r="E83" s="97"/>
      <c r="F83" s="95" t="s">
        <v>1730</v>
      </c>
      <c r="G83" s="95" t="s">
        <v>1737</v>
      </c>
      <c r="H83" s="1"/>
      <c r="I83" s="98" t="s">
        <v>1118</v>
      </c>
      <c r="J83" s="98" t="s">
        <v>1679</v>
      </c>
      <c r="K83" s="98" t="s">
        <v>1547</v>
      </c>
      <c r="L83" s="140" t="s">
        <v>1678</v>
      </c>
      <c r="M83" s="1" t="s">
        <v>1553</v>
      </c>
      <c r="N83" s="39" t="s">
        <v>1803</v>
      </c>
      <c r="O83" s="1"/>
      <c r="P83" s="1"/>
      <c r="Q83" s="165" t="s">
        <v>2064</v>
      </c>
      <c r="R83" s="197" t="s">
        <v>1980</v>
      </c>
    </row>
    <row r="84" spans="1:18" ht="45">
      <c r="A84" s="1" t="s">
        <v>1472</v>
      </c>
      <c r="B84" s="1"/>
      <c r="C84" s="135"/>
      <c r="D84" s="176"/>
      <c r="E84" s="97" t="s">
        <v>1229</v>
      </c>
      <c r="F84" s="95" t="s">
        <v>915</v>
      </c>
      <c r="G84" s="95" t="s">
        <v>916</v>
      </c>
      <c r="H84" s="1"/>
      <c r="I84" s="98" t="s">
        <v>1230</v>
      </c>
      <c r="J84" s="98" t="s">
        <v>1231</v>
      </c>
      <c r="K84" s="98" t="s">
        <v>1567</v>
      </c>
      <c r="L84" s="98" t="s">
        <v>1804</v>
      </c>
      <c r="M84" s="1" t="s">
        <v>1566</v>
      </c>
      <c r="N84" s="39" t="s">
        <v>1806</v>
      </c>
      <c r="O84" s="1"/>
      <c r="P84" s="1"/>
      <c r="Q84" s="201" t="s">
        <v>2067</v>
      </c>
    </row>
    <row r="85" spans="1:18" ht="45">
      <c r="A85" s="1" t="s">
        <v>1472</v>
      </c>
      <c r="B85" s="1"/>
      <c r="C85" s="135"/>
      <c r="D85" s="176"/>
      <c r="E85" s="97" t="s">
        <v>1232</v>
      </c>
      <c r="F85" s="95" t="s">
        <v>917</v>
      </c>
      <c r="G85" s="95" t="s">
        <v>918</v>
      </c>
      <c r="H85" s="1"/>
      <c r="I85" s="98" t="s">
        <v>1113</v>
      </c>
      <c r="J85" s="98" t="s">
        <v>1231</v>
      </c>
      <c r="K85" s="98" t="s">
        <v>1567</v>
      </c>
      <c r="L85" s="98" t="s">
        <v>1187</v>
      </c>
      <c r="M85" s="1"/>
      <c r="N85" s="39" t="s">
        <v>1808</v>
      </c>
      <c r="O85" s="1"/>
      <c r="P85" s="1"/>
      <c r="Q85" s="201" t="s">
        <v>2067</v>
      </c>
    </row>
    <row r="86" spans="1:18" ht="45">
      <c r="A86" s="1" t="s">
        <v>1472</v>
      </c>
      <c r="B86" s="1"/>
      <c r="C86" s="135"/>
      <c r="D86" s="176"/>
      <c r="E86" s="97" t="s">
        <v>1233</v>
      </c>
      <c r="F86" s="95" t="s">
        <v>919</v>
      </c>
      <c r="G86" s="95" t="s">
        <v>920</v>
      </c>
      <c r="H86" s="1"/>
      <c r="I86" s="98" t="s">
        <v>1113</v>
      </c>
      <c r="J86" s="98" t="s">
        <v>1231</v>
      </c>
      <c r="K86" s="98" t="s">
        <v>1567</v>
      </c>
      <c r="L86" s="98" t="s">
        <v>1196</v>
      </c>
      <c r="M86" s="1"/>
      <c r="N86" s="39" t="s">
        <v>1809</v>
      </c>
      <c r="O86" s="1"/>
      <c r="P86" s="1"/>
      <c r="Q86" s="201" t="s">
        <v>2067</v>
      </c>
    </row>
    <row r="87" spans="1:18" ht="45">
      <c r="A87" s="1" t="s">
        <v>1472</v>
      </c>
      <c r="B87" s="1"/>
      <c r="C87" s="135"/>
      <c r="D87" s="176"/>
      <c r="E87" s="97" t="s">
        <v>1234</v>
      </c>
      <c r="F87" s="95" t="s">
        <v>921</v>
      </c>
      <c r="G87" s="95" t="s">
        <v>922</v>
      </c>
      <c r="H87" s="1"/>
      <c r="I87" s="98" t="s">
        <v>1230</v>
      </c>
      <c r="J87" s="98" t="s">
        <v>1231</v>
      </c>
      <c r="K87" s="98" t="s">
        <v>1567</v>
      </c>
      <c r="L87" s="98" t="s">
        <v>1209</v>
      </c>
      <c r="M87" s="1"/>
      <c r="N87" s="39" t="s">
        <v>1811</v>
      </c>
      <c r="O87" s="1"/>
      <c r="P87" s="1"/>
      <c r="Q87" s="201" t="s">
        <v>2068</v>
      </c>
    </row>
    <row r="88" spans="1:18" ht="45">
      <c r="A88" s="1" t="s">
        <v>1472</v>
      </c>
      <c r="B88" s="1"/>
      <c r="C88" s="135"/>
      <c r="D88" s="176"/>
      <c r="E88" s="97" t="s">
        <v>1235</v>
      </c>
      <c r="F88" s="95" t="s">
        <v>923</v>
      </c>
      <c r="G88" s="95" t="s">
        <v>924</v>
      </c>
      <c r="H88" s="1"/>
      <c r="I88" s="98" t="s">
        <v>1230</v>
      </c>
      <c r="J88" s="98" t="s">
        <v>1236</v>
      </c>
      <c r="K88" s="98" t="s">
        <v>1569</v>
      </c>
      <c r="L88" s="98" t="s">
        <v>1115</v>
      </c>
      <c r="M88" s="1" t="s">
        <v>1568</v>
      </c>
      <c r="N88" s="39" t="s">
        <v>1806</v>
      </c>
      <c r="O88" s="1"/>
      <c r="P88" s="1"/>
      <c r="Q88" s="201" t="s">
        <v>2067</v>
      </c>
    </row>
    <row r="89" spans="1:18" ht="45">
      <c r="A89" s="1" t="s">
        <v>1472</v>
      </c>
      <c r="B89" s="1"/>
      <c r="C89" s="135"/>
      <c r="D89" s="176"/>
      <c r="E89" s="97" t="s">
        <v>1237</v>
      </c>
      <c r="F89" s="95" t="s">
        <v>925</v>
      </c>
      <c r="G89" s="95" t="s">
        <v>926</v>
      </c>
      <c r="H89" s="1"/>
      <c r="I89" s="98" t="s">
        <v>1113</v>
      </c>
      <c r="J89" s="98" t="s">
        <v>1236</v>
      </c>
      <c r="K89" s="98" t="s">
        <v>1569</v>
      </c>
      <c r="L89" s="98" t="s">
        <v>1187</v>
      </c>
      <c r="M89" s="1"/>
      <c r="N89" s="39" t="s">
        <v>1808</v>
      </c>
      <c r="O89" s="1"/>
      <c r="P89" s="1"/>
      <c r="Q89" s="201" t="s">
        <v>2069</v>
      </c>
    </row>
    <row r="90" spans="1:18" ht="45">
      <c r="A90" s="1" t="s">
        <v>1472</v>
      </c>
      <c r="B90" s="1"/>
      <c r="C90" s="135"/>
      <c r="D90" s="176"/>
      <c r="E90" s="97" t="s">
        <v>1238</v>
      </c>
      <c r="F90" s="95" t="s">
        <v>927</v>
      </c>
      <c r="G90" s="95" t="s">
        <v>928</v>
      </c>
      <c r="H90" s="1"/>
      <c r="I90" s="98" t="s">
        <v>1113</v>
      </c>
      <c r="J90" s="98" t="s">
        <v>1236</v>
      </c>
      <c r="K90" s="98" t="s">
        <v>1569</v>
      </c>
      <c r="L90" s="98" t="s">
        <v>1196</v>
      </c>
      <c r="M90" s="1"/>
      <c r="N90" s="39" t="s">
        <v>1812</v>
      </c>
      <c r="O90" s="1"/>
      <c r="P90" s="1"/>
      <c r="Q90" s="201" t="s">
        <v>2068</v>
      </c>
    </row>
    <row r="91" spans="1:18" ht="45">
      <c r="A91" s="1" t="s">
        <v>1472</v>
      </c>
      <c r="B91" s="1"/>
      <c r="C91" s="135"/>
      <c r="D91" s="176"/>
      <c r="E91" s="97" t="s">
        <v>1239</v>
      </c>
      <c r="F91" s="95" t="s">
        <v>929</v>
      </c>
      <c r="G91" s="95" t="s">
        <v>930</v>
      </c>
      <c r="H91" s="1"/>
      <c r="I91" s="98" t="s">
        <v>1230</v>
      </c>
      <c r="J91" s="98" t="s">
        <v>1236</v>
      </c>
      <c r="K91" s="98" t="s">
        <v>1569</v>
      </c>
      <c r="L91" s="98" t="s">
        <v>1209</v>
      </c>
      <c r="M91" s="1"/>
      <c r="N91" s="39" t="s">
        <v>1811</v>
      </c>
      <c r="O91" s="1"/>
      <c r="P91" s="1"/>
      <c r="Q91" s="201" t="s">
        <v>2068</v>
      </c>
    </row>
    <row r="92" spans="1:18" ht="45">
      <c r="A92" s="1" t="s">
        <v>1472</v>
      </c>
      <c r="B92" s="1"/>
      <c r="C92" s="135"/>
      <c r="D92" s="176"/>
      <c r="E92" s="97" t="s">
        <v>1240</v>
      </c>
      <c r="F92" s="95" t="s">
        <v>931</v>
      </c>
      <c r="G92" s="95" t="s">
        <v>932</v>
      </c>
      <c r="H92" s="1"/>
      <c r="I92" s="98" t="s">
        <v>1230</v>
      </c>
      <c r="J92" s="98" t="s">
        <v>1241</v>
      </c>
      <c r="K92" s="98" t="s">
        <v>1571</v>
      </c>
      <c r="L92" s="98" t="s">
        <v>1115</v>
      </c>
      <c r="M92" s="1" t="s">
        <v>1570</v>
      </c>
      <c r="N92" s="39" t="s">
        <v>1806</v>
      </c>
      <c r="O92" s="1"/>
      <c r="P92" s="1"/>
      <c r="Q92" s="201" t="s">
        <v>2067</v>
      </c>
    </row>
    <row r="93" spans="1:18" ht="45">
      <c r="A93" s="1" t="s">
        <v>1472</v>
      </c>
      <c r="B93" s="1"/>
      <c r="C93" s="135"/>
      <c r="D93" s="176"/>
      <c r="E93" s="97" t="s">
        <v>1242</v>
      </c>
      <c r="F93" s="95" t="s">
        <v>933</v>
      </c>
      <c r="G93" s="95" t="s">
        <v>934</v>
      </c>
      <c r="H93" s="1"/>
      <c r="I93" s="98" t="s">
        <v>1113</v>
      </c>
      <c r="J93" s="98" t="s">
        <v>1241</v>
      </c>
      <c r="K93" s="98" t="s">
        <v>1571</v>
      </c>
      <c r="L93" s="98" t="s">
        <v>1187</v>
      </c>
      <c r="M93" s="1"/>
      <c r="N93" s="39" t="s">
        <v>1808</v>
      </c>
      <c r="O93" s="1"/>
      <c r="P93" s="1"/>
      <c r="Q93" s="201" t="s">
        <v>2069</v>
      </c>
    </row>
    <row r="94" spans="1:18" ht="45">
      <c r="A94" s="1" t="s">
        <v>1472</v>
      </c>
      <c r="B94" s="1"/>
      <c r="C94" s="135"/>
      <c r="D94" s="176"/>
      <c r="E94" s="97" t="s">
        <v>1243</v>
      </c>
      <c r="F94" s="95" t="s">
        <v>935</v>
      </c>
      <c r="G94" s="95" t="s">
        <v>936</v>
      </c>
      <c r="H94" s="1"/>
      <c r="I94" s="98" t="s">
        <v>1113</v>
      </c>
      <c r="J94" s="98" t="s">
        <v>1241</v>
      </c>
      <c r="K94" s="98" t="s">
        <v>1571</v>
      </c>
      <c r="L94" s="98" t="s">
        <v>1196</v>
      </c>
      <c r="M94" s="1"/>
      <c r="N94" s="39" t="s">
        <v>1812</v>
      </c>
      <c r="O94" s="1"/>
      <c r="P94" s="1"/>
      <c r="Q94" s="201" t="s">
        <v>2067</v>
      </c>
    </row>
    <row r="95" spans="1:18" ht="45">
      <c r="A95" s="1" t="s">
        <v>1472</v>
      </c>
      <c r="B95" s="1"/>
      <c r="C95" s="135"/>
      <c r="D95" s="176"/>
      <c r="E95" s="97" t="s">
        <v>1244</v>
      </c>
      <c r="F95" s="95" t="s">
        <v>937</v>
      </c>
      <c r="G95" s="95" t="s">
        <v>938</v>
      </c>
      <c r="H95" s="1"/>
      <c r="I95" s="98" t="s">
        <v>1230</v>
      </c>
      <c r="J95" s="98" t="s">
        <v>1241</v>
      </c>
      <c r="K95" s="98" t="s">
        <v>1571</v>
      </c>
      <c r="L95" s="98" t="s">
        <v>1209</v>
      </c>
      <c r="M95" s="1"/>
      <c r="N95" s="39" t="s">
        <v>1811</v>
      </c>
      <c r="O95" s="1"/>
      <c r="P95" s="1"/>
      <c r="Q95" s="201" t="s">
        <v>2067</v>
      </c>
    </row>
    <row r="96" spans="1:18" ht="45">
      <c r="A96" s="1" t="s">
        <v>1472</v>
      </c>
      <c r="B96" s="1"/>
      <c r="C96" s="135"/>
      <c r="D96" s="176"/>
      <c r="E96" s="97" t="s">
        <v>1245</v>
      </c>
      <c r="F96" s="95" t="s">
        <v>939</v>
      </c>
      <c r="G96" s="95" t="s">
        <v>940</v>
      </c>
      <c r="H96" s="1"/>
      <c r="I96" s="98" t="s">
        <v>1230</v>
      </c>
      <c r="J96" s="98" t="s">
        <v>1246</v>
      </c>
      <c r="K96" s="98" t="s">
        <v>1573</v>
      </c>
      <c r="L96" s="98" t="s">
        <v>1115</v>
      </c>
      <c r="M96" s="1" t="s">
        <v>1572</v>
      </c>
      <c r="N96" s="39" t="s">
        <v>1806</v>
      </c>
      <c r="O96" s="1"/>
      <c r="P96" s="1"/>
      <c r="Q96" s="201" t="s">
        <v>2069</v>
      </c>
    </row>
    <row r="97" spans="1:17" ht="45">
      <c r="A97" s="1" t="s">
        <v>1472</v>
      </c>
      <c r="B97" s="1"/>
      <c r="C97" s="135"/>
      <c r="D97" s="176"/>
      <c r="E97" s="97" t="s">
        <v>1247</v>
      </c>
      <c r="F97" s="95" t="s">
        <v>941</v>
      </c>
      <c r="G97" s="95" t="s">
        <v>942</v>
      </c>
      <c r="H97" s="1"/>
      <c r="I97" s="98" t="s">
        <v>1113</v>
      </c>
      <c r="J97" s="98" t="s">
        <v>1246</v>
      </c>
      <c r="K97" s="98" t="s">
        <v>1573</v>
      </c>
      <c r="L97" s="98" t="s">
        <v>1187</v>
      </c>
      <c r="M97" s="1"/>
      <c r="N97" s="39" t="s">
        <v>1807</v>
      </c>
      <c r="O97" s="1"/>
      <c r="P97" s="1"/>
      <c r="Q97" s="201" t="s">
        <v>2070</v>
      </c>
    </row>
    <row r="98" spans="1:17" ht="45">
      <c r="A98" s="1" t="s">
        <v>1472</v>
      </c>
      <c r="B98" s="1"/>
      <c r="C98" s="135"/>
      <c r="D98" s="176"/>
      <c r="E98" s="97" t="s">
        <v>1248</v>
      </c>
      <c r="F98" s="95" t="s">
        <v>943</v>
      </c>
      <c r="G98" s="95" t="s">
        <v>944</v>
      </c>
      <c r="H98" s="1"/>
      <c r="I98" s="98" t="s">
        <v>1113</v>
      </c>
      <c r="J98" s="98" t="s">
        <v>1246</v>
      </c>
      <c r="K98" s="98" t="s">
        <v>1573</v>
      </c>
      <c r="L98" s="98" t="s">
        <v>1196</v>
      </c>
      <c r="M98" s="1"/>
      <c r="N98" s="39" t="s">
        <v>1812</v>
      </c>
      <c r="O98" s="1"/>
      <c r="P98" s="1"/>
      <c r="Q98" s="201" t="s">
        <v>2068</v>
      </c>
    </row>
    <row r="99" spans="1:17" ht="45">
      <c r="A99" s="1" t="s">
        <v>1472</v>
      </c>
      <c r="B99" s="1"/>
      <c r="C99" s="135"/>
      <c r="D99" s="176"/>
      <c r="E99" s="97" t="s">
        <v>1249</v>
      </c>
      <c r="F99" s="95" t="s">
        <v>945</v>
      </c>
      <c r="G99" s="95" t="s">
        <v>946</v>
      </c>
      <c r="H99" s="1"/>
      <c r="I99" s="98" t="s">
        <v>1230</v>
      </c>
      <c r="J99" s="98" t="s">
        <v>1246</v>
      </c>
      <c r="K99" s="98" t="s">
        <v>1573</v>
      </c>
      <c r="L99" s="98" t="s">
        <v>1209</v>
      </c>
      <c r="M99" s="1"/>
      <c r="N99" s="39" t="s">
        <v>1810</v>
      </c>
      <c r="O99" s="1"/>
      <c r="P99" s="1"/>
      <c r="Q99" s="201" t="s">
        <v>2068</v>
      </c>
    </row>
    <row r="100" spans="1:17" ht="45">
      <c r="A100" s="1" t="s">
        <v>1472</v>
      </c>
      <c r="B100" s="1" t="s">
        <v>1498</v>
      </c>
      <c r="C100" s="135" t="s">
        <v>1491</v>
      </c>
      <c r="D100" s="176"/>
      <c r="E100" s="97" t="s">
        <v>1250</v>
      </c>
      <c r="F100" s="95" t="s">
        <v>947</v>
      </c>
      <c r="G100" s="95" t="s">
        <v>948</v>
      </c>
      <c r="H100" s="1"/>
      <c r="I100" s="98" t="s">
        <v>1230</v>
      </c>
      <c r="J100" s="98" t="s">
        <v>1251</v>
      </c>
      <c r="K100" s="98" t="s">
        <v>1567</v>
      </c>
      <c r="L100" s="98" t="s">
        <v>1209</v>
      </c>
      <c r="M100" s="1" t="s">
        <v>1574</v>
      </c>
      <c r="N100" s="39" t="s">
        <v>1811</v>
      </c>
      <c r="O100" s="1"/>
      <c r="P100" s="1"/>
      <c r="Q100" s="201" t="s">
        <v>2067</v>
      </c>
    </row>
    <row r="101" spans="1:17" ht="45">
      <c r="A101" s="1" t="s">
        <v>1472</v>
      </c>
      <c r="B101" s="1" t="s">
        <v>1498</v>
      </c>
      <c r="C101" s="135" t="s">
        <v>1491</v>
      </c>
      <c r="D101" s="176"/>
      <c r="E101" s="97" t="s">
        <v>1252</v>
      </c>
      <c r="F101" s="95" t="s">
        <v>949</v>
      </c>
      <c r="G101" s="95" t="s">
        <v>950</v>
      </c>
      <c r="H101" s="1"/>
      <c r="I101" s="98" t="s">
        <v>1230</v>
      </c>
      <c r="J101" s="98" t="s">
        <v>1253</v>
      </c>
      <c r="K101" s="98" t="s">
        <v>1569</v>
      </c>
      <c r="L101" s="98" t="s">
        <v>1209</v>
      </c>
      <c r="M101" s="1" t="s">
        <v>1575</v>
      </c>
      <c r="N101" s="39" t="s">
        <v>1811</v>
      </c>
      <c r="O101" s="1"/>
      <c r="P101" s="1"/>
      <c r="Q101" s="201" t="s">
        <v>2067</v>
      </c>
    </row>
    <row r="102" spans="1:17" ht="45">
      <c r="A102" s="1" t="s">
        <v>1472</v>
      </c>
      <c r="B102" s="1" t="s">
        <v>1498</v>
      </c>
      <c r="C102" s="135" t="s">
        <v>1491</v>
      </c>
      <c r="D102" s="176"/>
      <c r="E102" s="97" t="s">
        <v>1254</v>
      </c>
      <c r="F102" s="95" t="s">
        <v>951</v>
      </c>
      <c r="G102" s="95" t="s">
        <v>952</v>
      </c>
      <c r="H102" s="1"/>
      <c r="I102" s="98" t="s">
        <v>1230</v>
      </c>
      <c r="J102" s="98" t="s">
        <v>1255</v>
      </c>
      <c r="K102" s="98" t="s">
        <v>1571</v>
      </c>
      <c r="L102" s="98" t="s">
        <v>1209</v>
      </c>
      <c r="M102" s="1" t="s">
        <v>1576</v>
      </c>
      <c r="N102" s="39" t="s">
        <v>1811</v>
      </c>
      <c r="O102" s="1"/>
      <c r="P102" s="1"/>
      <c r="Q102" s="201" t="s">
        <v>2070</v>
      </c>
    </row>
    <row r="103" spans="1:17" ht="45">
      <c r="A103" s="1" t="s">
        <v>1472</v>
      </c>
      <c r="B103" s="1" t="s">
        <v>1498</v>
      </c>
      <c r="C103" s="135" t="s">
        <v>1491</v>
      </c>
      <c r="D103" s="176"/>
      <c r="E103" s="97" t="s">
        <v>1256</v>
      </c>
      <c r="F103" s="95" t="s">
        <v>953</v>
      </c>
      <c r="G103" s="95" t="s">
        <v>954</v>
      </c>
      <c r="H103" s="1"/>
      <c r="I103" s="98" t="s">
        <v>1230</v>
      </c>
      <c r="J103" s="98" t="s">
        <v>1257</v>
      </c>
      <c r="K103" s="98" t="s">
        <v>1573</v>
      </c>
      <c r="L103" s="98" t="s">
        <v>1209</v>
      </c>
      <c r="M103" s="1" t="s">
        <v>1577</v>
      </c>
      <c r="N103" s="39" t="s">
        <v>1811</v>
      </c>
      <c r="O103" s="1"/>
      <c r="P103" s="1"/>
      <c r="Q103" s="201" t="s">
        <v>2069</v>
      </c>
    </row>
    <row r="104" spans="1:17" ht="45">
      <c r="A104" s="1" t="s">
        <v>1472</v>
      </c>
      <c r="B104" s="1" t="s">
        <v>1498</v>
      </c>
      <c r="C104" s="141" t="s">
        <v>1580</v>
      </c>
      <c r="D104" s="176"/>
      <c r="E104" s="97"/>
      <c r="F104" s="114" t="s">
        <v>1596</v>
      </c>
      <c r="G104" s="114" t="s">
        <v>1597</v>
      </c>
      <c r="H104" s="1"/>
      <c r="I104" s="98" t="s">
        <v>1230</v>
      </c>
      <c r="J104" s="98" t="s">
        <v>1604</v>
      </c>
      <c r="K104" s="140" t="s">
        <v>1579</v>
      </c>
      <c r="L104" s="98" t="s">
        <v>1115</v>
      </c>
      <c r="M104" s="143" t="s">
        <v>1578</v>
      </c>
      <c r="N104" s="39" t="s">
        <v>1806</v>
      </c>
      <c r="O104" s="1"/>
      <c r="P104" s="1"/>
      <c r="Q104" s="201" t="s">
        <v>2070</v>
      </c>
    </row>
    <row r="105" spans="1:17" ht="45">
      <c r="A105" s="1"/>
      <c r="B105" s="1"/>
      <c r="C105" s="141" t="s">
        <v>1580</v>
      </c>
      <c r="D105" s="176"/>
      <c r="E105" s="97"/>
      <c r="F105" s="114" t="s">
        <v>1598</v>
      </c>
      <c r="G105" s="114" t="s">
        <v>1601</v>
      </c>
      <c r="H105" s="1"/>
      <c r="I105" s="98" t="s">
        <v>1113</v>
      </c>
      <c r="J105" s="98" t="s">
        <v>1604</v>
      </c>
      <c r="K105" s="140" t="s">
        <v>1579</v>
      </c>
      <c r="L105" s="98" t="s">
        <v>1187</v>
      </c>
      <c r="M105" s="143" t="s">
        <v>1578</v>
      </c>
      <c r="N105" s="39" t="s">
        <v>1808</v>
      </c>
      <c r="O105" s="1"/>
      <c r="P105" s="1"/>
      <c r="Q105" s="201" t="s">
        <v>2070</v>
      </c>
    </row>
    <row r="106" spans="1:17" ht="45">
      <c r="A106" s="1"/>
      <c r="B106" s="1"/>
      <c r="C106" s="141" t="s">
        <v>1580</v>
      </c>
      <c r="D106" s="176"/>
      <c r="E106" s="97"/>
      <c r="F106" s="114" t="s">
        <v>1599</v>
      </c>
      <c r="G106" s="114" t="s">
        <v>1602</v>
      </c>
      <c r="H106" s="1"/>
      <c r="I106" s="98" t="s">
        <v>1113</v>
      </c>
      <c r="J106" s="98" t="s">
        <v>1604</v>
      </c>
      <c r="K106" s="140" t="s">
        <v>1579</v>
      </c>
      <c r="L106" s="98" t="s">
        <v>1196</v>
      </c>
      <c r="M106" s="143" t="s">
        <v>1578</v>
      </c>
      <c r="N106" s="39" t="s">
        <v>1812</v>
      </c>
      <c r="O106" s="1"/>
      <c r="P106" s="1"/>
      <c r="Q106" s="201" t="s">
        <v>2070</v>
      </c>
    </row>
    <row r="107" spans="1:17" ht="45">
      <c r="A107" s="1"/>
      <c r="B107" s="1"/>
      <c r="C107" s="141" t="s">
        <v>1580</v>
      </c>
      <c r="D107" s="176"/>
      <c r="E107" s="97"/>
      <c r="F107" s="114" t="s">
        <v>1600</v>
      </c>
      <c r="G107" s="114" t="s">
        <v>1603</v>
      </c>
      <c r="H107" s="1"/>
      <c r="I107" s="98" t="s">
        <v>1230</v>
      </c>
      <c r="J107" s="98" t="s">
        <v>1604</v>
      </c>
      <c r="K107" s="140" t="s">
        <v>1579</v>
      </c>
      <c r="L107" s="98" t="s">
        <v>1209</v>
      </c>
      <c r="M107" s="143" t="s">
        <v>1578</v>
      </c>
      <c r="N107" s="39" t="s">
        <v>1813</v>
      </c>
      <c r="O107" s="1"/>
      <c r="P107" s="1"/>
      <c r="Q107" s="201" t="s">
        <v>2067</v>
      </c>
    </row>
    <row r="108" spans="1:17" ht="76.5">
      <c r="A108" s="1" t="s">
        <v>1474</v>
      </c>
      <c r="B108" s="1" t="s">
        <v>1498</v>
      </c>
      <c r="C108" s="135" t="s">
        <v>1814</v>
      </c>
      <c r="D108" s="181" t="s">
        <v>1915</v>
      </c>
      <c r="E108" s="97" t="s">
        <v>1311</v>
      </c>
      <c r="F108" s="95"/>
      <c r="G108" s="95"/>
      <c r="H108" s="1"/>
      <c r="I108" s="98"/>
      <c r="J108" s="98" t="s">
        <v>1815</v>
      </c>
      <c r="K108" s="98" t="s">
        <v>1817</v>
      </c>
      <c r="L108" s="98" t="s">
        <v>1115</v>
      </c>
      <c r="M108" s="179" t="s">
        <v>1815</v>
      </c>
      <c r="N108" s="39" t="s">
        <v>1805</v>
      </c>
      <c r="O108" s="1"/>
      <c r="P108" s="1"/>
    </row>
    <row r="109" spans="1:17" ht="76.5">
      <c r="A109" s="1"/>
      <c r="B109" s="1" t="s">
        <v>1498</v>
      </c>
      <c r="C109" s="135" t="s">
        <v>1818</v>
      </c>
      <c r="D109" s="181" t="s">
        <v>1897</v>
      </c>
      <c r="E109" s="97"/>
      <c r="F109" s="95"/>
      <c r="G109" s="95"/>
      <c r="H109" s="1"/>
      <c r="I109" s="98"/>
      <c r="J109" s="98" t="s">
        <v>1819</v>
      </c>
      <c r="K109" s="98" t="s">
        <v>1817</v>
      </c>
      <c r="L109" s="98" t="s">
        <v>1820</v>
      </c>
      <c r="M109" s="179" t="s">
        <v>1815</v>
      </c>
      <c r="N109" s="39" t="s">
        <v>1808</v>
      </c>
      <c r="O109" s="1"/>
      <c r="P109" s="1"/>
    </row>
    <row r="110" spans="1:17" ht="76.5">
      <c r="A110" s="1"/>
      <c r="B110" s="1" t="s">
        <v>1498</v>
      </c>
      <c r="C110" s="135" t="s">
        <v>1814</v>
      </c>
      <c r="D110" s="181" t="s">
        <v>1902</v>
      </c>
      <c r="E110" s="97"/>
      <c r="F110" s="95"/>
      <c r="G110" s="95"/>
      <c r="H110" s="1"/>
      <c r="I110" s="98"/>
      <c r="J110" s="98" t="s">
        <v>1815</v>
      </c>
      <c r="K110" s="98" t="s">
        <v>1821</v>
      </c>
      <c r="L110" s="98" t="s">
        <v>1822</v>
      </c>
      <c r="M110" s="179" t="s">
        <v>1823</v>
      </c>
      <c r="N110" s="39" t="s">
        <v>1812</v>
      </c>
      <c r="O110" s="1"/>
      <c r="P110" s="1"/>
    </row>
    <row r="111" spans="1:17" ht="76.5">
      <c r="A111" s="1"/>
      <c r="B111" s="1" t="s">
        <v>1498</v>
      </c>
      <c r="C111" s="135" t="s">
        <v>1818</v>
      </c>
      <c r="D111" s="181" t="s">
        <v>1898</v>
      </c>
      <c r="E111" s="97"/>
      <c r="F111" s="95"/>
      <c r="G111" s="95"/>
      <c r="H111" s="1"/>
      <c r="I111" s="98"/>
      <c r="J111" s="98" t="s">
        <v>1815</v>
      </c>
      <c r="K111" s="98" t="s">
        <v>1816</v>
      </c>
      <c r="L111" s="98" t="s">
        <v>1764</v>
      </c>
      <c r="M111" s="179" t="s">
        <v>1823</v>
      </c>
      <c r="N111" s="39" t="s">
        <v>1811</v>
      </c>
      <c r="O111" s="1"/>
      <c r="P111" s="1"/>
    </row>
    <row r="112" spans="1:17" ht="50.25">
      <c r="A112" s="1" t="s">
        <v>1473</v>
      </c>
      <c r="B112" s="1" t="s">
        <v>1498</v>
      </c>
      <c r="C112" s="135" t="s">
        <v>1621</v>
      </c>
      <c r="D112" s="135"/>
      <c r="E112" s="97"/>
      <c r="F112" s="95"/>
      <c r="G112" s="95"/>
      <c r="H112" s="1"/>
      <c r="I112" s="98"/>
      <c r="J112" s="98"/>
      <c r="K112" s="98"/>
      <c r="L112" s="98"/>
      <c r="M112" s="1"/>
      <c r="N112" s="1"/>
      <c r="O112" s="1"/>
      <c r="P112" s="1"/>
    </row>
    <row r="113" spans="1:19" ht="63.75">
      <c r="A113" s="1" t="s">
        <v>1472</v>
      </c>
      <c r="B113" s="1" t="s">
        <v>1483</v>
      </c>
      <c r="C113" s="141" t="s">
        <v>1527</v>
      </c>
      <c r="D113" s="176" t="s">
        <v>1910</v>
      </c>
      <c r="E113" s="97" t="s">
        <v>1258</v>
      </c>
      <c r="F113" s="169" t="s">
        <v>1695</v>
      </c>
      <c r="G113" s="95" t="s">
        <v>1701</v>
      </c>
      <c r="H113" s="1"/>
      <c r="I113" s="98" t="s">
        <v>1113</v>
      </c>
      <c r="J113" s="98" t="s">
        <v>1259</v>
      </c>
      <c r="K113" s="98" t="s">
        <v>1557</v>
      </c>
      <c r="L113" s="98" t="s">
        <v>1686</v>
      </c>
      <c r="M113" s="150" t="s">
        <v>1524</v>
      </c>
      <c r="N113" s="39" t="s">
        <v>1824</v>
      </c>
      <c r="O113" s="1"/>
      <c r="P113" s="1"/>
      <c r="Q113" s="167" t="s">
        <v>2071</v>
      </c>
      <c r="R113" s="197" t="s">
        <v>1982</v>
      </c>
    </row>
    <row r="114" spans="1:19" ht="63.75">
      <c r="A114" s="1" t="s">
        <v>1472</v>
      </c>
      <c r="B114" s="1" t="s">
        <v>1483</v>
      </c>
      <c r="C114" s="141" t="s">
        <v>1527</v>
      </c>
      <c r="D114" s="176" t="s">
        <v>1910</v>
      </c>
      <c r="E114" s="97" t="s">
        <v>1260</v>
      </c>
      <c r="F114" s="169" t="s">
        <v>1696</v>
      </c>
      <c r="G114" s="95" t="s">
        <v>1702</v>
      </c>
      <c r="H114" s="1"/>
      <c r="I114" s="98" t="s">
        <v>1113</v>
      </c>
      <c r="J114" s="98" t="s">
        <v>1259</v>
      </c>
      <c r="K114" s="98" t="s">
        <v>1557</v>
      </c>
      <c r="L114" s="98" t="s">
        <v>1690</v>
      </c>
      <c r="M114" s="150" t="s">
        <v>1524</v>
      </c>
      <c r="N114" s="39" t="s">
        <v>1779</v>
      </c>
      <c r="O114" s="1"/>
      <c r="P114" s="1"/>
      <c r="Q114" s="167" t="s">
        <v>2038</v>
      </c>
      <c r="R114" s="197" t="s">
        <v>1982</v>
      </c>
    </row>
    <row r="115" spans="1:19" ht="63.75">
      <c r="A115" s="1" t="s">
        <v>1473</v>
      </c>
      <c r="B115" s="1"/>
      <c r="C115" s="141" t="s">
        <v>1527</v>
      </c>
      <c r="D115" s="141"/>
      <c r="E115" s="97"/>
      <c r="F115" s="114" t="s">
        <v>1607</v>
      </c>
      <c r="G115" s="114" t="s">
        <v>1606</v>
      </c>
      <c r="H115" s="1"/>
      <c r="I115" s="98"/>
      <c r="J115" s="140" t="s">
        <v>1605</v>
      </c>
      <c r="K115" s="98" t="s">
        <v>1558</v>
      </c>
      <c r="L115" s="98" t="s">
        <v>1115</v>
      </c>
      <c r="M115" s="1" t="s">
        <v>1525</v>
      </c>
      <c r="N115" s="1"/>
      <c r="O115" s="1"/>
      <c r="P115" s="1"/>
    </row>
    <row r="116" spans="1:19" ht="63.75">
      <c r="A116" s="1" t="s">
        <v>1473</v>
      </c>
      <c r="B116" s="1"/>
      <c r="C116" s="141" t="s">
        <v>1527</v>
      </c>
      <c r="D116" s="141"/>
      <c r="E116" s="97"/>
      <c r="F116" s="114" t="s">
        <v>1608</v>
      </c>
      <c r="G116" s="114" t="s">
        <v>1609</v>
      </c>
      <c r="H116" s="1"/>
      <c r="I116" s="98"/>
      <c r="J116" s="140" t="s">
        <v>1605</v>
      </c>
      <c r="K116" s="98" t="s">
        <v>1558</v>
      </c>
      <c r="L116" s="98" t="s">
        <v>1178</v>
      </c>
      <c r="M116" s="1" t="s">
        <v>1526</v>
      </c>
      <c r="N116" s="1"/>
      <c r="O116" s="1"/>
      <c r="P116" s="1"/>
    </row>
    <row r="117" spans="1:19" ht="74.25">
      <c r="A117" s="1" t="s">
        <v>1472</v>
      </c>
      <c r="B117" s="1" t="s">
        <v>1498</v>
      </c>
      <c r="C117" s="135" t="s">
        <v>1492</v>
      </c>
      <c r="D117" s="176" t="s">
        <v>1929</v>
      </c>
      <c r="E117" s="97" t="s">
        <v>1261</v>
      </c>
      <c r="F117" s="115" t="s">
        <v>1445</v>
      </c>
      <c r="G117" s="115" t="s">
        <v>955</v>
      </c>
      <c r="H117" s="1"/>
      <c r="I117" s="98" t="s">
        <v>1118</v>
      </c>
      <c r="J117" s="98" t="s">
        <v>1262</v>
      </c>
      <c r="K117" s="98" t="s">
        <v>1581</v>
      </c>
      <c r="L117" s="98" t="s">
        <v>1263</v>
      </c>
      <c r="M117" s="1"/>
      <c r="N117" s="1"/>
      <c r="O117" s="1"/>
      <c r="P117" s="1"/>
      <c r="Q117" t="s">
        <v>1664</v>
      </c>
    </row>
    <row r="118" spans="1:19" ht="240">
      <c r="A118" s="1" t="s">
        <v>1472</v>
      </c>
      <c r="B118" s="1" t="s">
        <v>1498</v>
      </c>
      <c r="C118" s="135" t="s">
        <v>1492</v>
      </c>
      <c r="D118" s="176" t="s">
        <v>1930</v>
      </c>
      <c r="E118" s="97" t="s">
        <v>1264</v>
      </c>
      <c r="F118" s="115" t="s">
        <v>956</v>
      </c>
      <c r="G118" s="115" t="s">
        <v>957</v>
      </c>
      <c r="H118" s="1"/>
      <c r="I118" s="98" t="s">
        <v>1118</v>
      </c>
      <c r="J118" s="98" t="s">
        <v>1265</v>
      </c>
      <c r="K118" s="98" t="s">
        <v>1581</v>
      </c>
      <c r="L118" s="98" t="s">
        <v>1263</v>
      </c>
      <c r="M118" s="1"/>
      <c r="N118" s="1"/>
      <c r="O118" s="1"/>
      <c r="P118" s="1"/>
      <c r="Q118" t="s">
        <v>1664</v>
      </c>
      <c r="R118" s="197" t="s">
        <v>2000</v>
      </c>
      <c r="S118" s="197" t="s">
        <v>2016</v>
      </c>
    </row>
    <row r="119" spans="1:19" ht="76.5">
      <c r="A119" s="1" t="s">
        <v>1472</v>
      </c>
      <c r="B119" s="1"/>
      <c r="C119" s="135"/>
      <c r="D119" s="176" t="s">
        <v>1931</v>
      </c>
      <c r="E119" s="97" t="s">
        <v>1266</v>
      </c>
      <c r="F119" s="95" t="s">
        <v>958</v>
      </c>
      <c r="G119" s="95" t="s">
        <v>959</v>
      </c>
      <c r="H119" s="1"/>
      <c r="I119" s="98" t="s">
        <v>1118</v>
      </c>
      <c r="J119" s="98" t="s">
        <v>1265</v>
      </c>
      <c r="K119" s="98" t="s">
        <v>1581</v>
      </c>
      <c r="L119" s="98" t="s">
        <v>1131</v>
      </c>
      <c r="M119" s="1"/>
      <c r="N119" s="1"/>
      <c r="O119" s="1"/>
      <c r="P119" s="1"/>
      <c r="Q119" t="s">
        <v>1663</v>
      </c>
      <c r="R119" s="197" t="s">
        <v>2010</v>
      </c>
    </row>
    <row r="120" spans="1:19" ht="210">
      <c r="A120" s="1" t="s">
        <v>1472</v>
      </c>
      <c r="B120" s="1" t="s">
        <v>1498</v>
      </c>
      <c r="C120" s="135" t="s">
        <v>1492</v>
      </c>
      <c r="D120" s="176" t="s">
        <v>1932</v>
      </c>
      <c r="E120" s="97" t="s">
        <v>1267</v>
      </c>
      <c r="F120" s="115" t="s">
        <v>960</v>
      </c>
      <c r="G120" s="115" t="s">
        <v>961</v>
      </c>
      <c r="H120" s="1"/>
      <c r="I120" s="98" t="s">
        <v>1118</v>
      </c>
      <c r="J120" s="98" t="s">
        <v>1268</v>
      </c>
      <c r="K120" s="98" t="s">
        <v>1581</v>
      </c>
      <c r="L120" s="98" t="s">
        <v>1263</v>
      </c>
      <c r="M120" s="1"/>
      <c r="N120" s="1"/>
      <c r="O120" s="1"/>
      <c r="P120" s="1"/>
      <c r="Q120" t="s">
        <v>1664</v>
      </c>
      <c r="R120" s="197" t="s">
        <v>2011</v>
      </c>
    </row>
    <row r="121" spans="1:19" ht="74.25">
      <c r="A121" s="1" t="s">
        <v>1472</v>
      </c>
      <c r="B121" s="1" t="s">
        <v>1498</v>
      </c>
      <c r="C121" s="135" t="s">
        <v>1492</v>
      </c>
      <c r="D121" s="176" t="s">
        <v>1933</v>
      </c>
      <c r="E121" s="97" t="s">
        <v>1269</v>
      </c>
      <c r="F121" s="115" t="s">
        <v>962</v>
      </c>
      <c r="G121" s="115" t="s">
        <v>963</v>
      </c>
      <c r="H121" s="1"/>
      <c r="I121" s="98" t="s">
        <v>1118</v>
      </c>
      <c r="J121" s="98" t="s">
        <v>1270</v>
      </c>
      <c r="K121" s="98" t="s">
        <v>1581</v>
      </c>
      <c r="L121" s="98" t="s">
        <v>1263</v>
      </c>
      <c r="M121" s="1"/>
      <c r="N121" s="1"/>
      <c r="O121" s="1"/>
      <c r="P121" s="1"/>
      <c r="Q121" t="s">
        <v>1664</v>
      </c>
    </row>
    <row r="122" spans="1:19" ht="63.75">
      <c r="A122" s="1" t="s">
        <v>1473</v>
      </c>
      <c r="B122" s="1"/>
      <c r="C122" s="135"/>
      <c r="D122" s="176"/>
      <c r="E122" s="97" t="s">
        <v>1271</v>
      </c>
      <c r="F122" s="95" t="s">
        <v>964</v>
      </c>
      <c r="G122" s="95" t="s">
        <v>965</v>
      </c>
      <c r="H122" s="1"/>
      <c r="I122" s="98" t="s">
        <v>1118</v>
      </c>
      <c r="J122" s="98" t="s">
        <v>1272</v>
      </c>
      <c r="K122" s="98" t="s">
        <v>1581</v>
      </c>
      <c r="L122" s="98" t="s">
        <v>1263</v>
      </c>
      <c r="M122" s="1"/>
      <c r="N122" s="1"/>
      <c r="O122" s="1"/>
      <c r="P122" s="1"/>
      <c r="Q122" t="s">
        <v>1664</v>
      </c>
    </row>
    <row r="123" spans="1:19" ht="90">
      <c r="A123" s="1" t="s">
        <v>1472</v>
      </c>
      <c r="B123" s="1" t="s">
        <v>1498</v>
      </c>
      <c r="C123" s="135" t="s">
        <v>1492</v>
      </c>
      <c r="D123" s="176" t="s">
        <v>1934</v>
      </c>
      <c r="E123" s="97" t="s">
        <v>1273</v>
      </c>
      <c r="F123" s="115" t="s">
        <v>966</v>
      </c>
      <c r="G123" s="115" t="s">
        <v>967</v>
      </c>
      <c r="H123" s="1"/>
      <c r="I123" s="98" t="s">
        <v>1118</v>
      </c>
      <c r="J123" s="98" t="s">
        <v>1274</v>
      </c>
      <c r="K123" s="98" t="s">
        <v>1581</v>
      </c>
      <c r="L123" s="98" t="s">
        <v>1263</v>
      </c>
      <c r="M123" s="1"/>
      <c r="N123" s="1"/>
      <c r="O123" s="1"/>
      <c r="P123" s="1"/>
      <c r="Q123" t="s">
        <v>1664</v>
      </c>
      <c r="R123" s="197" t="s">
        <v>2001</v>
      </c>
      <c r="S123" s="197" t="s">
        <v>2072</v>
      </c>
    </row>
    <row r="124" spans="1:19" ht="165">
      <c r="A124" s="1" t="s">
        <v>1472</v>
      </c>
      <c r="B124" s="1"/>
      <c r="C124" s="135"/>
      <c r="D124" s="176"/>
      <c r="E124" s="97" t="s">
        <v>1275</v>
      </c>
      <c r="F124" s="95" t="s">
        <v>968</v>
      </c>
      <c r="G124" s="95" t="s">
        <v>969</v>
      </c>
      <c r="H124" s="1"/>
      <c r="I124" s="98" t="s">
        <v>1118</v>
      </c>
      <c r="J124" s="98" t="s">
        <v>1276</v>
      </c>
      <c r="K124" s="98" t="s">
        <v>1581</v>
      </c>
      <c r="L124" s="98" t="s">
        <v>1263</v>
      </c>
      <c r="M124" s="1"/>
      <c r="N124" s="131" t="s">
        <v>1825</v>
      </c>
      <c r="O124" s="1"/>
      <c r="P124" s="1"/>
      <c r="Q124" t="s">
        <v>1664</v>
      </c>
      <c r="R124" s="197" t="s">
        <v>1983</v>
      </c>
    </row>
    <row r="125" spans="1:19" ht="74.25">
      <c r="A125" s="1" t="s">
        <v>1472</v>
      </c>
      <c r="B125" s="1" t="s">
        <v>1498</v>
      </c>
      <c r="C125" s="135" t="s">
        <v>1492</v>
      </c>
      <c r="D125" s="176" t="s">
        <v>1935</v>
      </c>
      <c r="E125" s="97" t="s">
        <v>1277</v>
      </c>
      <c r="F125" s="115" t="s">
        <v>970</v>
      </c>
      <c r="G125" s="115" t="s">
        <v>971</v>
      </c>
      <c r="H125" s="1"/>
      <c r="I125" s="98" t="s">
        <v>1118</v>
      </c>
      <c r="J125" s="98" t="s">
        <v>1278</v>
      </c>
      <c r="K125" s="98" t="s">
        <v>1581</v>
      </c>
      <c r="L125" s="98" t="s">
        <v>1263</v>
      </c>
      <c r="M125" s="1"/>
      <c r="N125" s="1"/>
      <c r="O125" s="1"/>
      <c r="P125" s="1"/>
      <c r="Q125" t="s">
        <v>1664</v>
      </c>
      <c r="R125" s="197" t="s">
        <v>2003</v>
      </c>
      <c r="S125" s="199" t="s">
        <v>2004</v>
      </c>
    </row>
    <row r="126" spans="1:19" ht="51">
      <c r="A126" s="1" t="s">
        <v>1472</v>
      </c>
      <c r="B126" s="1"/>
      <c r="C126" s="135"/>
      <c r="D126" s="176" t="s">
        <v>1936</v>
      </c>
      <c r="E126" s="97" t="s">
        <v>1279</v>
      </c>
      <c r="F126" s="95" t="s">
        <v>972</v>
      </c>
      <c r="G126" s="95" t="s">
        <v>973</v>
      </c>
      <c r="H126" s="1"/>
      <c r="I126" s="98" t="s">
        <v>1118</v>
      </c>
      <c r="J126" s="98" t="s">
        <v>1280</v>
      </c>
      <c r="K126" s="98" t="s">
        <v>1581</v>
      </c>
      <c r="L126" s="98" t="s">
        <v>1263</v>
      </c>
      <c r="M126" s="1"/>
      <c r="N126" s="1"/>
      <c r="O126" s="1"/>
      <c r="P126" s="1"/>
      <c r="Q126" t="s">
        <v>1664</v>
      </c>
      <c r="R126" s="197" t="s">
        <v>2018</v>
      </c>
      <c r="S126" s="212" t="s">
        <v>2020</v>
      </c>
    </row>
    <row r="127" spans="1:19" ht="51">
      <c r="A127" s="1" t="s">
        <v>1472</v>
      </c>
      <c r="B127" s="1"/>
      <c r="C127" s="135"/>
      <c r="D127" s="176" t="s">
        <v>1937</v>
      </c>
      <c r="E127" s="97" t="s">
        <v>1281</v>
      </c>
      <c r="F127" s="95" t="s">
        <v>974</v>
      </c>
      <c r="G127" s="95" t="s">
        <v>975</v>
      </c>
      <c r="H127" s="1"/>
      <c r="I127" s="98" t="s">
        <v>1118</v>
      </c>
      <c r="J127" s="98" t="s">
        <v>1282</v>
      </c>
      <c r="K127" s="98" t="s">
        <v>1581</v>
      </c>
      <c r="L127" s="98" t="s">
        <v>1263</v>
      </c>
      <c r="M127" s="1"/>
      <c r="N127" s="1"/>
      <c r="O127" s="1"/>
      <c r="P127" s="1"/>
      <c r="Q127" t="s">
        <v>1664</v>
      </c>
      <c r="R127" s="197" t="s">
        <v>2019</v>
      </c>
      <c r="S127" s="212"/>
    </row>
    <row r="128" spans="1:19" ht="76.5">
      <c r="A128" s="1" t="s">
        <v>1472</v>
      </c>
      <c r="B128" s="1"/>
      <c r="C128" s="135"/>
      <c r="D128" s="176" t="s">
        <v>1938</v>
      </c>
      <c r="E128" s="97" t="s">
        <v>1283</v>
      </c>
      <c r="F128" s="95" t="s">
        <v>976</v>
      </c>
      <c r="G128" s="95" t="s">
        <v>977</v>
      </c>
      <c r="H128" s="1"/>
      <c r="I128" s="98" t="s">
        <v>1118</v>
      </c>
      <c r="J128" s="98" t="s">
        <v>1284</v>
      </c>
      <c r="K128" s="98" t="s">
        <v>1581</v>
      </c>
      <c r="L128" s="98" t="s">
        <v>1263</v>
      </c>
      <c r="M128" s="1"/>
      <c r="N128" s="1"/>
      <c r="O128" s="1"/>
      <c r="P128" s="1"/>
      <c r="Q128" t="s">
        <v>1664</v>
      </c>
    </row>
    <row r="129" spans="1:19" ht="74.25">
      <c r="A129" s="1" t="s">
        <v>1472</v>
      </c>
      <c r="B129" s="1" t="s">
        <v>1498</v>
      </c>
      <c r="C129" s="135" t="s">
        <v>1492</v>
      </c>
      <c r="D129" s="176" t="s">
        <v>1939</v>
      </c>
      <c r="E129" s="97" t="s">
        <v>1285</v>
      </c>
      <c r="F129" s="115" t="s">
        <v>978</v>
      </c>
      <c r="G129" s="115" t="s">
        <v>979</v>
      </c>
      <c r="H129" s="1"/>
      <c r="I129" s="98" t="s">
        <v>1118</v>
      </c>
      <c r="J129" s="98" t="s">
        <v>1286</v>
      </c>
      <c r="K129" s="98" t="s">
        <v>1581</v>
      </c>
      <c r="L129" s="98" t="s">
        <v>1263</v>
      </c>
      <c r="M129" s="1"/>
      <c r="N129" s="1"/>
      <c r="O129" s="1"/>
      <c r="P129" s="1"/>
      <c r="Q129" t="s">
        <v>1664</v>
      </c>
    </row>
    <row r="130" spans="1:19" ht="63.75">
      <c r="A130" s="1" t="s">
        <v>1472</v>
      </c>
      <c r="B130" s="1"/>
      <c r="C130" s="135"/>
      <c r="D130" s="176" t="s">
        <v>1940</v>
      </c>
      <c r="E130" s="97" t="s">
        <v>1287</v>
      </c>
      <c r="F130" s="95" t="s">
        <v>980</v>
      </c>
      <c r="G130" s="95" t="s">
        <v>981</v>
      </c>
      <c r="H130" s="1"/>
      <c r="I130" s="98" t="s">
        <v>1118</v>
      </c>
      <c r="J130" s="98" t="s">
        <v>1288</v>
      </c>
      <c r="K130" s="98" t="s">
        <v>1581</v>
      </c>
      <c r="L130" s="98" t="s">
        <v>1263</v>
      </c>
      <c r="M130" s="1"/>
      <c r="N130" s="1"/>
      <c r="O130" s="1"/>
      <c r="P130" s="1"/>
      <c r="Q130" t="s">
        <v>2048</v>
      </c>
      <c r="R130" s="197" t="s">
        <v>2021</v>
      </c>
      <c r="S130" s="199" t="s">
        <v>2024</v>
      </c>
    </row>
    <row r="131" spans="1:19" ht="89.25">
      <c r="A131" s="1" t="s">
        <v>1472</v>
      </c>
      <c r="B131" s="1" t="s">
        <v>1498</v>
      </c>
      <c r="C131" s="135" t="s">
        <v>1492</v>
      </c>
      <c r="D131" s="176" t="s">
        <v>1942</v>
      </c>
      <c r="E131" s="97" t="s">
        <v>1289</v>
      </c>
      <c r="F131" s="115" t="s">
        <v>982</v>
      </c>
      <c r="G131" s="115" t="s">
        <v>983</v>
      </c>
      <c r="H131" s="1"/>
      <c r="I131" s="98" t="s">
        <v>1118</v>
      </c>
      <c r="J131" s="98" t="s">
        <v>1290</v>
      </c>
      <c r="K131" s="98" t="s">
        <v>1581</v>
      </c>
      <c r="L131" s="98" t="s">
        <v>1263</v>
      </c>
      <c r="M131" s="1"/>
      <c r="N131" s="1"/>
      <c r="O131" s="1"/>
      <c r="P131" s="1"/>
      <c r="Q131" t="s">
        <v>1664</v>
      </c>
      <c r="R131" s="197" t="s">
        <v>2022</v>
      </c>
      <c r="S131" s="200" t="s">
        <v>2025</v>
      </c>
    </row>
    <row r="132" spans="1:19" ht="89.25">
      <c r="A132" s="1" t="s">
        <v>1472</v>
      </c>
      <c r="B132" s="1" t="s">
        <v>1498</v>
      </c>
      <c r="C132" s="135" t="s">
        <v>1492</v>
      </c>
      <c r="D132" s="176" t="s">
        <v>1941</v>
      </c>
      <c r="E132" s="97" t="s">
        <v>1291</v>
      </c>
      <c r="F132" s="115" t="s">
        <v>984</v>
      </c>
      <c r="G132" s="115" t="s">
        <v>985</v>
      </c>
      <c r="H132" s="1"/>
      <c r="I132" s="98" t="s">
        <v>1118</v>
      </c>
      <c r="J132" s="98" t="s">
        <v>1292</v>
      </c>
      <c r="K132" s="98" t="s">
        <v>1581</v>
      </c>
      <c r="L132" s="98" t="s">
        <v>1263</v>
      </c>
      <c r="M132" s="1"/>
      <c r="N132" s="1"/>
      <c r="O132" s="1"/>
      <c r="P132" s="1"/>
      <c r="Q132" t="s">
        <v>1664</v>
      </c>
      <c r="R132" s="197" t="s">
        <v>2023</v>
      </c>
      <c r="S132" s="200" t="s">
        <v>2025</v>
      </c>
    </row>
    <row r="133" spans="1:19" ht="51">
      <c r="A133" s="1" t="s">
        <v>1472</v>
      </c>
      <c r="B133" s="1"/>
      <c r="C133" s="135"/>
      <c r="D133" s="176" t="s">
        <v>1943</v>
      </c>
      <c r="E133" s="97" t="s">
        <v>1293</v>
      </c>
      <c r="F133" s="95" t="s">
        <v>986</v>
      </c>
      <c r="G133" s="95" t="s">
        <v>987</v>
      </c>
      <c r="H133" s="1"/>
      <c r="I133" s="98" t="s">
        <v>1118</v>
      </c>
      <c r="J133" s="98" t="s">
        <v>1294</v>
      </c>
      <c r="K133" s="98" t="s">
        <v>1581</v>
      </c>
      <c r="L133" s="98" t="s">
        <v>1263</v>
      </c>
      <c r="M133" s="1"/>
      <c r="N133" s="1"/>
      <c r="O133" s="1"/>
      <c r="P133" s="1"/>
      <c r="Q133" t="s">
        <v>1664</v>
      </c>
      <c r="R133" s="197" t="s">
        <v>2026</v>
      </c>
    </row>
    <row r="134" spans="1:19" ht="74.25">
      <c r="A134" s="1" t="s">
        <v>1472</v>
      </c>
      <c r="B134" s="1" t="s">
        <v>1498</v>
      </c>
      <c r="C134" s="135" t="s">
        <v>1492</v>
      </c>
      <c r="D134" s="176" t="s">
        <v>1944</v>
      </c>
      <c r="E134" s="97" t="s">
        <v>1295</v>
      </c>
      <c r="F134" s="115" t="s">
        <v>988</v>
      </c>
      <c r="G134" s="115" t="s">
        <v>989</v>
      </c>
      <c r="H134" s="1"/>
      <c r="I134" s="98" t="s">
        <v>1118</v>
      </c>
      <c r="J134" s="98" t="s">
        <v>1296</v>
      </c>
      <c r="K134" s="98" t="s">
        <v>1581</v>
      </c>
      <c r="L134" s="98" t="s">
        <v>1263</v>
      </c>
      <c r="M134" s="1"/>
      <c r="N134" s="1"/>
      <c r="O134" s="1"/>
      <c r="P134" s="1"/>
      <c r="Q134" t="s">
        <v>1664</v>
      </c>
      <c r="R134" s="197" t="s">
        <v>2027</v>
      </c>
    </row>
    <row r="135" spans="1:19" ht="51">
      <c r="A135" s="1" t="s">
        <v>1472</v>
      </c>
      <c r="B135" s="1"/>
      <c r="C135" s="135"/>
      <c r="D135" s="176" t="s">
        <v>1945</v>
      </c>
      <c r="E135" s="97" t="s">
        <v>1297</v>
      </c>
      <c r="F135" s="95" t="s">
        <v>990</v>
      </c>
      <c r="G135" s="95" t="s">
        <v>991</v>
      </c>
      <c r="H135" s="1"/>
      <c r="I135" s="98" t="s">
        <v>1118</v>
      </c>
      <c r="J135" s="98" t="s">
        <v>1298</v>
      </c>
      <c r="K135" s="98" t="s">
        <v>1581</v>
      </c>
      <c r="L135" s="98" t="s">
        <v>1263</v>
      </c>
      <c r="M135" s="1"/>
      <c r="N135" s="1"/>
      <c r="O135" s="1"/>
      <c r="P135" s="1"/>
      <c r="Q135" t="s">
        <v>1664</v>
      </c>
      <c r="R135" s="197" t="s">
        <v>2028</v>
      </c>
    </row>
    <row r="136" spans="1:19" ht="51">
      <c r="A136" s="1" t="s">
        <v>1472</v>
      </c>
      <c r="B136" s="1"/>
      <c r="C136" s="135"/>
      <c r="D136" s="176" t="s">
        <v>1945</v>
      </c>
      <c r="E136" s="97" t="s">
        <v>1299</v>
      </c>
      <c r="F136" s="95" t="s">
        <v>992</v>
      </c>
      <c r="G136" s="95" t="s">
        <v>993</v>
      </c>
      <c r="H136" s="1"/>
      <c r="I136" s="98" t="s">
        <v>1118</v>
      </c>
      <c r="J136" s="98" t="s">
        <v>1300</v>
      </c>
      <c r="K136" s="98" t="s">
        <v>1581</v>
      </c>
      <c r="L136" s="98" t="s">
        <v>1263</v>
      </c>
      <c r="M136" s="1"/>
      <c r="N136" s="1"/>
      <c r="O136" s="1"/>
      <c r="P136" s="1"/>
      <c r="Q136" t="s">
        <v>1664</v>
      </c>
      <c r="R136" s="197" t="s">
        <v>2017</v>
      </c>
    </row>
    <row r="137" spans="1:19" ht="76.5">
      <c r="A137" s="1" t="s">
        <v>1472</v>
      </c>
      <c r="B137" s="1"/>
      <c r="C137" s="135"/>
      <c r="D137" s="176" t="s">
        <v>1946</v>
      </c>
      <c r="E137" s="97" t="s">
        <v>1301</v>
      </c>
      <c r="F137" s="95" t="s">
        <v>994</v>
      </c>
      <c r="G137" s="95" t="s">
        <v>995</v>
      </c>
      <c r="H137" s="1"/>
      <c r="I137" s="98" t="s">
        <v>1118</v>
      </c>
      <c r="J137" s="98" t="s">
        <v>1302</v>
      </c>
      <c r="K137" s="98" t="s">
        <v>1581</v>
      </c>
      <c r="L137" s="98" t="s">
        <v>1263</v>
      </c>
      <c r="M137" s="1"/>
      <c r="N137" s="1"/>
      <c r="O137" s="1"/>
      <c r="P137" s="1"/>
      <c r="Q137" t="s">
        <v>1664</v>
      </c>
      <c r="R137" s="197" t="s">
        <v>2005</v>
      </c>
    </row>
    <row r="138" spans="1:19" ht="63.75">
      <c r="A138" s="1" t="s">
        <v>1472</v>
      </c>
      <c r="B138" s="1"/>
      <c r="C138" s="135"/>
      <c r="D138" s="176" t="s">
        <v>1947</v>
      </c>
      <c r="E138" s="97" t="s">
        <v>1303</v>
      </c>
      <c r="F138" s="95" t="s">
        <v>996</v>
      </c>
      <c r="G138" s="95" t="s">
        <v>997</v>
      </c>
      <c r="H138" s="1"/>
      <c r="I138" s="98" t="s">
        <v>1118</v>
      </c>
      <c r="J138" s="98" t="s">
        <v>1304</v>
      </c>
      <c r="K138" s="98" t="s">
        <v>1581</v>
      </c>
      <c r="L138" s="98" t="s">
        <v>1263</v>
      </c>
      <c r="M138" s="1"/>
      <c r="N138" s="1"/>
      <c r="O138" s="1"/>
      <c r="P138" s="1"/>
      <c r="Q138" t="s">
        <v>1664</v>
      </c>
      <c r="R138" s="197" t="s">
        <v>2006</v>
      </c>
    </row>
    <row r="139" spans="1:19" ht="105">
      <c r="A139" s="1" t="s">
        <v>1472</v>
      </c>
      <c r="B139" s="1" t="s">
        <v>1498</v>
      </c>
      <c r="C139" s="135" t="s">
        <v>1492</v>
      </c>
      <c r="D139" s="176" t="s">
        <v>1948</v>
      </c>
      <c r="E139" s="97" t="s">
        <v>1305</v>
      </c>
      <c r="F139" s="115" t="s">
        <v>998</v>
      </c>
      <c r="G139" s="115" t="s">
        <v>999</v>
      </c>
      <c r="H139" s="1"/>
      <c r="I139" s="98" t="s">
        <v>1118</v>
      </c>
      <c r="J139" s="98" t="s">
        <v>1306</v>
      </c>
      <c r="K139" s="98" t="s">
        <v>1581</v>
      </c>
      <c r="L139" s="98" t="s">
        <v>1263</v>
      </c>
      <c r="M139" s="1"/>
      <c r="N139" s="1"/>
      <c r="O139" s="1"/>
      <c r="P139" s="1"/>
      <c r="Q139" t="s">
        <v>1664</v>
      </c>
      <c r="R139" s="197" t="s">
        <v>2007</v>
      </c>
    </row>
    <row r="140" spans="1:19" ht="63.75">
      <c r="A140" s="1" t="s">
        <v>1472</v>
      </c>
      <c r="B140" s="1"/>
      <c r="C140" s="135"/>
      <c r="D140" s="176" t="s">
        <v>1949</v>
      </c>
      <c r="E140" s="97" t="s">
        <v>1307</v>
      </c>
      <c r="F140" s="95" t="s">
        <v>1000</v>
      </c>
      <c r="G140" s="95" t="s">
        <v>1001</v>
      </c>
      <c r="H140" s="1"/>
      <c r="I140" s="98" t="s">
        <v>1118</v>
      </c>
      <c r="J140" s="98" t="s">
        <v>1306</v>
      </c>
      <c r="K140" s="98" t="s">
        <v>1581</v>
      </c>
      <c r="L140" s="98" t="s">
        <v>1308</v>
      </c>
      <c r="M140" s="1"/>
      <c r="N140" s="1"/>
      <c r="O140" s="1"/>
      <c r="P140" s="1"/>
      <c r="Q140" t="s">
        <v>1664</v>
      </c>
      <c r="R140" s="197" t="s">
        <v>2008</v>
      </c>
      <c r="S140" s="190"/>
    </row>
    <row r="141" spans="1:19" ht="150">
      <c r="A141" s="1" t="s">
        <v>1472</v>
      </c>
      <c r="B141" s="1" t="s">
        <v>1498</v>
      </c>
      <c r="C141" s="135" t="s">
        <v>1492</v>
      </c>
      <c r="D141" s="176" t="s">
        <v>1950</v>
      </c>
      <c r="E141" s="97" t="s">
        <v>1309</v>
      </c>
      <c r="F141" s="115" t="s">
        <v>1002</v>
      </c>
      <c r="G141" s="115" t="s">
        <v>1003</v>
      </c>
      <c r="H141" s="1"/>
      <c r="I141" s="98" t="s">
        <v>1118</v>
      </c>
      <c r="J141" s="98" t="s">
        <v>1310</v>
      </c>
      <c r="K141" s="98" t="s">
        <v>1581</v>
      </c>
      <c r="L141" s="98" t="s">
        <v>1263</v>
      </c>
      <c r="M141" s="1"/>
      <c r="N141" s="1"/>
      <c r="O141" s="1"/>
      <c r="P141" s="1"/>
      <c r="Q141" t="s">
        <v>1664</v>
      </c>
      <c r="R141" s="197" t="s">
        <v>2009</v>
      </c>
    </row>
    <row r="142" spans="1:19" ht="51">
      <c r="A142" s="1" t="s">
        <v>1472</v>
      </c>
      <c r="B142" s="1"/>
      <c r="C142" s="135"/>
      <c r="D142" s="176" t="s">
        <v>1951</v>
      </c>
      <c r="E142" s="97" t="s">
        <v>1311</v>
      </c>
      <c r="F142" s="95" t="s">
        <v>1004</v>
      </c>
      <c r="G142" s="95" t="s">
        <v>1005</v>
      </c>
      <c r="H142" s="1"/>
      <c r="I142" s="98" t="s">
        <v>1118</v>
      </c>
      <c r="J142" s="98" t="s">
        <v>1312</v>
      </c>
      <c r="K142" s="98" t="s">
        <v>1581</v>
      </c>
      <c r="L142" s="98" t="s">
        <v>1263</v>
      </c>
      <c r="M142" s="1"/>
      <c r="N142" s="1"/>
      <c r="O142" s="1"/>
      <c r="P142" s="1"/>
      <c r="Q142" t="s">
        <v>1664</v>
      </c>
    </row>
    <row r="143" spans="1:19" ht="51">
      <c r="A143" s="1" t="s">
        <v>1472</v>
      </c>
      <c r="B143" s="1"/>
      <c r="C143" s="135"/>
      <c r="D143" s="176" t="s">
        <v>1952</v>
      </c>
      <c r="E143" s="97" t="s">
        <v>1313</v>
      </c>
      <c r="F143" s="95" t="s">
        <v>1006</v>
      </c>
      <c r="G143" s="95" t="s">
        <v>1007</v>
      </c>
      <c r="H143" s="1"/>
      <c r="I143" s="98" t="s">
        <v>1118</v>
      </c>
      <c r="J143" s="98" t="s">
        <v>1314</v>
      </c>
      <c r="K143" s="98" t="s">
        <v>1581</v>
      </c>
      <c r="L143" s="98" t="s">
        <v>1263</v>
      </c>
      <c r="M143" s="1"/>
      <c r="N143" s="1"/>
      <c r="O143" s="1"/>
      <c r="P143" s="1"/>
      <c r="Q143" t="s">
        <v>1664</v>
      </c>
    </row>
    <row r="144" spans="1:19" ht="51">
      <c r="A144" s="1" t="s">
        <v>1472</v>
      </c>
      <c r="B144" s="1"/>
      <c r="C144" s="135"/>
      <c r="D144" s="176" t="s">
        <v>1953</v>
      </c>
      <c r="E144" s="97" t="s">
        <v>1315</v>
      </c>
      <c r="F144" s="95" t="s">
        <v>1008</v>
      </c>
      <c r="G144" s="95" t="s">
        <v>1009</v>
      </c>
      <c r="H144" s="1"/>
      <c r="I144" s="98" t="s">
        <v>1118</v>
      </c>
      <c r="J144" s="98" t="s">
        <v>1316</v>
      </c>
      <c r="K144" s="98" t="s">
        <v>1581</v>
      </c>
      <c r="L144" s="98" t="s">
        <v>1317</v>
      </c>
      <c r="M144" s="1"/>
      <c r="N144" s="1"/>
      <c r="O144" s="1"/>
      <c r="P144" s="1"/>
      <c r="Q144" t="s">
        <v>1664</v>
      </c>
    </row>
    <row r="145" spans="1:17" ht="51">
      <c r="A145" s="1" t="s">
        <v>1472</v>
      </c>
      <c r="B145" s="1"/>
      <c r="C145" s="135"/>
      <c r="D145" s="176" t="s">
        <v>1954</v>
      </c>
      <c r="E145" s="97" t="s">
        <v>1318</v>
      </c>
      <c r="F145" s="95" t="s">
        <v>1010</v>
      </c>
      <c r="G145" s="95" t="s">
        <v>1011</v>
      </c>
      <c r="H145" s="1"/>
      <c r="I145" s="98" t="s">
        <v>1118</v>
      </c>
      <c r="J145" s="98" t="s">
        <v>1316</v>
      </c>
      <c r="K145" s="98" t="s">
        <v>1581</v>
      </c>
      <c r="L145" s="98" t="s">
        <v>1212</v>
      </c>
      <c r="M145" s="1"/>
      <c r="N145" s="1"/>
      <c r="O145" s="1"/>
      <c r="P145" s="1"/>
      <c r="Q145" t="s">
        <v>1664</v>
      </c>
    </row>
    <row r="146" spans="1:17" ht="51">
      <c r="A146" s="1" t="s">
        <v>1472</v>
      </c>
      <c r="B146" s="1"/>
      <c r="C146" s="135"/>
      <c r="D146" s="176" t="s">
        <v>1953</v>
      </c>
      <c r="E146" s="97" t="s">
        <v>1319</v>
      </c>
      <c r="F146" s="95" t="s">
        <v>1012</v>
      </c>
      <c r="G146" s="95" t="s">
        <v>1013</v>
      </c>
      <c r="H146" s="1"/>
      <c r="I146" s="98" t="s">
        <v>1118</v>
      </c>
      <c r="J146" s="98" t="s">
        <v>1316</v>
      </c>
      <c r="K146" s="98" t="s">
        <v>1581</v>
      </c>
      <c r="L146" s="98" t="s">
        <v>1320</v>
      </c>
      <c r="M146" s="1"/>
      <c r="N146" s="1"/>
      <c r="O146" s="1"/>
      <c r="P146" s="1"/>
      <c r="Q146" t="s">
        <v>1664</v>
      </c>
    </row>
    <row r="147" spans="1:17" ht="74.25">
      <c r="A147" s="1" t="s">
        <v>1472</v>
      </c>
      <c r="B147" s="1" t="s">
        <v>1498</v>
      </c>
      <c r="C147" s="135" t="s">
        <v>1492</v>
      </c>
      <c r="D147" s="176"/>
      <c r="E147" s="97" t="s">
        <v>1321</v>
      </c>
      <c r="F147" s="115" t="s">
        <v>1014</v>
      </c>
      <c r="G147" s="115" t="s">
        <v>1015</v>
      </c>
      <c r="H147" s="1"/>
      <c r="I147" s="98" t="s">
        <v>1113</v>
      </c>
      <c r="J147" s="98" t="s">
        <v>1829</v>
      </c>
      <c r="K147" s="98" t="s">
        <v>1616</v>
      </c>
      <c r="L147" s="98" t="s">
        <v>1263</v>
      </c>
      <c r="M147" s="1"/>
      <c r="N147" s="1"/>
      <c r="O147" s="1"/>
      <c r="P147" s="1"/>
      <c r="Q147" t="s">
        <v>1664</v>
      </c>
    </row>
    <row r="148" spans="1:17" ht="38.25">
      <c r="A148" s="1" t="s">
        <v>1472</v>
      </c>
      <c r="B148" s="1"/>
      <c r="C148" s="135"/>
      <c r="D148" s="181" t="s">
        <v>1955</v>
      </c>
      <c r="E148" s="97" t="s">
        <v>1322</v>
      </c>
      <c r="F148" s="95" t="s">
        <v>1016</v>
      </c>
      <c r="G148" s="95" t="s">
        <v>1017</v>
      </c>
      <c r="H148" s="1"/>
      <c r="I148" s="98" t="s">
        <v>1113</v>
      </c>
      <c r="J148" s="98" t="s">
        <v>1323</v>
      </c>
      <c r="K148" s="98" t="s">
        <v>1616</v>
      </c>
      <c r="L148" s="98" t="s">
        <v>1263</v>
      </c>
      <c r="M148" s="1"/>
      <c r="N148" s="1"/>
      <c r="O148" s="1"/>
      <c r="P148" s="1"/>
      <c r="Q148" t="s">
        <v>1664</v>
      </c>
    </row>
    <row r="149" spans="1:17" ht="38.25">
      <c r="A149" s="1" t="s">
        <v>1472</v>
      </c>
      <c r="B149" s="1"/>
      <c r="C149" s="135"/>
      <c r="D149" s="181" t="s">
        <v>1920</v>
      </c>
      <c r="E149" s="97" t="s">
        <v>1324</v>
      </c>
      <c r="F149" s="116" t="s">
        <v>1018</v>
      </c>
      <c r="G149" s="116" t="s">
        <v>1019</v>
      </c>
      <c r="H149" s="1"/>
      <c r="I149" s="98" t="s">
        <v>1118</v>
      </c>
      <c r="J149" s="98" t="s">
        <v>1325</v>
      </c>
      <c r="K149" s="98" t="s">
        <v>1546</v>
      </c>
      <c r="L149" s="98" t="s">
        <v>1134</v>
      </c>
      <c r="M149" s="1"/>
      <c r="N149" s="1"/>
      <c r="O149" s="1"/>
      <c r="P149" s="1"/>
      <c r="Q149" t="s">
        <v>1664</v>
      </c>
    </row>
    <row r="150" spans="1:17" ht="38.25">
      <c r="A150" s="1" t="s">
        <v>1472</v>
      </c>
      <c r="B150" s="1"/>
      <c r="C150" s="135"/>
      <c r="D150" s="181" t="s">
        <v>1897</v>
      </c>
      <c r="E150" s="97" t="s">
        <v>1326</v>
      </c>
      <c r="F150" s="116" t="s">
        <v>1020</v>
      </c>
      <c r="G150" s="116" t="s">
        <v>1021</v>
      </c>
      <c r="H150" s="1"/>
      <c r="I150" s="98" t="s">
        <v>1118</v>
      </c>
      <c r="J150" s="98" t="s">
        <v>1325</v>
      </c>
      <c r="K150" s="98" t="s">
        <v>1546</v>
      </c>
      <c r="L150" s="98" t="s">
        <v>1327</v>
      </c>
      <c r="M150" s="1"/>
      <c r="N150" s="1"/>
      <c r="O150" s="1"/>
      <c r="P150" s="1"/>
      <c r="Q150" t="s">
        <v>1664</v>
      </c>
    </row>
    <row r="151" spans="1:17" ht="25.5">
      <c r="A151" s="1" t="s">
        <v>1474</v>
      </c>
      <c r="B151" s="1" t="s">
        <v>1498</v>
      </c>
      <c r="C151" s="135" t="s">
        <v>1493</v>
      </c>
      <c r="D151" s="176" t="s">
        <v>1956</v>
      </c>
      <c r="E151" s="97" t="s">
        <v>1328</v>
      </c>
      <c r="F151" s="114" t="s">
        <v>1022</v>
      </c>
      <c r="G151" s="114" t="s">
        <v>1023</v>
      </c>
      <c r="H151" s="1"/>
      <c r="I151" s="98" t="s">
        <v>1118</v>
      </c>
      <c r="J151" s="98" t="s">
        <v>1329</v>
      </c>
      <c r="K151" s="98" t="s">
        <v>1616</v>
      </c>
      <c r="L151" s="98" t="s">
        <v>1317</v>
      </c>
      <c r="M151" s="1"/>
      <c r="N151" s="1"/>
      <c r="O151" s="1"/>
      <c r="P151" s="1"/>
      <c r="Q151" t="s">
        <v>2038</v>
      </c>
    </row>
    <row r="152" spans="1:17" ht="25.5">
      <c r="A152" s="1" t="s">
        <v>1472</v>
      </c>
      <c r="B152" s="1"/>
      <c r="C152" s="135"/>
      <c r="D152" s="176" t="s">
        <v>1957</v>
      </c>
      <c r="E152" s="97" t="s">
        <v>1330</v>
      </c>
      <c r="F152" s="95" t="s">
        <v>1024</v>
      </c>
      <c r="G152" s="95" t="s">
        <v>1025</v>
      </c>
      <c r="H152" s="1"/>
      <c r="I152" s="98" t="s">
        <v>1118</v>
      </c>
      <c r="J152" s="98" t="s">
        <v>1329</v>
      </c>
      <c r="K152" s="98" t="s">
        <v>1616</v>
      </c>
      <c r="L152" s="98" t="s">
        <v>1176</v>
      </c>
      <c r="M152" s="1"/>
      <c r="N152" s="1"/>
      <c r="O152" s="1"/>
      <c r="P152" s="1"/>
      <c r="Q152" t="s">
        <v>2052</v>
      </c>
    </row>
    <row r="153" spans="1:17" ht="25.5">
      <c r="A153" s="1" t="s">
        <v>1472</v>
      </c>
      <c r="B153" s="1"/>
      <c r="C153" s="135"/>
      <c r="D153" s="176" t="s">
        <v>1957</v>
      </c>
      <c r="E153" s="97" t="s">
        <v>1331</v>
      </c>
      <c r="F153" s="95" t="s">
        <v>1026</v>
      </c>
      <c r="G153" s="95" t="s">
        <v>1027</v>
      </c>
      <c r="H153" s="1"/>
      <c r="I153" s="98" t="s">
        <v>1113</v>
      </c>
      <c r="J153" s="98" t="s">
        <v>1329</v>
      </c>
      <c r="K153" s="98" t="s">
        <v>1616</v>
      </c>
      <c r="L153" s="98" t="s">
        <v>1332</v>
      </c>
      <c r="M153" s="1"/>
      <c r="N153" s="1"/>
      <c r="O153" s="1"/>
      <c r="P153" s="1"/>
      <c r="Q153" t="s">
        <v>2052</v>
      </c>
    </row>
    <row r="154" spans="1:17" ht="25.5">
      <c r="A154" s="1" t="s">
        <v>1472</v>
      </c>
      <c r="B154" s="1"/>
      <c r="C154" s="135"/>
      <c r="D154" s="176" t="s">
        <v>1956</v>
      </c>
      <c r="E154" s="97" t="s">
        <v>1333</v>
      </c>
      <c r="F154" s="95" t="s">
        <v>1028</v>
      </c>
      <c r="G154" s="95" t="s">
        <v>1029</v>
      </c>
      <c r="H154" s="1"/>
      <c r="I154" s="98" t="s">
        <v>1118</v>
      </c>
      <c r="J154" s="98" t="s">
        <v>1329</v>
      </c>
      <c r="K154" s="98" t="s">
        <v>1616</v>
      </c>
      <c r="L154" s="98" t="s">
        <v>1334</v>
      </c>
      <c r="M154" s="1"/>
      <c r="N154" s="1"/>
      <c r="O154" s="1"/>
      <c r="P154" s="1"/>
      <c r="Q154" t="s">
        <v>2071</v>
      </c>
    </row>
    <row r="155" spans="1:17" ht="25.5">
      <c r="A155" s="1" t="s">
        <v>1472</v>
      </c>
      <c r="B155" s="1"/>
      <c r="C155" s="135"/>
      <c r="D155" s="176" t="s">
        <v>1958</v>
      </c>
      <c r="E155" s="97" t="s">
        <v>1335</v>
      </c>
      <c r="F155" s="95" t="s">
        <v>1030</v>
      </c>
      <c r="G155" s="95" t="s">
        <v>1031</v>
      </c>
      <c r="H155" s="1"/>
      <c r="I155" s="98" t="s">
        <v>1118</v>
      </c>
      <c r="J155" s="98" t="s">
        <v>1329</v>
      </c>
      <c r="K155" s="98" t="s">
        <v>1616</v>
      </c>
      <c r="L155" s="98" t="s">
        <v>1336</v>
      </c>
      <c r="M155" s="1"/>
      <c r="N155" s="171" t="s">
        <v>1710</v>
      </c>
      <c r="O155" s="171" t="s">
        <v>1708</v>
      </c>
      <c r="P155" s="171" t="s">
        <v>1708</v>
      </c>
      <c r="Q155" t="s">
        <v>2052</v>
      </c>
    </row>
    <row r="156" spans="1:17" ht="120">
      <c r="A156" s="1" t="s">
        <v>1472</v>
      </c>
      <c r="B156" s="1" t="s">
        <v>1498</v>
      </c>
      <c r="C156" s="135" t="s">
        <v>1492</v>
      </c>
      <c r="D156" s="181" t="s">
        <v>1924</v>
      </c>
      <c r="E156" s="97" t="s">
        <v>1337</v>
      </c>
      <c r="F156" s="115" t="s">
        <v>1032</v>
      </c>
      <c r="G156" s="115" t="s">
        <v>1033</v>
      </c>
      <c r="H156" s="1"/>
      <c r="I156" s="98" t="s">
        <v>1113</v>
      </c>
      <c r="J156" s="98" t="s">
        <v>1338</v>
      </c>
      <c r="K156" s="98" t="s">
        <v>1617</v>
      </c>
      <c r="L156" s="98" t="s">
        <v>1339</v>
      </c>
      <c r="M156" s="1"/>
      <c r="N156" s="39" t="s">
        <v>1826</v>
      </c>
      <c r="O156" s="1"/>
      <c r="P156" s="1"/>
      <c r="Q156" t="s">
        <v>2038</v>
      </c>
    </row>
    <row r="157" spans="1:17" ht="105">
      <c r="A157" s="1" t="s">
        <v>1472</v>
      </c>
      <c r="B157" s="1" t="s">
        <v>1498</v>
      </c>
      <c r="C157" s="135" t="s">
        <v>1492</v>
      </c>
      <c r="D157" s="181" t="s">
        <v>1915</v>
      </c>
      <c r="E157" s="97" t="s">
        <v>1340</v>
      </c>
      <c r="F157" s="115" t="s">
        <v>1034</v>
      </c>
      <c r="G157" s="115" t="s">
        <v>1035</v>
      </c>
      <c r="H157" s="1"/>
      <c r="I157" s="98" t="s">
        <v>1113</v>
      </c>
      <c r="J157" s="98" t="s">
        <v>1338</v>
      </c>
      <c r="K157" s="98" t="s">
        <v>1617</v>
      </c>
      <c r="L157" s="98" t="s">
        <v>1341</v>
      </c>
      <c r="M157" s="1"/>
      <c r="N157" s="39" t="s">
        <v>1827</v>
      </c>
      <c r="O157" s="1"/>
      <c r="P157" s="1"/>
      <c r="Q157" t="s">
        <v>2052</v>
      </c>
    </row>
    <row r="158" spans="1:17">
      <c r="A158" s="1"/>
      <c r="B158" s="1"/>
      <c r="C158" s="135"/>
      <c r="D158" s="176"/>
      <c r="E158" s="117" t="s">
        <v>1342</v>
      </c>
      <c r="F158" s="95"/>
      <c r="G158" s="95"/>
      <c r="H158" s="1"/>
      <c r="I158" s="98"/>
      <c r="J158" s="98"/>
      <c r="K158" s="98"/>
      <c r="L158" s="98"/>
      <c r="M158" s="1"/>
      <c r="N158" s="1"/>
      <c r="O158" s="1"/>
      <c r="P158" s="1"/>
    </row>
    <row r="159" spans="1:17" ht="25.5">
      <c r="A159" s="1" t="s">
        <v>1472</v>
      </c>
      <c r="B159" s="1"/>
      <c r="C159" s="135"/>
      <c r="D159" s="181" t="s">
        <v>1960</v>
      </c>
      <c r="E159" s="118" t="s">
        <v>1343</v>
      </c>
      <c r="F159" s="119" t="s">
        <v>1036</v>
      </c>
      <c r="G159" s="119" t="s">
        <v>1037</v>
      </c>
      <c r="H159" s="1"/>
      <c r="I159" s="98" t="s">
        <v>1113</v>
      </c>
      <c r="J159" s="98" t="s">
        <v>1344</v>
      </c>
      <c r="K159" s="98" t="s">
        <v>1618</v>
      </c>
      <c r="L159" s="98" t="s">
        <v>1187</v>
      </c>
      <c r="M159" s="1"/>
      <c r="N159" s="1"/>
      <c r="O159" s="1"/>
      <c r="P159" s="1"/>
    </row>
    <row r="160" spans="1:17" ht="25.5">
      <c r="A160" s="1" t="s">
        <v>1472</v>
      </c>
      <c r="B160" s="1"/>
      <c r="C160" s="135"/>
      <c r="D160" s="181" t="s">
        <v>1961</v>
      </c>
      <c r="E160" s="118" t="s">
        <v>1345</v>
      </c>
      <c r="F160" s="119" t="s">
        <v>1038</v>
      </c>
      <c r="G160" s="119" t="s">
        <v>1039</v>
      </c>
      <c r="H160" s="1"/>
      <c r="I160" s="98" t="s">
        <v>1113</v>
      </c>
      <c r="J160" s="98" t="s">
        <v>1344</v>
      </c>
      <c r="K160" s="98" t="s">
        <v>1618</v>
      </c>
      <c r="L160" s="98" t="s">
        <v>1346</v>
      </c>
      <c r="M160" s="1"/>
      <c r="N160" s="1"/>
      <c r="O160" s="1"/>
      <c r="P160" s="1"/>
    </row>
    <row r="161" spans="1:17" ht="51">
      <c r="A161" s="1" t="s">
        <v>1472</v>
      </c>
      <c r="B161" s="1"/>
      <c r="C161" s="135"/>
      <c r="D161" s="181" t="s">
        <v>1962</v>
      </c>
      <c r="E161" s="118" t="s">
        <v>1347</v>
      </c>
      <c r="F161" s="119" t="s">
        <v>1040</v>
      </c>
      <c r="G161" s="119" t="s">
        <v>1041</v>
      </c>
      <c r="H161" s="1"/>
      <c r="I161" s="98" t="s">
        <v>1118</v>
      </c>
      <c r="J161" s="98" t="s">
        <v>1830</v>
      </c>
      <c r="K161" s="98" t="s">
        <v>1581</v>
      </c>
      <c r="L161" s="108" t="s">
        <v>1263</v>
      </c>
      <c r="M161" s="1"/>
      <c r="N161" s="1"/>
      <c r="O161" s="1"/>
      <c r="P161" s="1"/>
    </row>
    <row r="162" spans="1:17" ht="39">
      <c r="A162" s="1" t="s">
        <v>1472</v>
      </c>
      <c r="B162" s="1"/>
      <c r="C162" s="135"/>
      <c r="D162" s="181" t="s">
        <v>1959</v>
      </c>
      <c r="E162" s="118" t="s">
        <v>1348</v>
      </c>
      <c r="F162" s="119" t="s">
        <v>1042</v>
      </c>
      <c r="G162" s="119" t="s">
        <v>1043</v>
      </c>
      <c r="H162" s="1"/>
      <c r="I162" s="98" t="s">
        <v>1118</v>
      </c>
      <c r="J162" s="108" t="s">
        <v>1349</v>
      </c>
      <c r="K162" s="98" t="s">
        <v>1581</v>
      </c>
      <c r="L162" s="108" t="s">
        <v>1263</v>
      </c>
      <c r="M162" s="1"/>
      <c r="N162" s="1"/>
      <c r="O162" s="1"/>
      <c r="P162" s="1"/>
    </row>
    <row r="163" spans="1:17" ht="39">
      <c r="A163" s="1" t="s">
        <v>1472</v>
      </c>
      <c r="B163" s="1"/>
      <c r="C163" s="135"/>
      <c r="D163" s="181" t="s">
        <v>1915</v>
      </c>
      <c r="E163" s="118" t="s">
        <v>1350</v>
      </c>
      <c r="F163" s="119" t="s">
        <v>1044</v>
      </c>
      <c r="G163" s="119" t="s">
        <v>1045</v>
      </c>
      <c r="H163" s="1"/>
      <c r="I163" s="98" t="s">
        <v>1118</v>
      </c>
      <c r="J163" s="108" t="s">
        <v>1351</v>
      </c>
      <c r="K163" s="98" t="s">
        <v>1581</v>
      </c>
      <c r="L163" s="108" t="s">
        <v>1134</v>
      </c>
      <c r="M163" s="1"/>
      <c r="N163" s="1"/>
      <c r="O163" s="1"/>
      <c r="P163" s="1"/>
    </row>
    <row r="164" spans="1:17" ht="51.75">
      <c r="A164" s="1" t="s">
        <v>1472</v>
      </c>
      <c r="B164" s="1"/>
      <c r="C164" s="135"/>
      <c r="D164" s="181" t="s">
        <v>1915</v>
      </c>
      <c r="E164" s="118" t="s">
        <v>1352</v>
      </c>
      <c r="F164" s="119" t="s">
        <v>1046</v>
      </c>
      <c r="G164" s="119" t="s">
        <v>1047</v>
      </c>
      <c r="H164" s="1"/>
      <c r="I164" s="98" t="s">
        <v>1118</v>
      </c>
      <c r="J164" s="108" t="s">
        <v>1353</v>
      </c>
      <c r="K164" s="98" t="s">
        <v>1581</v>
      </c>
      <c r="L164" s="108" t="s">
        <v>1263</v>
      </c>
      <c r="M164" s="1"/>
      <c r="N164" s="1"/>
      <c r="O164" s="1"/>
      <c r="P164" s="1"/>
    </row>
    <row r="165" spans="1:17" ht="51.75">
      <c r="A165" s="1" t="s">
        <v>1472</v>
      </c>
      <c r="B165" s="1"/>
      <c r="C165" s="135"/>
      <c r="D165" s="181" t="s">
        <v>1920</v>
      </c>
      <c r="E165" s="118" t="s">
        <v>1354</v>
      </c>
      <c r="F165" s="119" t="s">
        <v>1048</v>
      </c>
      <c r="G165" s="119" t="s">
        <v>1049</v>
      </c>
      <c r="H165" s="1"/>
      <c r="I165" s="98" t="s">
        <v>1118</v>
      </c>
      <c r="J165" s="108" t="s">
        <v>1353</v>
      </c>
      <c r="K165" s="98" t="s">
        <v>1581</v>
      </c>
      <c r="L165" s="108" t="s">
        <v>1134</v>
      </c>
      <c r="M165" s="1"/>
      <c r="N165" s="1"/>
      <c r="O165" s="1"/>
      <c r="P165" s="1"/>
      <c r="Q165" s="166"/>
    </row>
    <row r="166" spans="1:17" ht="51.75">
      <c r="A166" s="1" t="s">
        <v>1472</v>
      </c>
      <c r="B166" s="1"/>
      <c r="C166" s="135"/>
      <c r="D166" s="181" t="s">
        <v>1924</v>
      </c>
      <c r="E166" s="118" t="s">
        <v>1355</v>
      </c>
      <c r="F166" s="119" t="s">
        <v>1050</v>
      </c>
      <c r="G166" s="119" t="s">
        <v>1051</v>
      </c>
      <c r="H166" s="1"/>
      <c r="I166" s="98" t="s">
        <v>1118</v>
      </c>
      <c r="J166" s="108" t="s">
        <v>1353</v>
      </c>
      <c r="K166" s="98" t="s">
        <v>1581</v>
      </c>
      <c r="L166" s="108" t="s">
        <v>1356</v>
      </c>
      <c r="M166" s="1"/>
      <c r="N166" s="1"/>
      <c r="O166" s="1"/>
      <c r="P166" s="1"/>
    </row>
    <row r="167" spans="1:17" ht="51.75">
      <c r="A167" s="1" t="s">
        <v>1472</v>
      </c>
      <c r="B167" s="1"/>
      <c r="C167" s="135"/>
      <c r="D167" s="181" t="s">
        <v>1915</v>
      </c>
      <c r="E167" s="118" t="s">
        <v>1357</v>
      </c>
      <c r="F167" s="119" t="s">
        <v>1052</v>
      </c>
      <c r="G167" s="119" t="s">
        <v>1053</v>
      </c>
      <c r="H167" s="1"/>
      <c r="I167" s="98" t="s">
        <v>1118</v>
      </c>
      <c r="J167" s="108" t="s">
        <v>1358</v>
      </c>
      <c r="K167" s="98" t="s">
        <v>1581</v>
      </c>
      <c r="L167" s="108" t="s">
        <v>1134</v>
      </c>
      <c r="M167" s="1"/>
      <c r="N167" s="1"/>
      <c r="O167" s="1"/>
      <c r="P167" s="1"/>
      <c r="Q167" s="166"/>
    </row>
    <row r="168" spans="1:17" ht="39">
      <c r="A168" s="1" t="s">
        <v>1472</v>
      </c>
      <c r="B168" s="1"/>
      <c r="C168" s="135"/>
      <c r="D168" s="181" t="s">
        <v>1924</v>
      </c>
      <c r="E168" s="118" t="s">
        <v>1359</v>
      </c>
      <c r="F168" s="119" t="s">
        <v>1054</v>
      </c>
      <c r="G168" s="119" t="s">
        <v>1055</v>
      </c>
      <c r="H168" s="1"/>
      <c r="I168" s="98" t="s">
        <v>1113</v>
      </c>
      <c r="J168" s="108" t="s">
        <v>1329</v>
      </c>
      <c r="K168" s="108" t="s">
        <v>1616</v>
      </c>
      <c r="L168" s="108" t="s">
        <v>1360</v>
      </c>
      <c r="M168" s="1"/>
      <c r="N168" s="1"/>
      <c r="O168" s="1"/>
      <c r="P168" s="1"/>
    </row>
    <row r="169" spans="1:17" ht="26.25">
      <c r="A169" s="1" t="s">
        <v>1472</v>
      </c>
      <c r="B169" s="1"/>
      <c r="C169" s="135"/>
      <c r="D169" s="181" t="s">
        <v>1924</v>
      </c>
      <c r="E169" s="118" t="s">
        <v>1361</v>
      </c>
      <c r="F169" s="119" t="s">
        <v>1056</v>
      </c>
      <c r="G169" s="119" t="s">
        <v>1057</v>
      </c>
      <c r="H169" s="1"/>
      <c r="I169" s="98" t="s">
        <v>1118</v>
      </c>
      <c r="J169" s="108" t="s">
        <v>1362</v>
      </c>
      <c r="K169" s="108"/>
      <c r="L169" s="108" t="s">
        <v>1363</v>
      </c>
      <c r="M169" s="1"/>
      <c r="N169" s="1"/>
      <c r="O169" s="1"/>
      <c r="P169" s="1"/>
      <c r="Q169" s="166"/>
    </row>
    <row r="170" spans="1:17" ht="51.75">
      <c r="A170" s="1" t="s">
        <v>1473</v>
      </c>
      <c r="B170" s="1"/>
      <c r="C170" s="135"/>
      <c r="D170" s="176" t="s">
        <v>1963</v>
      </c>
      <c r="E170" s="118" t="s">
        <v>1364</v>
      </c>
      <c r="F170" s="120" t="s">
        <v>1058</v>
      </c>
      <c r="G170" s="120" t="s">
        <v>1059</v>
      </c>
      <c r="H170" s="1"/>
      <c r="I170" s="98" t="s">
        <v>1118</v>
      </c>
      <c r="J170" s="109" t="s">
        <v>1365</v>
      </c>
      <c r="K170" s="109" t="s">
        <v>1581</v>
      </c>
      <c r="L170" s="109" t="s">
        <v>1366</v>
      </c>
      <c r="M170" s="1"/>
      <c r="N170" s="1"/>
      <c r="O170" s="1"/>
      <c r="P170" s="1"/>
    </row>
    <row r="171" spans="1:17" ht="51.75">
      <c r="A171" s="1" t="s">
        <v>1472</v>
      </c>
      <c r="B171" s="1"/>
      <c r="C171" s="135"/>
      <c r="D171" s="181" t="s">
        <v>1915</v>
      </c>
      <c r="E171" s="118" t="s">
        <v>1367</v>
      </c>
      <c r="F171" s="120" t="s">
        <v>1060</v>
      </c>
      <c r="G171" s="120" t="s">
        <v>1061</v>
      </c>
      <c r="H171" s="1"/>
      <c r="I171" s="98" t="s">
        <v>1118</v>
      </c>
      <c r="J171" s="109" t="s">
        <v>1368</v>
      </c>
      <c r="K171" s="109" t="s">
        <v>1581</v>
      </c>
      <c r="L171" s="109" t="s">
        <v>1369</v>
      </c>
      <c r="M171" s="1"/>
      <c r="N171" s="1"/>
      <c r="O171" s="1"/>
      <c r="P171" s="1"/>
    </row>
    <row r="172" spans="1:17" ht="77.25">
      <c r="A172" s="1" t="s">
        <v>1472</v>
      </c>
      <c r="B172" s="1"/>
      <c r="C172" s="135"/>
      <c r="D172" s="181" t="s">
        <v>1924</v>
      </c>
      <c r="E172" s="118" t="s">
        <v>1370</v>
      </c>
      <c r="F172" s="120" t="s">
        <v>1062</v>
      </c>
      <c r="G172" s="120" t="s">
        <v>1063</v>
      </c>
      <c r="H172" s="1"/>
      <c r="I172" s="98" t="s">
        <v>1118</v>
      </c>
      <c r="J172" s="109" t="s">
        <v>1371</v>
      </c>
      <c r="K172" s="109" t="s">
        <v>1581</v>
      </c>
      <c r="L172" s="108"/>
      <c r="M172" s="1"/>
      <c r="N172" s="1"/>
      <c r="O172" s="1"/>
      <c r="P172" s="1"/>
    </row>
    <row r="173" spans="1:17" ht="39">
      <c r="A173" s="1" t="s">
        <v>1472</v>
      </c>
      <c r="B173" s="1"/>
      <c r="C173" s="135"/>
      <c r="D173" s="181" t="s">
        <v>1924</v>
      </c>
      <c r="E173" s="118" t="s">
        <v>1372</v>
      </c>
      <c r="F173" s="120" t="s">
        <v>1064</v>
      </c>
      <c r="G173" s="120" t="s">
        <v>1065</v>
      </c>
      <c r="H173" s="1"/>
      <c r="I173" s="98" t="s">
        <v>1118</v>
      </c>
      <c r="J173" s="108" t="s">
        <v>1373</v>
      </c>
      <c r="K173" s="109" t="s">
        <v>1581</v>
      </c>
      <c r="L173" s="108"/>
      <c r="M173" s="1"/>
      <c r="N173" s="1"/>
      <c r="O173" s="1"/>
      <c r="P173" s="1"/>
    </row>
    <row r="174" spans="1:17" ht="39">
      <c r="A174" s="1" t="s">
        <v>1472</v>
      </c>
      <c r="B174" s="1"/>
      <c r="C174" s="135"/>
      <c r="D174" s="194"/>
      <c r="E174" s="118" t="s">
        <v>1374</v>
      </c>
      <c r="F174" s="120" t="s">
        <v>1066</v>
      </c>
      <c r="G174" s="120" t="s">
        <v>1067</v>
      </c>
      <c r="H174" s="1"/>
      <c r="I174" s="98" t="s">
        <v>1118</v>
      </c>
      <c r="J174" s="109" t="s">
        <v>1375</v>
      </c>
      <c r="K174" s="109" t="s">
        <v>1581</v>
      </c>
      <c r="L174" s="108"/>
      <c r="M174" s="1"/>
      <c r="N174" s="1"/>
      <c r="O174" s="1"/>
      <c r="P174" s="1"/>
    </row>
    <row r="175" spans="1:17" ht="64.5">
      <c r="A175" s="1" t="s">
        <v>1472</v>
      </c>
      <c r="B175" s="1"/>
      <c r="C175" s="135"/>
      <c r="D175" s="195"/>
      <c r="E175" s="118" t="s">
        <v>1376</v>
      </c>
      <c r="F175" s="120" t="s">
        <v>1068</v>
      </c>
      <c r="G175" s="120" t="s">
        <v>1069</v>
      </c>
      <c r="H175" s="1"/>
      <c r="I175" s="98" t="s">
        <v>1118</v>
      </c>
      <c r="J175" s="109" t="s">
        <v>1377</v>
      </c>
      <c r="K175" s="109" t="s">
        <v>1581</v>
      </c>
      <c r="L175" s="108"/>
      <c r="M175" s="1"/>
      <c r="N175" s="1"/>
      <c r="O175" s="1"/>
      <c r="P175" s="1"/>
    </row>
    <row r="176" spans="1:17" ht="51.75">
      <c r="A176" s="1" t="s">
        <v>1472</v>
      </c>
      <c r="B176" s="1"/>
      <c r="C176" s="135"/>
      <c r="D176" s="195"/>
      <c r="E176" s="118" t="s">
        <v>1378</v>
      </c>
      <c r="F176" s="120" t="s">
        <v>1070</v>
      </c>
      <c r="G176" s="120" t="s">
        <v>1071</v>
      </c>
      <c r="H176" s="1"/>
      <c r="I176" s="98" t="s">
        <v>1118</v>
      </c>
      <c r="J176" s="109" t="s">
        <v>1379</v>
      </c>
      <c r="K176" s="109" t="s">
        <v>1581</v>
      </c>
      <c r="L176" s="108"/>
      <c r="M176" s="1"/>
      <c r="N176" s="1"/>
      <c r="O176" s="1"/>
      <c r="P176" s="1"/>
    </row>
    <row r="177" spans="1:16" ht="90">
      <c r="A177" s="1" t="s">
        <v>1472</v>
      </c>
      <c r="B177" s="1"/>
      <c r="C177" s="135"/>
      <c r="D177" s="181" t="s">
        <v>1922</v>
      </c>
      <c r="E177" s="118" t="s">
        <v>1380</v>
      </c>
      <c r="F177" s="120" t="s">
        <v>1072</v>
      </c>
      <c r="G177" s="120" t="s">
        <v>1073</v>
      </c>
      <c r="H177" s="1"/>
      <c r="I177" s="98" t="s">
        <v>1118</v>
      </c>
      <c r="J177" s="109" t="s">
        <v>1381</v>
      </c>
      <c r="K177" s="109" t="s">
        <v>1581</v>
      </c>
      <c r="L177" s="108"/>
      <c r="M177" s="1"/>
      <c r="N177" s="1"/>
      <c r="O177" s="1"/>
      <c r="P177" s="1"/>
    </row>
    <row r="178" spans="1:16" ht="77.25">
      <c r="A178" s="1" t="s">
        <v>1472</v>
      </c>
      <c r="B178" s="1"/>
      <c r="C178" s="135"/>
      <c r="D178" s="181"/>
      <c r="E178" s="118" t="s">
        <v>1382</v>
      </c>
      <c r="F178" s="119" t="s">
        <v>1074</v>
      </c>
      <c r="G178" s="119" t="s">
        <v>1075</v>
      </c>
      <c r="H178" s="1"/>
      <c r="I178" s="98" t="s">
        <v>1118</v>
      </c>
      <c r="J178" s="108" t="s">
        <v>1383</v>
      </c>
      <c r="K178" s="109" t="s">
        <v>1581</v>
      </c>
      <c r="L178" s="108"/>
      <c r="M178" s="1"/>
      <c r="N178" s="1"/>
      <c r="O178" s="1"/>
      <c r="P178" s="1"/>
    </row>
    <row r="179" spans="1:16" ht="51.75">
      <c r="A179" s="1" t="s">
        <v>1472</v>
      </c>
      <c r="B179" s="1"/>
      <c r="C179" s="135"/>
      <c r="D179" s="181" t="s">
        <v>1924</v>
      </c>
      <c r="E179" s="118" t="s">
        <v>1384</v>
      </c>
      <c r="F179" s="119" t="s">
        <v>1076</v>
      </c>
      <c r="G179" s="119" t="s">
        <v>1077</v>
      </c>
      <c r="H179" s="1"/>
      <c r="I179" s="98" t="s">
        <v>1118</v>
      </c>
      <c r="J179" s="108" t="s">
        <v>1385</v>
      </c>
      <c r="K179" s="109" t="s">
        <v>1581</v>
      </c>
      <c r="L179" s="108"/>
      <c r="M179" s="1"/>
      <c r="N179" s="1"/>
      <c r="O179" s="1"/>
      <c r="P179" s="1"/>
    </row>
    <row r="180" spans="1:16" ht="64.5">
      <c r="A180" s="1" t="s">
        <v>1472</v>
      </c>
      <c r="B180" s="1"/>
      <c r="C180" s="135"/>
      <c r="D180" s="176"/>
      <c r="E180" s="118" t="s">
        <v>1386</v>
      </c>
      <c r="F180" s="120" t="s">
        <v>1078</v>
      </c>
      <c r="G180" s="120" t="s">
        <v>1079</v>
      </c>
      <c r="H180" s="1"/>
      <c r="I180" s="98" t="s">
        <v>1118</v>
      </c>
      <c r="J180" s="109" t="s">
        <v>1387</v>
      </c>
      <c r="K180" s="109" t="s">
        <v>1581</v>
      </c>
      <c r="L180" s="108" t="s">
        <v>1388</v>
      </c>
      <c r="M180" s="1"/>
      <c r="N180" s="1"/>
      <c r="O180" s="1"/>
      <c r="P180" s="1"/>
    </row>
    <row r="181" spans="1:16" ht="64.5">
      <c r="A181" s="1" t="s">
        <v>1472</v>
      </c>
      <c r="B181" s="1"/>
      <c r="C181" s="135"/>
      <c r="D181" s="176"/>
      <c r="E181" s="118" t="s">
        <v>1389</v>
      </c>
      <c r="F181" s="120" t="s">
        <v>1080</v>
      </c>
      <c r="G181" s="120" t="s">
        <v>1081</v>
      </c>
      <c r="H181" s="1"/>
      <c r="I181" s="98" t="s">
        <v>1118</v>
      </c>
      <c r="J181" s="109" t="s">
        <v>1390</v>
      </c>
      <c r="K181" s="109" t="s">
        <v>1581</v>
      </c>
      <c r="L181" s="109" t="s">
        <v>1263</v>
      </c>
      <c r="M181" s="1"/>
      <c r="N181" s="1"/>
      <c r="O181" s="1"/>
      <c r="P181" s="1"/>
    </row>
    <row r="182" spans="1:16" ht="64.5">
      <c r="A182" s="1" t="s">
        <v>1472</v>
      </c>
      <c r="B182" s="1"/>
      <c r="C182" s="135"/>
      <c r="D182" s="181" t="s">
        <v>1924</v>
      </c>
      <c r="E182" s="118" t="s">
        <v>1391</v>
      </c>
      <c r="F182" s="120" t="s">
        <v>1082</v>
      </c>
      <c r="G182" s="120" t="s">
        <v>1083</v>
      </c>
      <c r="H182" s="1"/>
      <c r="I182" s="98" t="s">
        <v>1118</v>
      </c>
      <c r="J182" s="109" t="s">
        <v>1392</v>
      </c>
      <c r="K182" s="109" t="s">
        <v>1581</v>
      </c>
      <c r="L182" s="109" t="s">
        <v>1263</v>
      </c>
      <c r="M182" s="1"/>
      <c r="N182" s="1"/>
      <c r="O182" s="1"/>
      <c r="P182" s="1"/>
    </row>
    <row r="183" spans="1:16" ht="51.75">
      <c r="A183" s="1" t="s">
        <v>1472</v>
      </c>
      <c r="B183" s="1"/>
      <c r="C183" s="135"/>
      <c r="D183" s="176"/>
      <c r="E183" s="118" t="s">
        <v>1393</v>
      </c>
      <c r="F183" s="120" t="s">
        <v>1084</v>
      </c>
      <c r="G183" s="120" t="s">
        <v>1085</v>
      </c>
      <c r="H183" s="1"/>
      <c r="I183" s="98" t="s">
        <v>1118</v>
      </c>
      <c r="J183" s="109" t="s">
        <v>1394</v>
      </c>
      <c r="K183" s="109" t="s">
        <v>1581</v>
      </c>
      <c r="L183" s="109" t="s">
        <v>1356</v>
      </c>
      <c r="M183" s="1"/>
      <c r="N183" s="1"/>
      <c r="O183" s="1"/>
      <c r="P183" s="1"/>
    </row>
    <row r="184" spans="1:16" ht="39">
      <c r="A184" s="1" t="s">
        <v>1472</v>
      </c>
      <c r="B184" s="1"/>
      <c r="C184" s="135"/>
      <c r="D184" s="181" t="s">
        <v>1915</v>
      </c>
      <c r="E184" s="118" t="s">
        <v>1395</v>
      </c>
      <c r="F184" s="120" t="s">
        <v>1086</v>
      </c>
      <c r="G184" s="120" t="s">
        <v>1087</v>
      </c>
      <c r="H184" s="1"/>
      <c r="I184" s="98" t="s">
        <v>1118</v>
      </c>
      <c r="J184" s="109" t="s">
        <v>1396</v>
      </c>
      <c r="K184" s="109" t="s">
        <v>1581</v>
      </c>
      <c r="L184" s="109" t="s">
        <v>1356</v>
      </c>
      <c r="M184" s="1"/>
      <c r="N184" s="1"/>
      <c r="O184" s="1"/>
      <c r="P184" s="1"/>
    </row>
    <row r="185" spans="1:16" ht="39">
      <c r="A185" s="1" t="s">
        <v>1472</v>
      </c>
      <c r="B185" s="1"/>
      <c r="C185" s="135"/>
      <c r="D185" s="181" t="s">
        <v>1924</v>
      </c>
      <c r="E185" s="118" t="s">
        <v>1397</v>
      </c>
      <c r="F185" s="120" t="s">
        <v>1088</v>
      </c>
      <c r="G185" s="120" t="s">
        <v>1089</v>
      </c>
      <c r="H185" s="1"/>
      <c r="I185" s="98" t="s">
        <v>1118</v>
      </c>
      <c r="J185" s="109" t="s">
        <v>1398</v>
      </c>
      <c r="K185" s="109" t="s">
        <v>1581</v>
      </c>
      <c r="L185" s="109" t="s">
        <v>1263</v>
      </c>
      <c r="M185" s="1"/>
      <c r="N185" s="1"/>
      <c r="O185" s="1"/>
      <c r="P185" s="1"/>
    </row>
    <row r="186" spans="1:16" ht="64.5">
      <c r="A186" s="1" t="s">
        <v>1472</v>
      </c>
      <c r="B186" s="1"/>
      <c r="C186" s="135"/>
      <c r="D186" s="176"/>
      <c r="E186" s="118" t="s">
        <v>1399</v>
      </c>
      <c r="F186" s="120" t="s">
        <v>1090</v>
      </c>
      <c r="G186" s="120" t="s">
        <v>1091</v>
      </c>
      <c r="H186" s="1"/>
      <c r="I186" s="98" t="s">
        <v>1118</v>
      </c>
      <c r="J186" s="109" t="s">
        <v>1400</v>
      </c>
      <c r="K186" s="109" t="s">
        <v>1581</v>
      </c>
      <c r="L186" s="109" t="s">
        <v>1401</v>
      </c>
      <c r="M186" s="1"/>
      <c r="N186" s="1"/>
      <c r="O186" s="1"/>
      <c r="P186" s="1"/>
    </row>
    <row r="187" spans="1:16" ht="39">
      <c r="A187" s="1" t="s">
        <v>1472</v>
      </c>
      <c r="B187" s="1"/>
      <c r="C187" s="135"/>
      <c r="D187" s="181" t="s">
        <v>1915</v>
      </c>
      <c r="E187" s="118" t="s">
        <v>1402</v>
      </c>
      <c r="F187" s="120" t="s">
        <v>1092</v>
      </c>
      <c r="G187" s="120" t="s">
        <v>1093</v>
      </c>
      <c r="H187" s="1"/>
      <c r="I187" s="98" t="s">
        <v>1118</v>
      </c>
      <c r="J187" s="109" t="s">
        <v>1403</v>
      </c>
      <c r="K187" s="109" t="s">
        <v>1581</v>
      </c>
      <c r="L187" s="109" t="s">
        <v>1263</v>
      </c>
      <c r="M187" s="1"/>
      <c r="N187" s="1"/>
      <c r="O187" s="1"/>
      <c r="P187" s="1"/>
    </row>
    <row r="188" spans="1:16" ht="64.5">
      <c r="A188" s="1" t="s">
        <v>1472</v>
      </c>
      <c r="B188" s="1"/>
      <c r="C188" s="135"/>
      <c r="D188" s="181" t="s">
        <v>1920</v>
      </c>
      <c r="E188" s="118" t="s">
        <v>1404</v>
      </c>
      <c r="F188" s="120" t="s">
        <v>1094</v>
      </c>
      <c r="G188" s="120" t="s">
        <v>1095</v>
      </c>
      <c r="H188" s="1"/>
      <c r="I188" s="98" t="s">
        <v>1118</v>
      </c>
      <c r="J188" s="109" t="s">
        <v>1405</v>
      </c>
      <c r="K188" s="109" t="s">
        <v>1581</v>
      </c>
      <c r="L188" s="109" t="s">
        <v>1401</v>
      </c>
      <c r="M188" s="1"/>
      <c r="N188" s="1"/>
      <c r="O188" s="1"/>
      <c r="P188" s="1"/>
    </row>
    <row r="189" spans="1:16" ht="64.5">
      <c r="A189" s="1" t="s">
        <v>1472</v>
      </c>
      <c r="B189" s="1"/>
      <c r="C189" s="135"/>
      <c r="D189" s="181" t="s">
        <v>1921</v>
      </c>
      <c r="E189" s="118" t="s">
        <v>1406</v>
      </c>
      <c r="F189" s="120" t="s">
        <v>1096</v>
      </c>
      <c r="G189" s="120" t="s">
        <v>1097</v>
      </c>
      <c r="H189" s="1"/>
      <c r="I189" s="98" t="s">
        <v>1118</v>
      </c>
      <c r="J189" s="109" t="s">
        <v>1407</v>
      </c>
      <c r="K189" s="109" t="s">
        <v>1581</v>
      </c>
      <c r="L189" s="109" t="s">
        <v>1408</v>
      </c>
      <c r="M189" s="1"/>
      <c r="N189" s="1"/>
      <c r="O189" s="1"/>
      <c r="P189" s="1"/>
    </row>
    <row r="190" spans="1:16" ht="39">
      <c r="A190" s="1" t="s">
        <v>1472</v>
      </c>
      <c r="B190" s="1"/>
      <c r="C190" s="135"/>
      <c r="D190" s="181" t="s">
        <v>1915</v>
      </c>
      <c r="E190" s="118" t="s">
        <v>1409</v>
      </c>
      <c r="F190" s="120" t="s">
        <v>1098</v>
      </c>
      <c r="G190" s="120" t="s">
        <v>1099</v>
      </c>
      <c r="H190" s="1"/>
      <c r="I190" s="98" t="s">
        <v>1118</v>
      </c>
      <c r="J190" s="109" t="s">
        <v>1410</v>
      </c>
      <c r="K190" s="109" t="s">
        <v>1581</v>
      </c>
      <c r="L190" s="109" t="s">
        <v>1263</v>
      </c>
      <c r="M190" s="1"/>
      <c r="N190" s="1"/>
      <c r="O190" s="1"/>
      <c r="P190" s="1"/>
    </row>
    <row r="191" spans="1:16" ht="51.75">
      <c r="A191" s="1" t="s">
        <v>1472</v>
      </c>
      <c r="B191" s="1"/>
      <c r="C191" s="135"/>
      <c r="D191" s="176" t="s">
        <v>1964</v>
      </c>
      <c r="E191" s="118" t="s">
        <v>1411</v>
      </c>
      <c r="F191" s="120" t="s">
        <v>1100</v>
      </c>
      <c r="G191" s="120" t="s">
        <v>1101</v>
      </c>
      <c r="H191" s="1"/>
      <c r="I191" s="98" t="s">
        <v>1118</v>
      </c>
      <c r="J191" s="109" t="s">
        <v>1412</v>
      </c>
      <c r="K191" s="109" t="s">
        <v>1581</v>
      </c>
      <c r="L191" s="109" t="s">
        <v>1263</v>
      </c>
      <c r="M191" s="1"/>
      <c r="N191" s="1"/>
      <c r="O191" s="1"/>
      <c r="P191" s="1"/>
    </row>
    <row r="192" spans="1:16" ht="51.75">
      <c r="A192" s="1" t="s">
        <v>1472</v>
      </c>
      <c r="B192" s="1"/>
      <c r="C192" s="135"/>
      <c r="D192" s="181" t="s">
        <v>1924</v>
      </c>
      <c r="E192" s="118" t="s">
        <v>1413</v>
      </c>
      <c r="F192" s="120" t="s">
        <v>1102</v>
      </c>
      <c r="G192" s="120" t="s">
        <v>1103</v>
      </c>
      <c r="H192" s="1"/>
      <c r="I192" s="98" t="s">
        <v>1118</v>
      </c>
      <c r="J192" s="109" t="s">
        <v>1414</v>
      </c>
      <c r="K192" s="109" t="s">
        <v>1581</v>
      </c>
      <c r="L192" s="109" t="s">
        <v>1263</v>
      </c>
      <c r="M192" s="1"/>
      <c r="N192" s="1"/>
      <c r="O192" s="1"/>
      <c r="P192" s="1"/>
    </row>
    <row r="193" spans="1:17" ht="51.75">
      <c r="A193" s="1" t="s">
        <v>1472</v>
      </c>
      <c r="B193" s="1"/>
      <c r="C193" s="135"/>
      <c r="D193" s="181" t="s">
        <v>1898</v>
      </c>
      <c r="E193" s="118" t="s">
        <v>1415</v>
      </c>
      <c r="F193" s="120" t="s">
        <v>1104</v>
      </c>
      <c r="G193" s="120" t="s">
        <v>1105</v>
      </c>
      <c r="H193" s="1"/>
      <c r="I193" s="98" t="s">
        <v>1118</v>
      </c>
      <c r="J193" s="109" t="s">
        <v>1416</v>
      </c>
      <c r="K193" s="109" t="s">
        <v>1581</v>
      </c>
      <c r="L193" s="109" t="s">
        <v>1263</v>
      </c>
      <c r="M193" s="1"/>
      <c r="N193" s="1"/>
      <c r="O193" s="1"/>
      <c r="P193" s="1"/>
    </row>
    <row r="194" spans="1:17" ht="39">
      <c r="A194" s="1" t="s">
        <v>1472</v>
      </c>
      <c r="B194" s="1"/>
      <c r="C194" s="135"/>
      <c r="D194" s="181" t="s">
        <v>1915</v>
      </c>
      <c r="E194" s="118" t="s">
        <v>1417</v>
      </c>
      <c r="F194" s="120" t="s">
        <v>1106</v>
      </c>
      <c r="G194" s="120" t="s">
        <v>1107</v>
      </c>
      <c r="H194" s="1"/>
      <c r="I194" s="98" t="s">
        <v>1118</v>
      </c>
      <c r="J194" s="109" t="s">
        <v>1418</v>
      </c>
      <c r="K194" s="109" t="s">
        <v>1581</v>
      </c>
      <c r="L194" s="108" t="s">
        <v>1419</v>
      </c>
      <c r="M194" s="1"/>
      <c r="N194" s="1"/>
      <c r="O194" s="1"/>
      <c r="P194" s="1"/>
    </row>
    <row r="195" spans="1:17" ht="50.25">
      <c r="A195" s="1" t="s">
        <v>1473</v>
      </c>
      <c r="B195" s="1" t="s">
        <v>1483</v>
      </c>
      <c r="C195" s="136" t="s">
        <v>1507</v>
      </c>
      <c r="D195" s="181" t="s">
        <v>1924</v>
      </c>
      <c r="E195" s="118" t="s">
        <v>1420</v>
      </c>
      <c r="F195" s="119" t="s">
        <v>1108</v>
      </c>
      <c r="G195" s="120" t="s">
        <v>1109</v>
      </c>
      <c r="H195" s="1"/>
      <c r="I195" s="98" t="s">
        <v>1118</v>
      </c>
      <c r="J195" s="109" t="s">
        <v>1421</v>
      </c>
      <c r="K195" s="109" t="s">
        <v>1581</v>
      </c>
      <c r="L195" s="109" t="s">
        <v>1115</v>
      </c>
      <c r="M195" s="1"/>
      <c r="N195" s="1"/>
      <c r="O195" s="1"/>
      <c r="P195" s="1"/>
    </row>
    <row r="196" spans="1:17" ht="51.75">
      <c r="A196" s="1" t="s">
        <v>1472</v>
      </c>
      <c r="B196" s="1"/>
      <c r="C196" s="136"/>
      <c r="D196" s="181" t="s">
        <v>1915</v>
      </c>
      <c r="E196" s="118" t="s">
        <v>1422</v>
      </c>
      <c r="F196" s="120" t="s">
        <v>1110</v>
      </c>
      <c r="G196" s="120" t="s">
        <v>1111</v>
      </c>
      <c r="H196" s="1"/>
      <c r="I196" s="98" t="s">
        <v>1118</v>
      </c>
      <c r="J196" s="109" t="s">
        <v>1423</v>
      </c>
      <c r="K196" s="109" t="s">
        <v>1581</v>
      </c>
      <c r="L196" s="109" t="s">
        <v>1401</v>
      </c>
      <c r="M196" s="1"/>
      <c r="N196" s="1"/>
      <c r="O196" s="1"/>
      <c r="P196" s="1"/>
      <c r="Q196" s="166"/>
    </row>
    <row r="197" spans="1:17">
      <c r="D197" s="136"/>
    </row>
    <row r="198" spans="1:17" ht="24">
      <c r="D198" s="181" t="s">
        <v>1924</v>
      </c>
      <c r="F198" s="101"/>
      <c r="G198" s="96" t="s">
        <v>1424</v>
      </c>
    </row>
    <row r="199" spans="1:17">
      <c r="C199" t="s">
        <v>1530</v>
      </c>
      <c r="F199" s="102"/>
      <c r="Q199" s="168"/>
    </row>
    <row r="202" spans="1:17">
      <c r="H202" s="152"/>
      <c r="I202" t="s">
        <v>1627</v>
      </c>
    </row>
  </sheetData>
  <autoFilter ref="A1:Q196" xr:uid="{00000000-0009-0000-0000-000004000000}">
    <filterColumn colId="5" showButton="0"/>
  </autoFilter>
  <mergeCells count="2">
    <mergeCell ref="F1:G1"/>
    <mergeCell ref="S126:S127"/>
  </mergeCells>
  <phoneticPr fontId="3" type="noConversion"/>
  <conditionalFormatting sqref="G91 G122 F123:G130 G131 F132:G137 F138:F158 G139:G158 F92:G107 F3:G40 F43:G90 F112:G121">
    <cfRule type="cellIs" dxfId="8" priority="9" stopIfTrue="1" operator="equal">
      <formula>"tbd"</formula>
    </cfRule>
  </conditionalFormatting>
  <conditionalFormatting sqref="F91">
    <cfRule type="cellIs" dxfId="7" priority="8" stopIfTrue="1" operator="equal">
      <formula>"tbd"</formula>
    </cfRule>
  </conditionalFormatting>
  <conditionalFormatting sqref="F122">
    <cfRule type="cellIs" dxfId="6" priority="7" stopIfTrue="1" operator="equal">
      <formula>"tbd"</formula>
    </cfRule>
  </conditionalFormatting>
  <conditionalFormatting sqref="F131">
    <cfRule type="cellIs" dxfId="5" priority="6" stopIfTrue="1" operator="equal">
      <formula>"tbd"</formula>
    </cfRule>
  </conditionalFormatting>
  <conditionalFormatting sqref="G138">
    <cfRule type="cellIs" dxfId="4" priority="5" stopIfTrue="1" operator="equal">
      <formula>"tbd"</formula>
    </cfRule>
  </conditionalFormatting>
  <conditionalFormatting sqref="G41:G42">
    <cfRule type="cellIs" dxfId="3" priority="4" stopIfTrue="1" operator="equal">
      <formula>"tbd"</formula>
    </cfRule>
  </conditionalFormatting>
  <conditionalFormatting sqref="F41">
    <cfRule type="cellIs" dxfId="2" priority="3" stopIfTrue="1" operator="equal">
      <formula>"tbd"</formula>
    </cfRule>
  </conditionalFormatting>
  <conditionalFormatting sqref="F42">
    <cfRule type="cellIs" dxfId="1" priority="2" stopIfTrue="1" operator="equal">
      <formula>"tbd"</formula>
    </cfRule>
  </conditionalFormatting>
  <conditionalFormatting sqref="F108:G111">
    <cfRule type="cellIs" dxfId="0" priority="1" stopIfTrue="1" operator="equal">
      <formula>"tbd"</formula>
    </cfRule>
  </conditionalFormatting>
  <pageMargins left="0.7" right="0.7" top="0.75" bottom="0.75" header="0.3" footer="0.3"/>
  <pageSetup paperSize="9"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_Data!$A$2:$A$4</xm:f>
          </x14:formula1>
          <xm:sqref>A3:A40 A43:A107 A112:A196</xm:sqref>
        </x14:dataValidation>
        <x14:dataValidation type="list" allowBlank="1" showInputMessage="1" showErrorMessage="1" xr:uid="{00000000-0002-0000-0400-000001000000}">
          <x14:formula1>
            <xm:f>_Data!$C$2:$C$3</xm:f>
          </x14:formula1>
          <xm:sqref>B3:B40 B43:B107 B112:B196</xm:sqref>
        </x14:dataValidation>
        <x14:dataValidation type="list" allowBlank="1" showInputMessage="1" showErrorMessage="1" xr:uid="{00000000-0002-0000-0400-000002000000}">
          <x14:formula1>
            <xm:f>'D:\707\诊断文档\[China CDC Diag Req-20210713.xlsx]_Data'!#REF!</xm:f>
          </x14:formula1>
          <xm:sqref>A41:B42 A108:B111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0"/>
  <sheetViews>
    <sheetView topLeftCell="N1" workbookViewId="0">
      <selection activeCell="T19" sqref="T19"/>
    </sheetView>
  </sheetViews>
  <sheetFormatPr defaultRowHeight="15"/>
  <cols>
    <col min="2" max="2" width="0" hidden="1" customWidth="1"/>
    <col min="3" max="3" width="10.28515625" hidden="1" customWidth="1"/>
    <col min="4" max="4" width="10.42578125" hidden="1" customWidth="1"/>
    <col min="5" max="5" width="10.42578125" customWidth="1"/>
    <col min="6" max="6" width="31.42578125" customWidth="1"/>
    <col min="8" max="8" width="71.7109375" customWidth="1"/>
    <col min="14" max="14" width="12" customWidth="1"/>
    <col min="16" max="17" width="36.42578125" customWidth="1"/>
    <col min="18" max="18" width="47.42578125" customWidth="1"/>
    <col min="19" max="19" width="15.42578125" customWidth="1"/>
    <col min="20" max="20" width="13.85546875" customWidth="1"/>
  </cols>
  <sheetData>
    <row r="1" spans="1:20">
      <c r="A1" s="121" t="s">
        <v>1447</v>
      </c>
      <c r="B1" s="121" t="s">
        <v>0</v>
      </c>
      <c r="C1" s="121" t="s">
        <v>1</v>
      </c>
      <c r="D1" s="121" t="s">
        <v>26</v>
      </c>
      <c r="E1" s="121" t="s">
        <v>1497</v>
      </c>
      <c r="F1" s="121" t="s">
        <v>1471</v>
      </c>
      <c r="G1" s="121" t="s">
        <v>2</v>
      </c>
      <c r="H1" s="121" t="s">
        <v>3</v>
      </c>
      <c r="I1" s="121" t="s">
        <v>4</v>
      </c>
      <c r="J1" s="121" t="s">
        <v>5</v>
      </c>
      <c r="K1" s="121" t="s">
        <v>6</v>
      </c>
      <c r="L1" s="121" t="s">
        <v>7</v>
      </c>
      <c r="M1" s="121" t="s">
        <v>8</v>
      </c>
      <c r="N1" s="121" t="s">
        <v>1645</v>
      </c>
      <c r="O1" s="121" t="s">
        <v>1647</v>
      </c>
      <c r="P1" s="159" t="s">
        <v>1649</v>
      </c>
      <c r="Q1" s="158" t="s">
        <v>1651</v>
      </c>
      <c r="R1" s="121" t="s">
        <v>9</v>
      </c>
      <c r="S1" s="121" t="s">
        <v>10</v>
      </c>
    </row>
    <row r="2" spans="1:20" ht="18" customHeight="1">
      <c r="A2" s="1" t="s">
        <v>1472</v>
      </c>
      <c r="B2" s="1" t="s">
        <v>13</v>
      </c>
      <c r="C2" s="1" t="s">
        <v>13</v>
      </c>
      <c r="D2" s="1"/>
      <c r="E2" s="1" t="s">
        <v>1499</v>
      </c>
      <c r="F2" s="1" t="s">
        <v>1494</v>
      </c>
      <c r="G2" s="1" t="s">
        <v>30</v>
      </c>
      <c r="H2" s="1" t="s">
        <v>31</v>
      </c>
      <c r="I2" s="1">
        <v>2</v>
      </c>
      <c r="J2" s="1"/>
      <c r="K2" s="1"/>
      <c r="L2" s="1"/>
      <c r="M2" s="1"/>
      <c r="N2" s="1"/>
      <c r="O2" s="1"/>
      <c r="P2" s="188" t="s">
        <v>1864</v>
      </c>
      <c r="Q2" s="188" t="s">
        <v>1865</v>
      </c>
      <c r="R2" s="188" t="s">
        <v>1866</v>
      </c>
      <c r="S2" s="1" t="s">
        <v>811</v>
      </c>
      <c r="T2" s="190" t="s">
        <v>1879</v>
      </c>
    </row>
    <row r="3" spans="1:20" ht="18" customHeight="1">
      <c r="A3" s="1" t="s">
        <v>1472</v>
      </c>
      <c r="B3" s="1" t="s">
        <v>13</v>
      </c>
      <c r="C3" s="1" t="s">
        <v>36</v>
      </c>
      <c r="D3" s="1"/>
      <c r="E3" s="1"/>
      <c r="F3" s="1"/>
      <c r="G3" s="1" t="s">
        <v>32</v>
      </c>
      <c r="H3" s="1" t="s">
        <v>33</v>
      </c>
      <c r="I3" s="1">
        <v>1</v>
      </c>
      <c r="J3" s="1"/>
      <c r="K3" s="1"/>
      <c r="L3" s="1"/>
      <c r="M3" s="1"/>
      <c r="N3" s="1"/>
      <c r="O3" s="1"/>
      <c r="P3" s="188"/>
      <c r="Q3" s="188"/>
      <c r="R3" s="188"/>
      <c r="S3" s="1"/>
      <c r="T3" s="190" t="s">
        <v>1879</v>
      </c>
    </row>
    <row r="4" spans="1:20" ht="18" customHeight="1">
      <c r="A4" s="1" t="s">
        <v>1472</v>
      </c>
      <c r="B4" s="1" t="s">
        <v>13</v>
      </c>
      <c r="C4" s="1" t="s">
        <v>36</v>
      </c>
      <c r="D4" s="1"/>
      <c r="E4" s="1"/>
      <c r="F4" s="1"/>
      <c r="G4" s="1" t="s">
        <v>34</v>
      </c>
      <c r="H4" s="1" t="s">
        <v>35</v>
      </c>
      <c r="I4" s="1">
        <v>1</v>
      </c>
      <c r="J4" s="1"/>
      <c r="K4" s="1"/>
      <c r="L4" s="1"/>
      <c r="M4" s="1"/>
      <c r="N4" s="1"/>
      <c r="O4" s="1"/>
      <c r="P4" s="188"/>
      <c r="Q4" s="188"/>
      <c r="R4" s="188" t="s">
        <v>1867</v>
      </c>
      <c r="S4" s="1"/>
      <c r="T4" s="190" t="s">
        <v>1663</v>
      </c>
    </row>
    <row r="5" spans="1:20" ht="18" customHeight="1">
      <c r="A5" s="1" t="s">
        <v>1472</v>
      </c>
      <c r="B5" s="1" t="s">
        <v>13</v>
      </c>
      <c r="C5" s="1" t="s">
        <v>13</v>
      </c>
      <c r="D5" s="1"/>
      <c r="E5" s="1" t="s">
        <v>1499</v>
      </c>
      <c r="F5" s="1" t="s">
        <v>1622</v>
      </c>
      <c r="G5" s="1" t="s">
        <v>1623</v>
      </c>
      <c r="H5" s="3" t="s">
        <v>18</v>
      </c>
      <c r="I5" s="1">
        <v>2</v>
      </c>
      <c r="J5" s="1"/>
      <c r="K5" s="1"/>
      <c r="L5" s="1"/>
      <c r="M5" s="1"/>
      <c r="N5" s="1"/>
      <c r="O5" s="1"/>
      <c r="P5" s="188"/>
      <c r="Q5" s="188"/>
      <c r="R5" s="188" t="s">
        <v>1868</v>
      </c>
      <c r="S5" s="1"/>
      <c r="T5" s="190"/>
    </row>
    <row r="6" spans="1:20" ht="18" customHeight="1">
      <c r="A6" s="1" t="s">
        <v>1472</v>
      </c>
      <c r="B6" s="1" t="s">
        <v>36</v>
      </c>
      <c r="C6" s="1" t="s">
        <v>13</v>
      </c>
      <c r="D6" s="1" t="s">
        <v>27</v>
      </c>
      <c r="E6" s="1"/>
      <c r="F6" s="1"/>
      <c r="G6" s="4" t="s">
        <v>25</v>
      </c>
      <c r="H6" s="6" t="s">
        <v>24</v>
      </c>
      <c r="I6" s="1">
        <v>2</v>
      </c>
      <c r="J6" s="1"/>
      <c r="K6" s="1"/>
      <c r="L6" s="1"/>
      <c r="M6" s="1"/>
      <c r="N6" s="1"/>
      <c r="O6" s="1"/>
      <c r="P6" s="188"/>
      <c r="Q6" s="188"/>
      <c r="R6" s="188"/>
      <c r="S6" s="1" t="s">
        <v>812</v>
      </c>
      <c r="T6" s="190" t="s">
        <v>1880</v>
      </c>
    </row>
    <row r="7" spans="1:20" ht="18" customHeight="1">
      <c r="A7" s="1" t="s">
        <v>1472</v>
      </c>
      <c r="B7" s="86" t="s">
        <v>36</v>
      </c>
      <c r="C7" s="86" t="s">
        <v>13</v>
      </c>
      <c r="D7" s="86" t="s">
        <v>27</v>
      </c>
      <c r="E7" s="86" t="s">
        <v>1484</v>
      </c>
      <c r="F7" s="151" t="s">
        <v>1542</v>
      </c>
      <c r="G7" s="86" t="s">
        <v>28</v>
      </c>
      <c r="H7" s="87" t="s">
        <v>29</v>
      </c>
      <c r="I7" s="86"/>
      <c r="J7" s="86"/>
      <c r="K7" s="86"/>
      <c r="L7" s="86"/>
      <c r="M7" s="86"/>
      <c r="N7" s="86"/>
      <c r="O7" s="86"/>
      <c r="P7" s="189"/>
      <c r="Q7" s="189"/>
      <c r="R7" s="189"/>
      <c r="S7" s="86" t="s">
        <v>820</v>
      </c>
      <c r="T7" s="190"/>
    </row>
    <row r="8" spans="1:20" ht="18" customHeight="1">
      <c r="A8" s="1" t="s">
        <v>1472</v>
      </c>
      <c r="B8" s="1" t="s">
        <v>13</v>
      </c>
      <c r="C8" s="1" t="s">
        <v>36</v>
      </c>
      <c r="D8" s="1"/>
      <c r="E8" s="1"/>
      <c r="F8" s="1"/>
      <c r="G8" s="1" t="s">
        <v>38</v>
      </c>
      <c r="H8" s="3" t="s">
        <v>39</v>
      </c>
      <c r="I8" s="1">
        <v>1</v>
      </c>
      <c r="J8" s="1"/>
      <c r="K8" s="1"/>
      <c r="L8" s="1"/>
      <c r="M8" s="1"/>
      <c r="N8" s="1"/>
      <c r="O8" s="1"/>
      <c r="P8" s="188" t="s">
        <v>1869</v>
      </c>
      <c r="Q8" s="188" t="s">
        <v>1833</v>
      </c>
      <c r="R8" s="188" t="s">
        <v>1863</v>
      </c>
      <c r="S8" s="1"/>
      <c r="T8" s="190" t="s">
        <v>1881</v>
      </c>
    </row>
    <row r="9" spans="1:20" ht="18" customHeight="1">
      <c r="A9" s="1" t="s">
        <v>1472</v>
      </c>
      <c r="B9" s="1" t="s">
        <v>13</v>
      </c>
      <c r="C9" s="1" t="s">
        <v>13</v>
      </c>
      <c r="D9" s="1"/>
      <c r="E9" s="1"/>
      <c r="F9" s="1"/>
      <c r="G9" s="4" t="s">
        <v>19</v>
      </c>
      <c r="H9" s="5" t="s">
        <v>20</v>
      </c>
      <c r="I9" s="1">
        <v>2</v>
      </c>
      <c r="J9" s="1"/>
      <c r="K9" s="1"/>
      <c r="L9" s="1"/>
      <c r="M9" s="1"/>
      <c r="N9" s="1"/>
      <c r="O9" s="1"/>
      <c r="P9" s="188" t="s">
        <v>1834</v>
      </c>
      <c r="Q9" s="179" t="s">
        <v>1835</v>
      </c>
      <c r="R9" s="188" t="s">
        <v>2031</v>
      </c>
      <c r="S9" s="1"/>
      <c r="T9" s="190" t="s">
        <v>1882</v>
      </c>
    </row>
    <row r="10" spans="1:20" ht="18" customHeight="1">
      <c r="A10" s="1" t="s">
        <v>1472</v>
      </c>
      <c r="B10" s="1" t="s">
        <v>13</v>
      </c>
      <c r="C10" s="1" t="s">
        <v>13</v>
      </c>
      <c r="D10" s="1"/>
      <c r="E10" s="1"/>
      <c r="F10" s="1"/>
      <c r="G10" s="1" t="s">
        <v>12</v>
      </c>
      <c r="H10" s="1" t="s">
        <v>11</v>
      </c>
      <c r="I10" s="1">
        <v>2</v>
      </c>
      <c r="J10" s="1"/>
      <c r="K10" s="1"/>
      <c r="L10" s="1"/>
      <c r="M10" s="1"/>
      <c r="N10" s="1"/>
      <c r="O10" s="1"/>
      <c r="P10" s="188" t="s">
        <v>1836</v>
      </c>
      <c r="Q10" s="188" t="s">
        <v>1837</v>
      </c>
      <c r="R10" s="188" t="s">
        <v>1870</v>
      </c>
      <c r="S10" s="1"/>
      <c r="T10" s="190" t="s">
        <v>1663</v>
      </c>
    </row>
    <row r="11" spans="1:20" ht="18" customHeight="1">
      <c r="A11" s="1" t="s">
        <v>1472</v>
      </c>
      <c r="B11" s="1" t="s">
        <v>13</v>
      </c>
      <c r="C11" s="1" t="s">
        <v>13</v>
      </c>
      <c r="D11" s="1"/>
      <c r="E11" s="1" t="s">
        <v>1499</v>
      </c>
      <c r="F11" s="1" t="s">
        <v>1475</v>
      </c>
      <c r="G11" s="1" t="s">
        <v>14</v>
      </c>
      <c r="H11" s="1" t="s">
        <v>15</v>
      </c>
      <c r="I11" s="1">
        <v>2</v>
      </c>
      <c r="J11" s="1"/>
      <c r="K11" s="1"/>
      <c r="L11" s="1"/>
      <c r="M11" s="1"/>
      <c r="N11" s="1"/>
      <c r="O11" s="1"/>
      <c r="P11" s="188" t="s">
        <v>1838</v>
      </c>
      <c r="Q11" s="188" t="s">
        <v>1839</v>
      </c>
      <c r="R11" s="188" t="s">
        <v>2032</v>
      </c>
      <c r="S11" s="1"/>
      <c r="T11" s="190" t="s">
        <v>1883</v>
      </c>
    </row>
    <row r="12" spans="1:20" ht="18" customHeight="1">
      <c r="A12" s="1" t="s">
        <v>1472</v>
      </c>
      <c r="B12" s="1" t="s">
        <v>13</v>
      </c>
      <c r="C12" s="1" t="s">
        <v>36</v>
      </c>
      <c r="D12" s="1"/>
      <c r="E12" s="1"/>
      <c r="F12" s="1"/>
      <c r="G12" s="1" t="s">
        <v>40</v>
      </c>
      <c r="H12" s="1" t="s">
        <v>41</v>
      </c>
      <c r="I12" s="1">
        <v>2</v>
      </c>
      <c r="J12" s="1"/>
      <c r="K12" s="1"/>
      <c r="L12" s="1"/>
      <c r="M12" s="1"/>
      <c r="N12" s="1"/>
      <c r="O12" s="1"/>
      <c r="P12" s="190" t="s">
        <v>1840</v>
      </c>
      <c r="Q12" s="188" t="s">
        <v>1841</v>
      </c>
      <c r="R12" s="188" t="s">
        <v>1842</v>
      </c>
      <c r="S12" s="1"/>
      <c r="T12" s="190" t="s">
        <v>1884</v>
      </c>
    </row>
    <row r="13" spans="1:20" ht="18" customHeight="1">
      <c r="A13" s="1" t="s">
        <v>1473</v>
      </c>
      <c r="B13" s="88" t="s">
        <v>36</v>
      </c>
      <c r="C13" s="88" t="s">
        <v>13</v>
      </c>
      <c r="D13" s="88"/>
      <c r="E13" s="88"/>
      <c r="F13" s="88"/>
      <c r="G13" s="88" t="s">
        <v>21</v>
      </c>
      <c r="H13" s="89" t="s">
        <v>37</v>
      </c>
      <c r="I13" s="88">
        <v>1</v>
      </c>
      <c r="J13" s="88"/>
      <c r="K13" s="88"/>
      <c r="L13" s="88"/>
      <c r="M13" s="88"/>
      <c r="N13" s="88"/>
      <c r="O13" s="88"/>
      <c r="P13" s="88"/>
      <c r="Q13" s="88"/>
      <c r="R13" s="88"/>
      <c r="S13" s="86" t="s">
        <v>820</v>
      </c>
    </row>
    <row r="14" spans="1:20" ht="18" customHeight="1">
      <c r="A14" s="1" t="s">
        <v>1472</v>
      </c>
      <c r="B14" s="1" t="s">
        <v>13</v>
      </c>
      <c r="C14" s="1" t="s">
        <v>36</v>
      </c>
      <c r="D14" s="1"/>
      <c r="E14" s="1" t="s">
        <v>1484</v>
      </c>
      <c r="F14" s="143" t="s">
        <v>1541</v>
      </c>
      <c r="G14" s="1" t="s">
        <v>42</v>
      </c>
      <c r="H14" s="1" t="s">
        <v>43</v>
      </c>
      <c r="I14" s="1">
        <v>1</v>
      </c>
      <c r="J14" s="1"/>
      <c r="K14" s="1"/>
      <c r="L14" s="1"/>
      <c r="M14" s="1"/>
      <c r="N14" s="1"/>
      <c r="O14" s="1"/>
      <c r="P14" s="188" t="s">
        <v>1843</v>
      </c>
      <c r="Q14" s="188" t="s">
        <v>1844</v>
      </c>
      <c r="R14" s="188" t="s">
        <v>1871</v>
      </c>
      <c r="S14" s="1"/>
      <c r="T14" s="190" t="s">
        <v>2033</v>
      </c>
    </row>
    <row r="15" spans="1:20" ht="18" customHeight="1">
      <c r="A15" s="1" t="s">
        <v>1473</v>
      </c>
      <c r="B15" s="88" t="s">
        <v>36</v>
      </c>
      <c r="C15" s="88" t="s">
        <v>13</v>
      </c>
      <c r="D15" s="88"/>
      <c r="E15" s="88"/>
      <c r="F15" s="88"/>
      <c r="G15" s="88" t="s">
        <v>23</v>
      </c>
      <c r="H15" s="89" t="s">
        <v>22</v>
      </c>
      <c r="I15" s="88">
        <v>3</v>
      </c>
      <c r="J15" s="88"/>
      <c r="K15" s="88"/>
      <c r="L15" s="88"/>
      <c r="M15" s="88"/>
      <c r="N15" s="88"/>
      <c r="O15" s="88"/>
      <c r="P15" s="88"/>
      <c r="Q15" s="88"/>
      <c r="R15" s="88"/>
      <c r="S15" s="86" t="s">
        <v>820</v>
      </c>
    </row>
    <row r="16" spans="1:20" ht="18" customHeight="1">
      <c r="A16" s="1" t="s">
        <v>1472</v>
      </c>
      <c r="B16" s="1" t="s">
        <v>13</v>
      </c>
      <c r="C16" s="1" t="s">
        <v>13</v>
      </c>
      <c r="D16" s="1"/>
      <c r="E16" s="1" t="s">
        <v>1484</v>
      </c>
      <c r="F16" s="143" t="s">
        <v>1541</v>
      </c>
      <c r="G16" s="1" t="s">
        <v>16</v>
      </c>
      <c r="H16" s="1" t="s">
        <v>17</v>
      </c>
      <c r="I16" s="1">
        <v>1</v>
      </c>
      <c r="J16" s="1"/>
      <c r="K16" s="1"/>
      <c r="L16" s="1"/>
      <c r="M16" s="1"/>
      <c r="N16" s="1"/>
      <c r="O16" s="1"/>
      <c r="P16" s="188" t="s">
        <v>1845</v>
      </c>
      <c r="Q16" s="188" t="s">
        <v>1872</v>
      </c>
      <c r="R16" s="188" t="s">
        <v>1846</v>
      </c>
      <c r="S16" s="1"/>
      <c r="T16" s="190"/>
    </row>
    <row r="17" spans="1:20" ht="18" customHeight="1">
      <c r="A17" s="1" t="s">
        <v>1472</v>
      </c>
      <c r="B17" s="1" t="s">
        <v>13</v>
      </c>
      <c r="C17" s="1" t="s">
        <v>13</v>
      </c>
      <c r="D17" s="1"/>
      <c r="E17" s="1" t="s">
        <v>1484</v>
      </c>
      <c r="F17" s="143" t="s">
        <v>1541</v>
      </c>
      <c r="G17" s="1" t="s">
        <v>44</v>
      </c>
      <c r="H17" s="1" t="s">
        <v>45</v>
      </c>
      <c r="I17" s="1">
        <v>2</v>
      </c>
      <c r="J17" s="1"/>
      <c r="K17" s="1"/>
      <c r="L17" s="1"/>
      <c r="M17" s="1"/>
      <c r="N17" s="1"/>
      <c r="O17" s="1"/>
      <c r="P17" s="188" t="s">
        <v>1847</v>
      </c>
      <c r="Q17" s="188" t="s">
        <v>1848</v>
      </c>
      <c r="R17" s="188" t="s">
        <v>1849</v>
      </c>
      <c r="S17" s="1"/>
      <c r="T17" s="190"/>
    </row>
    <row r="18" spans="1:20" ht="18" customHeight="1">
      <c r="A18" s="1" t="s">
        <v>1472</v>
      </c>
      <c r="B18" s="1" t="s">
        <v>13</v>
      </c>
      <c r="C18" s="1" t="s">
        <v>13</v>
      </c>
      <c r="D18" s="1"/>
      <c r="E18" s="1" t="s">
        <v>1484</v>
      </c>
      <c r="F18" s="143" t="s">
        <v>1541</v>
      </c>
      <c r="G18" s="1" t="s">
        <v>46</v>
      </c>
      <c r="H18" s="1" t="s">
        <v>47</v>
      </c>
      <c r="I18" s="1">
        <v>2</v>
      </c>
      <c r="J18" s="1"/>
      <c r="K18" s="1"/>
      <c r="L18" s="1"/>
      <c r="M18" s="1"/>
      <c r="N18" s="1"/>
      <c r="O18" s="1"/>
      <c r="P18" s="188" t="s">
        <v>1873</v>
      </c>
      <c r="Q18" s="188" t="s">
        <v>1874</v>
      </c>
      <c r="R18" s="188" t="s">
        <v>1850</v>
      </c>
      <c r="S18" s="1"/>
      <c r="T18" s="190"/>
    </row>
    <row r="19" spans="1:20" ht="18" customHeight="1">
      <c r="A19" s="1" t="s">
        <v>1472</v>
      </c>
      <c r="B19" s="1" t="s">
        <v>13</v>
      </c>
      <c r="C19" s="1" t="s">
        <v>36</v>
      </c>
      <c r="D19" s="1" t="s">
        <v>819</v>
      </c>
      <c r="E19" s="1"/>
      <c r="F19" s="1"/>
      <c r="G19" s="1" t="s">
        <v>48</v>
      </c>
      <c r="H19" s="1" t="s">
        <v>49</v>
      </c>
      <c r="I19" s="1">
        <v>1</v>
      </c>
      <c r="J19" s="1"/>
      <c r="K19" s="1"/>
      <c r="L19" s="1"/>
      <c r="M19" s="1"/>
      <c r="N19" s="1"/>
      <c r="O19" s="1"/>
      <c r="P19" s="188"/>
      <c r="Q19" s="188"/>
      <c r="R19" s="188" t="s">
        <v>1875</v>
      </c>
      <c r="S19" s="1"/>
      <c r="T19" s="190" t="s">
        <v>1663</v>
      </c>
    </row>
    <row r="20" spans="1:20" ht="18" customHeight="1">
      <c r="A20" s="1" t="s">
        <v>1472</v>
      </c>
      <c r="B20" s="1" t="s">
        <v>13</v>
      </c>
      <c r="C20" s="1" t="s">
        <v>36</v>
      </c>
      <c r="D20" s="1"/>
      <c r="E20" s="1"/>
      <c r="F20" s="1"/>
      <c r="G20" s="4" t="s">
        <v>50</v>
      </c>
      <c r="H20" s="5" t="s">
        <v>51</v>
      </c>
      <c r="I20" s="1">
        <v>1</v>
      </c>
      <c r="J20" s="1"/>
      <c r="K20" s="1"/>
      <c r="L20" s="1"/>
      <c r="M20" s="1"/>
      <c r="N20" s="1"/>
      <c r="O20" s="1"/>
      <c r="P20" s="188"/>
      <c r="Q20" s="188"/>
      <c r="R20" s="188" t="s">
        <v>1876</v>
      </c>
      <c r="S20" s="1"/>
      <c r="T20" s="190" t="s">
        <v>1664</v>
      </c>
    </row>
    <row r="21" spans="1:20" ht="18" customHeight="1">
      <c r="A21" s="1" t="s">
        <v>1472</v>
      </c>
      <c r="B21" s="1"/>
      <c r="C21" s="1"/>
      <c r="D21" s="1"/>
      <c r="E21" s="1" t="s">
        <v>1499</v>
      </c>
      <c r="F21" s="1" t="s">
        <v>1496</v>
      </c>
      <c r="G21" s="9" t="s">
        <v>806</v>
      </c>
      <c r="H21" s="9" t="s">
        <v>1644</v>
      </c>
      <c r="I21" s="1">
        <v>2</v>
      </c>
      <c r="J21" s="1"/>
      <c r="K21" s="1"/>
      <c r="L21" s="157" t="s">
        <v>482</v>
      </c>
      <c r="M21" s="157" t="s">
        <v>482</v>
      </c>
      <c r="N21" s="155" t="s">
        <v>1646</v>
      </c>
      <c r="O21" s="156" t="s">
        <v>1648</v>
      </c>
      <c r="P21" s="179" t="s">
        <v>1650</v>
      </c>
      <c r="Q21" s="179" t="s">
        <v>1652</v>
      </c>
      <c r="R21" s="188" t="s">
        <v>1653</v>
      </c>
      <c r="S21" s="1"/>
      <c r="T21" s="190"/>
    </row>
    <row r="22" spans="1:20" ht="18" customHeight="1">
      <c r="A22" s="1" t="s">
        <v>1472</v>
      </c>
      <c r="B22" s="1"/>
      <c r="C22" s="1"/>
      <c r="D22" s="1"/>
      <c r="E22" s="1"/>
      <c r="F22" s="1"/>
      <c r="G22" s="9" t="s">
        <v>807</v>
      </c>
      <c r="H22" s="9" t="s">
        <v>808</v>
      </c>
      <c r="I22" s="1"/>
      <c r="J22" s="1"/>
      <c r="K22" s="1"/>
      <c r="L22" s="1"/>
      <c r="M22" s="1"/>
      <c r="N22" s="1"/>
      <c r="O22" s="1"/>
      <c r="P22" s="188" t="s">
        <v>1851</v>
      </c>
      <c r="Q22" s="188" t="s">
        <v>1852</v>
      </c>
      <c r="R22" s="188" t="s">
        <v>1853</v>
      </c>
      <c r="S22" s="1"/>
      <c r="T22" s="190" t="s">
        <v>2034</v>
      </c>
    </row>
    <row r="23" spans="1:20" ht="18" customHeight="1">
      <c r="A23" s="1" t="s">
        <v>1472</v>
      </c>
      <c r="B23" s="1"/>
      <c r="C23" s="1"/>
      <c r="D23" s="1"/>
      <c r="E23" s="1"/>
      <c r="F23" s="1"/>
      <c r="G23" s="9" t="s">
        <v>809</v>
      </c>
      <c r="H23" s="9" t="s">
        <v>810</v>
      </c>
      <c r="I23" s="1"/>
      <c r="J23" s="1"/>
      <c r="K23" s="1"/>
      <c r="L23" s="1"/>
      <c r="M23" s="1"/>
      <c r="N23" s="1"/>
      <c r="O23" s="1"/>
      <c r="P23" s="188" t="s">
        <v>1877</v>
      </c>
      <c r="Q23" s="188" t="s">
        <v>1878</v>
      </c>
      <c r="R23" s="188" t="s">
        <v>1854</v>
      </c>
      <c r="S23" s="1"/>
      <c r="T23" s="190" t="s">
        <v>1879</v>
      </c>
    </row>
    <row r="24" spans="1:20" ht="18" customHeight="1">
      <c r="A24" s="1" t="s">
        <v>1473</v>
      </c>
      <c r="B24" s="1"/>
      <c r="C24" s="1"/>
      <c r="D24" s="1"/>
      <c r="E24" s="1" t="s">
        <v>1500</v>
      </c>
      <c r="F24" s="1" t="s">
        <v>1495</v>
      </c>
      <c r="G24" s="9" t="s">
        <v>813</v>
      </c>
      <c r="H24" s="9" t="s">
        <v>814</v>
      </c>
      <c r="I24" s="1">
        <v>2</v>
      </c>
      <c r="J24" s="1"/>
      <c r="K24" s="1"/>
      <c r="L24" s="1"/>
      <c r="M24" s="1"/>
      <c r="N24" s="1"/>
      <c r="O24" s="1"/>
      <c r="P24" s="1"/>
      <c r="Q24" s="1"/>
      <c r="R24" s="1"/>
      <c r="S24" s="1" t="s">
        <v>812</v>
      </c>
    </row>
    <row r="25" spans="1:20" ht="18" customHeight="1">
      <c r="A25" s="1" t="s">
        <v>1473</v>
      </c>
      <c r="B25" s="1"/>
      <c r="C25" s="1"/>
      <c r="D25" s="1"/>
      <c r="E25" s="1" t="s">
        <v>1500</v>
      </c>
      <c r="F25" s="1" t="s">
        <v>1495</v>
      </c>
      <c r="G25" s="9" t="s">
        <v>815</v>
      </c>
      <c r="H25" s="9" t="s">
        <v>817</v>
      </c>
      <c r="I25" s="1">
        <v>2</v>
      </c>
      <c r="J25" s="1"/>
      <c r="K25" s="1"/>
      <c r="L25" s="1"/>
      <c r="M25" s="1"/>
      <c r="N25" s="1"/>
      <c r="O25" s="1"/>
      <c r="P25" s="1"/>
      <c r="Q25" s="1"/>
      <c r="R25" s="1"/>
      <c r="S25" s="1" t="s">
        <v>812</v>
      </c>
    </row>
    <row r="26" spans="1:20" ht="18" customHeight="1">
      <c r="A26" s="1" t="s">
        <v>1473</v>
      </c>
      <c r="B26" s="1"/>
      <c r="C26" s="1"/>
      <c r="D26" s="1"/>
      <c r="E26" s="1" t="s">
        <v>1500</v>
      </c>
      <c r="F26" s="1" t="s">
        <v>1495</v>
      </c>
      <c r="G26" s="9" t="s">
        <v>816</v>
      </c>
      <c r="H26" s="9" t="s">
        <v>818</v>
      </c>
      <c r="I26" s="1">
        <v>2</v>
      </c>
      <c r="J26" s="1"/>
      <c r="K26" s="1"/>
      <c r="L26" s="1"/>
      <c r="M26" s="1"/>
      <c r="N26" s="1"/>
      <c r="O26" s="1"/>
      <c r="P26" s="1"/>
      <c r="Q26" s="1"/>
      <c r="R26" s="1"/>
      <c r="S26" s="1" t="s">
        <v>812</v>
      </c>
    </row>
    <row r="27" spans="1:20" ht="18" customHeight="1">
      <c r="F27" s="1"/>
      <c r="G27" s="16"/>
    </row>
    <row r="28" spans="1:20" ht="18" customHeight="1">
      <c r="F28" s="39" t="s">
        <v>1855</v>
      </c>
      <c r="G28" s="9" t="s">
        <v>1856</v>
      </c>
      <c r="H28" s="9" t="s">
        <v>1857</v>
      </c>
    </row>
    <row r="29" spans="1:20" ht="18" customHeight="1">
      <c r="F29" s="39" t="s">
        <v>2030</v>
      </c>
      <c r="G29" s="9" t="s">
        <v>1858</v>
      </c>
      <c r="H29" s="9" t="s">
        <v>1859</v>
      </c>
    </row>
    <row r="30" spans="1:20" ht="18" customHeight="1">
      <c r="F30" s="9" t="s">
        <v>1860</v>
      </c>
      <c r="G30" s="9" t="s">
        <v>1861</v>
      </c>
      <c r="H30" s="9" t="s">
        <v>1862</v>
      </c>
    </row>
  </sheetData>
  <autoFilter ref="A1:A30" xr:uid="{00000000-0009-0000-0000-000005000000}"/>
  <phoneticPr fontId="3" type="noConversion"/>
  <pageMargins left="0.7" right="0.7" top="0.75" bottom="0.75" header="0.3" footer="0.3"/>
  <pageSetup paperSize="9"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_Data!$A$2:$A$4</xm:f>
          </x14:formula1>
          <xm:sqref>A2:A26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D3" sqref="D3"/>
    </sheetView>
  </sheetViews>
  <sheetFormatPr defaultRowHeight="15"/>
  <cols>
    <col min="1" max="1" width="16.28515625" customWidth="1"/>
  </cols>
  <sheetData>
    <row r="1" spans="1:4">
      <c r="A1" t="s">
        <v>1447</v>
      </c>
    </row>
    <row r="2" spans="1:4">
      <c r="A2" t="s">
        <v>1470</v>
      </c>
      <c r="B2" t="s">
        <v>1466</v>
      </c>
      <c r="C2" t="s">
        <v>1484</v>
      </c>
      <c r="D2" t="s">
        <v>1501</v>
      </c>
    </row>
    <row r="3" spans="1:4">
      <c r="A3" t="s">
        <v>1468</v>
      </c>
      <c r="B3" t="s">
        <v>1463</v>
      </c>
      <c r="C3" t="s">
        <v>1499</v>
      </c>
      <c r="D3" t="s">
        <v>1502</v>
      </c>
    </row>
    <row r="4" spans="1:4">
      <c r="A4" t="s">
        <v>1469</v>
      </c>
      <c r="B4" t="s">
        <v>1465</v>
      </c>
    </row>
    <row r="5" spans="1:4">
      <c r="A5" t="s">
        <v>1460</v>
      </c>
      <c r="B5" t="s">
        <v>1464</v>
      </c>
    </row>
    <row r="6" spans="1:4">
      <c r="A6" t="s">
        <v>1461</v>
      </c>
      <c r="B6" t="s">
        <v>1462</v>
      </c>
    </row>
  </sheetData>
  <phoneticPr fontId="3"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 Log</vt:lpstr>
      <vt:lpstr>DID-draft</vt:lpstr>
      <vt:lpstr>CDC-PN</vt:lpstr>
      <vt:lpstr>DID</vt:lpstr>
      <vt:lpstr>DTC List</vt:lpstr>
      <vt:lpstr>Routine Control List</vt:lpstr>
      <vt:lpstr>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Xuedong (X.)</dc:creator>
  <cp:lastModifiedBy>Huang, Xue (X.)</cp:lastModifiedBy>
  <cp:lastPrinted>2020-12-23T08:52:29Z</cp:lastPrinted>
  <dcterms:created xsi:type="dcterms:W3CDTF">2015-06-05T18:17:20Z</dcterms:created>
  <dcterms:modified xsi:type="dcterms:W3CDTF">2021-09-10T02:52:06Z</dcterms:modified>
</cp:coreProperties>
</file>