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defaultThemeVersion="124226"/>
  <xr:revisionPtr revIDLastSave="0" documentId="8_{F6670C4C-125E-F647-9A2A-32326A7C05D0}" xr6:coauthVersionLast="36" xr6:coauthVersionMax="36" xr10:uidLastSave="{00000000-0000-0000-0000-000000000000}"/>
  <bookViews>
    <workbookView xWindow="0" yWindow="460" windowWidth="25600" windowHeight="14420" xr2:uid="{00000000-000D-0000-FFFF-FFFF00000000}"/>
  </bookViews>
  <sheets>
    <sheet name="DCV0 冒烟测试" sheetId="1" r:id="rId1"/>
  </sheets>
  <calcPr calcId="152511"/>
</workbook>
</file>

<file path=xl/sharedStrings.xml><?xml version="1.0" encoding="utf-8"?>
<sst xmlns="http://schemas.openxmlformats.org/spreadsheetml/2006/main" count="180" uniqueCount="124">
  <si>
    <t>名称</t>
  </si>
  <si>
    <t>前提条件</t>
  </si>
  <si>
    <t>具体步骤</t>
  </si>
  <si>
    <t>预期结果</t>
  </si>
  <si>
    <t>1.点击随心听
2.点击在线收音机</t>
    <phoneticPr fontId="1" type="noConversion"/>
  </si>
  <si>
    <t>1.可以进入页面
2.有无网络提示</t>
    <phoneticPr fontId="1" type="noConversion"/>
  </si>
  <si>
    <t>未连接WiFi时随心听和在线收音机页面可以进入</t>
    <phoneticPr fontId="1" type="noConversion"/>
  </si>
  <si>
    <t>连接WiFi时随心听和在线收音机页面可以进入</t>
    <phoneticPr fontId="1" type="noConversion"/>
  </si>
  <si>
    <t>1.不连接WiFi</t>
    <phoneticPr fontId="1" type="noConversion"/>
  </si>
  <si>
    <t>1.连接WiFi</t>
    <phoneticPr fontId="1" type="noConversion"/>
  </si>
  <si>
    <t>U盘中的音乐可以正常识别</t>
    <phoneticPr fontId="1" type="noConversion"/>
  </si>
  <si>
    <t>1.U盘中有音频文件</t>
    <phoneticPr fontId="1" type="noConversion"/>
  </si>
  <si>
    <t>1.将U盘插入车机
2.进入USB页面</t>
    <phoneticPr fontId="1" type="noConversion"/>
  </si>
  <si>
    <t>1.可以识别出U盘</t>
    <phoneticPr fontId="1" type="noConversion"/>
  </si>
  <si>
    <t>USB音乐可以正常播放</t>
    <phoneticPr fontId="1" type="noConversion"/>
  </si>
  <si>
    <t>1.可以进入页面</t>
    <phoneticPr fontId="1" type="noConversion"/>
  </si>
  <si>
    <t>随心听和在线收音机可以播放</t>
    <phoneticPr fontId="1" type="noConversion"/>
  </si>
  <si>
    <t>1.点击随心听
2.播放QQ音乐、有声、新闻
3.点击在线收音机
4.播放在线电台</t>
    <phoneticPr fontId="1" type="noConversion"/>
  </si>
  <si>
    <t>1.随心听和在线收音机可以播放</t>
    <phoneticPr fontId="1" type="noConversion"/>
  </si>
  <si>
    <t>1.将U盘插入车机
2.进入USB页面
3.点击文件夹</t>
    <phoneticPr fontId="1" type="noConversion"/>
  </si>
  <si>
    <t>1.USB音乐可以播放</t>
    <phoneticPr fontId="1" type="noConversion"/>
  </si>
  <si>
    <t>模块</t>
    <phoneticPr fontId="1" type="noConversion"/>
  </si>
  <si>
    <t>随心听</t>
    <phoneticPr fontId="1" type="noConversion"/>
  </si>
  <si>
    <t>语音唤醒</t>
    <phoneticPr fontId="1" type="noConversion"/>
  </si>
  <si>
    <t>连接wifi/4g
登录福特账号</t>
    <phoneticPr fontId="1" type="noConversion"/>
  </si>
  <si>
    <t>1.说唤醒词：小度小度、你好福特</t>
    <phoneticPr fontId="1" type="noConversion"/>
  </si>
  <si>
    <t>弹出小度对话流</t>
    <phoneticPr fontId="1" type="noConversion"/>
  </si>
  <si>
    <t>语音打开APP</t>
    <phoneticPr fontId="1" type="noConversion"/>
  </si>
  <si>
    <t>语音在线垂类</t>
    <phoneticPr fontId="1" type="noConversion"/>
  </si>
  <si>
    <t>1.唤醒小度，说：今天天气怎么样</t>
    <phoneticPr fontId="1" type="noConversion"/>
  </si>
  <si>
    <t>查询今天的天气</t>
    <phoneticPr fontId="1" type="noConversion"/>
  </si>
  <si>
    <t>场景化命令词</t>
    <phoneticPr fontId="1" type="noConversion"/>
  </si>
  <si>
    <t>1.播放随心听音乐
2.语音直接说：暂停播放、继续播放</t>
    <phoneticPr fontId="1" type="noConversion"/>
  </si>
  <si>
    <t>音乐状态变化</t>
    <phoneticPr fontId="1" type="noConversion"/>
  </si>
  <si>
    <t>语音</t>
    <phoneticPr fontId="1" type="noConversion"/>
  </si>
  <si>
    <t>爱奇艺首页</t>
    <phoneticPr fontId="1" type="noConversion"/>
  </si>
  <si>
    <t>点击launcher上的爱奇艺卡片、或点击爱奇艺图标</t>
    <phoneticPr fontId="1" type="noConversion"/>
  </si>
  <si>
    <t>打开爱奇艺应用</t>
    <phoneticPr fontId="1" type="noConversion"/>
  </si>
  <si>
    <t>播放视频</t>
    <phoneticPr fontId="1" type="noConversion"/>
  </si>
  <si>
    <t>1.进入爱奇艺
2.点击首页卡片的非会员视频</t>
    <phoneticPr fontId="1" type="noConversion"/>
  </si>
  <si>
    <t>视频正常播放</t>
    <phoneticPr fontId="1" type="noConversion"/>
  </si>
  <si>
    <t>个人中心</t>
    <phoneticPr fontId="1" type="noConversion"/>
  </si>
  <si>
    <t>1.进入爱奇艺
2.点击首页上个人中心图标
3.用手机爱奇艺扫码登录</t>
    <phoneticPr fontId="1" type="noConversion"/>
  </si>
  <si>
    <t>账号登录成功</t>
    <phoneticPr fontId="1" type="noConversion"/>
  </si>
  <si>
    <t>播放控件</t>
    <phoneticPr fontId="1" type="noConversion"/>
  </si>
  <si>
    <t>1.进入爱奇艺播放视频
2.播放视频过程中，在屏幕上左右滑动、点击下一个或上一个播放空间</t>
    <phoneticPr fontId="1" type="noConversion"/>
  </si>
  <si>
    <t>进度变化，视频播放下一个或上一个视频</t>
    <phoneticPr fontId="1" type="noConversion"/>
  </si>
  <si>
    <t>日志服务与密钥服务开启自启动</t>
    <phoneticPr fontId="1" type="noConversion"/>
  </si>
  <si>
    <t>刷机完成，首次开机</t>
    <phoneticPr fontId="1" type="noConversion"/>
  </si>
  <si>
    <t>进程开机自启，命令行过滤有输出</t>
    <phoneticPr fontId="1" type="noConversion"/>
  </si>
  <si>
    <t>/cert/baidu/ota/home/caros/secure_upgrade/certificate/目录存在</t>
    <phoneticPr fontId="1" type="noConversion"/>
  </si>
  <si>
    <t>cd /cert/baidu/ota/home/caros/secure_upgrade/certificate</t>
    <phoneticPr fontId="1" type="noConversion"/>
  </si>
  <si>
    <t>1、正常进入该目录</t>
    <phoneticPr fontId="1" type="noConversion"/>
  </si>
  <si>
    <t>证书导入功能正常</t>
    <phoneticPr fontId="1" type="noConversion"/>
  </si>
  <si>
    <t>1、进入车机
2、cat /cert/baidu/pre_sec_ota.log</t>
    <phoneticPr fontId="1" type="noConversion"/>
  </si>
  <si>
    <t>1、可以看到输出
2、理论上最后三行反馈的结果应该为
/cert already mount
bdseckeystore already running...
androidkeystore already running…</t>
    <phoneticPr fontId="1" type="noConversion"/>
  </si>
  <si>
    <t>安全</t>
    <phoneticPr fontId="1" type="noConversion"/>
  </si>
  <si>
    <t>launcher进入地图</t>
    <phoneticPr fontId="1" type="noConversion"/>
  </si>
  <si>
    <t>连接wifi/4g</t>
    <phoneticPr fontId="1" type="noConversion"/>
  </si>
  <si>
    <t>1.已登陆福特账号，进入到地图界面
2.未登录福特账号，弹出登陆二维码提示框</t>
    <phoneticPr fontId="1" type="noConversion"/>
  </si>
  <si>
    <t>launcher进入随心听</t>
    <phoneticPr fontId="1" type="noConversion"/>
  </si>
  <si>
    <t>launcher进入随心看</t>
    <phoneticPr fontId="1" type="noConversion"/>
  </si>
  <si>
    <t>1.已登陆福特账号，进入到随心看界面
2.未登录福特账号，弹出登陆二维码提示框</t>
    <phoneticPr fontId="1" type="noConversion"/>
  </si>
  <si>
    <t>launcher滑动大卡片</t>
    <phoneticPr fontId="1" type="noConversion"/>
  </si>
  <si>
    <t>1.无卡顿现象，可流畅切换</t>
    <phoneticPr fontId="1" type="noConversion"/>
  </si>
  <si>
    <t>launcher</t>
    <phoneticPr fontId="1" type="noConversion"/>
  </si>
  <si>
    <t>搜索页的在线算路</t>
  </si>
  <si>
    <t>1.点击搜索框展开搜索面板</t>
    <phoneticPr fontId="1" type="noConversion"/>
  </si>
  <si>
    <t>1~5. 在线算路成功</t>
    <phoneticPr fontId="1" type="noConversion"/>
  </si>
  <si>
    <t>首次启动app，进入导航设置页查看自定义车标按钮显示</t>
    <phoneticPr fontId="1" type="noConversion"/>
  </si>
  <si>
    <t xml:space="preserve">1.显示当前道路名
2.车标位置
</t>
    <phoneticPr fontId="1" type="noConversion"/>
  </si>
  <si>
    <t>首页车头朝上，首页显示3D楼块图</t>
    <phoneticPr fontId="1" type="noConversion"/>
  </si>
  <si>
    <t>1.进入地图首页，导航视角为车头朝上
2.双指、单指缩放底图，单指滑动底图，点击放大缩小比例尺，查看底图显示"</t>
    <phoneticPr fontId="1" type="noConversion"/>
  </si>
  <si>
    <t>1.导航显示3D楼块图
2.底图及楼块图显示正常</t>
    <phoneticPr fontId="1" type="noConversion"/>
  </si>
  <si>
    <t>地图导航数据页UI展示</t>
    <phoneticPr fontId="1" type="noConversion"/>
  </si>
  <si>
    <t>点击进入离线导航数据</t>
    <phoneticPr fontId="1" type="noConversion"/>
  </si>
  <si>
    <t>地图</t>
    <phoneticPr fontId="1" type="noConversion"/>
  </si>
  <si>
    <t>进入导航</t>
  </si>
  <si>
    <t>随心看</t>
    <phoneticPr fontId="1" type="noConversion"/>
  </si>
  <si>
    <t>帐号</t>
    <phoneticPr fontId="1" type="noConversion"/>
  </si>
  <si>
    <t>帐号登录</t>
    <phoneticPr fontId="1" type="noConversion"/>
  </si>
  <si>
    <t>wifi或4G联网</t>
    <phoneticPr fontId="1" type="noConversion"/>
  </si>
  <si>
    <t>1.启动车机--跳转扫码登录界面 
2.使用手机扫码工具(百度提供)扫码二维码后登录车机</t>
    <phoneticPr fontId="1" type="noConversion"/>
  </si>
  <si>
    <t>1、扫码确认登录后车机二维码消失，提示登录成功。</t>
    <phoneticPr fontId="1" type="noConversion"/>
  </si>
  <si>
    <t>首次启动app</t>
    <phoneticPr fontId="1" type="noConversion"/>
  </si>
  <si>
    <t>1、检查当前定位点是否准确。
2、在清除缓存按钮上方显示自定义车标，默认为车速</t>
    <phoneticPr fontId="1" type="noConversion"/>
  </si>
  <si>
    <t>1.进入launcher
2.点击地图小卡片</t>
    <phoneticPr fontId="1" type="noConversion"/>
  </si>
  <si>
    <t>1.进入launcher
2.点击随心听小卡片</t>
    <phoneticPr fontId="1" type="noConversion"/>
  </si>
  <si>
    <t>1.进入launcher
2.点击随心看小卡片</t>
    <phoneticPr fontId="1" type="noConversion"/>
  </si>
  <si>
    <t>1.进入launcher
2.滑动切换launcher卡片</t>
    <phoneticPr fontId="1" type="noConversion"/>
  </si>
  <si>
    <t>百度产物和版本号检查</t>
    <phoneticPr fontId="1" type="noConversion"/>
  </si>
  <si>
    <t>掌握百度各产物放在编译环境下的路径(含安全)</t>
    <phoneticPr fontId="1" type="noConversion"/>
  </si>
  <si>
    <t>1、百度集成产物及版本号检查</t>
    <phoneticPr fontId="1" type="noConversion"/>
  </si>
  <si>
    <t>1、模块匹配，个数匹配
2、编译环境中包含全部百度本次提交产物
3、刷机后检查版本号和本次提交产物版本一致</t>
    <phoneticPr fontId="1" type="noConversion"/>
  </si>
  <si>
    <t>Desay_Remark</t>
    <phoneticPr fontId="1" type="noConversion"/>
  </si>
  <si>
    <t>Y</t>
    <phoneticPr fontId="1" type="noConversion"/>
  </si>
  <si>
    <t>是否执行</t>
    <phoneticPr fontId="1" type="noConversion"/>
  </si>
  <si>
    <t>1.只关注语音进入跟退出，具体APP激活应该是Baidu测试
2.所有的模块功能入口界面都要告知，最好有相关的截图说明</t>
    <phoneticPr fontId="1" type="noConversion"/>
  </si>
  <si>
    <t>界面切换不放在冒烟测试里面</t>
    <phoneticPr fontId="1" type="noConversion"/>
  </si>
  <si>
    <t>这部分涉及到安全性，冒烟测试不包含这块功能</t>
    <phoneticPr fontId="1" type="noConversion"/>
  </si>
  <si>
    <t>Y</t>
    <phoneticPr fontId="1" type="noConversion"/>
  </si>
  <si>
    <t>冒烟测试只覆盖到能够进入跟退出导航</t>
    <phoneticPr fontId="1" type="noConversion"/>
  </si>
  <si>
    <t>Y</t>
    <phoneticPr fontId="1" type="noConversion"/>
  </si>
  <si>
    <t>冒烟测试只覆盖能够打开跟退出爱奇艺功能</t>
    <phoneticPr fontId="1" type="noConversion"/>
  </si>
  <si>
    <t>检查能够识别U盘，并且播放</t>
    <phoneticPr fontId="1" type="noConversion"/>
  </si>
  <si>
    <t>冒烟测试这边只能检查版本号信息，无法确定apk个数</t>
  </si>
  <si>
    <t>阶段</t>
  </si>
  <si>
    <t>TBD</t>
  </si>
  <si>
    <t>1、ps -ef |grep bdseclogservice
2、ps -ef |grep bdseckeystore</t>
  </si>
  <si>
    <t>10 S</t>
  </si>
  <si>
    <t>1、路线选择页进入导航
2、大框搜索进入导航
3、从首页地图选点－“导航”进入导航
4、收藏夹进入导航</t>
  </si>
  <si>
    <t>1 min</t>
  </si>
  <si>
    <t>图片</t>
  </si>
  <si>
    <t>百度提供图片</t>
  </si>
  <si>
    <t>1.唤醒小度，说：打开随心听</t>
    <phoneticPr fontId="1" type="noConversion"/>
  </si>
  <si>
    <t>1.唤醒小度，说：打开随心看</t>
    <phoneticPr fontId="1" type="noConversion"/>
  </si>
  <si>
    <t>1.唤醒小度，说：打开地图</t>
    <phoneticPr fontId="1" type="noConversion"/>
  </si>
  <si>
    <t>打开随心听App</t>
    <phoneticPr fontId="1" type="noConversion"/>
  </si>
  <si>
    <t>打开随心看App</t>
    <phoneticPr fontId="1" type="noConversion"/>
  </si>
  <si>
    <t>打开地图App</t>
    <phoneticPr fontId="1" type="noConversion"/>
  </si>
  <si>
    <t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"versionName")检查各个apk的版本是否正确(对比百度apk提交产物)。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备注百度各模块软件包名如下：
随心听：com.baidu.car.radio
账号：com.baidu.iov.faceos
语音：com.baidu.che.codriver
地图：com.baidu.naviauto
launcher：com.baidu.xiaoduos.launcher
随心看：com.baidu.iov.dueros.videoplayer</t>
    <phoneticPr fontId="1" type="noConversion"/>
  </si>
  <si>
    <t xml:space="preserve">1.点击导航框弹出历史检索记录
2.导航框中输入目的地 
3.在导航框右侧点击加号为添加途径点
4.在收藏夹中选取某处发起导航
5.长按地图某处poi点发起导航 </t>
    <phoneticPr fontId="1" type="noConversion"/>
  </si>
  <si>
    <t>1.进入离线导航界面
顶部左侧显示返回按钮，文案显示离线导航，右侧显示下载按钮
2.离线导航下依次显示城市列表，右侧显示城市数据包大小以及下载状态</t>
    <phoneticPr fontId="1" type="noConversion"/>
  </si>
  <si>
    <t>1.无论是否登陆账号，都进入到随心听界面(仅限DCV0阶段)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</si>
</sst>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6</xdr:row>
      <xdr:rowOff>241300</xdr:rowOff>
    </xdr:from>
    <xdr:to>
      <xdr:col>4</xdr:col>
      <xdr:colOff>3683000</xdr:colOff>
      <xdr:row>6</xdr:row>
      <xdr:rowOff>914400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D1D207D-71F4-7846-94E3-76C1C75A3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3670300"/>
          <a:ext cx="3657600" cy="673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10</xdr:row>
      <xdr:rowOff>277882</xdr:rowOff>
    </xdr:from>
    <xdr:to>
      <xdr:col>5</xdr:col>
      <xdr:colOff>25400</xdr:colOff>
      <xdr:row>10</xdr:row>
      <xdr:rowOff>1181100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02178A8-BA48-7142-B495-9D1879E1E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5802382"/>
          <a:ext cx="3708400" cy="903218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17</xdr:row>
      <xdr:rowOff>450604</xdr:rowOff>
    </xdr:from>
    <xdr:to>
      <xdr:col>4</xdr:col>
      <xdr:colOff>3644900</xdr:colOff>
      <xdr:row>17</xdr:row>
      <xdr:rowOff>2654299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8672E3D-A541-2A4D-AFE4-17B258F70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31400" y="9454904"/>
          <a:ext cx="3556000" cy="220369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18</xdr:row>
      <xdr:rowOff>381000</xdr:rowOff>
    </xdr:from>
    <xdr:to>
      <xdr:col>4</xdr:col>
      <xdr:colOff>3495040</xdr:colOff>
      <xdr:row>18</xdr:row>
      <xdr:rowOff>2108200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8D680D8-3D63-FF4C-B34D-237B0B94D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14973300"/>
          <a:ext cx="3393440" cy="172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20</xdr:row>
      <xdr:rowOff>927100</xdr:rowOff>
    </xdr:from>
    <xdr:to>
      <xdr:col>4</xdr:col>
      <xdr:colOff>3530600</xdr:colOff>
      <xdr:row>20</xdr:row>
      <xdr:rowOff>3060701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D88E1309-9EF9-DE4E-82FD-D4EE32754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0440" y="20167600"/>
          <a:ext cx="3413760" cy="2133601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19</xdr:row>
      <xdr:rowOff>234950</xdr:rowOff>
    </xdr:from>
    <xdr:to>
      <xdr:col>4</xdr:col>
      <xdr:colOff>3634740</xdr:colOff>
      <xdr:row>19</xdr:row>
      <xdr:rowOff>2466975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567E9692-04B2-C04E-810C-C94A8F68D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6960850"/>
          <a:ext cx="3571240" cy="223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1" workbookViewId="0">
      <selection activeCell="D2" sqref="D2"/>
    </sheetView>
  </sheetViews>
  <sheetFormatPr baseColWidth="10" defaultColWidth="8.83203125" defaultRowHeight="14"/>
  <cols>
    <col min="1" max="1" width="22.6640625" customWidth="1"/>
    <col min="2" max="2" width="31.33203125" customWidth="1"/>
    <col min="3" max="3" width="23.33203125" customWidth="1"/>
    <col min="4" max="4" width="76.1640625" customWidth="1"/>
    <col min="5" max="5" width="48.6640625" customWidth="1"/>
    <col min="6" max="7" width="11.1640625" style="17" customWidth="1"/>
    <col min="8" max="8" width="25.6640625" style="13" customWidth="1"/>
  </cols>
  <sheetData>
    <row r="1" spans="1:9" ht="15">
      <c r="A1" s="1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16" t="s">
        <v>96</v>
      </c>
      <c r="G1" s="16" t="s">
        <v>106</v>
      </c>
      <c r="H1" s="3" t="s">
        <v>94</v>
      </c>
    </row>
    <row r="2" spans="1:9" ht="270" customHeight="1">
      <c r="A2" s="2" t="s">
        <v>90</v>
      </c>
      <c r="B2" s="4" t="s">
        <v>92</v>
      </c>
      <c r="C2" s="4" t="s">
        <v>91</v>
      </c>
      <c r="D2" s="4" t="s">
        <v>120</v>
      </c>
      <c r="E2" s="4" t="s">
        <v>93</v>
      </c>
      <c r="F2" s="15" t="s">
        <v>95</v>
      </c>
      <c r="G2" s="15" t="s">
        <v>107</v>
      </c>
      <c r="H2" s="4" t="s">
        <v>105</v>
      </c>
    </row>
    <row r="3" spans="1:9" ht="30">
      <c r="A3" s="20" t="s">
        <v>56</v>
      </c>
      <c r="B3" s="8" t="s">
        <v>47</v>
      </c>
      <c r="C3" s="8" t="s">
        <v>48</v>
      </c>
      <c r="D3" s="9" t="s">
        <v>108</v>
      </c>
      <c r="E3" s="9" t="s">
        <v>49</v>
      </c>
      <c r="F3" s="15" t="s">
        <v>95</v>
      </c>
      <c r="G3" s="15"/>
      <c r="H3" s="12" t="s">
        <v>99</v>
      </c>
      <c r="I3" t="s">
        <v>109</v>
      </c>
    </row>
    <row r="4" spans="1:9" ht="45">
      <c r="A4" s="20"/>
      <c r="B4" s="9" t="s">
        <v>50</v>
      </c>
      <c r="C4" s="8" t="s">
        <v>48</v>
      </c>
      <c r="D4" s="9" t="s">
        <v>51</v>
      </c>
      <c r="E4" s="9" t="s">
        <v>52</v>
      </c>
      <c r="F4" s="15" t="s">
        <v>95</v>
      </c>
      <c r="G4" s="15"/>
      <c r="H4" s="12"/>
      <c r="I4" t="s">
        <v>109</v>
      </c>
    </row>
    <row r="5" spans="1:9" ht="75">
      <c r="A5" s="20"/>
      <c r="B5" s="8" t="s">
        <v>53</v>
      </c>
      <c r="C5" s="8" t="s">
        <v>48</v>
      </c>
      <c r="D5" s="9" t="s">
        <v>54</v>
      </c>
      <c r="E5" s="9" t="s">
        <v>55</v>
      </c>
      <c r="F5" s="15" t="s">
        <v>95</v>
      </c>
      <c r="G5" s="15"/>
      <c r="H5" s="12"/>
      <c r="I5" t="s">
        <v>109</v>
      </c>
    </row>
    <row r="6" spans="1:9" ht="30">
      <c r="A6" s="2" t="s">
        <v>79</v>
      </c>
      <c r="B6" s="4" t="s">
        <v>80</v>
      </c>
      <c r="C6" s="4" t="s">
        <v>81</v>
      </c>
      <c r="D6" s="4" t="s">
        <v>82</v>
      </c>
      <c r="E6" s="4" t="s">
        <v>83</v>
      </c>
      <c r="F6" s="15" t="s">
        <v>95</v>
      </c>
      <c r="G6" s="15"/>
      <c r="H6" s="12"/>
    </row>
    <row r="7" spans="1:9" ht="75">
      <c r="A7" s="20" t="s">
        <v>34</v>
      </c>
      <c r="B7" s="5" t="s">
        <v>23</v>
      </c>
      <c r="C7" s="5" t="s">
        <v>24</v>
      </c>
      <c r="D7" s="5" t="s">
        <v>25</v>
      </c>
      <c r="E7" s="5" t="s">
        <v>26</v>
      </c>
      <c r="F7" s="15" t="s">
        <v>95</v>
      </c>
      <c r="G7" s="15"/>
      <c r="H7" s="11" t="s">
        <v>97</v>
      </c>
    </row>
    <row r="8" spans="1:9" ht="30">
      <c r="A8" s="20"/>
      <c r="B8" s="5" t="s">
        <v>27</v>
      </c>
      <c r="C8" s="5" t="s">
        <v>24</v>
      </c>
      <c r="D8" s="5" t="s">
        <v>114</v>
      </c>
      <c r="E8" s="5" t="s">
        <v>117</v>
      </c>
      <c r="F8" s="15" t="s">
        <v>95</v>
      </c>
      <c r="G8" s="15"/>
      <c r="H8" s="12"/>
    </row>
    <row r="9" spans="1:9" ht="30">
      <c r="A9" s="20"/>
      <c r="B9" s="5" t="s">
        <v>27</v>
      </c>
      <c r="C9" s="5" t="s">
        <v>24</v>
      </c>
      <c r="D9" s="5" t="s">
        <v>115</v>
      </c>
      <c r="E9" s="5" t="s">
        <v>118</v>
      </c>
      <c r="F9" s="15" t="s">
        <v>95</v>
      </c>
      <c r="G9" s="15"/>
      <c r="H9" s="12"/>
    </row>
    <row r="10" spans="1:9" ht="30">
      <c r="A10" s="20"/>
      <c r="B10" s="5" t="s">
        <v>27</v>
      </c>
      <c r="C10" s="5" t="s">
        <v>24</v>
      </c>
      <c r="D10" s="5" t="s">
        <v>116</v>
      </c>
      <c r="E10" s="5" t="s">
        <v>119</v>
      </c>
      <c r="F10" s="15" t="s">
        <v>95</v>
      </c>
      <c r="G10" s="15"/>
      <c r="H10" s="12"/>
    </row>
    <row r="11" spans="1:9" ht="94" customHeight="1">
      <c r="A11" s="20"/>
      <c r="B11" s="5" t="s">
        <v>28</v>
      </c>
      <c r="C11" s="5" t="s">
        <v>24</v>
      </c>
      <c r="D11" s="5" t="s">
        <v>29</v>
      </c>
      <c r="E11" s="5" t="s">
        <v>30</v>
      </c>
      <c r="F11" s="15" t="s">
        <v>95</v>
      </c>
      <c r="G11" s="15"/>
      <c r="H11" s="18" t="s">
        <v>112</v>
      </c>
    </row>
    <row r="12" spans="1:9" ht="30">
      <c r="A12" s="20"/>
      <c r="B12" s="5" t="s">
        <v>31</v>
      </c>
      <c r="C12" s="5" t="s">
        <v>24</v>
      </c>
      <c r="D12" s="5" t="s">
        <v>32</v>
      </c>
      <c r="E12" s="5" t="s">
        <v>33</v>
      </c>
      <c r="F12" s="15" t="s">
        <v>95</v>
      </c>
      <c r="G12" s="15"/>
      <c r="H12" s="12"/>
    </row>
    <row r="13" spans="1:9" ht="30">
      <c r="A13" s="20" t="s">
        <v>65</v>
      </c>
      <c r="B13" s="5" t="s">
        <v>57</v>
      </c>
      <c r="C13" s="5" t="s">
        <v>58</v>
      </c>
      <c r="D13" s="5" t="s">
        <v>86</v>
      </c>
      <c r="E13" s="5" t="s">
        <v>59</v>
      </c>
      <c r="F13" s="15" t="s">
        <v>95</v>
      </c>
      <c r="G13" s="15"/>
      <c r="H13" s="12"/>
    </row>
    <row r="14" spans="1:9" ht="30">
      <c r="A14" s="20"/>
      <c r="B14" s="5" t="s">
        <v>60</v>
      </c>
      <c r="C14" s="5" t="s">
        <v>58</v>
      </c>
      <c r="D14" s="5" t="s">
        <v>87</v>
      </c>
      <c r="E14" s="5" t="s">
        <v>123</v>
      </c>
      <c r="F14" s="15" t="s">
        <v>95</v>
      </c>
      <c r="G14" s="15"/>
      <c r="H14" s="12"/>
    </row>
    <row r="15" spans="1:9" ht="30">
      <c r="A15" s="20"/>
      <c r="B15" s="5" t="s">
        <v>61</v>
      </c>
      <c r="C15" s="5" t="s">
        <v>58</v>
      </c>
      <c r="D15" s="5" t="s">
        <v>88</v>
      </c>
      <c r="E15" s="5" t="s">
        <v>62</v>
      </c>
      <c r="F15" s="15" t="s">
        <v>95</v>
      </c>
      <c r="G15" s="15"/>
      <c r="H15" s="12"/>
    </row>
    <row r="16" spans="1:9" ht="30">
      <c r="A16" s="20"/>
      <c r="B16" s="5" t="s">
        <v>63</v>
      </c>
      <c r="C16" s="5" t="s">
        <v>58</v>
      </c>
      <c r="D16" s="5" t="s">
        <v>89</v>
      </c>
      <c r="E16" s="5" t="s">
        <v>64</v>
      </c>
      <c r="F16" s="15" t="s">
        <v>95</v>
      </c>
      <c r="G16" s="15"/>
      <c r="H16" s="11" t="s">
        <v>98</v>
      </c>
    </row>
    <row r="17" spans="1:9" ht="30">
      <c r="A17" s="21" t="s">
        <v>76</v>
      </c>
      <c r="B17" s="6" t="s">
        <v>84</v>
      </c>
      <c r="C17" s="5" t="s">
        <v>58</v>
      </c>
      <c r="D17" s="6" t="s">
        <v>69</v>
      </c>
      <c r="E17" s="5" t="s">
        <v>85</v>
      </c>
      <c r="F17" s="14" t="s">
        <v>100</v>
      </c>
      <c r="G17" s="14"/>
      <c r="H17" s="12" t="s">
        <v>101</v>
      </c>
    </row>
    <row r="18" spans="1:9" ht="213" customHeight="1">
      <c r="A18" s="22"/>
      <c r="B18" s="7" t="s">
        <v>77</v>
      </c>
      <c r="C18" s="5" t="s">
        <v>58</v>
      </c>
      <c r="D18" s="5" t="s">
        <v>110</v>
      </c>
      <c r="E18" s="5" t="s">
        <v>70</v>
      </c>
      <c r="F18" s="14" t="s">
        <v>95</v>
      </c>
      <c r="G18" s="14"/>
      <c r="H18" s="19" t="s">
        <v>113</v>
      </c>
      <c r="I18" s="17" t="s">
        <v>111</v>
      </c>
    </row>
    <row r="19" spans="1:9" ht="168" customHeight="1">
      <c r="A19" s="22"/>
      <c r="B19" s="6" t="s">
        <v>71</v>
      </c>
      <c r="C19" s="5" t="s">
        <v>58</v>
      </c>
      <c r="D19" s="5" t="s">
        <v>72</v>
      </c>
      <c r="E19" s="5" t="s">
        <v>73</v>
      </c>
      <c r="F19" s="14" t="s">
        <v>95</v>
      </c>
      <c r="G19" s="14"/>
      <c r="H19" s="19" t="s">
        <v>113</v>
      </c>
      <c r="I19" s="17" t="s">
        <v>111</v>
      </c>
    </row>
    <row r="20" spans="1:9" ht="198" customHeight="1">
      <c r="A20" s="22"/>
      <c r="B20" s="6" t="s">
        <v>66</v>
      </c>
      <c r="C20" s="6" t="s">
        <v>67</v>
      </c>
      <c r="D20" s="5" t="s">
        <v>121</v>
      </c>
      <c r="E20" s="6" t="s">
        <v>68</v>
      </c>
      <c r="F20" s="14" t="s">
        <v>95</v>
      </c>
      <c r="G20" s="14"/>
      <c r="H20" s="19" t="s">
        <v>113</v>
      </c>
      <c r="I20" s="17" t="s">
        <v>111</v>
      </c>
    </row>
    <row r="21" spans="1:9" ht="255" customHeight="1">
      <c r="A21" s="23"/>
      <c r="B21" s="6" t="s">
        <v>74</v>
      </c>
      <c r="C21" s="6"/>
      <c r="D21" s="5" t="s">
        <v>75</v>
      </c>
      <c r="E21" s="5" t="s">
        <v>122</v>
      </c>
      <c r="F21" s="14" t="s">
        <v>95</v>
      </c>
      <c r="G21" s="14"/>
      <c r="H21" s="19" t="s">
        <v>113</v>
      </c>
      <c r="I21" s="17" t="s">
        <v>111</v>
      </c>
    </row>
    <row r="22" spans="1:9" ht="30">
      <c r="A22" s="21" t="s">
        <v>22</v>
      </c>
      <c r="B22" s="8" t="s">
        <v>6</v>
      </c>
      <c r="C22" s="8" t="s">
        <v>8</v>
      </c>
      <c r="D22" s="9" t="s">
        <v>4</v>
      </c>
      <c r="E22" s="9" t="s">
        <v>5</v>
      </c>
      <c r="F22" s="14" t="s">
        <v>95</v>
      </c>
      <c r="G22" s="14"/>
      <c r="H22" s="12"/>
    </row>
    <row r="23" spans="1:9" ht="30">
      <c r="A23" s="22"/>
      <c r="B23" s="8" t="s">
        <v>7</v>
      </c>
      <c r="C23" s="8" t="s">
        <v>9</v>
      </c>
      <c r="D23" s="9" t="s">
        <v>4</v>
      </c>
      <c r="E23" s="9" t="s">
        <v>15</v>
      </c>
      <c r="F23" s="14" t="s">
        <v>102</v>
      </c>
      <c r="G23" s="14"/>
      <c r="H23" s="12"/>
    </row>
    <row r="24" spans="1:9" ht="60">
      <c r="A24" s="22"/>
      <c r="B24" s="8" t="s">
        <v>16</v>
      </c>
      <c r="C24" s="8" t="s">
        <v>9</v>
      </c>
      <c r="D24" s="9" t="s">
        <v>17</v>
      </c>
      <c r="E24" s="9" t="s">
        <v>18</v>
      </c>
      <c r="F24" s="14" t="s">
        <v>95</v>
      </c>
      <c r="G24" s="14"/>
      <c r="H24" s="12"/>
    </row>
    <row r="25" spans="1:9" ht="30">
      <c r="A25" s="22"/>
      <c r="B25" s="8" t="s">
        <v>10</v>
      </c>
      <c r="C25" s="8" t="s">
        <v>11</v>
      </c>
      <c r="D25" s="9" t="s">
        <v>12</v>
      </c>
      <c r="E25" s="8" t="s">
        <v>13</v>
      </c>
      <c r="F25" s="14" t="s">
        <v>95</v>
      </c>
      <c r="G25" s="14"/>
      <c r="H25" s="12" t="s">
        <v>104</v>
      </c>
    </row>
    <row r="26" spans="1:9" ht="45">
      <c r="A26" s="23"/>
      <c r="B26" s="8" t="s">
        <v>14</v>
      </c>
      <c r="C26" s="8" t="s">
        <v>11</v>
      </c>
      <c r="D26" s="9" t="s">
        <v>19</v>
      </c>
      <c r="E26" s="10" t="s">
        <v>20</v>
      </c>
      <c r="F26" s="14" t="s">
        <v>95</v>
      </c>
      <c r="G26" s="14"/>
      <c r="H26" s="12"/>
    </row>
    <row r="27" spans="1:9" ht="30">
      <c r="A27" s="20" t="s">
        <v>78</v>
      </c>
      <c r="B27" s="5" t="s">
        <v>35</v>
      </c>
      <c r="C27" s="5" t="s">
        <v>24</v>
      </c>
      <c r="D27" s="5" t="s">
        <v>36</v>
      </c>
      <c r="E27" s="5" t="s">
        <v>37</v>
      </c>
      <c r="F27" s="14" t="s">
        <v>95</v>
      </c>
      <c r="G27" s="14"/>
      <c r="H27" s="12" t="s">
        <v>103</v>
      </c>
    </row>
    <row r="28" spans="1:9" ht="30">
      <c r="A28" s="20"/>
      <c r="B28" s="5" t="s">
        <v>38</v>
      </c>
      <c r="C28" s="5" t="s">
        <v>24</v>
      </c>
      <c r="D28" s="5" t="s">
        <v>39</v>
      </c>
      <c r="E28" s="5" t="s">
        <v>40</v>
      </c>
      <c r="F28" s="14" t="s">
        <v>95</v>
      </c>
      <c r="G28" s="14"/>
      <c r="H28" s="12"/>
    </row>
    <row r="29" spans="1:9" ht="45">
      <c r="A29" s="20"/>
      <c r="B29" s="5" t="s">
        <v>41</v>
      </c>
      <c r="C29" s="5" t="s">
        <v>24</v>
      </c>
      <c r="D29" s="5" t="s">
        <v>42</v>
      </c>
      <c r="E29" s="5" t="s">
        <v>43</v>
      </c>
      <c r="F29" s="14" t="s">
        <v>95</v>
      </c>
      <c r="G29" s="14"/>
      <c r="H29" s="12"/>
    </row>
    <row r="30" spans="1:9" ht="30">
      <c r="A30" s="20"/>
      <c r="B30" s="5" t="s">
        <v>44</v>
      </c>
      <c r="C30" s="5" t="s">
        <v>24</v>
      </c>
      <c r="D30" s="5" t="s">
        <v>45</v>
      </c>
      <c r="E30" s="5" t="s">
        <v>46</v>
      </c>
      <c r="F30" s="14" t="s">
        <v>95</v>
      </c>
      <c r="G30" s="14"/>
      <c r="H30" s="12"/>
    </row>
  </sheetData>
  <mergeCells count="6">
    <mergeCell ref="A13:A16"/>
    <mergeCell ref="A17:A21"/>
    <mergeCell ref="A27:A30"/>
    <mergeCell ref="A3:A5"/>
    <mergeCell ref="A22:A26"/>
    <mergeCell ref="A7:A12"/>
  </mergeCells>
  <phoneticPr fontId="1" type="noConversion"/>
  <conditionalFormatting sqref="F2:G7 F10:G1048576">
    <cfRule type="cellIs" dxfId="8" priority="7" operator="equal">
      <formula>"N"</formula>
    </cfRule>
    <cfRule type="cellIs" dxfId="7" priority="8" operator="equal">
      <formula>"Y"</formula>
    </cfRule>
    <cfRule type="cellIs" dxfId="6" priority="9" operator="equal">
      <formula>"TBD"</formula>
    </cfRule>
  </conditionalFormatting>
  <conditionalFormatting sqref="F9:G9">
    <cfRule type="cellIs" dxfId="5" priority="4" operator="equal">
      <formula>"N"</formula>
    </cfRule>
    <cfRule type="cellIs" dxfId="4" priority="5" operator="equal">
      <formula>"Y"</formula>
    </cfRule>
    <cfRule type="cellIs" dxfId="3" priority="6" operator="equal">
      <formula>"TBD"</formula>
    </cfRule>
  </conditionalFormatting>
  <conditionalFormatting sqref="F8:G8">
    <cfRule type="cellIs" dxfId="2" priority="1" operator="equal">
      <formula>"N"</formula>
    </cfRule>
    <cfRule type="cellIs" dxfId="1" priority="2" operator="equal">
      <formula>"Y"</formula>
    </cfRule>
    <cfRule type="cellIs" dxfId="0" priority="3" operator="equal">
      <formula>"TBD"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DCV0 冒烟测试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2020-03-25T08:58:39Z</dcterms:modified>
</cp:coreProperties>
</file>