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汇总" r:id="rId3" sheetId="1"/>
    <sheet name="语音" r:id="rId4" sheetId="2"/>
    <sheet name="地图" r:id="rId5" sheetId="3"/>
    <sheet name="随心听" r:id="rId6" sheetId="4"/>
    <sheet name="账号" r:id="rId7" sheetId="5"/>
    <sheet name="激活" r:id="rId8" sheetId="6"/>
    <sheet name="订单中心" r:id="rId9" sheetId="7"/>
    <sheet name="消息中心" r:id="rId10" sheetId="8"/>
    <sheet name="随心看" r:id="rId11" sheetId="9"/>
    <sheet name="车家互联" r:id="rId12" sheetId="10"/>
    <sheet name="智能安全管家" r:id="rId13" sheetId="11"/>
    <sheet name="个人中心" r:id="rId14" sheetId="12"/>
    <sheet name="图像" r:id="rId15" sheetId="13"/>
    <sheet name="智能馨风" r:id="rId16" sheetId="14"/>
    <sheet name="launcher" r:id="rId17" sheetId="15"/>
  </sheets>
  <definedNames>
    <definedName name="_xlnm._FilterDatabase" localSheetId="2" hidden="true">地图!$A$1:$AA$200</definedName>
    <definedName name="_xlnm._FilterDatabase" localSheetId="4" hidden="true">账号!$AA$1:$AA$200</definedName>
  </definedNames>
  <calcPr calcId="0"/>
</workbook>
</file>

<file path=xl/sharedStrings.xml><?xml version="1.0" encoding="utf-8"?>
<sst xmlns="http://schemas.openxmlformats.org/spreadsheetml/2006/main" count="9557" uniqueCount="1970">
  <si>
    <t>序号</t>
  </si>
  <si>
    <t>所属模块</t>
  </si>
  <si>
    <t>事件总量</t>
  </si>
  <si>
    <t>目标车型事件总量</t>
  </si>
  <si>
    <t>验证事件数量</t>
  </si>
  <si>
    <t>验证率</t>
  </si>
  <si>
    <t>事件验证通过数量</t>
  </si>
  <si>
    <t>通过率</t>
  </si>
  <si>
    <t>整体通过率</t>
  </si>
  <si>
    <t>备注</t>
  </si>
  <si>
    <t>launcher</t>
  </si>
  <si>
    <t>AAR</t>
  </si>
  <si>
    <t>账号</t>
  </si>
  <si>
    <t>订单中心</t>
  </si>
  <si>
    <t>个人中心</t>
  </si>
  <si>
    <t>激活</t>
  </si>
  <si>
    <t>消息中心</t>
  </si>
  <si>
    <t>语音</t>
  </si>
  <si>
    <t>车家互联</t>
  </si>
  <si>
    <t>随心听</t>
  </si>
  <si>
    <t>随心看</t>
  </si>
  <si>
    <t>地图</t>
  </si>
  <si>
    <t>无法触发测试条件，依赖正式环境以及设备sync+vin码</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</si>
  <si>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</si>
  <si>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</si>
  <si>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</si>
  <si>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</si>
  <si>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</si>
  <si>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</si>
  <si>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</si>
  <si>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</si>
  <si>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</si>
  <si>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</si>
  <si>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</si>
  <si>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</si>
  <si>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</si>
  <si>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</si>
  <si>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</si>
  <si>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</si>
  <si>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Devices</t>
  </si>
  <si>
    <t>测试时间</t>
  </si>
  <si>
    <t>本地ID</t>
  </si>
  <si>
    <t>本地-attach</t>
  </si>
  <si>
    <t>本地-type</t>
  </si>
  <si>
    <t>BI-ID</t>
  </si>
  <si>
    <t>BI-attach</t>
  </si>
  <si>
    <t>BI-type</t>
  </si>
  <si>
    <t>日志</t>
  </si>
  <si>
    <t>最终结果</t>
  </si>
  <si>
    <t>福特</t>
  </si>
  <si>
    <t>CX483PT ICA</t>
  </si>
  <si>
    <t>VOI10705</t>
  </si>
  <si>
    <t>语音指令执行失败</t>
  </si>
  <si>
    <t>conversationId	自动，唯一，从一次对话开始，到结束保持不变
query	&lt;xxxxxxxx&gt;
skill	&lt;xxxxxxxx&gt;
responseTTS&lt;xxxxxxxx&gt;
TTSonOffline	&lt;离线|在线&gt;
speaker		&lt;发音人&gt;
failReason &lt;文字描述解析失败原因&gt;</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</si>
  <si>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failReason|string|failReason|必填
</t>
  </si>
  <si>
    <t>交互</t>
  </si>
  <si>
    <t>{"5":"后台触发"}</t>
  </si>
  <si>
    <t>否</t>
  </si>
  <si>
    <t>审核通过</t>
  </si>
  <si>
    <t>2023-06-06 10:30:32</t>
  </si>
  <si>
    <t>5LM5J7XC3LGL10773</t>
  </si>
  <si>
    <t>503d7236</t>
  </si>
  <si>
    <t>BLOCK</t>
  </si>
  <si>
    <t>依赖云端崩溃场景，属于极端case，无法模拟</t>
  </si>
  <si>
    <t>VOI10704</t>
  </si>
  <si>
    <t>单个语音指令被执行</t>
  </si>
  <si>
    <t>conversationId	自动，唯一，从一次对话开始，到结束保持不变
query	&lt;xxxxxxxx&gt;
skill	&lt;xxxxxxxx&gt;
responseTTS&lt;xxxxxxxx&gt;
TTSonOffline	&lt;离线|在线&gt;
speaker		&lt;发音人&gt;
timeCost	xxxms</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</si>
  <si>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timeCost|string|timeCost|必填
</t>
  </si>
  <si>
    <t>5LMCJ1C90MUL05404</t>
  </si>
  <si>
    <t>2aaadc0d</t>
  </si>
  <si>
    <t>PASS</t>
  </si>
  <si>
    <t>2023-08-30 16:24:32.179  3192-3232  SyncServic...08031640_a com.baidu.xiaoduos.syncservice       W  1: jsonStr = {
                                                                                                      "attach": {
                                                                                                        "extParams": "{\"TTSnet\":\"2\",\"conversationId\":\"779bc641-7d0c-41c7-851f-2e0fbfb94cb1\",\"query\":\"今天天气\",\"skill\":\"天气\",\"speaker\":\"\",\"timeCost\":\"18ms\",\"responseTTS\":\"深圳今天晴，26度～33度，比昨天热一点，当前空气质量指数32，空气挺好的，天气热多喝水防上火。\"}"
                                                                                                      },
                                                                                                      "environment": {
                                                                                                        "alt": 22,
                                                                                                        "dir": 0,
                                                                                                        "end": 1693383872,
                                                                                                        "lat": 22.527533166666664,
                                                                                                        "lon": 113.93911266666669,
                                                                                                        "net": 0,
                                                                                                        "op": 0,
                                                                                                        "speed": 0.0,
                                                                                                        "start": 1693383872
                                                                                                      },
                                                                                                      "mAppEvent": {
                                                                                                        "event": "VOI10704",
                                                                                                        "mAppId": "1017",
                                                                                                        "mAppName": "com.baidu.che.codriver",
                                                                                                        "mAppVersion": "1.0.0.2023_0822_1936",
                                                                                                        "module": "codriver",
                                                                                                        "type": 5
                                                                                                      }
                                                                                                    }</t>
  </si>
  <si>
    <t>VOI10703</t>
  </si>
  <si>
    <t>将识别的文字转化为可执行的语义</t>
  </si>
  <si>
    <t>conversationId	自动，唯一，从一次对话开始，到结束保持不变
isMultiRound	&lt;true/false&gt;多轮标记
isSpeakableUI	&lt;true/false&gt;可见即可说标记
onOffline	&lt;离线|在线&gt;
query	&lt;xxxxxxxx&gt;
skill	&lt;xxxxxxxx&gt;
coutinueCount	&lt;xx&gt;
timeCost	xxxms</t>
  </si>
  <si>
    <t xml:space="preserve">conversationId|string|conversationId|必填
isMultiRound|enum|{"1":"true","2":"false"}|多轮标记|必填
isSpeakableUI|enum|{"1":"true","2":"false"}|可见即可说标记|必填
net|enum|{"1":"offline","2":"online"}|网络状态|必填
query|string|query|必填
skill|string|skill|必填
coutinueCount|string|coutinueCount|必填
timeCost|string|timeCost|必填
</t>
  </si>
  <si>
    <t>2023-08-30 16:24:37.080  3192-5151  SyncServic...08031640_a com.baidu.xiaoduos.syncservice       W  1: jsonStr = {
                                                                                                      "attach": {
                                                                                                        "extParams": "{\"isMultiRound\":\"2\",\"conversationId\":\"e144b4be-ba8b-4c56-ab76-1c272ee8cc21\",\"query\":\"后天天气\",\"skill\":\"天气\",\"coutinueCount\":\"1\",\"isSpeakableUI\":\"2\",\"net\":\"2\",\"timeCost\":\"217ms\"}"
                                                                                                      },
                                                                                                      "environment": {
                                                                                                        "alt": 22,
                                                                                                        "dir": 0,
                                                                                                        "end": 1693383877,
                                                                                                        "lat": 22.527533166666664,
                                                                                                        "lon": 113.93911266666669,
                                                                                                        "net": 0,
                                                                                                        "op": 0,
                                                                                                        "speed": 0.0,
                                                                                                        "start": 1693383877
                                                                                                      },
                                                                                                      "mAppEvent": {
                                                                                                        "event": "VOI10703",
                                                                                                        "mAppId": "1017",
                                                                                                        "mAppName": "com.baidu.che.codriver",
                                                                                                        "mAppVersion": "1.0.0.2023_0822_1936",
                                                                                                        "module": "codriver",
                                                                                                        "type": 5
                                                                                                      }
                                                                                                    }</t>
  </si>
  <si>
    <t>VOI10198</t>
  </si>
  <si>
    <t>语音卡片负反馈</t>
  </si>
  <si>
    <t>场景引擎埋点，不涉及语音模块开发测试</t>
  </si>
  <si>
    <t xml:space="preserve">content|string|卡片id|必填
</t>
  </si>
  <si>
    <t>{}</t>
  </si>
  <si>
    <t>需求不符</t>
  </si>
  <si>
    <t>VOI10196</t>
  </si>
  <si>
    <t>语音卡片正反馈</t>
  </si>
  <si>
    <t>VOI10682</t>
  </si>
  <si>
    <t>语音退出时触发</t>
  </si>
  <si>
    <t>conversationId	自动，唯一，从一次对话开始，到结束保持不变
label	&lt;1 HMI|0 Voice|3 Hardbutton|5 Timeout|Others&gt;
用来标识埋点的触发类型，具体有以下几种： 
-1：OTHER_TYPE；缺省值
0：VOICE_TYPE；通过语音触发的埋点
1：TOUCH_TYPE；通过 HMI 点击触发的埋点
2：MESSAGE_TYPE；消息触发的埋点
3：KEY_TYPE；通过物理按键（硬按键）触发的埋点
4：DISPLAY_TYPE；页面类展现时触发的埋点
5：BACKSTAGE_TYPE；后台触发的埋点
coutinueCount	&lt;xx&gt;</t>
  </si>
  <si>
    <t xml:space="preserve">conversationId|string|conversationId|必填
conversationId|string|conversationId|必填
coutinueCount|string|coutinueCount|必填
</t>
  </si>
  <si>
    <t>{"-1":"缺省"}</t>
  </si>
  <si>
    <t>2023-08-24 18:02:15.333  3345-5671  SyncServic...06072137_a com.baidu.xiaoduos.syncservice       W  1: jsonStr = {
                                                                                                      "attach": {
                                                                                                        "extParams": "{\"conversationId\":\"bbd911d1-7356-4a3e-94b8-5a8512ccfda8\",\"coutinueCount\":\"0\"}"
                                                                                                      },
                                                                                                      "environment": {
                                                                                                        "alt": 18,
                                                                                                        "dir": 0,
                                                                                                        "end": 1692871335,
                                                                                                        "lat": 31.893456999999998,
                                                                                                        "lon": 118.78304716666668,
                                                                                                        "net": 0,
                                                                                                        "op": 0,
                                                                                                        "speed": 0.0,
                                                                                                        "start": 1692871335
                                                                                                      },
                                                                                                      "mAppEvent": {
                                                                                                        "event": "VOI10682",
                                                                                                        "mAppId": "1017",
                                                                                                        "mAppName": "com.baidu.che.codriver",
                                                                                                        "mAppVersion": "1.0.0.2023_0812_2302",
                                                                                                        "module": "codriver",
                                                                                                        "type": 0
                                                                                                      }
                                                                                                    }</t>
  </si>
  <si>
    <t>VOI10681</t>
  </si>
  <si>
    <t>语义识别拒识</t>
  </si>
  <si>
    <t>conversationId	自动，唯一，从一次对话开始，到结束保持不变
query	&lt;xxxxxxxx&gt;
voicePosition	主驾|副驾</t>
  </si>
  <si>
    <t xml:space="preserve">conversationId|string|conversationId|必填
query|string|query|必填
voiceposition|enum|{"1":"主驾","2":"副驾"}|音区位置|必填
</t>
  </si>
  <si>
    <t>2023-08-30 16:29:30.676  3192-5151  SyncServic...08031640_a com.baidu.xiaoduos.syncservice       W  1: jsonStr = {
                                                                                                      "attach": {
                                                                                                        "extParams": "{\"conversationId\":\"602c8ec2-0833-44fd-ba49-103a5e2fd76d\",\"query\":\"辽宁爱你\",\"voiceposition\":\"2\"}"
                                                                                                      },
                                                                                                      "environment": {
                                                                                                        "alt": 22,
                                                                                                        "dir": 0,
                                                                                                        "end": 1693384170,
                                                                                                        "lat": 22.527533166666664,
                                                                                                        "lon": 113.93911266666669,
                                                                                                        "net": 0,
                                                                                                        "op": 0,
                                                                                                        "speed": 0.0,
                                                                                                        "start": 1693384170
                                                                                                      },
                                                                                                      "mAppEvent": {
                                                                                                        "event": "VOI10681",
                                                                                                        "mAppId": "1017",
                                                                                                        "mAppName": "com.baidu.che.codriver",
                                                                                                        "mAppVersion": "1.0.0.2023_0822_1936",
                                                                                                        "module": "codriver",
                                                                                                        "type": 5
                                                                                                      }
                                                                                                    }</t>
  </si>
  <si>
    <t>VOI10680</t>
  </si>
  <si>
    <t>语义识别失败，兜底话术场景</t>
  </si>
  <si>
    <t>conversationId	自动，唯一，从一次对话开始，到结束保持不变
query	&lt;xxxxxxxx&gt;
voicePosition	&lt;主驾|副驾&gt;
failReason &lt;code+msg&gt;</t>
  </si>
  <si>
    <t xml:space="preserve">conversationId|string|conversationId|必填
query|string|query|必填
voiceposition|enum|{"1":"主驾","2":"副驾"}|音区位置|必填
failReason|string|failReason|必填
</t>
  </si>
  <si>
    <t>删除</t>
  </si>
  <si>
    <t>VOI10679</t>
  </si>
  <si>
    <t>客户语音输入识别失败</t>
  </si>
  <si>
    <t>conversationId	自动，唯一，从一次对话开始，到结束保持不变
failReason	&lt;code+msg&gt;</t>
  </si>
  <si>
    <t xml:space="preserve">conversationId|string|conversationId|必填
failReason|string|failReason|必填
</t>
  </si>
  <si>
    <t>{"0":"语音"}</t>
  </si>
  <si>
    <t>2023-08-30 16:27:58.642  3192-3229  SyncServic...08031640_a com.baidu.xiaoduos.syncservice       W  1: jsonStr = {
                                                                                                      "attach": {
                                                                                                        "extParams": "{\"conversationId\":\"1d2bdfba-ff6b-4375-8f47-7361da553c11\",\"failReason\":\"[error:3101,desc:VAD detect no speech]\"}"
                                                                                                      },
                                                                                                      "environment": {
                                                                                                        "alt": 22,
                                                                                                        "dir": 0,
                                                                                                        "end": 1693384078,
                                                                                                        "lat": 22.527533166666664,
                                                                                                        "lon": 113.93911266666669,
                                                                                                        "net": 0,
                                                                                                        "op": 0,
                                                                                                        "speed": 0.0,
                                                                                                        "start": 1693384078
                                                                                                      },
                                                                                                      "mAppEvent": {
                                                                                                        "event": "VOI10679",
                                                                                                        "mAppId": "1017",
                                                                                                        "mAppName": "com.baidu.che.codriver",
                                                                                                        "mAppVersion": "1.0.0.2023_0822_1936",
                                                                                                        "module": "codriver",
                                                                                                        "type": 0
                                                                                                      }
                                                                                                    }</t>
  </si>
  <si>
    <t>VOI10678</t>
  </si>
  <si>
    <t>客户语音输入被成功识别，并转化成文字内容</t>
  </si>
  <si>
    <t>conversationId	自动，唯一，从一次对话开始，到结束保持不变
onOffline	&lt;离线|在线&gt;
firstLetterTime	xxxms 
timeCost	xxxms 
query	&lt;xxxxxxxx&gt;记录从一次对话开始，到结束过程中成功识别的query内容</t>
  </si>
  <si>
    <t xml:space="preserve">conversationId|string|conversationId|必填
net|enum|{"1":"offline","2":"online"}|网络状态|必填
firstLetterTime|string|firstLetterTime|必填
timeCost|string|timeCost|必填
query|string|query|必填
</t>
  </si>
  <si>
    <t>2023-08-30 16:29:32.164  3192-5151  SyncServic...08031640_a com.baidu.xiaoduos.syncservice       W  1: jsonStr = {
                                                                                                      "attach": {
                                                                                                        "extParams": "{\"conversationId\":\"602c8ec2-0833-44fd-ba49-103a5e2fd76d\",\"query\":\"你\",\"firstLetterTime\":\"817ms\",\"net\":\"2\",\"timeCost\":\"817ms\"}"
                                                                                                      },
                                                                                                      "environment": {
                                                                                                        "alt": 22,
                                                                                                        "dir": 0,
                                                                                                        "end": 1693384172,
                                                                                                        "lat": 22.527533166666664,
                                                                                                        "lon": 113.93911266666669,
                                                                                                        "net": 0,
                                                                                                        "op": 0,
                                                                                                        "speed": 0.0,
                                                                                                        "start": 1693384172
                                                                                                      },
                                                                                                      "mAppEvent": {
                                                                                                        "event": "VOI10678",
                                                                                                        "mAppId": "1017",
                                                                                                        "mAppName": "com.baidu.che.codriver",
                                                                                                        "mAppVersion": "1.0.0.2023_0822_1936",
                                                                                                        "module": "codriver",
                                                                                                        "type": 0
                                                                                                      }
                                                                                                    }</t>
  </si>
  <si>
    <t>VOI10677</t>
  </si>
  <si>
    <t>客户语音输入转文字开始（离线端触发）</t>
  </si>
  <si>
    <t>conversationId	&lt;xxx&gt;</t>
  </si>
  <si>
    <t xml:space="preserve">conversationId|string|conversationId|必填
</t>
  </si>
  <si>
    <t>2023-08-30 16:24:25.345  3192-3232  SyncServic...08031640_a com.baidu.xiaoduos.syncservice       W  1: jsonStr = {
                                                                                                      "attach": {
                                                                                                        "extParams": "{\"conversationId\":\"7fafd474-578d-4edf-b9af-7f8e251da92a\"}"
                                                                                                      },
                                                                                                      "environment": {
                                                                                                        "alt": 22,
                                                                                                        "dir": 0,
                                                                                                        "end": 1693383865,
                                                                                                        "lat": 22.527533166666664,
                                                                                                        "lon": 113.93911266666669,
                                                                                                        "net": 0,
                                                                                                        "op": 0,
                                                                                                        "speed": 0.0,
                                                                                                        "start": 1693383865
                                                                                                      },
                                                                                                      "mAppEvent": {
                                                                                                        "event": "VOI10677",
                                                                                                        "mAppId": "1017",
                                                                                                        "mAppName": "com.baidu.che.codriver",
                                                                                                        "mAppVersion": "1.0.0.2023_0822_1936",
                                                                                                        "module": "codriver",
                                                                                                        "type": 0
                                                                                                      }
                                                                                                    }</t>
  </si>
  <si>
    <t>VOI10676</t>
  </si>
  <si>
    <t>语音被唤醒时触发</t>
  </si>
  <si>
    <t>conversationId	&lt;xxx&gt;自动，唯一，从一次对话开始，到结束保持不变
label	&lt;HMI|默认唤醒词|自定义唤醒词|硬按钮&gt;
voiceposition	&lt;主驾|副驾&gt;
wakeupwords	&lt;你好，福特|你好，林肯|小度小度|电马同学|Customized words&gt;</t>
  </si>
  <si>
    <t xml:space="preserve">conversationId|string|conversationId|必填
words_type|enum|{"1":"默认唤醒词","2":"自定义唤醒词","3":"定制唤醒词","4":"场景化命令词","5":"关键免唤醒词"}|唤醒词类型|选填
voiceposition|enum|{"1":"主驾","2":"副驾"}|音区位置|必填
wakeupwords|string|wakeupwords|选填
</t>
  </si>
  <si>
    <t>{"0":"语音","1":"点击","3":"硬按键"}</t>
  </si>
  <si>
    <t>2023-08-24 18:02:06.714  3345-5671  SyncServic...06072137_a com.baidu.xiaoduos.syncservice       W  1: jsonStr = {
                                                                                                      "attach": {
                                                                                                        "extParams": "{\"words_type\":\"4\",\"conversationId\":\"bbd911d1-7356-4a3e-94b8-5a8512ccfda8\",\"voiceposition\":\"1\",\"oneshot\":\"1\"}"
                                                                                                      },
                                                                                                      "environment": {
                                                                                                        "alt": 18,
                                                                                                        "dir": 0,
                                                                                                        "end": 1692871326,
                                                                                                        "lat": 31.893456999999998,
                                                                                                        "lon": 118.78304716666668,
                                                                                                        "net": 0,
                                                                                                        "op": 0,
                                                                                                        "speed": 0.0,
                                                                                                        "start": 1692871326
                                                                                                      },
                                                                                                      "mAppEvent": {
                                                                                                        "event": "VOI10676",
                                                                                                        "mAppId": "1017",
                                                                                                        "mAppName": "com.baidu.che.codriver",
                                                                                                        "mAppVersion": "1.0.0.2023_0812_2302",
                                                                                                        "module": "codriver",
                                                                                                        "type": 3
                                                                                                      }
                                                                                                    }</t>
  </si>
  <si>
    <t>VOI10617</t>
  </si>
  <si>
    <t>用户反馈提交成功</t>
  </si>
  <si>
    <t>issuccess|上传成功、失败
reason|如果失败，记录原因
duration|如果成功，记录录音时长</t>
  </si>
  <si>
    <t xml:space="preserve">result_feedback|enum|{"1":"提交成功","2":"提交失败"}|状态|必填
reason|string|reason|选填
duration|string|duration|选填
</t>
  </si>
  <si>
    <t>2023-08-30 16:33:51.373  3192-6465  SyncServic...08031640_a com.baidu.xiaoduos.syncservice       W  1: jsonStr = {
                                                                                                      "attach": {
                                                                                                        "extParams": "{\"result_feedback\":\"2\",\"reason\":\"Account not login\"}"
                                                                                                      },
                                                                                                      "environment": {
                                                                                                        "alt": 22,
                                                                                                        "dir": 0,
                                                                                                        "end": 1693384431,
                                                                                                        "lat": 22.527533166666664,
                                                                                                        "lon": 113.93911266666669,
                                                                                                        "net": 0,
                                                                                                        "op": 0,
                                                                                                        "speed": 0.0,
                                                                                                        "start": 1693384431
                                                                                                      },
                                                                                                      "mAppEvent": {
                                                                                                        "event": "VOI10617",
                                                                                                        "mAppId": "1017",
                                                                                                        "mAppName": "com.baidu.che.codriver",
                                                                                                        "mAppVersion": "1.0.0.2023_0822_1936",
                                                                                                        "module": "codriver",
                                                                                                        "type": 0
                                                                                                      }
                                                                                                    }</t>
  </si>
  <si>
    <t>VOI10504</t>
  </si>
  <si>
    <t>点击授权弹窗”拒绝”按钮</t>
  </si>
  <si>
    <t>reject authorize|点击授权弹窗”拒绝”按钮</t>
  </si>
  <si>
    <t>{"1":"点击"}</t>
  </si>
  <si>
    <t>2023-08-30 16:33:33.964  3192-3232  SyncServic...08031640_a com.baidu.xiaoduos.syncservice       W  1: jsonStr = {
                                                                                                      "environment": {
                                                                                                        "alt": 22,
                                                                                                        "dir": 0,
                                                                                                        "end": 1693384413,
                                                                                                        "lat": 22.527533166666664,
                                                                                                        "lon": 113.93911266666669,
                                                                                                        "net": 0,
                                                                                                        "op": 0,
                                                                                                        "speed": 0.0,
                                                                                                        "start": 1693384413
                                                                                                      },
                                                                                                      "mAppEvent": {
                                                                                                        "event": "VOI10503",
                                                                                                        "mAppId": "1017",
                                                                                                        "mAppName": "com.baidu.che.codriver",
                                                                                                        "mAppVersion": "1.0.0.2023_0822_1936",
                                                                                                        "module": "codriver",
                                                                                                        "type": 1
                                                                                                      }
                                                                                                    }</t>
  </si>
  <si>
    <t>VOI10503</t>
  </si>
  <si>
    <t>点击重新录入按钮</t>
  </si>
  <si>
    <t>restart recording|点击重新录入按钮</t>
  </si>
  <si>
    <t>VOI10500</t>
  </si>
  <si>
    <t>语音/点击关闭用户反馈功能</t>
  </si>
  <si>
    <t>退出方式label	&lt;hmi|voice&gt;</t>
  </si>
  <si>
    <t xml:space="preserve">close_feedback|enum|{"2":"点击退出按钮","3":"异常打断"}|关闭方式|必填
</t>
  </si>
  <si>
    <t>{"0":"语音","1":"点击"}</t>
  </si>
  <si>
    <t>2023-08-30 16:34:33.318  3192-3229  SyncServic...08031640_a com.baidu.xiaoduos.syncservice       W  1: jsonStr = {
                                                                                                      "attach": {
                                                                                                        "extParams": "{\"close_feedback\":\"2\"}"
                                                                                                      },
                                                                                                      "environment": {
                                                                                                        "alt": 22,
                                                                                                        "dir": 0,
                                                                                                        "end": 1693384473,
                                                                                                        "lat": 22.527533166666664,
                                                                                                        "lon": 113.93911266666669,
                                                                                                        "net": 0,
                                                                                                        "op": 0,
                                                                                                        "speed": 0.0,
                                                                                                        "start": 1693384473
                                                                                                      },
                                                                                                      "mAppEvent": {
                                                                                                        "event": "VOI10500",
                                                                                                        "mAppId": "1017",
                                                                                                        "mAppName": "com.baidu.che.codriver",
                                                                                                        "mAppVersion": "1.0.0.2023_0822_1936",
                                                                                                        "module": "codriver",
                                                                                                        "type": 1
                                                                                                      }
                                                                                                    }</t>
  </si>
  <si>
    <t>VOI10499</t>
  </si>
  <si>
    <t>语音/点击打开用户反馈功能</t>
  </si>
  <si>
    <t>打开方式label	&lt;hmi|voice&gt;</t>
  </si>
  <si>
    <t>2023-08-30 16:34:34.050  3192-3232  SyncServic...08031640_a com.baidu.xiaoduos.syncservice       W  1: jsonStr = {
                                                                                                      "environment": {
                                                                                                        "alt": 22,
                                                                                                        "dir": 0,
                                                                                                        "end": 1693384474,
                                                                                                        "lat": 22.527533166666664,
                                                                                                        "lon": 113.93911266666669,
                                                                                                        "net": 0,
                                                                                                        "op": 0,
                                                                                                        "speed": 0.0,
                                                                                                        "start": 1693384474
                                                                                                      },
                                                                                                      "mAppEvent": {
                                                                                                        "event": "VOI10499",
                                                                                                        "mAppId": "1017",
                                                                                                        "mAppName": "com.baidu.che.codriver",
                                                                                                        "mAppVersion": "1.0.0.2023_0822_1936",
                                                                                                        "module": "codriver",
                                                                                                        "type": 1
                                                                                                      }
                                                                                                    }</t>
  </si>
  <si>
    <t>VOI10174</t>
  </si>
  <si>
    <t>你好林肯唤醒及动态拾音</t>
  </si>
  <si>
    <t>用来统计用户唤醒语音习惯</t>
  </si>
  <si>
    <t xml:space="preserve">nihaolinken_doa|enum|{"1":"你好林肯_主驾","2":"你好林肯_副驾"}|唤醒词|必填
</t>
  </si>
  <si>
    <t>2023-06-05 16:00:32</t>
  </si>
  <si>
    <t>VR_NET_STATE</t>
  </si>
  <si>
    <t>网络状态</t>
  </si>
  <si>
    <t xml:space="preserve">net_state|enum|{"1":"available","2":"disable"}|结果状态,可用或不可用|必填
</t>
  </si>
  <si>
    <t>其它</t>
  </si>
  <si>
    <t>VOI10000</t>
  </si>
  <si>
    <t>tts合成时长</t>
  </si>
  <si>
    <t>统计TTS合成时长</t>
  </si>
  <si>
    <t xml:space="preserve">time_cost|string|time_cost|必填
</t>
  </si>
  <si>
    <t>{"-1":"缺省值"}</t>
  </si>
  <si>
    <t>VOI10003</t>
  </si>
  <si>
    <t>dueros运行时长(年月日 时分秒_年月日 时分秒)</t>
  </si>
  <si>
    <t>不埋时长，只记录 startTime 和 endTime，后续在云端计算差值，2分钟上传一次</t>
  </si>
  <si>
    <t xml:space="preserve">time|string|time|必填
</t>
  </si>
  <si>
    <t>时长</t>
  </si>
  <si>
    <t>VOI10035</t>
  </si>
  <si>
    <t>语音发起打开地图</t>
  </si>
  <si>
    <t>NA</t>
  </si>
  <si>
    <t>VOI10036</t>
  </si>
  <si>
    <t>语音发起POI检索</t>
  </si>
  <si>
    <t>VOI10037</t>
  </si>
  <si>
    <t>语音发起在线音频搜索</t>
  </si>
  <si>
    <t>包括搜歌/歌手/有声/专辑/在线电台等，不需要区分</t>
  </si>
  <si>
    <t>VOI10038</t>
  </si>
  <si>
    <t>语音发起打开收音机</t>
  </si>
  <si>
    <t>包括切换fm/am或者直接fm87.5等，不需要区分</t>
  </si>
  <si>
    <t>VOI10039</t>
  </si>
  <si>
    <t>语音发起打开爱奇艺</t>
  </si>
  <si>
    <t>VOI10040</t>
  </si>
  <si>
    <t>语音发起打开电影票</t>
  </si>
  <si>
    <t>VOI10041</t>
  </si>
  <si>
    <t>语音发起打开外卖</t>
  </si>
  <si>
    <t>VOI10042</t>
  </si>
  <si>
    <t>语音发起打开智慧停车场</t>
  </si>
  <si>
    <t>VOI10043</t>
  </si>
  <si>
    <t>语音发起打开酒店</t>
  </si>
  <si>
    <t>VOI10044</t>
  </si>
  <si>
    <t>语音发起搜索联系人</t>
  </si>
  <si>
    <t>例如“我想打电话给张三”</t>
  </si>
  <si>
    <t>VOI10045</t>
  </si>
  <si>
    <t>语音发起确认拨打电话</t>
  </si>
  <si>
    <t>语音确认拨打电话。包括多人选择时，语音第一个所触发的方式</t>
  </si>
  <si>
    <t>VOI10046</t>
  </si>
  <si>
    <t>语音发起查讯天气</t>
  </si>
  <si>
    <t>VOI10047</t>
  </si>
  <si>
    <t>语音发起查讯百科</t>
  </si>
  <si>
    <t>VOI10048</t>
  </si>
  <si>
    <t>语音发起查讯航班</t>
  </si>
  <si>
    <t>VOI10049</t>
  </si>
  <si>
    <t>语音发起查讯火车票</t>
  </si>
  <si>
    <t>VOI10050</t>
  </si>
  <si>
    <t>语音发起查讯飞机票</t>
  </si>
  <si>
    <t>VOI10051</t>
  </si>
  <si>
    <t>语音发起闲聊</t>
  </si>
  <si>
    <t>VOI10052</t>
  </si>
  <si>
    <t>语音发起讲个笑话</t>
  </si>
  <si>
    <t>VOI10055</t>
  </si>
  <si>
    <t>语音发起查询违章</t>
  </si>
  <si>
    <t>VOI10067</t>
  </si>
  <si>
    <t>打开/关闭one-shot开关</t>
  </si>
  <si>
    <t xml:space="preserve">oneshot_model|enum|{"1":"打开","2":"关闭"}|开关|必填
</t>
  </si>
  <si>
    <t>VOI10068</t>
  </si>
  <si>
    <t>选择播报音（情感女、标准女、标准男、金莎语音）</t>
  </si>
  <si>
    <t>区分情感女、标准女、标准男、金莎语音</t>
  </si>
  <si>
    <t xml:space="preserve">voice_switch|enum|{"1":"情感女","2":"标准女","3":"标准男","4":"金莎语音"}|播报音|必填
</t>
  </si>
  <si>
    <t>VOI10069</t>
  </si>
  <si>
    <t>打开新闻</t>
  </si>
  <si>
    <t>VOI10070</t>
  </si>
  <si>
    <t>打开有声</t>
  </si>
  <si>
    <t>VOI10071</t>
  </si>
  <si>
    <t>打开QQ音乐</t>
  </si>
  <si>
    <t>VOI10072</t>
  </si>
  <si>
    <t>打开蓝牙音乐</t>
  </si>
  <si>
    <t>VOI10073</t>
  </si>
  <si>
    <t>打开USB音乐</t>
  </si>
  <si>
    <t>VOI10074</t>
  </si>
  <si>
    <t>查询限号</t>
  </si>
  <si>
    <t>VOI10076</t>
  </si>
  <si>
    <t>查询胎压</t>
  </si>
  <si>
    <t>VOI10077</t>
  </si>
  <si>
    <t>玩成语接龙</t>
  </si>
  <si>
    <t>VOI10078</t>
  </si>
  <si>
    <t>查询股票</t>
  </si>
  <si>
    <t>VOI10079</t>
  </si>
  <si>
    <t>返回主页面</t>
  </si>
  <si>
    <t>VOI10080</t>
  </si>
  <si>
    <t>音量控制</t>
  </si>
  <si>
    <t>VOI10081</t>
  </si>
  <si>
    <t>打开电子说明书</t>
  </si>
  <si>
    <t>VOI10082</t>
  </si>
  <si>
    <t>搜索电子说明书中的内容</t>
  </si>
  <si>
    <t>VOI10083</t>
  </si>
  <si>
    <t>打开蓝牙</t>
  </si>
  <si>
    <t>VOI10084</t>
  </si>
  <si>
    <t>打开wifi</t>
  </si>
  <si>
    <t>VOI10085</t>
  </si>
  <si>
    <t>打开车载热点</t>
  </si>
  <si>
    <t>VOI10086</t>
  </si>
  <si>
    <t>更换主题</t>
  </si>
  <si>
    <t>VOI10087</t>
  </si>
  <si>
    <t>调节屏幕亮度</t>
  </si>
  <si>
    <t>VOI10088</t>
  </si>
  <si>
    <t>打开精简屏幕</t>
  </si>
  <si>
    <t>VOI10089</t>
  </si>
  <si>
    <t>我的位置查询</t>
  </si>
  <si>
    <t>VOI10090</t>
  </si>
  <si>
    <t>路况上报</t>
  </si>
  <si>
    <t>VOI10091</t>
  </si>
  <si>
    <t>行程中问答</t>
  </si>
  <si>
    <t>VR_ASR</t>
  </si>
  <si>
    <t>asr识别状态</t>
  </si>
  <si>
    <t xml:space="preserve">asr_state|enum|{"1":"VR_ASR_START","2":"VR_ASR_BEGIN","3":"识别成功(在线)","4":"识别失败","5":"识别成功(离线)","6":"识别成功(MIX)","7":"VR_ASR_EXIT"}|识别状态|必填
</t>
  </si>
  <si>
    <t>VR_ASR_QUERY_20</t>
  </si>
  <si>
    <t>识别成功的query</t>
  </si>
  <si>
    <t xml:space="preserve">query|string|query|必填
length|string|length|必填
net|enum|{"online":"在线","offline":"离线"}|网络状态|必填
time_cost|string|time_cost|必填
</t>
  </si>
  <si>
    <t>VR_KWS</t>
  </si>
  <si>
    <t>场景化命令词</t>
  </si>
  <si>
    <t>命中场景化命令词意图才埋，仅识别到不埋，用来统计常用场景化命令词</t>
  </si>
  <si>
    <t xml:space="preserve">command|string|command|必填
</t>
  </si>
  <si>
    <t>VR_ONESHOT</t>
  </si>
  <si>
    <t>oneshot统计</t>
  </si>
  <si>
    <t xml:space="preserve">oneshot_state|enum|{"1":"命中","2":"没命中 "}|命中状态|必填
</t>
  </si>
  <si>
    <t>VR_REFUSE_QUERY</t>
  </si>
  <si>
    <t>拒识Query</t>
  </si>
  <si>
    <t>拒识Query-拒识Query的文本</t>
  </si>
  <si>
    <t xml:space="preserve">query|string|query|必填
</t>
  </si>
  <si>
    <t>VOI10166</t>
  </si>
  <si>
    <t>打开随心拍</t>
  </si>
  <si>
    <t>VOI10165</t>
  </si>
  <si>
    <t>打开多模交互</t>
  </si>
  <si>
    <t>VOI10164</t>
  </si>
  <si>
    <t>打开驾驶员行为检测</t>
  </si>
  <si>
    <t>VOI10162</t>
  </si>
  <si>
    <t>语音对爱奇艺快进快退控制</t>
  </si>
  <si>
    <t>包括快进/快进到1分10秒/快进10s/快退/快退到1分10秒/快退10s，不需要区分</t>
  </si>
  <si>
    <t>VOI10161</t>
  </si>
  <si>
    <t>打开在线电台</t>
  </si>
  <si>
    <t>VOI10158</t>
  </si>
  <si>
    <t>语音添加途径点</t>
  </si>
  <si>
    <t>VOI10157</t>
  </si>
  <si>
    <t>语音发起结束导航</t>
  </si>
  <si>
    <t>导航中的状态结束。包括唤醒后结束导航，场景化命令词结束导航</t>
  </si>
  <si>
    <t>VOI10156</t>
  </si>
  <si>
    <t>语音发起开始导航</t>
  </si>
  <si>
    <t>包括唤醒后开始导航，场景化命令词开始导航，语音poi选择时第一个，路径规划中第一个第二个等方式所触发额发起导航</t>
  </si>
  <si>
    <t>VOI10155</t>
  </si>
  <si>
    <t>语音发起去公司</t>
  </si>
  <si>
    <t>VOI10154</t>
  </si>
  <si>
    <t>语音发起回家</t>
  </si>
  <si>
    <t>VOI10153</t>
  </si>
  <si>
    <t>语音对话流点击行为</t>
  </si>
  <si>
    <t>对话流的点触交互事件</t>
  </si>
  <si>
    <t xml:space="preserve">tip_click|enum|{"1":"点击对话流item","2":"对话流icon点击","3":"点击返回主页按钮"}|交互事件|必填
</t>
  </si>
  <si>
    <t>VOI10152</t>
  </si>
  <si>
    <t>语音退出</t>
  </si>
  <si>
    <t>用来统计用户退出语音的习惯</t>
  </si>
  <si>
    <t xml:space="preserve">exit_mode|enum|{"1":"语音指令","2":"硬按键","3":"软按键","4":"滑动对话流","5":"语音超时"}|退出形式|必填
</t>
  </si>
  <si>
    <t>{"0":"语音","1":"触屏","3":"硬按键"}</t>
  </si>
  <si>
    <t>VOI10151</t>
  </si>
  <si>
    <t>自定义唤醒词唤醒及动态拾音</t>
  </si>
  <si>
    <t xml:space="preserve">custom_doa|enum|{"1":"自定义_主驾","2":"自定义_副驾"}|自定义唤醒词|必填
</t>
  </si>
  <si>
    <t>VOI10149</t>
  </si>
  <si>
    <t>小度小度唤醒及动态拾音</t>
  </si>
  <si>
    <t xml:space="preserve">xiaodu_doa|enum|{"1":"小度小度_主驾","2":"小度小度_副驾"}|唤醒词|必填
</t>
  </si>
  <si>
    <t>VOI10148</t>
  </si>
  <si>
    <t>硬按键/软按键语音唤醒</t>
  </si>
  <si>
    <t xml:space="preserve">wake_mode|enum|{"1":"硬按键","2":"软按键"}|交互方式|必填
</t>
  </si>
  <si>
    <t>{"1":"触屏","3":"硬按键"}</t>
  </si>
  <si>
    <t>VOI10147</t>
  </si>
  <si>
    <t>语音设置自定义唤醒词</t>
  </si>
  <si>
    <t>通过语音设置自定义唤醒词，成功后埋点</t>
  </si>
  <si>
    <t>VOI10146</t>
  </si>
  <si>
    <t>自定义唤醒词文本</t>
  </si>
  <si>
    <t>统计文本</t>
  </si>
  <si>
    <t>VOI10145</t>
  </si>
  <si>
    <t>打开/关闭自定义唤醒词开关</t>
  </si>
  <si>
    <t xml:space="preserve">custom_wake_model|enum|{"1":"打开","2":"关闭"}|开关|必填
</t>
  </si>
  <si>
    <t>VOI10144</t>
  </si>
  <si>
    <t>打开/关闭允许语音唤醒开关</t>
  </si>
  <si>
    <t xml:space="preserve">wakeup_model|enum|{"1":"打开","2":"关闭"}|开关|必填
</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</si>
  <si>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</si>
  <si>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</si>
  <si>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</si>
  <si>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VR_PARSE</t>
  </si>
  <si>
    <t>解析统计</t>
  </si>
  <si>
    <t>识别+语义解析状态</t>
  </si>
  <si>
    <t>VOI10187</t>
  </si>
  <si>
    <t>语音控制天窗</t>
  </si>
  <si>
    <t xml:space="preserve">tianchaung_model|enum|{"1":"天窗全开","2":"天窗半开","3":"天窗全关","4":"天窗起翘"}|天窗状态|必填
</t>
  </si>
  <si>
    <t>VOI10188</t>
  </si>
  <si>
    <t>语音控制遮阳帘</t>
  </si>
  <si>
    <t xml:space="preserve">zheyanglian_model|enum|{"1":"遮阳帘全开","2":"遮阳帘半开","3":"遮阳帘全关"}|遮阳帘状态|必填
</t>
  </si>
  <si>
    <t>2023-06-05 16:00:38</t>
  </si>
  <si>
    <t>VOI10189</t>
  </si>
  <si>
    <t>语音控制后备箱</t>
  </si>
  <si>
    <t xml:space="preserve">houbeixiang_model|enum|{"1":"打开后备箱","2":"关闭后备箱"}|后备箱开关|必填
</t>
  </si>
  <si>
    <t>VOI10190</t>
  </si>
  <si>
    <t>语音打开前舱盖</t>
  </si>
  <si>
    <r>
      <rPr>
        <rFont val="Calibri"/>
        <sz val="11.0"/>
      </rPr>
      <t>VIN</t>
    </r>
    <r>
      <rPr>
        <rFont val="Calibri"/>
        <sz val="11.0"/>
      </rPr>
      <t>码</t>
    </r>
  </si>
  <si>
    <r>
      <rPr>
        <rFont val="Calibri"/>
        <sz val="11.0"/>
      </rPr>
      <t>Dev</t>
    </r>
    <r>
      <rPr>
        <rFont val="宋体-简"/>
        <sz val="11.0"/>
      </rPr>
      <t xml:space="preserve">ices ID</t>
    </r>
  </si>
  <si>
    <r>
      <rPr>
        <rFont val="Calibri"/>
        <sz val="11.0"/>
      </rPr>
      <t>测试时</t>
    </r>
    <r>
      <rPr>
        <rFont val="Calibri"/>
        <sz val="11.0"/>
      </rPr>
      <t>间</t>
    </r>
  </si>
  <si>
    <r>
      <rPr>
        <rFont val="Calibri"/>
        <sz val="11.0"/>
      </rPr>
      <t>APP</t>
    </r>
    <r>
      <rPr>
        <rFont val="Calibri"/>
        <sz val="11.0"/>
      </rPr>
      <t>-ID</t>
    </r>
  </si>
  <si>
    <r>
      <rPr>
        <rFont val="Calibri"/>
        <sz val="11.0"/>
      </rPr>
      <t>APP</t>
    </r>
    <r>
      <rPr>
        <rFont val="宋体-简"/>
        <sz val="11.0"/>
      </rPr>
      <t>-attach</t>
    </r>
  </si>
  <si>
    <r>
      <rPr>
        <rFont val="Calibri"/>
        <sz val="11.0"/>
      </rPr>
      <t>APP</t>
    </r>
    <r>
      <rPr>
        <rFont val="Calibri"/>
        <sz val="11.0"/>
      </rPr>
      <t>-type</t>
    </r>
  </si>
  <si>
    <r>
      <rPr>
        <rFont val="Calibri"/>
        <sz val="11.0"/>
      </rPr>
      <t>BI-</t>
    </r>
    <r>
      <rPr>
        <rFont val="宋体-简"/>
        <sz val="11.0"/>
      </rPr>
      <t>ID</t>
    </r>
  </si>
  <si>
    <r>
      <rPr>
        <rFont val="Calibri"/>
        <sz val="11.0"/>
      </rPr>
      <t>BI-</t>
    </r>
    <r>
      <rPr>
        <rFont val="Calibri"/>
        <sz val="11.0"/>
      </rPr>
      <t>attach</t>
    </r>
  </si>
  <si>
    <r>
      <rPr>
        <rFont val="Calibri"/>
        <sz val="11.0"/>
      </rPr>
      <t>BI-</t>
    </r>
    <r>
      <rPr>
        <rFont val="Calibri"/>
        <sz val="11.0"/>
      </rPr>
      <t>type</t>
    </r>
  </si>
  <si>
    <r>
      <rPr>
        <rFont val="Calibri"/>
        <sz val="11.0"/>
      </rPr>
      <t>最终结</t>
    </r>
    <r>
      <rPr>
        <rFont val="Calibri"/>
        <sz val="11.0"/>
      </rPr>
      <t>果</t>
    </r>
  </si>
  <si>
    <r>
      <rPr>
        <rFont val="Calibri"/>
        <sz val="11.0"/>
      </rPr>
      <t>APP</t>
    </r>
    <r>
      <rPr>
        <rFont val="Calibri"/>
        <sz val="11.0"/>
      </rPr>
      <t>-log</t>
    </r>
  </si>
  <si>
    <r>
      <rPr>
        <rFont val="Calibri"/>
        <sz val="11.0"/>
      </rPr>
      <t>BI-</t>
    </r>
    <r>
      <rPr>
        <rFont val="Calibri"/>
        <sz val="11.0"/>
      </rPr>
      <t>log</t>
    </r>
  </si>
  <si>
    <r>
      <rPr>
        <rFont val="Calibri"/>
        <sz val="11.0"/>
      </rPr>
      <t>备注</t>
    </r>
  </si>
  <si>
    <t>NAV10280</t>
  </si>
  <si>
    <t>触发car to phone点击【百度地图】</t>
  </si>
  <si>
    <t>用户点击消息弹窗按钮百度地图</t>
  </si>
  <si>
    <t xml:space="preserve">screen_source|enum|{"0":"全屏","1":"主屏","2":"副屏"}|点击操作来源|必填
</t>
  </si>
  <si>
    <t>2023-06-05 16:00:05</t>
  </si>
  <si>
    <t>fail</t>
  </si>
  <si>
    <t>本地无数据，BI平台未上报</t>
  </si>
  <si>
    <t>NAV10043</t>
  </si>
  <si>
    <t>导航音量</t>
  </si>
  <si>
    <t>记录每次调整后的导航音量</t>
  </si>
  <si>
    <t xml:space="preserve">Volume|int|[0,30]|手松开时的音量|必填
screen_source|int|[0,2]|screen_source|必填
</t>
  </si>
  <si>
    <t>NAV10042</t>
  </si>
  <si>
    <t>点击隐私模式【开&amp;关】</t>
  </si>
  <si>
    <t>对隐私模式的使用频度。</t>
  </si>
  <si>
    <t xml:space="preserve">privacy_mode|enum|{"1":"打开","2":"关闭"}|privacy_mode|必填
screen_source|int|[0,2]|screen_source|必填
</t>
  </si>
  <si>
    <t>2023-08-25 16:16:15.776</t>
  </si>
  <si>
    <t>pass</t>
  </si>
  <si>
    <t>"attach": {
                                                                                                        "extParams": "{\"privacy_mode\":\"2\",\"screen_source\":\"0\"}"
                                                                                                      },
                                                                                                     "type": 1</t>
  </si>
  <si>
    <t>NAV10028</t>
  </si>
  <si>
    <t>car to phone成功发起导航</t>
  </si>
  <si>
    <t>手机端发起导航无法统计，
车机只能统计已发送</t>
  </si>
  <si>
    <t>{"5":"系统后台"}</t>
  </si>
  <si>
    <t>NAV10027</t>
  </si>
  <si>
    <t>车机发送坐标（位置推送）</t>
  </si>
  <si>
    <t>车机只能统计已发送</t>
  </si>
  <si>
    <t>NAV10026</t>
  </si>
  <si>
    <t>触发car to phone点击【忽略】</t>
  </si>
  <si>
    <t>用户点击消息弹窗忽略按钮，或默认倒计时25s结束无操作视为忽略</t>
  </si>
  <si>
    <t>NAV10025</t>
  </si>
  <si>
    <t>触发car to phone点击【林肯之道】</t>
  </si>
  <si>
    <t>用户点击消息弹窗按钮林肯之道</t>
  </si>
  <si>
    <t>NAV10024</t>
  </si>
  <si>
    <t>触发car to phone</t>
  </si>
  <si>
    <t>{"2":"消息"}</t>
  </si>
  <si>
    <t>NAV10023</t>
  </si>
  <si>
    <t>林肯之道发来poi并发起导航</t>
  </si>
  <si>
    <t>block</t>
  </si>
  <si>
    <t>依赖正式环境以及设备sync+vim码</t>
  </si>
  <si>
    <t>NAV10022</t>
  </si>
  <si>
    <t>接收到林肯之道发来poi</t>
  </si>
  <si>
    <t>自动开始导航</t>
  </si>
  <si>
    <t>系统</t>
  </si>
  <si>
    <t>2023-08-25 16:18:09.220</t>
  </si>
  <si>
    <t>"attach": {
                                                                                                        "extParams": "{\"RouteIndex\":0,\"RouteLable\":\"时间少\",\"EstimatedTime\":95,\"EstimatedDistance\":259,\"startPoint\":\"我的位置\",\"endPoint\":\"在北京市劳动人民文化宫附近\",\"wayPoint1\":\"\",\"wayPoint2\":\"\",\"wayPoint3\":\"\",\"route_guide_preference\":\"ai_recommend\",\"isAvoidLimit\":\"close\",\"screen_source\":\"0\"}"
                                                                                                      },
                                                                                                      "environment": {
                                                                                                        "alt": 13,
                                                                                                        "dir": 0,
                                                                                                        "end": 1692951543,
                                                                                                        "lat": 22.52761066666667,
                                                                                                        "lon": 113.93883366666667,
                                                                                                        "net": 0,
                                                                                                        "op": 0,
                                                                                                        "speed": 0.0,
                                                                                                        "start": 1692951543
                                                                                                      },
                                                                                                      "mAppEvent": {
                                                                                                        "event": "31700130",
                                                                                                        "mAppId": "1023",
                                                                                                        "mAppName": "com.baidu.naviauto",
                                                                                                        "mAppVersion": "5.2-CD764ICA_CX483PTICA-R06.ENG1-8.22-PL24_HF2",
                                                                                                        "module": "naviauto",
                                                                                                        "type": 1</t>
  </si>
  <si>
    <t>type	
"1"
attach	
{"EstimatedTime":5877,"endPoint":"中国银行(广州广大路支行)","wayPoint1":"","wayPoint2":"","route_guide_preference":"avoid_jam","wayPoint3":"","startPoint":"我的位置","RouteIndex":0,"RouteLable":"时间少","EstimatedDistance":129000,"isAvoidLimit":"open","screen_source":"0"}</t>
  </si>
  <si>
    <t>多打印attach信息，type类型不符</t>
  </si>
  <si>
    <t>结束卡片中点击美食按钮</t>
  </si>
  <si>
    <t>2023-08-25 18:48:57.900</t>
  </si>
  <si>
    <t>jsonStr = {
                                                                                                      "attach": {
                                                                                                        "extParams": "{\"screen_source\":\"0\"}"
                                                                                                      },
                                                                                                      "environment": {
                                                                                                        "alt": 21,
                                                                                                        "dir": 0,
                                                                                                        "end": 1692960537,
                                                                                                        "lat": 22.527606999999996,
                                                                                                        "lon": 113.93892433333333,
                                                                                                        "net": 0,
                                                                                                        "op": 0,
                                                                                                        "speed": 0.0,
                                                                                                        "start": 1692960537
                                                                                                      },
                                                                                                      "mAppEvent": {
                                                                                                        "event": "31700127",
                                                                                                        "mAppId": "1023",
                                                                                                        "mAppName": "com.baidu.naviauto",
                                                                                                        "mAppVersion": "5.2-CD764ICA_CX483PTICA-R06.ENG1-8.22-PL24_HF2",
                                                                                                        "module": "naviauto",
                                                                                                        "type": 1
                                                                                                      }</t>
  </si>
  <si>
    <t>结束卡片中点击加油站按钮</t>
  </si>
  <si>
    <t>2023-08-25 18:48:55.604</t>
  </si>
  <si>
    <t>jsonStr = {
                                                                                                      "attach": {
                                                                                                        "extParams": "{\"screen_source\":\"0\"}"
                                                                                                      },
                                                                                                      "environment": {
                                                                                                        "alt": 21,
                                                                                                        "dir": 0,
                                                                                                        "end": 1692960535,
                                                                                                        "lat": 22.527606999999996,
                                                                                                        "lon": 113.93892433333333,
                                                                                                        "net": 0,
                                                                                                        "op": 0,
                                                                                                        "speed": 0.0,
                                                                                                        "start": 1692960535
                                                                                                      },
                                                                                                      "mAppEvent": {
                                                                                                        "event": "31700126",
                                                                                                        "mAppId": "1023",
                                                                                                        "mAppName": "com.baidu.naviauto",
                                                                                                        "mAppVersion": "5.2-CD764ICA_CX483PTICA-R06.ENG1-8.22-PL24_HF2",
                                                                                                        "module": "naviauto",
                                                                                                        "type": 1
                                                                                                      }
                                                                                                    }</t>
  </si>
  <si>
    <t>结束卡片中点击停车场按钮</t>
  </si>
  <si>
    <t>2023-08-25 18:48:52.167</t>
  </si>
  <si>
    <t>jsonStr = {
                                                                                                      "attach": {
                                                                                                        "extParams": "{\"screen_source\":\"0\"}"
                                                                                                      },
                                                                                                      "environment": {
                                                                                                        "alt": 21,
                                                                                                        "dir": 0,
                                                                                                        "end": 1692960532,
                                                                                                        "lat": 22.527606999999996,
                                                                                                        "lon": 113.93892433333333,
                                                                                                        "net": 0,
                                                                                                        "op": 0,
                                                                                                        "speed": 0.0,
                                                                                                        "start": 1692960532
                                                                                                      },
                                                                                                      "mAppEvent": {
                                                                                                        "event": "31700125",
                                                                                                        "mAppId": "1023",
                                                                                                        "mAppName": "com.baidu.naviauto",
                                                                                                        "mAppVersion": "5.2-CD764ICA_CX483PTICA-R06.ENG1-8.22-PL24_HF2",
                                                                                                        "module": "naviauto",
                                                                                                        "type": 1
                                                                                                      }</t>
  </si>
  <si>
    <t>NAV200034</t>
  </si>
  <si>
    <t>点击进入充电桩查询</t>
  </si>
  <si>
    <t>/</t>
  </si>
  <si>
    <t>非目标车型</t>
  </si>
  <si>
    <t>NAV200033</t>
  </si>
  <si>
    <t>点击互联互通</t>
  </si>
  <si>
    <t>微信
点击导航菜单中的互联互通按钮即上报</t>
  </si>
  <si>
    <t>2023-08-25 16:22:41.804</t>
  </si>
  <si>
    <t>jsonStr = {
                                                                                                      "attach": {
                                                                                                        "extParams": "{\"screen_source\":\"0\"}"
                                                                                                      },
                                                                                                      "environment": {
                                                                                                        "alt": 13,
                                                                                                        "dir": 0,
                                                                                                        "end": 1692951761,
                                                                                                        "lat": 22.52761066666667,
                                                                                                        "lon": 113.93883366666667,
                                                                                                        "net": 0,
                                                                                                        "op": 0,
                                                                                                        "speed": 0.0,
                                                                                                        "start": 1692951761
                                                                                                      },
                                                                                                      "mAppEvent": {
                                                                                                        "event": "NAV200033",
                                                                                                        "mAppId": "1023",
                                                                                                        "mAppName": "com.baidu.naviauto",
                                                                                                        "mAppVersion": "5.2-CD764ICA_CX483PTICA-R06.ENG1-8.22-PL24_HF2",
                                                                                                        "module": "naviauto",
                                                                                                        "type": 1
                                                                                                      }
                                                                                                    }</t>
  </si>
  <si>
    <t>NAV200031</t>
  </si>
  <si>
    <t>触发停车场推荐</t>
  </si>
  <si>
    <t>导航中成功触发停车场推荐点击确定</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</si>
  <si>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</si>
  <si>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</si>
  <si>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</si>
  <si>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</si>
  <si>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NAV200029</t>
  </si>
  <si>
    <t>个人中心_组队出行_点击说话</t>
  </si>
  <si>
    <t>组队内点击说话按钮</t>
  </si>
  <si>
    <t>解散队伍</t>
  </si>
  <si>
    <t>成功解散队伍</t>
  </si>
  <si>
    <t>2023-08-25 16:24:21.483</t>
  </si>
  <si>
    <t xml:space="preserve">                                                                                                        "attach": {
                                                                                                        "extParams": "{\"screen_source\":\"0\"}"
                                                                                                      },
                                                                                                      "environment": {
                                                                                                        "alt": 13,
                                                                                                        "dir": 0,
                                                                                                        "end": 1692951861,
                                                                                                        "lat": 22.52761066666667,
                                                                                                        "lon": 113.93883366666667,
                                                                                                        "net": 0,
                                                                                                        "op": 0,
                                                                                                        "speed": 0.0,
                                                                                                        "start": 1692951861
                                                                                                      },
                                                                                                      "mAppEvent": {
                                                                                                        "event": "31700091",
                                                                                                        "mAppId": "1023",
                                                                                                        "mAppName": "com.baidu.naviauto",
                                                                                                        "mAppVersion": "5.2-CD764ICA_CX483PTICA-R06.ENG1-8.22-PL24_HF2",
                                                                                                        "module": "naviauto",
                                                                                                        "type": 1</t>
  </si>
  <si>
    <t>退出队伍</t>
  </si>
  <si>
    <t>成功退出队伍</t>
  </si>
  <si>
    <t>2023-08-25 16:24:55.098</t>
  </si>
  <si>
    <t xml:space="preserve">                                                                                                        "dir": 0,jsonStr = {
                                                                                                      "attach": {
                                                                                                        "extParams": "{\"screen_source\":\"0\"}"
                                                                                                      },
                                                                                                      "environment": {
                                                                                                        "alt": 13,
                                                                                                        "dir": 0,
                                                                                                        "end": 1692951895,
                                                                                                        "lat": 22.52761066666667,
                                                                                                        "lon": 113.93883366666667,
                                                                                                        "net": 0,
                                                                                                        "op": 0,
                                                                                                        "speed": 0.0,
                                                                                                        "start": 1692951895
                                                                                                      },
                                                                                                      "mAppEvent": {
                                                                                                        "event": "31700090",
                                                                                                        "mAppId": "1023",
                                                                                                        "mAppName": "com.baidu.naviauto",
                                                                                                        "mAppVersion": "5.2-CD764ICA_CX483PTICA-R06.ENG1-8.22-PL24_HF2",
                                                                                                        "module": "naviauto",
                                                                                                        "type": 1</t>
  </si>
  <si>
    <t>编辑队员昵称</t>
  </si>
  <si>
    <t>成功编辑昵称</t>
  </si>
  <si>
    <t>2023-08-25 16:24:15.666</t>
  </si>
  <si>
    <t xml:space="preserve">                                                                                                        jsonStr = {
                                                                                                      "attach": {
                                                                                                        "extParams": "{\"screen_source\":\"0\"}"
                                                                                                      },
                                                                                                      "environment": {
                                                                                                        "alt": 13,
                                                                                                        "dir": 0,
                                                                                                        "end": 1692951855,
                                                                                                        "lat": 22.52761066666667,
                                                                                                        "lon": 113.93883366666667,
                                                                                                        "net": 0,
                                                                                                        "op": 0,
                                                                                                        "speed": 0.0,
                                                                                                        "start": 1692951855
                                                                                                      },
                                                                                                      "mAppEvent": {
                                                                                                        "event": "31700089",
                                                                                                        "mAppId": "1023",
                                                                                                        "mAppName": "com.baidu.naviauto",
                                                                                                        "mAppVersion": "5.2-CD764ICA_CX483PTICA-R06.ENG1-8.22-PL24_HF2",
                                                                                                        "module": "naviauto",
                                                                                                        "type": 1</t>
  </si>
  <si>
    <t>编辑车队名称</t>
  </si>
  <si>
    <t>成功编辑车队名称</t>
  </si>
  <si>
    <t>2023-08-25 16:24:08.793</t>
  </si>
  <si>
    <t>jsonStr = {
                                                                                                      "attach": {
                                                                                                        "extParams": "{\"screen_source\":\"0\"}"
                                                                                                      },
                                                                                                      "environment": {
                                                                                                        "alt": 13,
                                                                                                        "dir": 0,
                                                                                                        "end": 1692951848,
                                                                                                        "lat": 22.52761066666667,
                                                                                                        "lon": 113.93883366666667,
                                                                                                        "net": 0,
                                                                                                        "op": 0,
                                                                                                        "speed": 0.0,
                                                                                                        "start": 1692951848
                                                                                                      },
                                                                                                      "mAppEvent": {
                                                                                                        "event": "31700088",
                                                                                                        "mAppId": "1023",
                                                                                                        "mAppName": "com.baidu.naviauto",
                                                                                                        "mAppVersion": "5.2-CD764ICA_CX483PTICA-R06.ENG1-8.22-PL24_HF2",
                                                                                                        "module": "naviauto",
                                                                                                        "type": 1</t>
  </si>
  <si>
    <t>创建队伍</t>
  </si>
  <si>
    <t>成功创建队伍</t>
  </si>
  <si>
    <t>2023-08-25 16:24:31.159</t>
  </si>
  <si>
    <t>"attach": {
                                                                                                        "extParams": "{\"screen_source\":\"0\"}"
                                                                                                      },
                                                                                                      "environment": {
                                                                                                        "alt": 13,
                                                                                                        "dir": 0,
                                                                                                        "end": 1692951871,
                                                                                                        "lat": 22.52761066666667,
                                                                                                        "lon": 113.93883366666667,
                                                                                                        "net": 0,
                                                                                                        "op": 0,
                                                                                                        "speed": 0.0,
                                                                                                        "start": 1692951871
                                                                                                      },
                                                                                                      "mAppEvent": {
                                                                                                        "event": "31700087",
                                                                                                        "mAppId": "1023",
                                                                                                        "mAppName": "com.baidu.naviauto",
                                                                                                        "mAppVersion": "5.2-CD764ICA_CX483PTICA-R06.ENG1-8.22-PL24_HF2",
                                                                                                        "module": "naviauto",
                                                                                                        "type": 1</t>
  </si>
  <si>
    <t>加入队伍</t>
  </si>
  <si>
    <t>成功加入队伍</t>
  </si>
  <si>
    <t xml:space="preserve">2023-08-25 16:24:51.140 </t>
  </si>
  <si>
    <t>jsonStr = {
                                                                                                      "attach": {
                                                                                                        "extParams": "{\"screen_source\":\"0\"}"
                                                                                                      },
                                                                                                      "environment": {
                                                                                                        "alt": 13,
                                                                                                        "dir": 0,
                                                                                                        "end": 1692951891,
                                                                                                        "lat": 22.52761066666667,
                                                                                                        "lon": 113.93883366666667,
                                                                                                        "net": 0,
                                                                                                        "op": 0,
                                                                                                        "speed": 0.0,
                                                                                                        "start": 1692951891
                                                                                                      },
                                                                                                      "mAppEvent": {
                                                                                                        "event": "31700086",
                                                                                                        "mAppId": "1023",
                                                                                                        "mAppName": "com.baidu.naviauto",
                                                                                                        "mAppVersion": "5.2-CD764ICA_CX483PTICA-R06.ENG1-8.22-PL24_HF2",
                                                                                                        "module": "naviauto",
                                                                                                        "type": 1</t>
  </si>
  <si>
    <t>NAV200028</t>
  </si>
  <si>
    <t>个人中心_导航设置_播报模式选择</t>
  </si>
  <si>
    <t>区分 详细 or 简洁 or 静音，只包含点击行为</t>
  </si>
  <si>
    <t xml:space="preserve">tts_mode|enum|{"detailed":"详细","concise":"简洁","quite":"静音"}|tts模式|必填
screen_source|int|[0,2]|screen_source|必填
</t>
  </si>
  <si>
    <t>2023-08-25 16:31:48.616</t>
  </si>
  <si>
    <t>jsonStr = {
                                                                                                      "attach": {
                                                                                                        "extParams": "{\"tts_mode\":\"concise\",\"screen_source\":\"0\"}"
                                                                                                      },
                                                                                                      "environment": {
                                                                                                        "alt": 13,
                                                                                                        "dir": 0,
                                                                                                        "end": 1692952308,
                                                                                                        "lat": 22.52761066666667,
                                                                                                        "lon": 113.93883366666667,
                                                                                                        "net": 0,
                                                                                                        "op": 0,
                                                                                                        "speed": 0.0,
                                                                                                        "start": 1692952308
                                                                                                      },
                                                                                                      "mAppEvent": {
                                                                                                        "event": "NAV200028",
                                                                                                        "mAppId": "1023",
                                                                                                        "mAppName": "com.baidu.naviauto",
                                                                                                        "mAppVersion": "5.2-CD764ICA_CX483PTICA-R06.ENG1-8.22-PL24_HF2",
                                                                                                        "module": "naviauto",
                                                                                                        "type": 1
                                                                                                      }</t>
  </si>
  <si>
    <t>NAV200027</t>
  </si>
  <si>
    <t>个人中心_导航设置_日夜模式选择</t>
  </si>
  <si>
    <t>区分 自动 or 白天 or 黑夜，只包含点击行为</t>
  </si>
  <si>
    <t xml:space="preserve">day_night_mode|string|day_night_mode|必填
screen_source|int|[0,2]|screen_source|必填
</t>
  </si>
  <si>
    <t>2023-08-25 16:31:56.363</t>
  </si>
  <si>
    <t>jsonStr = {
                                                                                                      "attach": {
                                                                                                        "extParams": "{\"day_night_mode\":\"day\",\"screen_source\":\"0\"}"
                                                                                                      },
                                                                                                      "environment": {
                                                                                                        "alt": 13,
                                                                                                        "dir": 0,
                                                                                                        "end": 1692952316,
                                                                                                        "lat": 22.52761066666667,
                                                                                                        "lon": 113.93883366666667,
                                                                                                        "net": 0,
                                                                                                        "op": 0,
                                                                                                        "speed": 0.0,
                                                                                                        "start": 1692952316
                                                                                                      },
                                                                                                      "mAppEvent": {
                                                                                                        "event": "NAV200027",
                                                                                                        "mAppId": "1023",
                                                                                                        "mAppName": "com.baidu.naviauto",
                                                                                                        "mAppVersion": "5.2-CD764ICA_CX483PTICA-R06.ENG1-8.22-PL24_HF2",
                                                                                                        "module": "naviauto",
                                                                                                        "type": 1</t>
  </si>
  <si>
    <t>NAV200026</t>
  </si>
  <si>
    <t>导航_设置面板_更多_目的地停车场推送</t>
  </si>
  <si>
    <t>开关的点击</t>
  </si>
  <si>
    <t xml:space="preserve">distination_park_recommend_mode|enum|{"open":"开启","close":"关闭"}|开关状态|必填
screen_source|int|[0,2]|screen_source|必填
</t>
  </si>
  <si>
    <t>NAV200025</t>
  </si>
  <si>
    <t>导航_设置面板_行程分享 点击</t>
  </si>
  <si>
    <t xml:space="preserve">route_share_status|enum|{"success":"成功","fail":"失败"}|分享结果|必填
screen_source|int|[0,2]|screen_source|必填
</t>
  </si>
  <si>
    <t>2023-08-25 16:32:18.700</t>
  </si>
  <si>
    <t>jsonStr = {
                                                                                                      "attach": {
                                                                                                        "extParams": "{\"route_share_status\":\"success\",\"screen_source\":\"0\"}"
                                                                                                      },
                                                                                                      "environment": {
                                                                                                        "alt": 13,
                                                                                                        "dir": 0,
                                                                                                        "end": 1692952338,
                                                                                                        "lat": 22.52761066666667,
                                                                                                        "lon": 113.93883366666667,
                                                                                                        "net": 0,
                                                                                                        "op": 0,
                                                                                                        "speed": 0.0,
                                                                                                        "start": 1692952338
                                                                                                      },
                                                                                                      "mAppEvent": {
                                                                                                        "event": "NAV200025",
                                                                                                        "mAppId": "1023",
                                                                                                        "mAppName": "com.baidu.naviauto",
                                                                                                        "mAppVersion": "5.2-CD764ICA_CX483PTICA-R06.ENG1-8.22-PL24_HF2",
                                                                                                        "module": "naviauto",
                                                                                                        "type": 1</t>
  </si>
  <si>
    <t>NAV200024</t>
  </si>
  <si>
    <t>导航_设置面板_车头朝上 / 正北朝上 点击</t>
  </si>
  <si>
    <t>区分 状态，只包含点击行为。</t>
  </si>
  <si>
    <t xml:space="preserve">face_mode|enum|{"face_north":"正北模式","follow_mode":"跟随模式"}|状态|必填
screen_source|int|[0,2]|screen_source|必填
</t>
  </si>
  <si>
    <t>2023-08-25 16:32:06.174</t>
  </si>
  <si>
    <t>jsonStr = {
                                                                                                      "attach": {
                                                                                                        "extParams": "{\"face_mode\":\"face_north\",\"screen_source\":\"0\"}"
                                                                                                      },
                                                                                                      "environment": {
                                                                                                        "alt": 13,
                                                                                                        "dir": 0,
                                                                                                        "end": 1692952326,
                                                                                                        "lat": 22.52761066666667,
                                                                                                        "lon": 113.93883366666667,
                                                                                                        "net": 0,
                                                                                                        "op": 0,
                                                                                                        "speed": 0.0,
                                                                                                        "start": 1692952326
                                                                                                      },
                                                                                                      "mAppEvent": {
                                                                                                        "event": "NAV200024",
                                                                                                        "mAppId": "1023",
                                                                                                        "mAppName": "com.baidu.naviauto",
                                                                                                        "mAppVersion": "5.2-CD764ICA_CX483PTICA-R06.ENG1-8.22-PL24_HF2",
                                                                                                        "module": "naviauto",
                                                                                                        "type": 1</t>
  </si>
  <si>
    <t>NAV200023</t>
  </si>
  <si>
    <t>导航_设置面板_全窗小览 / 路况条 点击</t>
  </si>
  <si>
    <t xml:space="preserve">overview_mode|enum|{"overview":"全窗小览","roadbar":"路况条"}|浏览模式|必填
screen_source|int|[0,2]|screen_source|必填
</t>
  </si>
  <si>
    <t xml:space="preserve">2023-08-25 16:32:13.400 </t>
  </si>
  <si>
    <t>jsonStr = {
                                                                                                      "attach": {
                                                                                                        "extParams": "{\"overview_mode\":\"roadbar\",\"screen_source\":\"0\"}"
                                                                                                      },
                                                                                                      "environment": {
                                                                                                        "alt": 13,
                                                                                                        "dir": 0,
                                                                                                        "end": 1692952333,
                                                                                                        "lat": 22.52761066666667,
                                                                                                        "lon": 113.93883366666667,
                                                                                                        "net": 0,
                                                                                                        "op": 0,
                                                                                                        "speed": 0.0,
                                                                                                        "start": 1692952333
                                                                                                      },
                                                                                                      "mAppEvent": {
                                                                                                        "event": "NAV200023",
                                                                                                        "mAppId": "1023",
                                                                                                        "mAppName": "com.baidu.naviauto",
                                                                                                        "mAppVersion": "5.2-CD764ICA_CX483PTICA-R06.ENG1-8.22-PL24_HF2",
                                                                                                        "module": "naviauto",
                                                                                                        "type": 1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</si>
  <si>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</si>
  <si>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</si>
  <si>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</si>
  <si>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</si>
  <si>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2023-08-25 16:32:25.546</t>
  </si>
  <si>
    <t>jsonStr = {
                                                                                                      "attach": {
                                                                                                        "extParams": "{\"inNavi\":true,\"event_upload_type\":\"accident\",\"screen_source\":\"0\"}"
                                                                                                      },
                                                                                                      "environment": {
                                                                                                        "alt": 13,
                                                                                                        "dir": 0,
                                                                                                        "end": 1692952345,
                                                                                                        "lat": 22.52761066666667,
                                                                                                        "lon": 113.93883366666667,
                                                                                                        "net": 0,
                                                                                                        "op": 0,
                                                                                                        "speed": 0.0,
                                                                                                        "start": 1692952345
                                                                                                      },
                                                                                                      "mAppEvent": {
                                                                                                        "event": "NAV200022",
                                                                                                        "mAppId": "1023",
                                                                                                        "mAppName": "com.baidu.naviauto",
                                                                                                        "mAppVersion": "5.2-CD764ICA_CX483PTICA-R06.ENG1-8.22-PL24_HF2",
                                                                                                        "module": "naviauto",
                                                                                                        "type": 1
                                                                                                      }</t>
  </si>
  <si>
    <t>NAV200021</t>
  </si>
  <si>
    <t>手指操作地图</t>
  </si>
  <si>
    <t>区分 放大 or 缩小 or 双指单击 or 单指双击</t>
  </si>
  <si>
    <t xml:space="preserve">operationType|enum|{" finger_zoom_in":"手指放大","finger_zoom_out":"手指缩小","double_finger":"双指单击","double_tap":"单指双击"}|操作方式|必填
screen_source|int|[0,2]|screen_source|必填
</t>
  </si>
  <si>
    <t xml:space="preserve">2023-08-25 16:36:48.338 </t>
  </si>
  <si>
    <t>jsonStr = {
                                                                                                      "attach": {
                                                                                                        "extParams": "{\"operationType\":\"finger_zoom_out\",\"screen_source\":\"0\"}"
                                                                                                      },
                                                                                                      "environment": {
                                                                                                        "alt": 13,
                                                                                                        "dir": 0,
                                                                                                        "end": 1692952608,
                                                                                                        "lat": 22.52761066666667,
                                                                                                        "lon": 113.93883366666667,
                                                                                                        "net": 0,
                                                                                                        "op": 0,
                                                                                                        "speed": 0.0,
                                                                                                        "start": 1692952608
                                                                                                      },
                                                                                                      "mAppEvent": {
                                                                                                        "event": "NAV200021",
                                                                                                        "mAppId": "1023",
                                                                                                        "mAppName": "com.baidu.naviauto",
                                                                                                        "mAppVersion": "5.2-CD764ICA_CX483PTICA-R06.ENG1-8.22-PL24_HF2",
                                                                                                        "module": "naviauto",
                                                                                                        "type": 1</t>
  </si>
  <si>
    <t>NAV200020</t>
  </si>
  <si>
    <t>导航_减号控件</t>
  </si>
  <si>
    <t>点击图标，只包含点击行为。</t>
  </si>
  <si>
    <t xml:space="preserve">inNavi|string|inNavi|必填
screen_source|int|[0,2]|screen_source|必填
</t>
  </si>
  <si>
    <t>2023-08-25 16:38:20.074</t>
  </si>
  <si>
    <t>jsonStr = {
                                                                                                      "attach": {
                                                                                                        "extParams": "{\"inNavi\":\"false\",\"screen_source\":\"0\"}"
                                                                                                      },
                                                                                                      "environment": {
                                                                                                        "alt": 13,
                                                                                                        "dir": 0,
                                                                                                        "end": 1692952700,
                                                                                                        "lat": 22.52761066666667,
                                                                                                        "lon": 113.93883366666667,
                                                                                                        "net": 0,
                                                                                                        "op": 0,
                                                                                                        "speed": 0.0,
                                                                                                        "start": 1692952700
                                                                                                      },
                                                                                                      "mAppEvent": {
                                                                                                        "event": "NAV200020",
                                                                                                        "mAppId": "1023",
                                                                                                        "mAppName": "com.baidu.naviauto",
                                                                                                        "mAppVersion": "5.2-CD764ICA_CX483PTICA-R06.ENG1-8.22-PL24_HF2",
                                                                                                        "module": "naviauto",
                                                                                                        "type": 1</t>
  </si>
  <si>
    <t>NAV200019</t>
  </si>
  <si>
    <t>导航_加号控件</t>
  </si>
  <si>
    <t>2023-08-25 16:38:19.427</t>
  </si>
  <si>
    <t>jsonStr = {
                                                                                                      "attach": {
                                                                                                        "extParams": "{\"inNavi\":\"false\",\"screen_source\":\"0\"}"
                                                                                                      },
                                                                                                      "environment": {
                                                                                                        "alt": 13,
                                                                                                        "dir": 0,
                                                                                                        "end": 1692952699,
                                                                                                        "lat": 22.52761066666667,
                                                                                                        "lon": 113.93883366666667,
                                                                                                        "net": 0,
                                                                                                        "op": 0,
                                                                                                        "speed": 0.0,
                                                                                                        "start": 1692952699
                                                                                                      },
                                                                                                      "mAppEvent": {
                                                                                                        "event": "NAV200019",
                                                                                                        "mAppId": "1023",
                                                                                                        "mAppName": "com.baidu.naviauto",
                                                                                                        "mAppVersion": "5.2-CD764ICA_CX483PTICA-R06.ENG1-8.22-PL24_HF2",
                                                                                                        "module": "naviauto",
                                                                                                        "type": 1</t>
  </si>
  <si>
    <t>NAV200018</t>
  </si>
  <si>
    <t>导航中_路况开关控件</t>
  </si>
  <si>
    <t>区分 开/关 状态，只包含点击行为。</t>
  </si>
  <si>
    <t xml:space="preserve">inNavi|string|inNavi|必填
setStatus|enum|{"open":"开启","close":"关闭"}|开关状态|必填
screen_source|int|[0,2]|screen_source|必填
</t>
  </si>
  <si>
    <t>2023-08-25 16:37:02.300</t>
  </si>
  <si>
    <t>"attach": {
                                                                                                        "extParams": "{\"inNavi\":true,\"setStatus\":\"close\",\"screen_source\":\"0\"}"
                                                                                                      },
                                                                                                      "environment": {
                                                                                                        "alt": 13,
                                                                                                        "dir": 0,
                                                                                                        "end": 1692952622,
                                                                                                        "lat": 22.52761066666667,
                                                                                                        "lon": 113.93883366666667,
                                                                                                        "net": 0,
                                                                                                        "op": 0,
                                                                                                        "speed": 0.0,
                                                                                                        "start": 1692952622
                                                                                                      },
                                                                                                      "mAppEvent": {
                                                                                                        "event": "NAV200018",
                                                                                                        "mAppId": "1023",
                                                                                                        "mAppName": "com.baidu.naviauto",
                                                                                                        "mAppVersion": "5.2-CD764ICA_CX483PTICA-R06.ENG1-8.22-PL24_HF2",
                                                                                                        "module": "naviauto",
                                                                                                        "type": 1</t>
  </si>
  <si>
    <t>NAV200017</t>
  </si>
  <si>
    <t>路径计算_重新导航_取消按钮</t>
  </si>
  <si>
    <t>2023-08-25 16:37:30.930</t>
  </si>
  <si>
    <t>jsonStr = {
                                                                                                      "attach": {
                                                                                                        "extParams": "{\"screen_source\":\"0\"}"
                                                                                                      },
                                                                                                      "environment": {
                                                                                                        "alt": 13,
                                                                                                        "dir": 0,
                                                                                                        "end": 1692952650,
                                                                                                        "lat": 22.52761066666667,
                                                                                                        "lon": 113.93883366666667,
                                                                                                        "net": 0,
                                                                                                        "op": 0,
                                                                                                        "speed": 0.0,
                                                                                                        "start": 1692952650
                                                                                                      },
                                                                                                      "mAppEvent": {
                                                                                                        "event": "NAV200017",
                                                                                                        "mAppId": "1023",
                                                                                                        "mAppName": "com.baidu.naviauto",
                                                                                                        "mAppVersion": "5.2-CD764ICA_CX483PTICA-R06.ENG1-8.22-PL24_HF2",
                                                                                                        "module": "naviauto",
                                                                                                        "type": 1</t>
  </si>
  <si>
    <t xml:space="preserve"> "screen_source": "1"</t>
  </si>
  <si>
    <t>路径计算_重新导航_确定按钮</t>
  </si>
  <si>
    <t>用户点击继续上次导航，并记录导航起/终点-触摸</t>
  </si>
  <si>
    <t xml:space="preserve">naviStartPoint|string|naviStartPoint|必填
naviEndPoint|string|naviEndPoint|必填
screen_source|int|[0,2]|screen_source|必填
</t>
  </si>
  <si>
    <t>2023-08-25 16:37:14.965</t>
  </si>
  <si>
    <t>jsonStr = {
                                                                                                      "attach": {
                                                                                                        "extParams": "{\"naviStartPoint\":\"我的位置\",\"naviEndPoint\":\"中央广播电视总台光华路办公区\",\"screen_source\":\"0\"}"
                                                                                                      },
                                                                                                      "environment": {
                                                                                                        "alt": 13,
                                                                                                        "dir": 0,
                                                                                                        "end": 1692952634,
                                                                                                        "lat": 22.52761066666667,
                                                                                                        "lon": 113.93883366666667,
                                                                                                        "net": 0,
                                                                                                        "op": 0,
                                                                                                        "speed": 0.0,
                                                                                                        "start": 1692952634
                                                                                                      },
                                                                                                      "mAppEvent": {
                                                                                                        "event": "31700123",
                                                                                                        "mAppId": "1023",
                                                                                                        "mAppName": "com.baidu.naviauto",
                                                                                                        "mAppVersion": "5.2-CD764ICA_CX483PTICA-R06.ENG1-8.22-PL24_HF2",
                                                                                                        "module": "naviauto",
                                                                                                        "type": 1</t>
  </si>
  <si>
    <t>NAV200016</t>
  </si>
  <si>
    <t>POI_详卡页面_周边搜索按钮</t>
  </si>
  <si>
    <t>POI周边搜</t>
  </si>
  <si>
    <t>2023-08-25 16:42:13.199</t>
  </si>
  <si>
    <t>jsonStr = {
                                                                                                      "attach": {
                                                                                                        "extParams": "{\"search_key\":\"停车场\",\"screen_source\":\"0\"}"
                                                                                                      },
                                                                                                      "environment": {
                                                                                                        "alt": 13,
                                                                                                        "dir": 0,
                                                                                                        "end": 1692952933,
                                                                                                        "lat": 22.52761066666667,
                                                                                                        "lon": 113.93883366666667,
                                                                                                        "net": 3,
                                                                                                        "op": 0,
                                                                                                        "speed": 0.0,
                                                                                                        "start": 1692952933
                                                                                                      },
                                                                                                      "mAppEvent": {
                                                                                                        "event": "NAV200016",
                                                                                                        "mAppId": "1023",
                                                                                                        "mAppName": "com.baidu.naviauto",
                                                                                                        "mAppVersion": "5.2-CD764ICA_CX483PTICA-R06.ENG1-8.22-PL24_HF2",
                                                                                                        "module": "naviauto",
                                                                                                        "type": 1</t>
  </si>
  <si>
    <t>{
    "search_key": "银行",
    "screen_source": "0"
}</t>
  </si>
  <si>
    <t>NAV200015</t>
  </si>
  <si>
    <t>POI_详卡页面_详卡电话按钮</t>
  </si>
  <si>
    <t>点击电话图标</t>
  </si>
  <si>
    <t>2023-08-25 16:42:10.715</t>
  </si>
  <si>
    <t>jsonStr = {
                                                                                                      "attach": {
                                                                                                        "extParams": "{\"screen_source\":\"0\"}"
                                                                                                      },
                                                                                                      "environment": {
                                                                                                        "alt": 13,
                                                                                                        "dir": 0,
                                                                                                        "end": 1692952930,
                                                                                                        "lat": 22.52761066666667,
                                                                                                        "lon": 113.93883366666667,
                                                                                                        "net": 3,
                                                                                                        "op": 0,
                                                                                                        "speed": 0.0,
                                                                                                        "start": 1692952930
                                                                                                      },
                                                                                                      "mAppEvent": {
                                                                                                        "event": "NAV200015",
                                                                                                        "mAppId": "1023",
                                                                                                        "mAppName": "com.baidu.naviauto",
                                                                                                        "mAppVersion": "5.2-CD764ICA_CX483PTICA-R06.ENG1-8.22-PL24_HF2",
                                                                                                        "module": "naviauto",
                                                                                                        "type": 1</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</si>
  <si>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</si>
  <si>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</si>
  <si>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</si>
  <si>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</si>
  <si>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 xml:space="preserve">2023-08-25 18:48:44.195 </t>
  </si>
  <si>
    <t>jsonStr = {
                                                                                                      "attach": {
                                                                                                        "extParams": "{\"totalNavMileage\":5028,\"totalNavTime\":258}"
                                                                                                      },
                                                                                                      "environment": {
                                                                                                        "alt": 21,
                                                                                                        "dir": 0,
                                                                                                        "end": 1692960524,
                                                                                                        "lat": 22.527606999999996,
                                                                                                        "lon": 113.93892433333333,
                                                                                                        "net": 0,
                                                                                                        "op": 0,
                                                                                                        "speed": 0.0,
                                                                                                        "start": 1692960524
                                                                                                      },
                                                                                                      "mAppEvent": {
                                                                                                        "event": "NAV200014",
                                                                                                        "mAppId": "1023",
                                                                                                        "mAppName": "com.baidu.naviauto",
                                                                                                        "mAppVersion": "5.2-CD764ICA_CX483PTICA-R06.ENG1-8.22-PL24_HF2",
                                                                                                        "module": "naviauto",
                                                                                                        "type": 1
                                                                                                      }</t>
  </si>
  <si>
    <t>自动结束导航</t>
  </si>
  <si>
    <t>统计用户自动结束导航</t>
  </si>
  <si>
    <t>2023-08-25 16:46:03.445</t>
  </si>
  <si>
    <t>jsonStr = {
                                                                                                      "attach": {
                                                                                                        "extParams": "{\"screen_source\":\"0\"}"
                                                                                                      },
                                                                                                      "environment": {
                                                                                                        "alt": 13,
                                                                                                        "dir": 0,
                                                                                                        "end": 1692953163,
                                                                                                        "lat": 22.52761066666667,
                                                                                                        "lon": 113.93883366666667,
                                                                                                        "net": 3,
                                                                                                        "op": 0,
                                                                                                        "speed": 0.0,
                                                                                                        "start": 1692953163
                                                                                                      },
                                                                                                      "mAppEvent": {
                                                                                                        "event": "31700104",
                                                                                                        "mAppId": "1023",
                                                                                                        "mAppName": "com.baidu.naviauto",
                                                                                                        "mAppVersion": "5.2-CD764ICA_CX483PTICA-R06.ENG1-8.22-PL24_HF2",
                                                                                                        "module": "naviauto",
                                                                                                        "type": 1</t>
  </si>
  <si>
    <t>"screen_source": "0"</t>
  </si>
  <si>
    <t>手动退出导航（普通导航&amp;AR导航）</t>
  </si>
  <si>
    <t>导航中手动退出导航</t>
  </si>
  <si>
    <t>{"0":"语音","1":"触屏"}</t>
  </si>
  <si>
    <t>2023-08-25 16:44:24.849</t>
  </si>
  <si>
    <t>jsonStr = {
                                                                                                      "attach": {
                                                                                                        "extParams": "{\"screen_source\":\"0\"}"
                                                                                                      },
                                                                                                      "environment": {
                                                                                                        "alt": 13,
                                                                                                        "dir": 0,
                                                                                                        "end": 1692953064,
                                                                                                        "lat": 22.52761066666667,
                                                                                                        "lon": 113.93883366666667,
                                                                                                        "net": 3,
                                                                                                        "op": 0,
                                                                                                        "speed": 0.0,
                                                                                                        "start": 1692953064
                                                                                                      },
                                                                                                      "mAppEvent": {
                                                                                                        "event": "31700055",
                                                                                                        "mAppId": "1023",
                                                                                                        "mAppName": "com.baidu.naviauto",
                                                                                                        "mAppVersion": "5.2-CD764ICA_CX483PTICA-R06.ENG1-8.22-PL24_HF2",
                                                                                                        "module": "naviauto",
                                                                                                        "type": 1</t>
  </si>
  <si>
    <t>到达途经点</t>
  </si>
  <si>
    <t>用户到达途经点</t>
  </si>
  <si>
    <t>2023-06-05 16:00:21</t>
  </si>
  <si>
    <t>2023-08-25 16:43:14.214</t>
  </si>
  <si>
    <t>jsonStr = {
                                                                                                      "attach": {
                                                                                                        "extParams": "{\"screen_source\":\"0\"}"
                                                                                                      },
                                                                                                      "environment": {
                                                                                                        "alt": 13,
                                                                                                        "dir": 0,
                                                                                                        "end": 1692952994,
                                                                                                        "lat": 22.52761066666667,
                                                                                                        "lon": 113.93883366666667,
                                                                                                        "net": 3,
                                                                                                        "op": 0,
                                                                                                        "speed": 0.0,
                                                                                                        "start": 1692952994
                                                                                                      },
                                                                                                      "mAppEvent": {
                                                                                                        "event": "31700109",
                                                                                                        "mAppId": "1023",
                                                                                                        "mAppName": "com.baidu.naviauto",
                                                                                                        "mAppVersion": "5.2-CD764ICA_CX483PTICA-R06.ENG1-8.22-PL24_HF2",
                                                                                                        "module": "naviauto",
                                                                                                        "type": 1</t>
  </si>
  <si>
    <t xml:space="preserve"> "screen_source": "0"</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</si>
  <si>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</si>
  <si>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</si>
  <si>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</si>
  <si>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</si>
  <si>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2023-08-25 17:07:04.237</t>
  </si>
  <si>
    <t>jsonStr = {
                                                                                                      "attach": {
                                                                                                        "extParams": "{\"recalculate_reason\":\"switch_route\",\"modify_preference\":\"no_modify\",\"screen_source\":\"0\"}"
                                                                                                      },
                                                                                                      "environment": {
                                                                                                        "alt": 13,
                                                                                                        "dir": 0,
                                                                                                        "end": 1692954424,
                                                                                                        "lat": 22.52761066666667,
                                                                                                        "lon": 113.93883366666667,
                                                                                                        "net": 0,
                                                                                                        "op": 0,
                                                                                                        "speed": 0.0,
                                                                                                        "start": 1692954424
                                                                                                      },
                                                                                                      "mAppEvent": {
                                                                                                        "event": "NAV200013",
                                                                                                        "mAppId": "1023",
                                                                                                        "mAppName": "com.baidu.naviauto",
                                                                                                        "mAppVersion": "5.2-CD764ICA_CX483PTICA-R06.ENG1-8.22-PL24_HF2",
                                                                                                        "module": "naviauto",
                                                                                                        "type": 1</t>
  </si>
  <si>
    <t>{
    "recalculate_reason": "modify_preference",
    "modify_preference": "avoid_jam",
    "screen_source": "0"
}</t>
  </si>
  <si>
    <t>attach信息不一致</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</si>
  <si>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</si>
  <si>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</si>
  <si>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</si>
  <si>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</si>
  <si>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 xml:space="preserve">2023-08-25 17:07:54.294 </t>
  </si>
  <si>
    <t>jsonStr = {
                                                                                                      "attach": {
                                                                                                        "extParams": "{\"RouteIndex\":0,\"RouteLable\":\"时间少\",\"EstimatedTime\":85,\"EstimatedDistance\":503,\"startPoint\":\"我的位置\",\"endPoint\":\"顺德佬(软件基地店)\",\"wayPoint1\":\"\",\"wayPoint2\":\"\",\"wayPoint3\":\"\",\"route_guide_preference\":\"ai_recommend\",\"isAvoidLimit\":\"close\",\"screen_source\":\"0\"}"
                                                                                                      },
                                                                                                      "environment": {
                                                                                                        "alt": 13,
                                                                                                        "dir": 0,
                                                                                                        "end": 1692954474,
                                                                                                        "lat": 22.52761066666667,
                                                                                                        "lon": 113.93883366666667,
                                                                                                        "net": 0,
                                                                                                        "op": 0,
                                                                                                        "speed": 0.0,
                                                                                                        "start": 1692954474
                                                                                                      },
                                                                                                      "mAppEvent": {
                                                                                                        "event": "NAV200012",
                                                                                                        "mAppId": "1023",
                                                                                                        "mAppName": "com.baidu.naviauto",
                                                                                                        "mAppVersion": "5.2-CD764ICA_CX483PTICA-R06.ENG1-8.22-PL24_HF2",
                                                                                                        "module": "naviauto",
                                                                                                        "type": 1</t>
  </si>
  <si>
    <t>{
    "EstimatedTime": 178,
    "endPoint": "E9路(创新科技中心公交首末站-公交首末站)",
    "wayPoint1": "",
    "wayPoint2": "",
    "route_guide_preference": "avoid_jam",
    "wayPoint3": "",
    "startPoint": "我的位置",
    "RouteIndex": 0,
    "RouteLable": "时间少",
    "EstimatedDistance": 937,
    "isAvoidLimit": "open",
    "screen_source": "0"
}</t>
  </si>
  <si>
    <t>attach信息多打印"route_guide_preference"和 "screen_source"</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</si>
  <si>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</si>
  <si>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</si>
  <si>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</si>
  <si>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</si>
  <si>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2023-08-25 16:18:14.793</t>
  </si>
  <si>
    <t>jsonStr = {
                                                                                                      "attach": {
                                                                                                        "extParams": "{\"route_guide_preference\":\"ai_recommend\",\"route_guide_on_or_offline\":\"online\",\"route_guide_status\":\"success\",\"screen_source\":\"0\"}"
                                                                                                      },
                                                                                                      "environment": {
                                                                                                        "alt": 13,
                                                                                                        "dir": 0,
                                                                                                        "end": 1692951494,
                                                                                                        "lat": 22.52761066666667,
                                                                                                        "lon": 113.93883366666667,
                                                                                                        "net": 0,
                                                                                                        "op": 0,
                                                                                                        "speed": 0.0,
                                                                                                        "start": 1692951494
                                                                                                      },
                                                                                                      "mAppEvent": {
                                                                                                        "event": "NAV200011",
                                                                                                        "mAppId": "1023",
                                                                                                        "mAppName": "com.baidu.naviauto",
                                                                                                        "mAppVersion": "5.2-CD764ICA_CX483PTICA-R06.ENG1-8.22-PL24_HF2",
                                                                                                        "module": "naviauto",
                                                                                                        "type": 1</t>
  </si>
  <si>
    <t>{
    "route_guide_on_or_offline": "online",
    "route_guide_preference": "avoid_jam",
    "route_guide_status": "success",
    "screen_source": "0"
}</t>
  </si>
  <si>
    <t>attach信息多打印"screen_source"</t>
  </si>
  <si>
    <t>NAV200010</t>
  </si>
  <si>
    <t>地图搜索_搜索面板历史列表清空按钮点击</t>
  </si>
  <si>
    <t>清空历史（点击确定生效）</t>
  </si>
  <si>
    <t>2023-08-25 17:11:32.972</t>
  </si>
  <si>
    <t>jsonStr = {
                                                                                                      "attach": {
                                                                                                        "extParams": "{\"screen_source\":\"0\"}"
                                                                                                      },
                                                                                                      "environment": {
                                                                                                        "alt": 13,
                                                                                                        "dir": 0,
                                                                                                        "end": 1692954692,
                                                                                                        "lat": 22.52761066666667,
                                                                                                        "lon": 113.93883366666667,
                                                                                                        "net": 0,
                                                                                                        "op": 0,
                                                                                                        "speed": 0.0,
                                                                                                        "start": 1692954692
                                                                                                      },
                                                                                                      "mAppEvent": {
                                                                                                        "event": "NAV200010",
                                                                                                        "mAppId": "1023",
                                                                                                        "mAppName": "com.baidu.naviauto",
                                                                                                        "mAppVersion": "5.2-CD764ICA_CX483PTICA-R06.ENG1-8.22-PL24_HF2",
                                                                                                        "module": "naviauto",
                                                                                                        "type": 1</t>
  </si>
  <si>
    <t>NAV200009</t>
  </si>
  <si>
    <t>地图搜索_搜索面板历史列表点击POI</t>
  </si>
  <si>
    <t xml:space="preserve">historyItem|string|historyItem|必填
isHitNavBtn|string|isHitNavBtn|必填
screen_source|int|[0,2]|screen_source|必填
</t>
  </si>
  <si>
    <t>2023-08-25 17:11:17.900</t>
  </si>
  <si>
    <t>jsonStr = {
                                                                                                      "attach": {
                                                                                                        "extParams": "{\"historyItem\":\"深圳北站\",\"isHitNavBtn\":true,\"screen_source\":\"0\"}"
                                                                                                      },
                                                                                                      "environment": {
                                                                                                        "alt": 13,
                                                                                                        "dir": 0,
                                                                                                        "end": 1692954677,
                                                                                                        "lat": 22.52761066666667,
                                                                                                        "lon": 113.93883366666667,
                                                                                                        "net": 0,
                                                                                                        "op": 0,
                                                                                                        "speed": 0.0,
                                                                                                        "start": 1692954677
                                                                                                      },
                                                                                                      "mAppEvent": {
                                                                                                        "event": "NAV200009",
                                                                                                        "mAppId": "1023",
                                                                                                        "mAppName": "com.baidu.naviauto",
                                                                                                        "mAppVersion": "5.2-CD764ICA_CX483PTICA-R06.ENG1-8.22-PL24_HF2",
                                                                                                        "module": "naviauto",
                                                                                                        "type": 1
                                                                                                      }</t>
  </si>
  <si>
    <t>NAV200008</t>
  </si>
  <si>
    <t>地图搜索_搜索面板收藏页面编辑公司地址完成</t>
  </si>
  <si>
    <t>地图内部点击</t>
  </si>
  <si>
    <t xml:space="preserve">companyAddress|string|companyAddress|必填
setStatus|enum|{"success":" 成功","fail ":"失败"}|必填|必填
screen_source|int|[0,2]|screen_source|必填
</t>
  </si>
  <si>
    <t>2023-08-25 17:11:59.086</t>
  </si>
  <si>
    <t>jsonStr = {
                                                                                                      "attach": {
                                                                                                        "extParams": "{\"companyAddress\":\"深圳火车站\",\"setStatus\":\"success\",\"screen_source\":\"0\"}"
                                                                                                      },
                                                                                                      "environment": {
                                                                                                        "alt": 13,
                                                                                                        "dir": 0,
                                                                                                        "end": 1692954719,
                                                                                                        "lat": 22.52761066666667,
                                                                                                        "lon": 113.93883366666667,
                                                                                                        "net": 0,
                                                                                                        "op": 0,
                                                                                                        "speed": 0.0,
                                                                                                        "start": 1692954719
                                                                                                      },
                                                                                                      "mAppEvent": {
                                                                                                        "event": "NAV200008",
                                                                                                        "mAppId": "1023",
                                                                                                        "mAppName": "com.baidu.naviauto",
                                                                                                        "mAppVersion": "5.2-CD764ICA_CX483PTICA-R06.ENG1-8.22-PL24_HF2",
                                                                                                        "module": "naviauto",
                                                                                                        "type": 1</t>
  </si>
  <si>
    <t>NAV200007</t>
  </si>
  <si>
    <t>地图搜索_搜索面板收藏页面编辑家地址完成</t>
  </si>
  <si>
    <t xml:space="preserve">homeAddress|string|homeAddress|必填
setStatus|enum|{"success":" 成功","fail ":"失败"}|必填|必填
screen_source|int|[0,2]|screen_source|必填
</t>
  </si>
  <si>
    <t>2023-08-25 17:12:09.081</t>
  </si>
  <si>
    <t>jsonStr = {
                                                                                                      "attach": {
                                                                                                        "extParams": "{\"homeAddress\":\"深圳北站\",\"setStatus\":\"success\",\"screen_source\":\"0\"}"
                                                                                                      },
                                                                                                      "environment": {
                                                                                                        "alt": 13,
                                                                                                        "dir": 0,
                                                                                                        "end": 1692954729,
                                                                                                        "lat": 22.52761066666667,
                                                                                                        "lon": 113.93883366666667,
                                                                                                        "net": 0,
                                                                                                        "op": 0,
                                                                                                        "speed": 0.0,
                                                                                                        "start": 1692954729
                                                                                                      },
                                                                                                      "mAppEvent": {
                                                                                                        "event": "NAV200007",
                                                                                                        "mAppId": "1023",
                                                                                                        "mAppName": "com.baidu.naviauto",
                                                                                                        "mAppVersion": "5.2-CD764ICA_CX483PTICA-R06.ENG1-8.22-PL24_HF2",
                                                                                                        "module": "naviauto",
                                                                                                        "type": 1
                                                                                                      }</t>
  </si>
  <si>
    <t>NAV200006</t>
  </si>
  <si>
    <t>地图搜索_搜索面板收藏页面点击POI</t>
  </si>
  <si>
    <t xml:space="preserve">favoriteItem|string|favoriteItem|必填
screen_source|int|[0,2]|screen_source|必填
</t>
  </si>
  <si>
    <t>2023-08-25 17:17:05.754</t>
  </si>
  <si>
    <t>jsonStr = {
                                                                                                      "attach": {
                                                                                                        "extParams": "{\"favoriteItem\":\"北京市东城区前门东大街16号中国工商银行24小时自助银行(北京正阳门支行)\",\"screen_source\":\"0\"}"
                                                                                                      },
                                                                                                      "environment": {
                                                                                                        "alt": 13,
                                                                                                        "dir": 0,
                                                                                                        "end": 1692955025,
                                                                                                        "lat": 22.52761066666667,
                                                                                                        "lon": 113.93883366666667,
                                                                                                        "net": 0,
                                                                                                        "op": 0,
                                                                                                        "speed": 0.0,
                                                                                                        "start": 1692955025
                                                                                                      },
                                                                                                      "mAppEvent": {
                                                                                                        "event": "NAV200006",
                                                                                                        "mAppId": "1023",
                                                                                                        "mAppName": "com.baidu.naviauto",
                                                                                                        "mAppVersion": "5.2-CD764ICA_CX483PTICA-R06.ENG1-8.22-PL24_HF2",
                                                                                                        "module": "naviauto",
                                                                                                        "type": 1</t>
  </si>
  <si>
    <t>NAV200005</t>
  </si>
  <si>
    <t>地图搜索_公司入口次数</t>
  </si>
  <si>
    <t>语音和触摸（launcher+地图内）总次数</t>
  </si>
  <si>
    <t xml:space="preserve">companyItem|string|companyItem|必填
screen_source|int|[0,2]|screen_source|必填
</t>
  </si>
  <si>
    <t>2023-08-25 17:11:37.902</t>
  </si>
  <si>
    <t>jsonStr = {
                                                                                                      "attach": {
                                                                                                        "extParams": "{\"companyItem\":\"地图上的点深圳火车站\",\"screen_source\":\"0\"}"
                                                                                                      },
                                                                                                      "environment": {
                                                                                                        "alt": 13,
                                                                                                        "dir": 0,
                                                                                                        "end": 1692954697,
                                                                                                        "lat": 22.52761066666667,
                                                                                                        "lon": 113.93883366666667,
                                                                                                        "net": 0,
                                                                                                        "op": 0,
                                                                                                        "speed": 0.0,
                                                                                                        "start": 1692954697
                                                                                                      },
                                                                                                      "mAppEvent": {
                                                                                                        "event": "NAV200005",
                                                                                                        "mAppId": "1023",
                                                                                                        "mAppName": "com.baidu.naviauto",
                                                                                                        "mAppVersion": "5.2-CD764ICA_CX483PTICA-R06.ENG1-8.22-PL24_HF2",
                                                                                                        "module": "naviauto",
                                                                                                        "type": 1</t>
  </si>
  <si>
    <t>NAV200004</t>
  </si>
  <si>
    <t>地图搜索_回家入口次数</t>
  </si>
  <si>
    <t xml:space="preserve">homeItem|string|homeItem|必填
screen_source|int|[0,2]|screen_source|必填
</t>
  </si>
  <si>
    <t>2023-08-25 17:11:34.963</t>
  </si>
  <si>
    <t>jsonStr = {
                                                                                                      "attach": {
                                                                                                        "extParams": "{\"homeItem\":\"深圳北站\",\"screen_source\":\"0\"}"
                                                                                                      },
                                                                                                      "environment": {
                                                                                                        "alt": 13,
                                                                                                        "dir": 0,
                                                                                                        "end": 1692954694,
                                                                                                        "lat": 22.52761066666667,
                                                                                                        "lon": 113.93883366666667,
                                                                                                        "net": 0,
                                                                                                        "op": 0,
                                                                                                        "speed": 0.0,
                                                                                                        "start": 1692954694
                                                                                                      },
                                                                                                      "mAppEvent": {
                                                                                                        "event": "NAV200004",
                                                                                                        "mAppId": "1023",
                                                                                                        "mAppName": "com.baidu.naviauto",
                                                                                                        "mAppVersion": "5.2-CD764ICA_CX483PTICA-R06.ENG1-8.22-PL24_HF2",
                                                                                                        "module": "naviauto",
                                                                                                        "type": 1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</si>
  <si>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</si>
  <si>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</si>
  <si>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</si>
  <si>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</si>
  <si>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2023-08-25 17:12:08.314</t>
  </si>
  <si>
    <t>jsonStr = {
                                                                                                      "attach": {
                                                                                                        "extParams": "{\"searchId\":\"6f6241e3c05ab1a093114c5e\",\"searchResultItem\":\"&lt;s_0&gt;深圳北&lt;\\/s_0&gt;站\",\"isHitNavBtn\":true,\"screen_source\":\"0\"}"
                                                                                                      },
                                                                                                      "environment": {
                                                                                                        "alt": 13,
                                                                                                        "dir": 0,
                                                                                                        "end": 1692954728,
                                                                                                        "lat": 22.52761066666667,
                                                                                                        "lon": 113.93883366666667,
                                                                                                        "net": 0,
                                                                                                        "op": 0,
                                                                                                        "speed": 0.0,
                                                                                                        "start": 1692954728
                                                                                                      },
                                                                                                      "mAppEvent": {
                                                                                                        "event": "NAV200003",
                                                                                                        "mAppId": "1023",
                                                                                                        "mAppName": "com.baidu.naviauto",
                                                                                                        "mAppVersion": "5.2-CD764ICA_CX483PTICA-R06.ENG1-8.22-PL24_HF2",
                                                                                                        "module": "naviauto",
                                                                                                        "type": 1</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</si>
  <si>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</si>
  <si>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</si>
  <si>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</si>
  <si>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</si>
  <si>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2023-08-25 16:42:14.629</t>
  </si>
  <si>
    <t>jsonStr = {
                                                                                                      "attach": {
                                                                                                        "extParams": "{\"search_key\":\"停车场\",\"search_status\":\"success\",\"search_on_or_offline_status\":\"online\",\"screen_source\":\"0\"}"
                                                                                                      },
                                                                                                      "environment": {
                                                                                                        "alt": 13,
                                                                                                        "dir": 0,
                                                                                                        "end": 1692952934,
                                                                                                        "lat": 22.52761066666667,
                                                                                                        "lon": 113.93883366666667,
                                                                                                        "net": 3,
                                                                                                        "op": 0,
                                                                                                        "speed": 0.0,
                                                                                                        "start": 1692952934
                                                                                                      },
                                                                                                      "mAppEvent": {
                                                                                                        "event": "NAV200002",
                                                                                                        "mAppId": "1023",
                                                                                                        "mAppName": "com.baidu.naviauto",
                                                                                                        "mAppVersion": "5.2-CD764ICA_CX483PTICA-R06.ENG1-8.22-PL24_HF2",
                                                                                                        "module": "naviauto",
                                                                                                        "type": 1</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</si>
  <si>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</si>
  <si>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</si>
  <si>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</si>
  <si>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</si>
  <si>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2023-08-25 17:21:35.231</t>
  </si>
  <si>
    <t>jsonStr = {
                                                                                                      "attach": {
                                                                                                        "extParams": "{\"search_key\":\"北京大学\",\"search_status\":\"success\",\"search_on_or_offline_status\":\"online\",\"screen_source\":\"0\"}"
                                                                                                      },
                                                                                                      "environment": {
                                                                                                        "alt": 13,
                                                                                                        "dir": 0,
                                                                                                        "end": 1692955295,
                                                                                                        "lat": 22.52761066666667,
                                                                                                        "lon": 113.93883366666667,
                                                                                                        "net": 0,
                                                                                                        "op": 0,
                                                                                                        "speed": 0.0,
                                                                                                        "start": 1692955295
                                                                                                      },
                                                                                                      "mAppEvent": {
                                                                                                        "event": "NAV200001",
                                                                                                        "mAppId": "1023",
                                                                                                        "mAppName": "com.baidu.naviauto",
                                                                                                        "mAppVersion": "5.2-CD764ICA_CX483PTICA-R06.ENG1-8.22-PL24_HF2",
                                                                                                        "module": "naviauto",
                                                                                                        "type": 1
                                                                                                      }</t>
  </si>
  <si>
    <t>{
    "search_key": "，",
    "search_status": "fail",
    "search_on_or_offline_status": "online",
    "screen_source": "1"
}</t>
  </si>
  <si>
    <t>NAV200032</t>
  </si>
  <si>
    <t>进入地图App</t>
  </si>
  <si>
    <t>客户以任何方式进入地图页面，例如通过点击地图大卡片/语音搜索POI/launcher更多服务POI点击/方向盘进入等。</t>
  </si>
  <si>
    <t xml:space="preserve">2023-08-25 16:37:10.496 </t>
  </si>
  <si>
    <t>jsonStr = {
                                                                                                      "attach": {
                                                                                                        "extParams": "{\"screen_source\":\"0\"}"
                                                                                                      },
                                                                                                      "environment": {
                                                                                                        "alt": 13,
                                                                                                        "dir": 0,
                                                                                                        "end": 1692952630,
                                                                                                        "lat": 22.52761066666667,
                                                                                                        "lon": 113.93883366666667,
                                                                                                        "net": 0,
                                                                                                        "op": 0,
                                                                                                        "speed": 0.0,
                                                                                                        "start": 1692952630
                                                                                                      },
                                                                                                      "mAppEvent": {
                                                                                                        "event": "NAV200032",
                                                                                                        "mAppId": "1023",
                                                                                                        "mAppName": "com.baidu.naviauto",
                                                                                                        "mAppVersion": "5.2-CD764ICA_CX483PTICA-R06.ENG1-8.22-PL24_HF2",
                                                                                                        "module": "naviauto",
                                                                                                        "type": 1
                                                                                                      }</t>
  </si>
  <si>
    <t>{
    "screen_source": "0"
}</t>
  </si>
  <si>
    <t>地图top页面 停留时长</t>
  </si>
  <si>
    <t>每次页面离开时触发一次事件上传，页面时长为end 时间-start 时间（应用后台使用时间不统计在内）</t>
  </si>
  <si>
    <t>2023-08-25 16:37:06.892</t>
  </si>
  <si>
    <t>jsonStr = {
                                                                                                      "attach": {
                                                                                                        "extParams": "{\"screen_source\":\"0\"}"
                                                                                                      },
                                                                                                      "environment": {
                                                                                                        "alt": 13,
                                                                                                        "dir": 0,
                                                                                                        "end": 1692952626,
                                                                                                        "lat": 22.52761066666667,
                                                                                                        "lon": 113.93883366666667,
                                                                                                        "net": 0,
                                                                                                        "op": 0,
                                                                                                        "speed": 0.0,
                                                                                                        "start": 1692952626
                                                                                                      },
                                                                                                      "mAppEvent": {
                                                                                                        "event": "31700136",
                                                                                                        "mAppId": "1023",
                                                                                                        "mAppName": "com.baidu.naviauto",
                                                                                                        "mAppVersion": "5.2-CD764ICA_CX483PTICA-R06.ENG1-8.22-PL24_HF2",
                                                                                                        "module": "naviauto",
                                                                                                        "type": 5</t>
  </si>
  <si>
    <t>NAV20000</t>
  </si>
  <si>
    <t>点击选中搜索结果</t>
  </si>
  <si>
    <t>2023-08-25 17:11:02.210</t>
  </si>
  <si>
    <t>jsonStr = {
                                                                                                      "attach": {
                                                                                                        "extParams": "{\"searchResultItem\":\"龙华区-致远中路28号&amp;&lt;s_0&gt;深圳北&lt;\\/s_0&gt;站\",\"screen_source\":\"0\"}"
                                                                                                      },
                                                                                                      "environment": {
                                                                                                        "alt": 13,
                                                                                                        "dir": 0,
                                                                                                        "end": 1692954662,
                                                                                                        "lat": 22.52761066666667,
                                                                                                        "lon": 113.93883366666667,
                                                                                                        "net": 0,
                                                                                                        "op": 0,
                                                                                                        "speed": 0.0,
                                                                                                        "start": 1692954662
                                                                                                      },
                                                                                                      "mAppEvent": {
                                                                                                        "event": "NAV20000",
                                                                                                        "mAppId": "1023",
                                                                                                        "mAppName": "com.baidu.naviauto",
                                                                                                        "mAppVersion": "5.2-CD764ICA_CX483PTICA-R06.ENG1-8.22-PL24_HF2",
                                                                                                        "module": "naviauto",
                                                                                                        "type": 1
                                                                                                      }</t>
  </si>
  <si>
    <t>{
    "searchResultItem": "广卫路2-1号广卫商务大厦1层&amp;中国银行24小时自助银行",
    "screen_source": "0"
}</t>
  </si>
  <si>
    <t>attach信息多打印"searchResultItem"</t>
  </si>
  <si>
    <t>查看限行规定</t>
  </si>
  <si>
    <t>用户点击查看某一项限行规定（包括设置中查看、路线事件点击查看和提示条查看）-触摸</t>
  </si>
  <si>
    <t>2023-08-25 17:26:35.410</t>
  </si>
  <si>
    <t>jsonStr = {
                                                                                                      "attach": {
                                                                                                        "extParams": "{\"screen_source\":\"0\"}"
                                                                                                      },
                                                                                                      "environment": {
                                                                                                        "alt": 13,
                                                                                                        "dir": 0,
                                                                                                        "end": 1692955595,
                                                                                                        "lat": 22.52761066666667,
                                                                                                        "lon": 113.93883366666667,
                                                                                                        "net": 0,
                                                                                                        "op": 0,
                                                                                                        "speed": 0.0,
                                                                                                        "start": 1692955595
                                                                                                      },
                                                                                                      "mAppEvent": {
                                                                                                        "event": "31700122",
                                                                                                        "mAppId": "1023",
                                                                                                        "mAppName": "com.baidu.naviauto",
                                                                                                        "mAppVersion": "5.2-CD764ICA_CX483PTICA-R06.ENG1-8.22-PL24_HF2",
                                                                                                        "module": "naviauto",
                                                                                                        "type": 1
                                                                                                      }</t>
  </si>
  <si>
    <t>send2car</t>
  </si>
  <si>
    <t>车机地图收到手机发来位置，无论是否点击确定。仅包含手机地图和微信，不包含福特系APP。</t>
  </si>
  <si>
    <t>收藏/取消收藏</t>
  </si>
  <si>
    <t>用户收藏/取消收藏某poi-触摸</t>
  </si>
  <si>
    <t xml:space="preserve">isCollectStatus|enum|{"collected":"收藏","disCollected":"取消收藏"}|收藏状态|必填
screen_source|int|[0,2]|screen_source|必填
</t>
  </si>
  <si>
    <t>2023-08-25 17:26:20.848</t>
  </si>
  <si>
    <t>jsonStr = {
                                                                                                      "attach": {
                                                                                                        "extParams": "{\"collectAddr\":\"北京市石景山区北辛安南路在北京中汽福瑞汽车销售服务有限公司附近\",\"isCollectStatus\":\"collected\",\"screen_source\":\"0\"}"
                                                                                                      },
                                                                                                      "environment": {
                                                                                                        "alt": 13,
                                                                                                        "dir": 0,
                                                                                                        "end": 1692955580,
                                                                                                        "lat": 22.52761066666667,
                                                                                                        "lon": 113.93883366666667,
                                                                                                        "net": 0,
                                                                                                        "op": 0,
                                                                                                        "speed": 0.0,
                                                                                                        "start": 1692955580
                                                                                                      },
                                                                                                      "mAppEvent": {
                                                                                                        "event": "31700115",
                                                                                                        "mAppId": "1023",
                                                                                                        "mAppName": "com.baidu.naviauto",
                                                                                                        "mAppVersion": "5.2-CD764ICA_CX483PTICA-R06.ENG1-8.22-PL24_HF2",
                                                                                                        "module": "naviauto",
                                                                                                        "type": 1</t>
  </si>
  <si>
    <t>{
    "isCollectStatus": "collected",
    "collectAddr": "河南省洛阳市新安县连共线万基大厦西侧约190米停车场",
    "screen_source": "1"
}</t>
  </si>
  <si>
    <t>attach信息多打印 "collectAddr"</t>
  </si>
  <si>
    <t>设置poi为公司</t>
  </si>
  <si>
    <t>用户设置某poi为公司-触摸</t>
  </si>
  <si>
    <t>2023-08-25 17:12:19.417</t>
  </si>
  <si>
    <t>jsonStr = {
                                                                                                      "attach": {
                                                                                                        "extParams": "{\"homeAddress\":\"广东省深圳市福田区莲花路1120号\",\"screen_source\":\"0\"}"
                                                                                                      },
                                                                                                      "environment": {
                                                                                                        "alt": 13,
                                                                                                        "dir": 0,
                                                                                                        "end": 1692954739,
                                                                                                        "lat": 22.52761066666667,
                                                                                                        "lon": 113.93883366666667,
                                                                                                        "net": 0,
                                                                                                        "op": 0,
                                                                                                        "speed": 0.0,
                                                                                                        "start": 1692954739
                                                                                                      },
                                                                                                      "mAppEvent": {
                                                                                                        "event": "31700114",
                                                                                                        "mAppId": "1023",
                                                                                                        "mAppName": "com.baidu.naviauto",
                                                                                                        "mAppVersion": "5.2-CD764ICA_CX483PTICA-R06.ENG1-8.22-PL24_HF2",
                                                                                                        "module": "naviauto",
                                                                                                        "type": 1</t>
  </si>
  <si>
    <t>{
    "homeAddress": "广东省深圳市龙岗区横岗街道六约社区富发街8-1号",
    "screen_source": "0"
}</t>
  </si>
  <si>
    <t>attach信息多打印"homeAddress":</t>
  </si>
  <si>
    <t>设置poi为家</t>
  </si>
  <si>
    <t>用户设置某poi为家-触摸</t>
  </si>
  <si>
    <t>2023-08-25 17:12:08.958</t>
  </si>
  <si>
    <t>jsonStr = {
                                                                                                      "attach": {
                                                                                                        "extParams": "{\"homeAddress\":\"深圳市龙华区致远中路28号\",\"screen_source\":\"0\"}"
                                                                                                      },
                                                                                                      "environment": {
                                                                                                        "alt": 13,
                                                                                                        "dir": 0,
                                                                                                        "end": 1692954728,
                                                                                                        "lat": 22.52761066666667,
                                                                                                        "lon": 113.93883366666667,
                                                                                                        "net": 0,
                                                                                                        "op": 0,
                                                                                                        "speed": 0.0,
                                                                                                        "start": 1692954728
                                                                                                      },
                                                                                                      "mAppEvent": {
                                                                                                        "event": "31700113",
                                                                                                        "mAppId": "1023",
                                                                                                        "mAppName": "com.baidu.naviauto",
                                                                                                        "mAppVersion": "5.2-CD764ICA_CX483PTICA-R06.ENG1-8.22-PL24_HF2",
                                                                                                        "module": "naviauto",
                                                                                                        "type": 1
                                                                                                      }</t>
  </si>
  <si>
    <t>清除缓存</t>
  </si>
  <si>
    <t>用户清除缓存-触摸</t>
  </si>
  <si>
    <t>2023-08-25 17:29:44.263</t>
  </si>
  <si>
    <t>jsonStr = {
                                                                                                      "attach": {
                                                                                                        "extParams": "{\"screen_source\":\"0\"}"
                                                                                                      },
                                                                                                      "environment": {
                                                                                                        "alt": 13,
                                                                                                        "dir": 0,
                                                                                                        "end": 1692955784,
                                                                                                        "lat": 22.52761066666667,
                                                                                                        "lon": 113.93883366666667,
                                                                                                        "net": 0,
                                                                                                        "op": 0,
                                                                                                        "speed": 0.0,
                                                                                                        "start": 1692955784
                                                                                                      },
                                                                                                      "mAppEvent": {
                                                                                                        "event": "31700112",
                                                                                                        "mAppId": "1023",
                                                                                                        "mAppName": "com.baidu.naviauto",
                                                                                                        "mAppVersion": "5.2-CD764ICA_CX483PTICA-R06.ENG1-8.22-PL24_HF2",
                                                                                                        "module": "naviauto",
                                                                                                        "type": 1
                                                                                                      }</t>
  </si>
  <si>
    <t>设置车标</t>
  </si>
  <si>
    <t>用户成功更改车标-触摸</t>
  </si>
  <si>
    <t>2023-08-25 16:31:54.608</t>
  </si>
  <si>
    <t>jsonStr = {
                                                                                                      "attach": {
                                                                                                        "extParams": "{\"carLogoType\":\"classicCarLogo\",\"screen_source\":\"0\"}"
                                                                                                      },
                                                                                                      "environment": {
                                                                                                        "alt": 13,
                                                                                                        "dir": 0,
                                                                                                        "end": 1692952314,
                                                                                                        "lat": 22.52761066666667,
                                                                                                        "lon": 113.93883366666667,
                                                                                                        "net": 0,
                                                                                                        "op": 0,
                                                                                                        "speed": 0.0,
                                                                                                        "start": 1692952314
                                                                                                      },
                                                                                                      "mAppEvent": {
                                                                                                        "event": "31700111",
                                                                                                        "mAppId": "1023",
                                                                                                        "mAppName": "com.baidu.naviauto",
                                                                                                        "mAppVersion": "5.2-CD764ICA_CX483PTICA-R06.ENG1-8.22-PL24_HF2",
                                                                                                        "module": "naviauto",
                                                                                                        "type": 1</t>
  </si>
  <si>
    <t>{
    "carLogoType": "speedCarLogo",
    "screen_source": "0"
}</t>
  </si>
  <si>
    <t>attach信息多打印"carLogoType"</t>
  </si>
  <si>
    <t>导航中限行按钮点击</t>
  </si>
  <si>
    <t>用户在导航中点击限行规避按钮-触摸</t>
  </si>
  <si>
    <t>2023-08-25 17:31:46.306</t>
  </si>
  <si>
    <t>jsonStr = {
                                                                                                      "attach": {
                                                                                                        "extParams": "{\"carPlateLimitStatus\":\"close\",\"screen_source\":\"0\"}"
                                                                                                      },
                                                                                                      "environment": {
                                                                                                        "alt": 13,
                                                                                                        "dir": 0,
                                                                                                        "end": 1692955906,
                                                                                                        "lat": 22.52761066666667,
                                                                                                        "lon": 113.93883366666667,
                                                                                                        "net": 0,
                                                                                                        "op": 0,
                                                                                                        "speed": 0.0,
                                                                                                        "start": 1692955906
                                                                                                      },
                                                                                                      "mAppEvent": {
                                                                                                        "event": "31700110",
                                                                                                        "mAppId": "1023",
                                                                                                        "mAppName": "com.baidu.naviauto",
                                                                                                        "mAppVersion": "5.2-CD764ICA_CX483PTICA-R06.ENG1-8.22-PL24_HF2",
                                                                                                        "module": "naviauto",
                                                                                                        "type": 1</t>
  </si>
  <si>
    <t>{
    "carPlateLimitStatus": "close",
    "screen_source": "0"
}</t>
  </si>
  <si>
    <t>attach信息多打印 "carPlateLimitStatus":</t>
  </si>
  <si>
    <t>算路添加途经点</t>
  </si>
  <si>
    <t>算路页面添加途经点，并记录途经点名称</t>
  </si>
  <si>
    <t>2023-08-25 17:32:07.498</t>
  </si>
  <si>
    <t>jsonStr = {
                                                                                                      "attach": {
                                                                                                        "extParams": "{\"firstViaPoint\":\"广东省深圳市南山区粤海街道滨海社区海天一路8号百度国际大厦西塔楼1层01号铺星巴克(深圳百度大厦西塔店)\",\"screen_source\":\"0\"}"
                                                                                                      },
                                                                                                      "environment": {
                                                                                                        "alt": 13,
                                                                                                        "dir": 0,
                                                                                                        "end": 1692955927,
                                                                                                        "lat": 22.52761066666667,
                                                                                                        "lon": 113.93883366666667,
                                                                                                        "net": 0,
                                                                                                        "op": 0,
                                                                                                        "speed": 0.0,
                                                                                                        "start": 1692955927
                                                                                                      },
                                                                                                      "mAppEvent": {
                                                                                                        "event": "31700108",
                                                                                                        "mAppId": "1023",
                                                                                                        "mAppName": "com.baidu.naviauto",
                                                                                                        "mAppVersion": "5.2-CD764ICA_CX483PTICA-R06.ENG1-8.22-PL24_HF2",
                                                                                                        "module": "naviauto",
                                                                                                        "type": 1
                                                                                                      }</t>
  </si>
  <si>
    <t>{
    "firstViaPoint": "广东省深圳市宝安区西乡街道建安二路71为谁生活超市",
    "screen_source": "1"
}</t>
  </si>
  <si>
    <t>attach信息多打印</t>
  </si>
  <si>
    <t>语音开始导航</t>
  </si>
  <si>
    <t>用户通过语音指令开始导航-语音</t>
  </si>
  <si>
    <t>历史记录中选中poi</t>
  </si>
  <si>
    <t>用户在历史记录中点击任意poi-触摸</t>
  </si>
  <si>
    <t xml:space="preserve">2023-08-25 17:11:02.213 </t>
  </si>
  <si>
    <t>jsonStr = {
                                                                                                      "attach": {
                                                                                                        "extParams": "{\"historyAddress\":\"龙华区-致远中路28号深圳北站\",\"screen_source\":\"0\"}"
                                                                                                      },
                                                                                                      "environment": {
                                                                                                        "alt": 13,
                                                                                                        "dir": 0,
                                                                                                        "end": 1692954662,
                                                                                                        "lat": 22.52761066666667,
                                                                                                        "lon": 113.93883366666667,
                                                                                                        "net": 0,
                                                                                                        "op": 0,
                                                                                                        "speed": 0.0,
                                                                                                        "start": 1692954662
                                                                                                      },
                                                                                                      "mAppEvent": {
                                                                                                        "event": "31700106",
                                                                                                        "mAppId": "1023",
                                                                                                        "mAppName": "com.baidu.naviauto",
                                                                                                        "mAppVersion": "5.2-CD764ICA_CX483PTICA-R06.ENG1-8.22-PL24_HF2",
                                                                                                        "module": "naviauto",
                                                                                                        "type": 1
                                                                                                      }</t>
  </si>
  <si>
    <t>{
    "historyAddress": "广东省-广州市广州市",
    "screen_source": "0"
}</t>
  </si>
  <si>
    <t>attach信息多打印 "historyAddress"</t>
  </si>
  <si>
    <t>收藏夹中选中poi</t>
  </si>
  <si>
    <t>用户在收藏夹中点击任意poi-触摸</t>
  </si>
  <si>
    <t>2023-08-25 17:12:21.807</t>
  </si>
  <si>
    <t>jsonStr = {
                                                                                                      "attach": {
                                                                                                        "extParams": "{\"favoriteItem\":\"河北省沧州市运河区解放中路269号途虎养车工场店(沧州浮阳南大道店)\",\"screen_source\":\"0\"}"
                                                                                                      },
                                                                                                      "environment": {
                                                                                                        "alt": 13,
                                                                                                        "dir": 0,
                                                                                                        "end": 1692954741,
                                                                                                        "lat": 22.52761066666667,
                                                                                                        "lon": 113.93883366666667,
                                                                                                        "net": 0,
                                                                                                        "op": 0,
                                                                                                        "speed": 0.0,
                                                                                                        "start": 1692954741
                                                                                                      },
                                                                                                      "mAppEvent": {
                                                                                                        "event": "31700105",
                                                                                                        "mAppId": "1023",
                                                                                                        "mAppName": "com.baidu.naviauto",
                                                                                                        "mAppVersion": "5.2-CD764ICA_CX483PTICA-R06.ENG1-8.22-PL24_HF2",
                                                                                                        "module": "naviauto",
                                                                                                        "type": 1</t>
  </si>
  <si>
    <t>{
    "favoriteItem": "洛阳市新安县连共线新安县第五高级中学西侧约100米新白马寺体验馆",
    "screen_source": "1"
}</t>
  </si>
  <si>
    <t>attach信息多打印
    "favoriteItem"</t>
  </si>
  <si>
    <t>APP平均使用时长</t>
  </si>
  <si>
    <t>统计每次打开地图界面到退出地图的平均时长</t>
  </si>
  <si>
    <t>2023-08-25 17:36:26.483</t>
  </si>
  <si>
    <t>jsonStr = {
                                                                                                      "attach": {
                                                                                                        "extParams": "{\"screen_source\":\"0\"}"
                                                                                                      },
                                                                                                      "environment": {
                                                                                                        "alt": 13,
                                                                                                        "dir": 0,
                                                                                                        "end": 1692956186,
                                                                                                        "lat": 22.52761066666667,
                                                                                                        "lon": 113.93883366666667,
                                                                                                        "net": 0,
                                                                                                        "op": 0,
                                                                                                        "speed": 0.0,
                                                                                                        "start": 1692956186
                                                                                                      },
                                                                                                      "mAppEvent": {
                                                                                                        "event": "31700101",
                                                                                                        "mAppId": "1023",
                                                                                                        "mAppName": "com.baidu.naviauto",
                                                                                                        "mAppVersion": "5.2-CD764ICA_CX483PTICA-R06.ENG1-8.22-PL24_HF2",
                                                                                                        "module": "naviauto",
                                                                                                        "type": 5
                                                                                                      }</t>
  </si>
  <si>
    <t>attach信息多打印
"screen_source"</t>
  </si>
  <si>
    <t>巡航时间</t>
  </si>
  <si>
    <t>统计地图每次使用巡航模式的平均使用时间（从开启巡航到结束巡航）</t>
  </si>
  <si>
    <t>2023-08-25 17:37:55.585</t>
  </si>
  <si>
    <t>jsonStr = {
                                                                                                      "attach": {
                                                                                                        "extParams": "{\"screen_source\":\"0\"}"
                                                                                                      },
                                                                                                      "environment": {
                                                                                                        "alt": 13,
                                                                                                        "dir": 0,
                                                                                                        "end": 1692956275,
                                                                                                        "lat": 22.52761066666667,
                                                                                                        "lon": 113.93883366666667,
                                                                                                        "net": 0,
                                                                                                        "op": 0,
                                                                                                        "speed": 0.0,
                                                                                                        "start": 1692956275
                                                                                                      },
                                                                                                      "mAppEvent": {
                                                                                                        "event": "31700100",
                                                                                                        "mAppId": "1023",
                                                                                                        "mAppName": "com.baidu.naviauto",
                                                                                                        "mAppVersion": "5.2-CD764ICA_CX483PTICA-R06.ENG1-8.22-PL24_HF2",
                                                                                                        "module": "naviauto",
                                                                                                        "type": 4
                                                                                                      }</t>
  </si>
  <si>
    <t>偏航</t>
  </si>
  <si>
    <t>用户导航中偏航</t>
  </si>
  <si>
    <t>2023-08-25 18:44:32.905</t>
  </si>
  <si>
    <t>jsonStr = {
                                                                                                      "attach": {
                                                                                                        "extParams": "{\"screen_source\":\"0\"}"
                                                                                                      },
                                                                                                      "environment": {
                                                                                                        "alt": 21,
                                                                                                        "dir": 0,
                                                                                                        "end": 1692960272,
                                                                                                        "lat": 22.527606999999996,
                                                                                                        "lon": 113.93892433333333,
                                                                                                        "net": 0,
                                                                                                        "op": 0,
                                                                                                        "speed": 0.0,
                                                                                                        "start": 1692960272
                                                                                                      },
                                                                                                      "mAppEvent": {
                                                                                                        "event": "31700098",
                                                                                                        "mAppId": "1023",
                                                                                                        "mAppName": "com.baidu.naviauto",
                                                                                                        "mAppVersion": "5.2-CD764ICA_CX483PTICA-R06.ENG1-8.22-PL24_HF2",
                                                                                                        "module": "naviauto",
                                                                                                        "type": 1
                                                                                                      }</t>
  </si>
  <si>
    <t>type	
"5"
attach	
{"screen_source":"1"}</t>
  </si>
  <si>
    <t>attach信息多打印，type类型不符</t>
  </si>
  <si>
    <t>地图CPU消耗</t>
  </si>
  <si>
    <t>地图启动时的平均CPU消耗</t>
  </si>
  <si>
    <t>地图启动</t>
  </si>
  <si>
    <t>开机后首次地图进入前台</t>
  </si>
  <si>
    <t>统计用户通过检索框检索的位置信息（检索的关键词及地址）</t>
  </si>
  <si>
    <t>用户每次通过检索框发起检索的关键词和通过检索框sug点击进入的poi名称&amp;地址</t>
  </si>
  <si>
    <t xml:space="preserve">searchResultItem|string|searchResultItem|必填
</t>
  </si>
  <si>
    <t>2023-08-25 17:11:17.906</t>
  </si>
  <si>
    <t>jsonStr = {
                                                                                                      "attach": {
                                                                                                        "extParams": "{\"searchResultItem\":\"深圳市龙华区致远中路28号&amp;深圳北站\",\"screen_source\":\"0\"}"
                                                                                                      },
                                                                                                      "environment": {
                                                                                                        "alt": 13,
                                                                                                        "dir": 0,
                                                                                                        "end": 1692954677,
                                                                                                        "lat": 22.52761066666667,
                                                                                                        "lon": 113.93883366666667,
                                                                                                        "net": 0,
                                                                                                        "op": 0,
                                                                                                        "speed": 0.0,
                                                                                                        "start": 1692954677
                                                                                                      },
                                                                                                      "mAppEvent": {
                                                                                                        "event": "31700093",
                                                                                                        "mAppId": "1023",
                                                                                                        "mAppName": "com.baidu.naviauto",
                                                                                                        "mAppVersion": "5.2-CD764ICA_CX483PTICA-R06.ENG1-8.22-PL24_HF2",
                                                                                                        "module": "naviauto",
                                                                                                        "type": 1
                                                                                                      }</t>
  </si>
  <si>
    <t>{
    "searchResultItem": "南山区-高新南十一道28-14&amp;饭萌·隆江猪脚饭·烧腊(生态园店)",
    "screen_source": "0"
}</t>
  </si>
  <si>
    <t>统计用户发起导航的起点和终点</t>
  </si>
  <si>
    <t>用户每次发起导航时的起点和终点（poi名称），按对统计</t>
  </si>
  <si>
    <t xml:space="preserve">naviStartPoint|string|naviStartPoint|必填
naviEndPoint|string|naviEndPoint|必填
</t>
  </si>
  <si>
    <t xml:space="preserve">2023-08-25 17:07:54.198 </t>
  </si>
  <si>
    <t>jsonStr = {
                                                                                                      "attach": {
                                                                                                        "extParams": "{\"naviStartPoint\":\"我的位置\",\"naviEndPoint\":\"顺德佬(软件基地店)\",\"screen_source\":\"0\"}"
                                                                                                      },
                                                                                                      "environment": {
                                                                                                        "alt": 13,
                                                                                                        "dir": 0,
                                                                                                        "end": 1692954474,
                                                                                                        "lat": 22.52761066666667,
                                                                                                        "lon": 113.93883366666667,
                                                                                                        "net": 0,
                                                                                                        "op": 0,
                                                                                                        "speed": 0.0,
                                                                                                        "start": 1692954474
                                                                                                      },
                                                                                                      "mAppEvent": {
                                                                                                        "event": "31700092",
                                                                                                        "mAppId": "1023",
                                                                                                        "mAppName": "com.baidu.naviauto",
                                                                                                        "mAppVersion": "5.2-CD764ICA_CX483PTICA-R06.ENG1-8.22-PL24_HF2",
                                                                                                        "module": "naviauto",
                                                                                                        "type": 1
                                                                                                      }</t>
  </si>
  <si>
    <t>type	
"1"
attach	
{"naviEndPoint":"E9路(创新科技中心公交首末站-公交首末站)","naviStartPoint":"我的位置","screen_source":"0"}</t>
  </si>
  <si>
    <t xml:space="preserve"> attach信息多打印"screen_source"，type类型不符合</t>
  </si>
  <si>
    <t>关闭自动巡航</t>
  </si>
  <si>
    <t>自动切换巡航开启/关闭（启动时统计、切换时统计）-触摸</t>
  </si>
  <si>
    <t xml:space="preserve">2023-08-25 17:40:18.682 </t>
  </si>
  <si>
    <t>jsonStr = {
                                                                                                      "attach": {
                                                                                                        "extParams": "{\"screen_source\":\"0\"}"
                                                                                                      },
                                                                                                      "environment": {
                                                                                                        "alt": 13,
                                                                                                        "dir": 0,
                                                                                                        "end": 1692956418,
                                                                                                        "lat": 22.52761066666667,
                                                                                                        "lon": 113.93883366666667,
                                                                                                        "net": 0,
                                                                                                        "op": 0,
                                                                                                        "speed": 0.0,
                                                                                                        "start": 1692956418
                                                                                                      },
                                                                                                      "mAppEvent": {
                                                                                                        "event": "31700085",
                                                                                                        "mAppId": "1023",
                                                                                                        "mAppName": "com.baidu.naviauto",
                                                                                                        "mAppVersion": "5.2-CD764ICA_CX483PTICA-R06.ENG1-8.22-PL24_HF2",
                                                                                                        "module": "naviauto",
                                                                                                        "type": 1
                                                                                                      }
                                                                                                    }</t>
  </si>
  <si>
    <t>打开自动巡航</t>
  </si>
  <si>
    <t>2023-08-25 17:40:19.385</t>
  </si>
  <si>
    <t>jsonStr = {
                                                                                                      "attach": {
                                                                                                        "extParams": "{\"screen_source\":\"0\"}"
                                                                                                      },
                                                                                                      "environment": {
                                                                                                        "alt": 13,
                                                                                                        "dir": 0,
                                                                                                        "end": 1692956419,
                                                                                                        "lat": 22.52761066666667,
                                                                                                        "lon": 113.93883366666667,
                                                                                                        "net": 0,
                                                                                                        "op": 0,
                                                                                                        "speed": 0.0,
                                                                                                        "start": 1692956419
                                                                                                      },
                                                                                                      "mAppEvent": {
                                                                                                        "event": "31700084",
                                                                                                        "mAppId": "1023",
                                                                                                        "mAppName": "com.baidu.naviauto",
                                                                                                        "mAppVersion": "5.2-CD764ICA_CX483PTICA-R06.ENG1-8.22-PL24_HF2",
                                                                                                        "module": "naviauto",
                                                                                                        "type": 1</t>
  </si>
  <si>
    <t>启动时自动巡航模式状态</t>
  </si>
  <si>
    <t xml:space="preserve">cuise_mode|enum|{"open":"开启","close":"关闭"}|开关状态|必填
screen_source|int|[0,2]|screen_source|必填
</t>
  </si>
  <si>
    <t>2023-08-25 17:37:11.348</t>
  </si>
  <si>
    <t>jsonStr = {
                                                                                                      "attach": {
                                                                                                        "extParams": "{\"cuise_mode\":\"open\",\"screen_source\":\"0\"}"
                                                                                                      },
                                                                                                      "environment": {
                                                                                                        "alt": 13,
                                                                                                        "dir": 0,
                                                                                                        "end": 1692956231,
                                                                                                        "lat": 22.52761066666667,
                                                                                                        "lon": 113.93883366666667,
                                                                                                        "net": 0,
                                                                                                        "op": 0,
                                                                                                        "speed": 0.0,
                                                                                                        "start": 1692956231
                                                                                                      },
                                                                                                      "mAppEvent": {
                                                                                                        "event": "31700083",
                                                                                                        "mAppId": "1023",
                                                                                                        "mAppName": "com.baidu.naviauto",
                                                                                                        "mAppVersion": "5.2-CD764ICA_CX483PTICA-R06.ENG1-8.22-PL24_HF2",
                                                                                                        "module": "naviauto",
                                                                                                        "type": 1
                                                                                                      }
                                                                                                    }</t>
  </si>
  <si>
    <t>关闭在线算路优先</t>
  </si>
  <si>
    <t>在线算路优先开启/关闭（启动时统计、切换时统计）-触摸</t>
  </si>
  <si>
    <t>打开在线算路优先</t>
  </si>
  <si>
    <t>启动时在线算路优先状态</t>
  </si>
  <si>
    <t xml:space="preserve">online_priority_mode|enum|{"open":"开启","close":"关闭"}|开关状态|必填
screen_source|int|[0,2]|screen_source|必填
</t>
  </si>
  <si>
    <t>2023-08-25 17:37:11.343</t>
  </si>
  <si>
    <t>jsonStr = {
                                                                                                      "attach": {
                                                                                                        "extParams": "{\"online_priority_mode\":\"open\",\"screen_source\":\"0\"}"
                                                                                                      },
                                                                                                      "environment": {
                                                                                                        "alt": 13,
                                                                                                        "dir": 0,
                                                                                                        "end": 1692956231,
                                                                                                        "lat": 22.52761066666667,
                                                                                                        "lon": 113.93883366666667,
                                                                                                        "net": 0,
                                                                                                        "op": 0,
                                                                                                        "speed": 0.0,
                                                                                                        "start": 1692956231
                                                                                                      },
                                                                                                      "mAppEvent": {
                                                                                                        "event": "31700080",
                                                                                                        "mAppId": "1023",
                                                                                                        "mAppName": "com.baidu.naviauto",
                                                                                                        "mAppVersion": "5.2-CD764ICA_CX483PTICA-R06.ENG1-8.22-PL24_HF2",
                                                                                                        "module": "naviauto",
                                                                                                        "type": 1</t>
  </si>
  <si>
    <t>切换到自动模式</t>
  </si>
  <si>
    <t>白天，黑夜，自动三种模式激活（状态变化后触发）-触摸OR语音</t>
  </si>
  <si>
    <t>2023-08-25 17:42:32.176</t>
  </si>
  <si>
    <t>jsonStr = {
                                                                                                      "attach": {
                                                                                                        "extParams": "{\"screen_source\":\"0\"}"
                                                                                                      },
                                                                                                      "environment": {
                                                                                                        "alt": 13,
                                                                                                        "dir": 0,
                                                                                                        "end": 1692956552,
                                                                                                        "lat": 22.52761066666667,
                                                                                                        "lon": 113.93883366666667,
                                                                                                        "net": 0,
                                                                                                        "op": 0,
                                                                                                        "speed": 0.0,
                                                                                                        "start": 1692956552
                                                                                                      },
                                                                                                      "mAppEvent": {
                                                                                                        "event": "31700079",
                                                                                                        "mAppId": "1023",
                                                                                                        "mAppName": "com.baidu.naviauto",
                                                                                                        "mAppVersion": "5.2-CD764ICA_CX483PTICA-R06.ENG1-8.22-PL24_HF2",
                                                                                                        "module": "naviauto",
                                                                                                        "type": 1
                                                                                                      }</t>
  </si>
  <si>
    <t>切换到黑夜模式</t>
  </si>
  <si>
    <t>2023-08-25 17:42:34.263</t>
  </si>
  <si>
    <t>jsonStr = {
                                                                                                      "attach": {
                                                                                                        "extParams": "{\"screen_source\":\"0\"}"
                                                                                                      },
                                                                                                      "environment": {
                                                                                                        "alt": 13,
                                                                                                        "dir": 0,
                                                                                                        "end": 1692956554,
                                                                                                        "lat": 22.52761066666667,
                                                                                                        "lon": 113.93883366666667,
                                                                                                        "net": 0,
                                                                                                        "op": 0,
                                                                                                        "speed": 0.0,
                                                                                                        "start": 1692956554
                                                                                                      },
                                                                                                      "mAppEvent": {
                                                                                                        "event": "31700078",
                                                                                                        "mAppId": "1023",
                                                                                                        "mAppName": "com.baidu.naviauto",
                                                                                                        "mAppVersion": "5.2-CD764ICA_CX483PTICA-R06.ENG1-8.22-PL24_HF2",
                                                                                                        "module": "naviauto",
                                                                                                        "type": 1</t>
  </si>
  <si>
    <t>切换到白天模式</t>
  </si>
  <si>
    <t>2023-08-25 17:42:33.250</t>
  </si>
  <si>
    <t>jsonStr = {
                                                                                                      "attach": {
                                                                                                        "extParams": "{\"screen_source\":\"0\"}"
                                                                                                      },
                                                                                                      "environment": {
                                                                                                        "alt": 13,
                                                                                                        "dir": 0,
                                                                                                        "end": 1692956553,
                                                                                                        "lat": 22.52761066666667,
                                                                                                        "lon": 113.93883366666667,
                                                                                                        "net": 0,
                                                                                                        "op": 0,
                                                                                                        "speed": 0.0,
                                                                                                        "start": 1692956553
                                                                                                      },
                                                                                                      "mAppEvent": {
                                                                                                        "event": "31700077",
                                                                                                        "mAppId": "1023",
                                                                                                        "mAppName": "com.baidu.naviauto",
                                                                                                        "mAppVersion": "5.2-CD764ICA_CX483PTICA-R06.ENG1-8.22-PL24_HF2",
                                                                                                        "module": "naviauto",
                                                                                                        "type": 1
                                                                                                      }</t>
  </si>
  <si>
    <t>启动时模式</t>
  </si>
  <si>
    <t>白天，黑夜，自动三种模式激活（启动时统计一次、切换时统计一次）-触摸</t>
  </si>
  <si>
    <t>2023-08-25 17:37:11.341</t>
  </si>
  <si>
    <t>jsonStr = {
                                                                                                      "attach": {
                                                                                                        "extParams": "{\"day_night_mode\":\"night\",\"screen_source\":\"0\"}"
                                                                                                      },
                                                                                                      "environment": {
                                                                                                        "alt": 13,
                                                                                                        "dir": 0,
                                                                                                        "end": 1692956231,
                                                                                                        "lat": 22.52761066666667,
                                                                                                        "lon": 113.93883366666667,
                                                                                                        "net": 0,
                                                                                                        "op": 0,
                                                                                                        "speed": 0.0,
                                                                                                        "start": 1692956231
                                                                                                      },
                                                                                                      "mAppEvent": {
                                                                                                        "event": "31700076",
                                                                                                        "mAppId": "1023",
                                                                                                        "mAppName": "com.baidu.naviauto",
                                                                                                        "mAppVersion": "5.2-CD764ICA_CX483PTICA-R06.ENG1-8.22-PL24_HF2",
                                                                                                        "module": "naviauto",
                                                                                                        "type": 1</t>
  </si>
  <si>
    <t>导航语音切换为萌萌哒</t>
  </si>
  <si>
    <t>每个语音包id每天的使用（启动时统计一次、切换时统计一次）-触摸</t>
  </si>
  <si>
    <t>导航语音切换为李彦宏</t>
  </si>
  <si>
    <t>导航语音切换为粤语</t>
  </si>
  <si>
    <t>导航语音切换为普通话</t>
  </si>
  <si>
    <t>2023-08-25 17:44:47.694</t>
  </si>
  <si>
    <t>jsonStr = {
                                                                                                      "attach": {
                                                                                                        "extParams": "{\"screen_source\":\"0\"}"
                                                                                                      },
                                                                                                      "environment": {
                                                                                                        "alt": 13,
                                                                                                        "dir": 0,
                                                                                                        "end": 1692956687,
                                                                                                        "lat": 22.52761066666667,
                                                                                                        "lon": 113.93883366666667,
                                                                                                        "net": 0,
                                                                                                        "op": 0,
                                                                                                        "speed": 0.0,
                                                                                                        "start": 1692956687
                                                                                                      },
                                                                                                      "mAppEvent": {
                                                                                                        "event": "31700063",
                                                                                                        "mAppId": "1023",
                                                                                                        "mAppName": "com.baidu.naviauto",
                                                                                                        "mAppVersion": "5.2-CD764ICA_CX483PTICA-R06.ENG1-8.22-PL24_HF2",
                                                                                                        "module": "naviauto",
                                                                                                        "type": 1</t>
  </si>
  <si>
    <t>启动时的语音包模式</t>
  </si>
  <si>
    <t>2023-08-25 17:37:11.340</t>
  </si>
  <si>
    <t>jsonStr = {
                                                                                                      "attach": {
                                                                                                        "extParams": "{\"voice_mode\":\"normal\",\"screen_source\":\"0\"}"
                                                                                                      },
                                                                                                      "environment": {
                                                                                                        "alt": 13,
                                                                                                        "dir": 0,
                                                                                                        "end": 1692956231,
                                                                                                        "lat": 22.52761066666667,
                                                                                                        "lon": 113.93883366666667,
                                                                                                        "net": 0,
                                                                                                        "op": 0,
                                                                                                        "speed": 0.0,
                                                                                                        "start": 1692956231
                                                                                                      },
                                                                                                      "mAppEvent": {
                                                                                                        "event": "31700062",
                                                                                                        "mAppId": "1023",
                                                                                                        "mAppName": "com.baidu.naviauto",
                                                                                                        "mAppVersion": "5.2-CD764ICA_CX483PTICA-R06.ENG1-8.22-PL24_HF2",
                                                                                                        "module": "naviauto",
                                                                                                        "type": 1
                                                                                                      }</t>
  </si>
  <si>
    <t>{
    "voice_mode": "normal",
    "screen_source": "1"
}</t>
  </si>
  <si>
    <t xml:space="preserve"> attach信息多打印</t>
  </si>
  <si>
    <t>切换为简洁播报</t>
  </si>
  <si>
    <t>详细，简洁，静音三种播报模式激活（启动时统计一次，切换时统计一次）-触摸</t>
  </si>
  <si>
    <t>2023-08-25 17:44:51.880</t>
  </si>
  <si>
    <t>jsonStr = {
                                                                                                      "attach": {
                                                                                                        "extParams": "{\"screen_source\":\"0\"}"
                                                                                                      },
                                                                                                      "environment": {
                                                                                                        "alt": 13,
                                                                                                        "dir": 0,
                                                                                                        "end": 1692956691,
                                                                                                        "lat": 22.52761066666667,
                                                                                                        "lon": 113.93883366666667,
                                                                                                        "net": 0,
                                                                                                        "op": 0,
                                                                                                        "speed": 0.0,
                                                                                                        "start": 1692956691
                                                                                                      },
                                                                                                      "mAppEvent": {
                                                                                                        "event": "31700060",
                                                                                                        "mAppId": "1023",
                                                                                                        "mAppName": "com.baidu.naviauto",
                                                                                                        "mAppVersion": "5.2-CD764ICA_CX483PTICA-R06.ENG1-8.22-PL24_HF2",
                                                                                                        "module": "naviauto",
                                                                                                        "type": 1
                                                                                                      }</t>
  </si>
  <si>
    <t>切换为详细播报</t>
  </si>
  <si>
    <t>2023-08-25 17:44:51.234</t>
  </si>
  <si>
    <t>jsonStr = {
                                                                                                      "attach": {
                                                                                                        "extParams": "{\"screen_source\":\"0\"}"
                                                                                                      },
                                                                                                      "environment": {
                                                                                                        "alt": 13,
                                                                                                        "dir": 0,
                                                                                                        "end": 1692956691,
                                                                                                        "lat": 22.52761066666667,
                                                                                                        "lon": 113.93883366666667,
                                                                                                        "net": 0,
                                                                                                        "op": 0,
                                                                                                        "speed": 0.0,
                                                                                                        "start": 1692956691
                                                                                                      },
                                                                                                      "mAppEvent": {
                                                                                                        "event": "31700059",
                                                                                                        "mAppId": "1023",
                                                                                                        "mAppName": "com.baidu.naviauto",
                                                                                                        "mAppVersion": "5.2-CD764ICA_CX483PTICA-R06.ENG1-8.22-PL24_HF2",
                                                                                                        "module": "naviauto",
                                                                                                        "type": 1
                                                                                                      }</t>
  </si>
  <si>
    <t>启动时播报模式</t>
  </si>
  <si>
    <t xml:space="preserve">tts_mode|string|concise简洁，detailed详细，quite静音，prompt tone提示音|必填
</t>
  </si>
  <si>
    <t xml:space="preserve">2023-08-25 17:37:11.338 </t>
  </si>
  <si>
    <t>jsonStr = {
                                                                                                      "attach": {
                                                                                                        "extParams": "{\"tts_mode\":\"quite\",\"screen_source\":\"0\"}"
                                                                                                      },
                                                                                                      "environment": {
                                                                                                        "alt": 13,
                                                                                                        "dir": 0,
                                                                                                        "end": 1692956231,
                                                                                                        "lat": 22.52761066666667,
                                                                                                        "lon": 113.93883366666667,
                                                                                                        "net": 0,
                                                                                                        "op": 0,
                                                                                                        "speed": 0.0,
                                                                                                        "start": 1692956231
                                                                                                      },
                                                                                                      "mAppEvent": {
                                                                                                        "event": "31700058",
                                                                                                        "mAppId": "1023",
                                                                                                        "mAppName": "com.baidu.naviauto",
                                                                                                        "mAppVersion": "5.2-CD764ICA_CX483PTICA-R06.ENG1-8.22-PL24_HF2",
                                                                                                        "module": "naviauto",
                                                                                                        "type": 1
                                                                                                      }</t>
  </si>
  <si>
    <t>导航中成功触发停车场推荐</t>
  </si>
  <si>
    <t>从开启导航到导航结束的时间</t>
  </si>
  <si>
    <t>用户每次使用导航服务的平均时长（从开启导航到自动结束或手动结束）</t>
  </si>
  <si>
    <t>2023-08-25 17:07:52.655</t>
  </si>
  <si>
    <t>jsonStr = {
                                                                                                      "attach": {
                                                                                                        "extParams": "{\"screen_source\":\"0\"}"
                                                                                                      },
                                                                                                      "environment": {
                                                                                                        "alt": 13,
                                                                                                        "dir": 0,
                                                                                                        "end": 1692954472,
                                                                                                        "lat": 22.52761066666667,
                                                                                                        "lon": 113.93883366666667,
                                                                                                        "net": 0,
                                                                                                        "op": 0,
                                                                                                        "speed": 0.0,
                                                                                                        "start": 1692954472
                                                                                                      },
                                                                                                      "mAppEvent": {
                                                                                                        "event": "31700056",
                                                                                                        "mAppId": "1023",
                                                                                                        "mAppName": "com.baidu.naviauto",
                                                                                                        "mAppVersion": "5.2-CD764ICA_CX483PTICA-R06.ENG1-8.22-PL24_HF2",
                                                                                                        "module": "naviauto",
                                                                                                        "type": 5
                                                                                                      }</t>
  </si>
  <si>
    <t>封路上报</t>
  </si>
  <si>
    <t>五种UGC上报激活（上报成功的事件，区分种类）-触摸（成功上报的才统计）</t>
  </si>
  <si>
    <t>2023-08-25 17:49:06.652</t>
  </si>
  <si>
    <t>jsonStr = {
                                                                                                      "attach": {
                                                                                                        "extParams": "{\"screen_source\":\"0\"}"
                                                                                                      },
                                                                                                      "environment": {
                                                                                                        "alt": 13,
                                                                                                        "dir": 0,
                                                                                                        "end": 1692956946,
                                                                                                        "lat": 22.52761066666667,
                                                                                                        "lon": 113.93883366666667,
                                                                                                        "net": 0,
                                                                                                        "op": 0,
                                                                                                        "speed": 0.0,
                                                                                                        "start": 1692956946
                                                                                                      },
                                                                                                      "mAppEvent": {
                                                                                                        "event": "31700054",
                                                                                                        "mAppId": "1023",
                                                                                                        "mAppName": "com.baidu.naviauto",
                                                                                                        "mAppVersion": "5.2-CD764ICA_CX483PTICA-R06.ENG1-8.22-PL24_HF2",
                                                                                                        "module": "naviauto",
                                                                                                        "type": 1
                                                                                                      }</t>
  </si>
  <si>
    <t>施工上报</t>
  </si>
  <si>
    <t xml:space="preserve">2023-08-25 17:48:55.991 </t>
  </si>
  <si>
    <t>jsonStr = {
                                                                                                      "attach": {
                                                                                                        "extParams": "{\"screen_source\":\"0\"}"
                                                                                                      },
                                                                                                      "environment": {
                                                                                                        "alt": 13,
                                                                                                        "dir": 0,
                                                                                                        "end": 1692956935,
                                                                                                        "lat": 22.52761066666667,
                                                                                                        "lon": 113.93883366666667,
                                                                                                        "net": 0,
                                                                                                        "op": 0,
                                                                                                        "speed": 0.0,
                                                                                                        "start": 1692956935
                                                                                                      },
                                                                                                      "mAppEvent": {
                                                                                                        "event": "31700053",
                                                                                                        "mAppId": "1023",
                                                                                                        "mAppName": "com.baidu.naviauto",
                                                                                                        "mAppVersion": "5.2-CD764ICA_CX483PTICA-R06.ENG1-8.22-PL24_HF2",
                                                                                                        "module": "naviauto",
                                                                                                        "type": 1</t>
  </si>
  <si>
    <t>危险上报</t>
  </si>
  <si>
    <t xml:space="preserve">2023-08-25 17:49:03.291 </t>
  </si>
  <si>
    <t>jsonStr = {
                                                                                                      "attach": {
                                                                                                        "extParams": "{\"screen_source\":\"0\"}"
                                                                                                      },
                                                                                                      "environment": {
                                                                                                        "alt": 13,
                                                                                                        "dir": 0,
                                                                                                        "end": 1692956944,
                                                                                                        "lat": 22.52761066666667,
                                                                                                        "lon": 113.93883366666667,
                                                                                                        "net": 0,
                                                                                                        "op": 0,
                                                                                                        "speed": 0.0,
                                                                                                        "start": 1692956944
                                                                                                      },
                                                                                                      "mAppEvent": {
                                                                                                        "event": "31700052",
                                                                                                        "mAppId": "1023",
                                                                                                        "mAppName": "com.baidu.naviauto",
                                                                                                        "mAppVersion": "5.2-CD764ICA_CX483PTICA-R06.ENG1-8.22-PL24_HF2",
                                                                                                        "module": "naviauto",
                                                                                                        "type": 1
                                                                                                      }</t>
  </si>
  <si>
    <t>拥堵上报</t>
  </si>
  <si>
    <t>2023-08-25 17:48:59.958</t>
  </si>
  <si>
    <t>jsonStr = {
                                                                                                      "attach": {
                                                                                                        "extParams": "{\"screen_source\":\"0\"}"
                                                                                                      },
                                                                                                      "environment": {
                                                                                                        "alt": 13,
                                                                                                        "dir": 0,
                                                                                                        "end": 1692956939,
                                                                                                        "lat": 22.52761066666667,
                                                                                                        "lon": 113.93883366666667,
                                                                                                        "net": 0,
                                                                                                        "op": 0,
                                                                                                        "speed": 0.0,
                                                                                                        "start": 1692956939
                                                                                                      },
                                                                                                      "mAppEvent": {
                                                                                                        "event": "31700051",
                                                                                                        "mAppId": "1023",
                                                                                                        "mAppName": "com.baidu.naviauto",
                                                                                                        "mAppVersion": "5.2-CD764ICA_CX483PTICA-R06.ENG1-8.22-PL24_HF2",
                                                                                                        "module": "naviauto",
                                                                                                        "type": 1</t>
  </si>
  <si>
    <t>事故上报</t>
  </si>
  <si>
    <t xml:space="preserve">2023-08-25 17:48:51.215 </t>
  </si>
  <si>
    <t>jsonStr = {
                                                                                                      "attach": {
                                                                                                        "extParams": "{\"screen_source\":\"0\"}"
                                                                                                      },
                                                                                                      "environment": {
                                                                                                        "alt": 13,
                                                                                                        "dir": 0,
                                                                                                        "end": 1692956931,
                                                                                                        "lat": 22.52761066666667,
                                                                                                        "lon": 113.93883366666667,
                                                                                                        "net": 0,
                                                                                                        "op": 0,
                                                                                                        "speed": 0.0,
                                                                                                        "start": 1692956931
                                                                                                      },
                                                                                                      "mAppEvent": {
                                                                                                        "event": "31700050",
                                                                                                        "mAppId": "1023",
                                                                                                        "mAppName": "com.baidu.naviauto",
                                                                                                        "mAppVersion": "5.2-CD764ICA_CX483PTICA-R06.ENG1-8.22-PL24_HF2",
                                                                                                        "module": "naviauto",
                                                                                                        "type": 1
                                                                                                      }
                                                                                                    }</t>
  </si>
  <si>
    <t>切换全览小窗/路况条</t>
  </si>
  <si>
    <t>导航中切换全览小窗/路况条-触摸</t>
  </si>
  <si>
    <t>2023-08-25 17:50:10.992</t>
  </si>
  <si>
    <t>jsonStr = {
                                                                                                      "attach": {
                                                                                                        "extParams": "{\"screen_source\":\"0\"}"
                                                                                                      },
                                                                                                      "environment": {
                                                                                                        "alt": 13,
                                                                                                        "dir": 0,
                                                                                                        "end": 1692957010,
                                                                                                        "lat": 22.52761066666667,
                                                                                                        "lon": 113.93883366666667,
                                                                                                        "net": 0,
                                                                                                        "op": 0,
                                                                                                        "speed": 0.0,
                                                                                                        "start": 1692957010
                                                                                                      },
                                                                                                      "mAppEvent": {
                                                                                                        "event": "31700049",
                                                                                                        "mAppId": "1023",
                                                                                                        "mAppName": "com.baidu.naviauto",
                                                                                                        "mAppVersion": "5.2-CD764ICA_CX483PTICA-R06.ENG1-8.22-PL24_HF2",
                                                                                                        "module": "naviauto",
                                                                                                        "type": 1</t>
  </si>
  <si>
    <t>沿途搜旅游景点</t>
  </si>
  <si>
    <t>六种沿途搜poi类型激活（发起事件，算路和导航中的合并在一起统计）-触摸&amp;语音</t>
  </si>
  <si>
    <t>2023-08-25 17:49:53.434</t>
  </si>
  <si>
    <t>jsonStr = {
                                                                                                      "attach": {
                                                                                                        "extParams": "{\"screen_source\":\"0\"}"
                                                                                                      },
                                                                                                      "environment": {
                                                                                                        "alt": 13,
                                                                                                        "dir": 0,
                                                                                                        "end": 1692956993,
                                                                                                        "lat": 22.52761066666667,
                                                                                                        "lon": 113.93883366666667,
                                                                                                        "net": 0,
                                                                                                        "op": 0,
                                                                                                        "speed": 0.0,
                                                                                                        "start": 1692956993
                                                                                                      },
                                                                                                      "mAppEvent": {
                                                                                                        "event": "31700048",
                                                                                                        "mAppId": "1023",
                                                                                                        "mAppName": "com.baidu.naviauto",
                                                                                                        "mAppVersion": "5.2-CD764ICA_CX483PTICA-R06.ENG1-8.22-PL24_HF2",
                                                                                                        "module": "naviauto",
                                                                                                        "type": 1
                                                                                                      }</t>
  </si>
  <si>
    <t>沿途搜酒店住宿</t>
  </si>
  <si>
    <t>2023-08-25 17:49:46.674</t>
  </si>
  <si>
    <t>jsonStr = {
                                                                                                      "attach": {
                                                                                                        "extParams": "{\"screen_source\":\"0\"}"
                                                                                                      },
                                                                                                      "environment": {
                                                                                                        "alt": 13,
                                                                                                        "dir": 0,
                                                                                                        "end": 1692956986,
                                                                                                        "lat": 22.52761066666667,
                                                                                                        "lon": 113.93883366666667,
                                                                                                        "net": 0,
                                                                                                        "op": 0,
                                                                                                        "speed": 0.0,
                                                                                                        "start": 1692956986
                                                                                                      },
                                                                                                      "mAppEvent": {
                                                                                                        "event": "31700047",
                                                                                                        "mAppId": "1023",
                                                                                                        "mAppName": "com.baidu.naviauto",
                                                                                                        "mAppVersion": "5.2-CD764ICA_CX483PTICA-R06.ENG1-8.22-PL24_HF2",
                                                                                                        "module": "naviauto",
                                                                                                        "type": 1
                                                                                                      }</t>
  </si>
  <si>
    <t>沿途搜银行ATM</t>
  </si>
  <si>
    <t>2023-08-25 17:49:39.587</t>
  </si>
  <si>
    <t>jsonStr = {
                                                                                                      "attach": {
                                                                                                        "extParams": "{\"screen_source\":\"0\"}"
                                                                                                      },
                                                                                                      "environment": {
                                                                                                        "alt": 13,
                                                                                                        "dir": 0,
                                                                                                        "end": 1692956979,
                                                                                                        "lat": 22.52761066666667,
                                                                                                        "lon": 113.93883366666667,
                                                                                                        "net": 0,
                                                                                                        "op": 0,
                                                                                                        "speed": 0.0,
                                                                                                        "start": 1692956979
                                                                                                      },
                                                                                                      "mAppEvent": {
                                                                                                        "event": "31700046",
                                                                                                        "mAppId": "1023",
                                                                                                        "mAppName": "com.baidu.naviauto",
                                                                                                        "mAppVersion": "5.2-CD764ICA_CX483PTICA-R06.ENG1-8.22-PL24_HF2",
                                                                                                        "module": "naviauto",
                                                                                                        "type": 1
                                                                                                      }
                                                                                                    }</t>
  </si>
  <si>
    <t>沿途搜厕所</t>
  </si>
  <si>
    <t>2023-08-25 17:49:34.167</t>
  </si>
  <si>
    <t>jsonStr = {
                                                                                                      "attach": {
                                                                                                        "extParams": "{\"screen_source\":\"0\"}"
                                                                                                      },
                                                                                                      "environment": {
                                                                                                        "alt": 13,
                                                                                                        "dir": 0,
                                                                                                        "end": 1692956974,
                                                                                                        "lat": 22.52761066666667,
                                                                                                        "lon": 113.93883366666667,
                                                                                                        "net": 0,
                                                                                                        "op": 0,
                                                                                                        "speed": 0.0,
                                                                                                        "start": 1692956974
                                                                                                      },
                                                                                                      "mAppEvent": {
                                                                                                        "event": "31700045",
                                                                                                        "mAppId": "1023",
                                                                                                        "mAppName": "com.baidu.naviauto",
                                                                                                        "mAppVersion": "5.2-CD764ICA_CX483PTICA-R06.ENG1-8.22-PL24_HF2",
                                                                                                        "module": "naviauto",
                                                                                                        "type": 1
                                                                                                      }
                                                                                                    }</t>
  </si>
  <si>
    <t>沿途搜充电站</t>
  </si>
  <si>
    <t>沿途搜加油站</t>
  </si>
  <si>
    <t>2023-08-25 17:49:15.972</t>
  </si>
  <si>
    <t>jsonStr = {
                                                                                                      "attach": {
                                                                                                        "extParams": "{\"screen_source\":\"0\"}"
                                                                                                      },
                                                                                                      "environment": {
                                                                                                        "alt": 13,
                                                                                                        "dir": 0,
                                                                                                        "end": 1692956955,
                                                                                                        "lat": 22.52761066666667,
                                                                                                        "lon": 113.93883366666667,
                                                                                                        "net": 0,
                                                                                                        "op": 0,
                                                                                                        "speed": 0.0,
                                                                                                        "start": 1692956955
                                                                                                      },
                                                                                                      "mAppEvent": {
                                                                                                        "event": "31700043",
                                                                                                        "mAppId": "1023",
                                                                                                        "mAppName": "com.baidu.naviauto",
                                                                                                        "mAppVersion": "5.2-CD764ICA_CX483PTICA-R06.ENG1-8.22-PL24_HF2",
                                                                                                        "module": "naviauto",
                                                                                                        "type": 1</t>
  </si>
  <si>
    <t>查看路线全览图</t>
  </si>
  <si>
    <t>2023-08-25 17:50:14.162</t>
  </si>
  <si>
    <t>jsonStr = {
                                                                                                      "attach": {
                                                                                                        "extParams": "{\"screen_source\":\"0\"}"
                                                                                                      },
                                                                                                      "environment": {
                                                                                                        "alt": 13,
                                                                                                        "dir": 0,
                                                                                                        "end": 1692957014,
                                                                                                        "lat": 22.52761066666667,
                                                                                                        "lon": 113.93883366666667,
                                                                                                        "net": 0,
                                                                                                        "op": 0,
                                                                                                        "speed": 0.0,
                                                                                                        "start": 1692957014
                                                                                                      },
                                                                                                      "mAppEvent": {
                                                                                                        "event": "31700042",
                                                                                                        "mAppId": "1023",
                                                                                                        "mAppName": "com.baidu.naviauto",
                                                                                                        "mAppVersion": "5.2-CD764ICA_CX483PTICA-R06.ENG1-8.22-PL24_HF2",
                                                                                                        "module": "naviauto",
                                                                                                        "type": 1
                                                                                                      }</t>
  </si>
  <si>
    <t>type	
"1"
attach	
{"screen_source":"0"}</t>
  </si>
  <si>
    <t>偏航成功</t>
  </si>
  <si>
    <t>统计偏航纠正成功</t>
  </si>
  <si>
    <t>2023-08-25 18:44:32.891</t>
  </si>
  <si>
    <t>jsonStr = {
                                                                                                      "attach": {
                                                                                                        "extParams": "{\"screen_source\":\"0\"}"
                                                                                                      },
                                                                                                      "environment": {
                                                                                                        "alt": 21,
                                                                                                        "dir": 0,
                                                                                                        "end": 1692960272,
                                                                                                        "lat": 22.527606999999996,
                                                                                                        "lon": 113.93892433333333,
                                                                                                        "net": 0,
                                                                                                        "op": 0,
                                                                                                        "speed": 0.0,
                                                                                                        "start": 1692960272
                                                                                                      },
                                                                                                      "mAppEvent": {
                                                                                                        "event": "31700041",
                                                                                                        "mAppId": "1023",
                                                                                                        "mAppName": "com.baidu.naviauto",
                                                                                                        "mAppVersion": "5.2-CD764ICA_CX483PTICA-R06.ENG1-8.22-PL24_HF2",
                                                                                                        "module": "naviauto",
                                                                                                        "type": 1
                                                                                                      }</t>
  </si>
  <si>
    <t>导航中出现路口放大图</t>
  </si>
  <si>
    <t>导航中路口放大图的出现（不区分类别）</t>
  </si>
  <si>
    <t xml:space="preserve">2023-08-25 18:45:10.489 </t>
  </si>
  <si>
    <t>jsonStr = {
                                                                                                      "attach": {
                                                                                                        "extParams": "{\"screen_source\":\"0\"}"
                                                                                                      },
                                                                                                      "environment": {
                                                                                                        "alt": 21,
                                                                                                        "dir": 0,
                                                                                                        "end": 1692960310,
                                                                                                        "lat": 22.527606999999996,
                                                                                                        "lon": 113.93892433333333,
                                                                                                        "net": 0,
                                                                                                        "op": 0,
                                                                                                        "speed": 0.0,
                                                                                                        "start": 1692960310
                                                                                                      },
                                                                                                      "mAppEvent": {
                                                                                                        "event": "31700040",
                                                                                                        "mAppId": "1023",
                                                                                                        "mAppName": "com.baidu.naviauto",
                                                                                                        "mAppVersion": "5.2-CD764ICA_CX483PTICA-R06.ENG1-8.22-PL24_HF2",
                                                                                                        "module": "naviauto",
                                                                                                        "type": 1
                                                                                                      }</t>
  </si>
  <si>
    <t>高速优先算路</t>
  </si>
  <si>
    <t>分别统计11种算路偏好各自所发起的算路（导航前）-触摸OR语音</t>
  </si>
  <si>
    <t>2023-08-25 17:56:46.323</t>
  </si>
  <si>
    <t>jsonStr = {
                                                                                                      "attach": {
                                                                                                        "extParams": "{\"screen_source\":\"0\"}"
                                                                                                      },
                                                                                                      "environment": {
                                                                                                        "alt": 13,
                                                                                                        "dir": 0,
                                                                                                        "end": 1692957406,
                                                                                                        "lat": 22.52761066666667,
                                                                                                        "lon": 113.93883366666667,
                                                                                                        "net": 0,
                                                                                                        "op": 0,
                                                                                                        "speed": 0.0,
                                                                                                        "start": 1692957406
                                                                                                      },
                                                                                                      "mAppEvent": {
                                                                                                        "event": "31700039",
                                                                                                        "mAppId": "1023",
                                                                                                        "mAppName": "com.baidu.naviauto",
                                                                                                        "mAppVersion": "5.2-CD764ICA_CX483PTICA-R06.ENG1-8.22-PL24_HF2",
                                                                                                        "module": "naviauto",
                                                                                                        "type": 1
                                                                                                      }</t>
  </si>
  <si>
    <t>不走高速算路</t>
  </si>
  <si>
    <t>分别统计10种算路偏好各自所发起的算路（导航前）-触摸OR语音</t>
  </si>
  <si>
    <t>2023-08-25 17:56:41.155</t>
  </si>
  <si>
    <t>jsonStr = {
                                                                                                      "attach": {
                                                                                                        "extParams": "{\"screen_source\":\"0\"}"
                                                                                                      },
                                                                                                      "environment": {
                                                                                                        "alt": 13,
                                                                                                        "dir": 0,
                                                                                                        "end": 1692957401,
                                                                                                        "lat": 22.52761066666667,
                                                                                                        "lon": 113.93883366666667,
                                                                                                        "net": 0,
                                                                                                        "op": 0,
                                                                                                        "speed": 0.0,
                                                                                                        "start": 1692957401
                                                                                                      },
                                                                                                      "mAppEvent": {
                                                                                                        "event": "31700038",
                                                                                                        "mAppId": "1023",
                                                                                                        "mAppName": "com.baidu.naviauto",
                                                                                                        "mAppVersion": "5.2-CD764ICA_CX483PTICA-R06.ENG1-8.22-PL24_HF2",
                                                                                                        "module": "naviauto",
                                                                                                        "type": 1</t>
  </si>
  <si>
    <t>躲避拥堵算路</t>
  </si>
  <si>
    <t>分别统计9种算路偏好各自所发起的算路（导航前）-触摸OR语音</t>
  </si>
  <si>
    <t>2023-08-25 17:56:37.298</t>
  </si>
  <si>
    <t>jsonStr = {
                                                                                                      "attach": {
                                                                                                        "extParams": "{\"screen_source\":\"0\"}"
                                                                                                      },
                                                                                                      "environment": {
                                                                                                        "alt": 13,
                                                                                                        "dir": 0,
                                                                                                        "end": 1692957397,
                                                                                                        "lat": 22.52761066666667,
                                                                                                        "lon": 113.93883366666667,
                                                                                                        "net": 0,
                                                                                                        "op": 0,
                                                                                                        "speed": 0.0,
                                                                                                        "start": 1692957397
                                                                                                      },
                                                                                                      "mAppEvent": {
                                                                                                        "event": "31700037",
                                                                                                        "mAppId": "1023",
                                                                                                        "mAppName": "com.baidu.naviauto",
                                                                                                        "mAppVersion": "5.2-CD764ICA_CX483PTICA-R06.ENG1-8.22-PL24_HF2",
                                                                                                        "module": "naviauto",
                                                                                                        "type": 1
                                                                                                      }</t>
  </si>
  <si>
    <t>少收费算路</t>
  </si>
  <si>
    <t>分别统计8种算路偏好各自所发起的算路（导航前）-触摸OR语音</t>
  </si>
  <si>
    <t>2023-08-25 17:56:31.689</t>
  </si>
  <si>
    <t>jsonStr = {
                                                                                                      "attach": {
                                                                                                        "extParams": "{\"screen_source\":\"0\"}"
                                                                                                      },
                                                                                                      "environment": {
                                                                                                        "alt": 13,
                                                                                                        "dir": 0,
                                                                                                        "end": 1692957391,
                                                                                                        "lat": 22.52761066666667,
                                                                                                        "lon": 113.93883366666667,
                                                                                                        "net": 0,
                                                                                                        "op": 0,
                                                                                                        "speed": 0.0,
                                                                                                        "start": 1692957391
                                                                                                      },
                                                                                                      "mAppEvent": {
                                                                                                        "event": "31700036",
                                                                                                        "mAppId": "1023",
                                                                                                        "mAppName": "com.baidu.naviauto",
                                                                                                        "mAppVersion": "5.2-CD764ICA_CX483PTICA-R06.ENG1-8.22-PL24_HF2",
                                                                                                        "module": "naviauto",
                                                                                                        "type": 1
                                                                                                      }
                                                                                                    }</t>
  </si>
  <si>
    <t>时间优先算路</t>
  </si>
  <si>
    <t>分别统计7种算路偏好各自所发起的算路（导航前）-触摸OR语音</t>
  </si>
  <si>
    <t xml:space="preserve">2023-08-25 17:56:24.882 </t>
  </si>
  <si>
    <t>jsonStr = {
                                                                                                      "attach": {
                                                                                                        "extParams": "{\"screen_source\":\"0\"}"
                                                                                                      },
                                                                                                      "environment": {
                                                                                                        "alt": 13,
                                                                                                        "dir": 0,
                                                                                                        "end": 1692957384,
                                                                                                        "lat": 22.52761066666667,
                                                                                                        "lon": 113.93883366666667,
                                                                                                        "net": 0,
                                                                                                        "op": 0,
                                                                                                        "speed": 0.0,
                                                                                                        "start": 1692957384
                                                                                                      },
                                                                                                      "mAppEvent": {
                                                                                                        "event": "31700035",
                                                                                                        "mAppId": "1023",
                                                                                                        "mAppName": "com.baidu.naviauto",
                                                                                                        "mAppVersion": "5.2-CD764ICA_CX483PTICA-R06.ENG1-8.22-PL24_HF2",
                                                                                                        "module": "naviauto",
                                                                                                        "type": 1
                                                                                                      }</t>
  </si>
  <si>
    <t>智能推荐算路</t>
  </si>
  <si>
    <t>分别统计6种算路偏好各自所发起的算路（导航前）-触摸OR语音</t>
  </si>
  <si>
    <t>2023-08-25 17:56:50.939</t>
  </si>
  <si>
    <t>jsonStr = {
                                                                                                      "attach": {
                                                                                                        "extParams": "{\"screen_source\":\"0\"}"
                                                                                                      },
                                                                                                      "environment": {
                                                                                                        "alt": 13,
                                                                                                        "dir": 0,
                                                                                                        "end": 1692957410,
                                                                                                        "lat": 22.52761066666667,
                                                                                                        "lon": 113.93883366666667,
                                                                                                        "net": 0,
                                                                                                        "op": 0,
                                                                                                        "speed": 0.0,
                                                                                                        "start": 1692957410
                                                                                                      },
                                                                                                      "mAppEvent": {
                                                                                                        "event": "31700034",
                                                                                                        "mAppId": "1023",
                                                                                                        "mAppName": "com.baidu.naviauto",
                                                                                                        "mAppVersion": "5.2-CD764ICA_CX483PTICA-R06.ENG1-8.22-PL24_HF2",
                                                                                                        "module": "naviauto",
                                                                                                        "type": 1
                                                                                                      }</t>
  </si>
  <si>
    <t>结束导航时剩余里程</t>
  </si>
  <si>
    <t>统计用户每次结束导航时距离目的地的平均距离</t>
  </si>
  <si>
    <t xml:space="preserve">naviRemainMileage|string|naviRemainMileage|必填
</t>
  </si>
  <si>
    <t>2023-08-25 17:57:09.897</t>
  </si>
  <si>
    <t>jsonStr = {
                                                                                                      "attach": {
                                                                                                        "extParams": "{\"naviRemainMileage\":5300,\"screen_source\":\"0\"}"
                                                                                                      },
                                                                                                      "environment": {
                                                                                                        "alt": 13,
                                                                                                        "dir": 0,
                                                                                                        "end": 1692957429,
                                                                                                        "lat": 22.52761066666667,
                                                                                                        "lon": 113.93883366666667,
                                                                                                        "net": 0,
                                                                                                        "op": 0,
                                                                                                        "speed": 0.0,
                                                                                                        "start": 1692957429
                                                                                                      },
                                                                                                      "mAppEvent": {
                                                                                                        "event": "31700033",
                                                                                                        "mAppId": "1023",
                                                                                                        "mAppName": "com.baidu.naviauto",
                                                                                                        "mAppVersion": "5.2-CD764ICA_CX483PTICA-R06.ENG1-8.22-PL24_HF2",
                                                                                                        "module": "naviauto",
                                                                                                        "type": 1
                                                                                                      }</t>
  </si>
  <si>
    <t>type	
"1"
attach	
{"naviRemainMileage":935,"screen_source":"0"}</t>
  </si>
  <si>
    <t>导航中手动点击刷新路线</t>
  </si>
  <si>
    <t>导航中手动点击路线刷新（刷新按钮点击）-触摸</t>
  </si>
  <si>
    <t>2023-08-25 17:56:58.313</t>
  </si>
  <si>
    <t>jsonStr = {
                                                                                                      "attach": {
                                                                                                        "extParams": "{\"screen_source\":\"0\"}"
                                                                                                      },
                                                                                                      "environment": {
                                                                                                        "alt": 13,
                                                                                                        "dir": 0,
                                                                                                        "end": 1692957418,
                                                                                                        "lat": 22.52761066666667,
                                                                                                        "lon": 113.93883366666667,
                                                                                                        "net": 0,
                                                                                                        "op": 0,
                                                                                                        "speed": 0.0,
                                                                                                        "start": 1692957418
                                                                                                      },
                                                                                                      "mAppEvent": {
                                                                                                        "event": "31700032",
                                                                                                        "mAppId": "1023",
                                                                                                        "mAppName": "com.baidu.naviauto",
                                                                                                        "mAppVersion": "5.2-CD764ICA_CX483PTICA-R06.ENG1-8.22-PL24_HF2",
                                                                                                        "module": "naviauto",
                                                                                                        "type": 1</t>
  </si>
  <si>
    <t>导航中切换路线</t>
  </si>
  <si>
    <t>导航中切换路线（切换至备选路线，切换按钮的点击）-触摸</t>
  </si>
  <si>
    <t xml:space="preserve">2023-08-25 17:31:27.173 </t>
  </si>
  <si>
    <t>jsonStr = {
                                                                                                      "attach": {
                                                                                                        "extParams": "{\"screen_source\":\"0\"}"
                                                                                                      },
                                                                                                      "environment": {
                                                                                                        "alt": 13,
                                                                                                        "dir": 0,
                                                                                                        "end": 1692955887,
                                                                                                        "lat": 22.52761066666667,
                                                                                                        "lon": 113.93883366666667,
                                                                                                        "net": 0,
                                                                                                        "op": 0,
                                                                                                        "speed": 0.0,
                                                                                                        "start": 1692955887
                                                                                                      },
                                                                                                      "mAppEvent": {
                                                                                                        "event": "31700031",
                                                                                                        "mAppId": "1023",
                                                                                                        "mAppName": "com.baidu.naviauto",
                                                                                                        "mAppVersion": "5.2-CD764ICA_CX483PTICA-R06.ENG1-8.22-PL24_HF2",
                                                                                                        "module": "naviauto",
                                                                                                        "type": 1</t>
  </si>
  <si>
    <t>算路发起到召回所用时间</t>
  </si>
  <si>
    <t>每次发起算路的算路响应时间（结果召回时间）（复用19 20增加耗时）</t>
  </si>
  <si>
    <t xml:space="preserve">2023-08-25 17:17:05.757 </t>
  </si>
  <si>
    <t>jsonStr = {
                                                                                                      "attach": {
                                                                                                        "extParams": "{\"screen_source\":\"0\"}"
                                                                                                      },
                                                                                                      "environment": {
                                                                                                        "alt": 13,
                                                                                                        "dir": 0,
                                                                                                        "end": 1692955025,
                                                                                                        "lat": 22.52761066666667,
                                                                                                        "lon": 113.93883366666667,
                                                                                                        "net": 0,
                                                                                                        "op": 0,
                                                                                                        "speed": 0.0,
                                                                                                        "start": 1692955025
                                                                                                      },
                                                                                                      "mAppEvent": {
                                                                                                        "event": "31700030",
                                                                                                        "mAppId": "1023",
                                                                                                        "mAppName": "com.baidu.naviauto",
                                                                                                        "mAppVersion": "5.2-CD764ICA_CX483PTICA-R06.ENG1-8.22-PL24_HF2",
                                                                                                        "module": "naviauto",
                                                                                                        "type": 4</t>
  </si>
  <si>
    <t xml:space="preserve">	type	
"4"</t>
  </si>
  <si>
    <t>type类型不符</t>
  </si>
  <si>
    <t>算路失败</t>
  </si>
  <si>
    <t>统计算路失败（非导航中，只是进入算路结果页失败）</t>
  </si>
  <si>
    <t>2023-08-25 18:05:46.872</t>
  </si>
  <si>
    <t>jsonStr = {
                                                                                                      "attach": {
                                                                                                        "extParams": "{\"screen_source\":\"0\"}"
                                                                                                      },
                                                                                                      "environment": {
                                                                                                        "alt": 13,
                                                                                                        "dir": 0,
                                                                                                        "end": 1692957946,
                                                                                                        "lat": 22.52761066666667,
                                                                                                        "lon": 113.93883366666667,
                                                                                                        "net": 0,
                                                                                                        "op": 0,
                                                                                                        "speed": 0.0,
                                                                                                        "start": 1692957946
                                                                                                      },
                                                                                                      "mAppEvent": {
                                                                                                        "event": "31700029",
                                                                                                        "mAppId": "1023",
                                                                                                        "mAppName": "com.baidu.naviauto",
                                                                                                        "mAppVersion": "5.2-CD764ICA_CX483PTICA-R06.ENG1-8.22-PL24_HF2",
                                                                                                        "module": "naviauto",
                                                                                                        "type": 1
                                                                                                      }</t>
  </si>
  <si>
    <t>算路成功</t>
  </si>
  <si>
    <t>统计成功进入算路页并成功开始导航</t>
  </si>
  <si>
    <t>2023-08-25 17:23:20.809</t>
  </si>
  <si>
    <t>jsonStr = {
                                                                                                      "attach": {
                                                                                                        "extParams": "{\"screen_source\":\"0\"}"
                                                                                                      },
                                                                                                      "environment": {
                                                                                                        "alt": 13,
                                                                                                        "dir": 0,
                                                                                                        "end": 1692955400,
                                                                                                        "lat": 22.52761066666667,
                                                                                                        "lon": 113.93883366666667,
                                                                                                        "net": 0,
                                                                                                        "op": 0,
                                                                                                        "speed": 0.0,
                                                                                                        "start": 1692955400
                                                                                                      },
                                                                                                      "mAppEvent": {
                                                                                                        "event": "31700028",
                                                                                                        "mAppId": "1023",
                                                                                                        "mAppName": "com.baidu.naviauto",
                                                                                                        "mAppVersion": "5.2-CD764ICA_CX483PTICA-R06.ENG1-8.22-PL24_HF2",
                                                                                                        "module": "naviauto",
                                                                                                        "type": 1</t>
  </si>
  <si>
    <t>大于200米的导航里程上报（总里程）</t>
  </si>
  <si>
    <t>所有导航的总里程数（只有大于200米的导航里程上报，从成功开始导航到手动退出或自动结束）</t>
  </si>
  <si>
    <t xml:space="preserve">naviMileageOver200|string|naviMileageOver200|必填
</t>
  </si>
  <si>
    <t>2023-08-25 18:48:44.264</t>
  </si>
  <si>
    <t>jsonStr = {
                                                                                                      "attach": {
                                                                                                        "extParams": "{\"naviMileageOver200\":5028,\"screen_source\":\"0\"}"
                                                                                                      },
                                                                                                      "environment": {
                                                                                                        "alt": 21,
                                                                                                        "dir": 0,
                                                                                                        "end": 1692960524,
                                                                                                        "lat": 22.527606999999996,
                                                                                                        "lon": 113.93892433333333,
                                                                                                        "net": 0,
                                                                                                        "op": 0,
                                                                                                        "speed": 0.0,
                                                                                                        "start": 1692960524
                                                                                                      },
                                                                                                      "mAppEvent": {
                                                                                                        "event": "31700027",
                                                                                                        "mAppId": "1023",
                                                                                                        "mAppName": "com.baidu.naviauto",
                                                                                                        "mAppVersion": "5.2-CD764ICA_CX483PTICA-R06.ENG1-8.22-PL24_HF2",
                                                                                                        "module": "naviauto",
                                                                                                        "type": 1
                                                                                                      }</t>
  </si>
  <si>
    <t>点击专业导航</t>
  </si>
  <si>
    <t>手动触控发起导航（专业导航按钮点击）</t>
  </si>
  <si>
    <t xml:space="preserve">2023-08-25 17:30:41.014 </t>
  </si>
  <si>
    <t>jsonStr = {
                                                                                                      "attach": {
                                                                                                        "extParams": "{\"RouteIndex\":0,\"RouteLable\":\"收费少\",\"EstimatedTime\":87546,\"EstimatedDistance\":2190000,\"screen_source\":\"0\"}"
                                                                                                      },
                                                                                                      "environment": {
                                                                                                        "alt": 13,
                                                                                                        "dir": 0,
                                                                                                        "end": 1692955841,
                                                                                                        "lat": 22.52761066666667,
                                                                                                        "lon": 113.93883366666667,
                                                                                                        "net": 0,
                                                                                                        "op": 0,
                                                                                                        "speed": 0.0,
                                                                                                        "start": 1692955841
                                                                                                      },
                                                                                                      "mAppEvent": {
                                                                                                        "event": "31700026",
                                                                                                        "mAppId": "1023",
                                                                                                        "mAppName": "com.baidu.naviauto",
                                                                                                        "mAppVersion": "5.2-CD764ICA_CX483PTICA-R06.ENG1-8.22-PL24_HF2",
                                                                                                        "module": "naviauto",
                                                                                                        "type": 1</t>
  </si>
  <si>
    <t>{
    "EstimatedTime": 178,
    "RouteIndex": 0,
    "RouteLable": "时间少",
    "EstimatedDistance": 937,
    "screen_source": "0"
}</t>
  </si>
  <si>
    <t>attach信息多打印 "EstimatedTime"、
    "RouteIndex"、"RouteLable、"EstimatedDistance"</t>
  </si>
  <si>
    <t>点击收藏夹</t>
  </si>
  <si>
    <t>用户进入收藏夹-触摸</t>
  </si>
  <si>
    <t>2023-08-25 18:06:55.800</t>
  </si>
  <si>
    <t>jsonStr = {
                                                                                                      "attach": {
                                                                                                        "extParams": "{\"screen_source\":\"0\"}"
                                                                                                      },
                                                                                                      "environment": {
                                                                                                        "alt": 13,
                                                                                                        "dir": 0,
                                                                                                        "end": 1692958015,
                                                                                                        "lat": 22.52761066666667,
                                                                                                        "lon": 113.93883366666667,
                                                                                                        "net": 0,
                                                                                                        "op": 0,
                                                                                                        "speed": 0.0,
                                                                                                        "start": 1692958015
                                                                                                      },
                                                                                                      "mAppEvent": {
                                                                                                        "event": "31700025",
                                                                                                        "mAppId": "1023",
                                                                                                        "mAppName": "com.baidu.naviauto",
                                                                                                        "mAppVersion": "5.2-CD764ICA_CX483PTICA-R06.ENG1-8.22-PL24_HF2",
                                                                                                        "module": "naviauto",
                                                                                                        "type": 1
                                                                                                      }</t>
  </si>
  <si>
    <t>POI检索失败</t>
  </si>
  <si>
    <t>2023-08-25 18:06:44.167</t>
  </si>
  <si>
    <t>jsonStr = {
                                                                                                      "attach": {
                                                                                                        "extParams": "{\"screen_source\":\"0\"}"
                                                                                                      },
                                                                                                      "environment": {
                                                                                                        "alt": 13,
                                                                                                        "dir": 0,
                                                                                                        "end": 1692958004,
                                                                                                        "lat": 22.52761066666667,
                                                                                                        "lon": 113.93883366666667,
                                                                                                        "net": 0,
                                                                                                        "op": 0,
                                                                                                        "speed": 0.0,
                                                                                                        "start": 1692958004
                                                                                                      },
                                                                                                      "mAppEvent": {
                                                                                                        "event": "31700024",
                                                                                                        "mAppId": "1023",
                                                                                                        "mAppName": "com.baidu.naviauto",
                                                                                                        "mAppVersion": "5.2-CD764ICA_CX483PTICA-R06.ENG1-8.22-PL24_HF2",
                                                                                                        "module": "naviauto",
                                                                                                        "type": 1
                                                                                                      }</t>
  </si>
  <si>
    <t>POI检索成功</t>
  </si>
  <si>
    <t>2023-08-25 18:08:18.875</t>
  </si>
  <si>
    <t>jsonStr = {
                                                                                                      "attach": {
                                                                                                        "extParams": "{\"screen_source\":\"0\"}"
                                                                                                      },
                                                                                                      "environment": {
                                                                                                        "alt": 13,
                                                                                                        "dir": 0,
                                                                                                        "end": 1692958098,
                                                                                                        "lat": 22.52761066666667,
                                                                                                        "lon": 113.93883366666667,
                                                                                                        "net": 0,
                                                                                                        "op": 0,
                                                                                                        "speed": 0.0,
                                                                                                        "start": 1692958098
                                                                                                      },
                                                                                                      "mAppEvent": {
                                                                                                        "event": "31700023",
                                                                                                        "mAppId": "1023",
                                                                                                        "mAppName": "com.baidu.naviauto",
                                                                                                        "mAppVersion": "5.2-CD764ICA_CX483PTICA-R06.ENG1-8.22-PL24_HF2",
                                                                                                        "module": "naviauto",
                                                                                                        "type": 1
                                                                                                      }</t>
  </si>
  <si>
    <t>离线检索转在线检索</t>
  </si>
  <si>
    <t>在线检索，离线检索，以及在线转离线和离线转在线搜索的情况-触摸</t>
  </si>
  <si>
    <t>无法触发测试条件</t>
  </si>
  <si>
    <t>在线检索转离线检索</t>
  </si>
  <si>
    <t>2023-08-25 18:14:48.761</t>
  </si>
  <si>
    <t>jsonStr = {
                                                                                                      "attach": {
                                                                                                        "extParams": "{\"screen_source\":\"0\"}"
                                                                                                      },
                                                                                                      "environment": {
                                                                                                        "alt": 13,
                                                                                                        "dir": 0,
                                                                                                        "end": 1692958488,
                                                                                                        "lat": 22.52761066666667,
                                                                                                        "lon": 113.93883366666667,
                                                                                                        "net": 0,
                                                                                                        "op": 0,
                                                                                                        "speed": 0.0,
                                                                                                        "start": 1692958488
                                                                                                      },
                                                                                                      "mAppEvent": {
                                                                                                        "event": "31700021",
                                                                                                        "mAppId": "1023",
                                                                                                        "mAppName": "com.baidu.naviauto",
                                                                                                        "mAppVersion": "5.2-CD764ICA_CX483PTICA-R06.ENG1-8.22-PL24_HF2",
                                                                                                        "module": "naviauto",
                                                                                                        "type": 1
                                                                                                      }</t>
  </si>
  <si>
    <t>离线检索</t>
  </si>
  <si>
    <t>在线检索</t>
  </si>
  <si>
    <t xml:space="preserve">2023-08-25 18:09:06.280 </t>
  </si>
  <si>
    <t>jsonStr = {
                                                                                                      "attach": {
                                                                                                        "extParams": "{\"screen_source\":\"0\"}"
                                                                                                      },
                                                                                                      "environment": {
                                                                                                        "alt": 13,
                                                                                                        "dir": 0,
                                                                                                        "end": 1692958146,
                                                                                                        "lat": 22.52761066666667,
                                                                                                        "lon": 113.93883366666667,
                                                                                                        "net": 0,
                                                                                                        "op": 0,
                                                                                                        "speed": 0.0,
                                                                                                        "start": 1692958146
                                                                                                      },
                                                                                                      "mAppEvent": {
                                                                                                        "event": "31700019",
                                                                                                        "mAppId": "1023",
                                                                                                        "mAppName": "com.baidu.naviauto",
                                                                                                        "mAppVersion": "5.2-CD764ICA_CX483PTICA-R06.ENG1-8.22-PL24_HF2",
                                                                                                        "module": "naviauto",
                                                                                                        "type": 1
                                                                                                      }</t>
  </si>
  <si>
    <t>检索相应时间</t>
  </si>
  <si>
    <t>POI检索的平均响应时间（从发起到召回的时间）</t>
  </si>
  <si>
    <t>2023-08-25 18:09:23.186</t>
  </si>
  <si>
    <t>jsonStr = {
                                                                                                      "attach": {
                                                                                                        "extParams": "{\"screen_source\":\"0\"}"
                                                                                                      },
                                                                                                      "environment": {
                                                                                                        "alt": 13,
                                                                                                        "dir": 0,
                                                                                                        "end": 1692958163,
                                                                                                        "lat": 22.52761066666667,
                                                                                                        "lon": 113.93883366666667,
                                                                                                        "net": 0,
                                                                                                        "op": 0,
                                                                                                        "speed": 0.0,
                                                                                                        "start": 1692958163
                                                                                                      },
                                                                                                      "mAppEvent": {
                                                                                                        "event": "31700018",
                                                                                                        "mAppId": "1023",
                                                                                                        "mAppName": "com.baidu.naviauto",
                                                                                                        "mAppVersion": "5.2-CD764ICA_CX483PTICA-R06.ENG1-8.22-PL24_HF2",
                                                                                                        "module": "naviauto",
                                                                                                        "type": 4
                                                                                                      }</t>
  </si>
  <si>
    <t>点击生活</t>
  </si>
  <si>
    <t>周边搜发起（区分不同类别）-触摸OR语音</t>
  </si>
  <si>
    <t>2023-08-25 18:14:48.721</t>
  </si>
  <si>
    <t>jsonStr = {
                                                                                                      "attach": {
                                                                                                        "extParams": "{\"screen_source\":\"0\"}"
                                                                                                      },
                                                                                                      "environment": {
                                                                                                        "alt": 13,
                                                                                                        "dir": 0,
                                                                                                        "end": 1692958488,
                                                                                                        "lat": 22.52761066666667,
                                                                                                        "lon": 113.93883366666667,
                                                                                                        "net": 0,
                                                                                                        "op": 0,
                                                                                                        "speed": 0.0,
                                                                                                        "start": 1692958488
                                                                                                      },
                                                                                                      "mAppEvent": {
                                                                                                        "event": "31700017",
                                                                                                        "mAppId": "1023",
                                                                                                        "mAppName": "com.baidu.naviauto",
                                                                                                        "mAppVersion": "5.2-CD764ICA_CX483PTICA-R06.ENG1-8.22-PL24_HF2",
                                                                                                        "module": "naviauto",
                                                                                                        "type": 1
                                                                                                      }</t>
  </si>
  <si>
    <t>点击酒店</t>
  </si>
  <si>
    <t xml:space="preserve">2023-08-25 18:13:24.194 </t>
  </si>
  <si>
    <t>jsonStr = {
                                                                                                      "attach": {
                                                                                                        "extParams": "{\"screen_source\":\"0\"}"
                                                                                                      },
                                                                                                      "environment": {
                                                                                                        "alt": 13,
                                                                                                        "dir": 0,
                                                                                                        "end": 1692958404,
                                                                                                        "lat": 22.52761066666667,
                                                                                                        "lon": 113.93883366666667,
                                                                                                        "net": 0,
                                                                                                        "op": 0,
                                                                                                        "speed": 0.0,
                                                                                                        "start": 1692958404
                                                                                                      },
                                                                                                      "mAppEvent": {
                                                                                                        "event": "31700016",
                                                                                                        "mAppId": "1023",
                                                                                                        "mAppName": "com.baidu.naviauto",
                                                                                                        "mAppVersion": "5.2-CD764ICA_CX483PTICA-R06.ENG1-8.22-PL24_HF2",
                                                                                                        "module": "naviauto",
                                                                                                        "type": 1
                                                                                                      }</t>
  </si>
  <si>
    <t>点击景点</t>
  </si>
  <si>
    <t>2023-08-25 18:14:30.957</t>
  </si>
  <si>
    <t>jsonStr = {
                                                                                                      "attach": {
                                                                                                        "extParams": "{\"screen_source\":\"0\"}"
                                                                                                      },
                                                                                                      "environment": {
                                                                                                        "alt": 13,
                                                                                                        "dir": 0,
                                                                                                        "end": 1692958470,
                                                                                                        "lat": 22.52761066666667,
                                                                                                        "lon": 113.93883366666667,
                                                                                                        "net": 0,
                                                                                                        "op": 0,
                                                                                                        "speed": 0.0,
                                                                                                        "start": 1692958470
                                                                                                      },
                                                                                                      "mAppEvent": {
                                                                                                        "event": "31700015",
                                                                                                        "mAppId": "1023",
                                                                                                        "mAppName": "com.baidu.naviauto",
                                                                                                        "mAppVersion": "5.2-CD764ICA_CX483PTICA-R06.ENG1-8.22-PL24_HF2",
                                                                                                        "module": "naviauto",
                                                                                                        "type": 1</t>
  </si>
  <si>
    <t>点击出行</t>
  </si>
  <si>
    <t xml:space="preserve">2023-08-25 18:13:31.326 </t>
  </si>
  <si>
    <t>jsonStr = {
                                                                                                      "attach": {
                                                                                                        "extParams": "{\"screen_source\":\"0\"}"
                                                                                                      },
                                                                                                      "environment": {
                                                                                                        "alt": 13,
                                                                                                        "dir": 0,
                                                                                                        "end": 1692958411,
                                                                                                        "lat": 22.52761066666667,
                                                                                                        "lon": 113.93883366666667,
                                                                                                        "net": 0,
                                                                                                        "op": 0,
                                                                                                        "speed": 0.0,
                                                                                                        "start": 1692958411
                                                                                                      },
                                                                                                      "mAppEvent": {
                                                                                                        "event": "31700014",
                                                                                                        "mAppId": "1023",
                                                                                                        "mAppName": "com.baidu.naviauto",
                                                                                                        "mAppVersion": "5.2-CD764ICA_CX483PTICA-R06.ENG1-8.22-PL24_HF2",
                                                                                                        "module": "naviauto",
                                                                                                        "type": 1
                                                                                                      }</t>
  </si>
  <si>
    <t>点击美食</t>
  </si>
  <si>
    <t>2023-08-25 18:14:00.667</t>
  </si>
  <si>
    <t>jsonStr = {
                                                                                                      "attach": {
                                                                                                        "extParams": "{\"screen_source\":\"0\"}"
                                                                                                      },
                                                                                                      "environment": {
                                                                                                        "alt": 13,
                                                                                                        "dir": 0,
                                                                                                        "end": 1692958440,
                                                                                                        "lat": 22.52761066666667,
                                                                                                        "lon": 113.93883366666667,
                                                                                                        "net": 0,
                                                                                                        "op": 0,
                                                                                                        "speed": 0.0,
                                                                                                        "start": 1692958440
                                                                                                      },
                                                                                                      "mAppEvent": {
                                                                                                        "event": "31700013",
                                                                                                        "mAppId": "1023",
                                                                                                        "mAppName": "com.baidu.naviauto",
                                                                                                        "mAppVersion": "5.2-CD764ICA_CX483PTICA-R06.ENG1-8.22-PL24_HF2",
                                                                                                        "module": "naviauto",
                                                                                                        "type": 1
                                                                                                      }</t>
  </si>
  <si>
    <t>点击洗车</t>
  </si>
  <si>
    <t>2023-08-25 18:18:25.361</t>
  </si>
  <si>
    <t>jsonStr = {
                                                                                                      "attach": {
                                                                                                        "extParams": "{\"screen_source\":\"0\"}"
                                                                                                      },
                                                                                                      "environment": {
                                                                                                        "alt": 13,
                                                                                                        "dir": 0,
                                                                                                        "end": 1692958705,
                                                                                                        "lat": 22.52761066666667,
                                                                                                        "lon": 113.93883366666667,
                                                                                                        "net": 0,
                                                                                                        "op": 0,
                                                                                                        "speed": 0.0,
                                                                                                        "start": 1692958705
                                                                                                      },
                                                                                                      "mAppEvent": {
                                                                                                        "event": "31700012",
                                                                                                        "mAppId": "1023",
                                                                                                        "mAppName": "com.baidu.naviauto",
                                                                                                        "mAppVersion": "5.2-CD764ICA_CX483PTICA-R06.ENG1-8.22-PL24_HF2",
                                                                                                        "module": "naviauto",
                                                                                                        "type": 1
                                                                                                      }</t>
  </si>
  <si>
    <t>点击4S店</t>
  </si>
  <si>
    <t>2023-08-25 18:18:47.768</t>
  </si>
  <si>
    <t>jsonStr = {
                                                                                                      "attach": {
                                                                                                        "extParams": "{\"screen_source\":\"0\"}"
                                                                                                      },
                                                                                                      "environment": {
                                                                                                        "alt": 13,
                                                                                                        "dir": 0,
                                                                                                        "end": 1692958727,
                                                                                                        "lat": 22.52761066666667,
                                                                                                        "lon": 113.93883366666667,
                                                                                                        "net": 0,
                                                                                                        "op": 0,
                                                                                                        "speed": 0.0,
                                                                                                        "start": 1692958727
                                                                                                      },
                                                                                                      "mAppEvent": {
                                                                                                        "event": "31700011",
                                                                                                        "mAppId": "1023",
                                                                                                        "mAppName": "com.baidu.naviauto",
                                                                                                        "mAppVersion": "5.2-CD764ICA_CX483PTICA-R06.ENG1-8.22-PL24_HF2",
                                                                                                        "module": "naviauto",
                                                                                                        "type": 1
                                                                                                      }
                                                                                                    }</t>
  </si>
  <si>
    <t>点击加油站</t>
  </si>
  <si>
    <t xml:space="preserve">2023-08-25 18:13:31.328 </t>
  </si>
  <si>
    <t>jsonStr = {
                                                                                                      "attach": {
                                                                                                        "extParams": "{\"screen_source\":\"0\"}"
                                                                                                      },
                                                                                                      "environment": {
                                                                                                        "alt": 13,
                                                                                                        "dir": 0,
                                                                                                        "end": 1692958411,
                                                                                                        "lat": 22.52761066666667,
                                                                                                        "lon": 113.93883366666667,
                                                                                                        "net": 0,
                                                                                                        "op": 0,
                                                                                                        "speed": 0.0,
                                                                                                        "start": 1692958411
                                                                                                      },
                                                                                                      "mAppEvent": {
                                                                                                        "event": "31700010",
                                                                                                        "mAppId": "1023",
                                                                                                        "mAppName": "com.baidu.naviauto",
                                                                                                        "mAppVersion": "5.2-CD764ICA_CX483PTICA-R06.ENG1-8.22-PL24_HF2",
                                                                                                        "module": "naviauto",
                                                                                                        "type": 1
                                                                                                      }
                                                                                                    }</t>
  </si>
  <si>
    <t>点击停车场</t>
  </si>
  <si>
    <t>2023-08-25 18:19:38.092</t>
  </si>
  <si>
    <t>jsonStr = {
                                                                                                      "attach": {
                                                                                                        "extParams": "{\"screen_source\":\"0\"}"
                                                                                                      },
                                                                                                      "environment": {
                                                                                                        "alt": 13,
                                                                                                        "dir": 0,
                                                                                                        "end": 1692958778,
                                                                                                        "lat": 22.52761066666667,
                                                                                                        "lon": 113.93883366666667,
                                                                                                        "net": 0,
                                                                                                        "op": 0,
                                                                                                        "speed": 0.0,
                                                                                                        "start": 1692958778
                                                                                                      },
                                                                                                      "mAppEvent": {
                                                                                                        "event": "31700009",
                                                                                                        "mAppId": "1023",
                                                                                                        "mAppName": "com.baidu.naviauto",
                                                                                                        "mAppVersion": "5.2-CD764ICA_CX483PTICA-R06.ENG1-8.22-PL24_HF2",
                                                                                                        "module": "naviauto",
                                                                                                        "type": 1
                                                                                                      }
                                                                                                    }</t>
  </si>
  <si>
    <t>地图首页激活搜索框</t>
  </si>
  <si>
    <t>地图首页搜索框的激活-触摸</t>
  </si>
  <si>
    <t>2023-08-25 17:48:39.439</t>
  </si>
  <si>
    <t>jsonStr = {
                                                                                                      "attach": {
                                                                                                        "extParams": "{\"screen_source\":\"0\"}"
                                                                                                      },
                                                                                                      "environment": {
                                                                                                        "alt": 13,
                                                                                                        "dir": 0,
                                                                                                        "end": 1692956919,
                                                                                                        "lat": 22.52761066666667,
                                                                                                        "lon": 113.93883366666667,
                                                                                                        "net": 0,
                                                                                                        "op": 0,
                                                                                                        "speed": 0.0,
                                                                                                        "start": 1692956919
                                                                                                      },
                                                                                                      "mAppEvent": {
                                                                                                        "event": "31700008",
                                                                                                        "mAppId": "1023",
                                                                                                        "mAppName": "com.baidu.naviauto",
                                                                                                        "mAppVersion": "5.2-CD764ICA_CX483PTICA-R06.ENG1-8.22-PL24_HF2",
                                                                                                        "module": "naviauto",
                                                                                                        "type": 1
                                                                                                      }</t>
  </si>
  <si>
    <t>去公司快捷入口使用</t>
  </si>
  <si>
    <t>去公司快捷入口-触摸</t>
  </si>
  <si>
    <t>2023-08-25 18:20:42.761</t>
  </si>
  <si>
    <t>jsonStr = {
                                                                                                      "attach": {
                                                                                                        "extParams": "{\"screen_source\":\"0\"}"
                                                                                                      },
                                                                                                      "environment": {
                                                                                                        "alt": 13,
                                                                                                        "dir": 0,
                                                                                                        "end": 1692958842,
                                                                                                        "lat": 22.52761066666667,
                                                                                                        "lon": 113.93883366666667,
                                                                                                        "net": 0,
                                                                                                        "op": 0,
                                                                                                        "speed": 0.0,
                                                                                                        "start": 1692958842
                                                                                                      },
                                                                                                      "mAppEvent": {
                                                                                                        "event": "31700007",
                                                                                                        "mAppId": "1023",
                                                                                                        "mAppName": "com.baidu.naviauto",
                                                                                                        "mAppVersion": "5.2-CD764ICA_CX483PTICA-R06.ENG1-8.22-PL24_HF2",
                                                                                                        "module": "naviauto",
                                                                                                        "type": 1
                                                                                                      }</t>
  </si>
  <si>
    <t>回家快捷入口使用</t>
  </si>
  <si>
    <t>回家快捷入口-触摸</t>
  </si>
  <si>
    <t>2023-08-25 18:20:39.436</t>
  </si>
  <si>
    <t>jsonStr = {
                                                                                                      "attach": {
                                                                                                        "extParams": "{\"screen_source\":\"0\"}"
                                                                                                      },
                                                                                                      "environment": {
                                                                                                        "alt": 13,
                                                                                                        "dir": 0,
                                                                                                        "end": 1692958839,
                                                                                                        "lat": 22.52761066666667,
                                                                                                        "lon": 113.93883366666667,
                                                                                                        "net": 0,
                                                                                                        "op": 0,
                                                                                                        "speed": 0.0,
                                                                                                        "start": 1692958839
                                                                                                      },
                                                                                                      "mAppEvent": {
                                                                                                        "event": "31700006",
                                                                                                        "mAppId": "1023",
                                                                                                        "mAppName": "com.baidu.naviauto",
                                                                                                        "mAppVersion": "5.2-CD764ICA_CX483PTICA-R06.ENG1-8.22-PL24_HF2",
                                                                                                        "module": "naviauto",
                                                                                                        "type": 1
                                                                                                      }</t>
  </si>
  <si>
    <t>定位事件</t>
  </si>
  <si>
    <t>定位时长（ 单次定位所需时间，从开始定位到定位成功/失败）</t>
  </si>
  <si>
    <t>2023-08-25 18:22:56.904</t>
  </si>
  <si>
    <t>jsonStr = {
                                                                                                      "attach": {
                                                                                                        "extParams": "{\"screen_source\":\"0\"}"
                                                                                                      },
                                                                                                      "environment": {
                                                                                                        "alt": 13,
                                                                                                        "dir": 0,
                                                                                                        "end": 1692958976,
                                                                                                        "lat": 22.52761066666667,
                                                                                                        "lon": 113.93883366666667,
                                                                                                        "net": 0,
                                                                                                        "op": 0,
                                                                                                        "speed": 0.0,
                                                                                                        "start": 1692958976
                                                                                                      },
                                                                                                      "mAppEvent": {
                                                                                                        "event": "31700005",
                                                                                                        "mAppId": "1023",
                                                                                                        "mAppName": "com.baidu.naviauto",
                                                                                                        "mAppVersion": "5.2-CD764ICA_CX483PTICA-R06.ENG1-8.22-PL24_HF2",
                                                                                                        "module": "naviauto",
                                                                                                        "type": 4
                                                                                                      }
                                                                                                    }</t>
  </si>
  <si>
    <t>比例尺缩小按钮使用</t>
  </si>
  <si>
    <t>比例尺缩小按钮-触摸OR语音</t>
  </si>
  <si>
    <t>2023-08-25 18:23:44.299</t>
  </si>
  <si>
    <t>jsonStr = {
                                                                                                      "attach": {
                                                                                                        "extParams": "{\"screen_source\":\"0\"}"
                                                                                                      },
                                                                                                      "environment": {
                                                                                                        "alt": 13,
                                                                                                        "dir": 0,
                                                                                                        "end": 1692959024,
                                                                                                        "lat": 22.52761066666667,
                                                                                                        "lon": 113.93883366666667,
                                                                                                        "net": 0,
                                                                                                        "op": 0,
                                                                                                        "speed": 0.0,
                                                                                                        "start": 1692959024
                                                                                                      },
                                                                                                      "mAppEvent": {
                                                                                                        "event": "31700004",
                                                                                                        "mAppId": "1023",
                                                                                                        "mAppName": "com.baidu.naviauto",
                                                                                                        "mAppVersion": "5.2-CD764ICA_CX483PTICA-R06.ENG1-8.22-PL24_HF2",
                                                                                                        "module": "naviauto",
                                                                                                        "type": 1
                                                                                                      }
                                                                                                    }</t>
  </si>
  <si>
    <t>比例尺放大按钮使用</t>
  </si>
  <si>
    <t>比例尺放大按钮-触摸OR语音</t>
  </si>
  <si>
    <t>2023-08-25 18:23:43.706</t>
  </si>
  <si>
    <t>jsonStr = {
                                                                                                      "attach": {
                                                                                                        "extParams": "{\"screen_source\":\"0\"}"
                                                                                                      },
                                                                                                      "environment": {
                                                                                                        "alt": 13,
                                                                                                        "dir": 0,
                                                                                                        "end": 1692959023,
                                                                                                        "lat": 22.52761066666667,
                                                                                                        "lon": 113.93883366666667,
                                                                                                        "net": 0,
                                                                                                        "op": 0,
                                                                                                        "speed": 0.0,
                                                                                                        "start": 1692959023
                                                                                                      },
                                                                                                      "mAppEvent": {
                                                                                                        "event": "31700003",
                                                                                                        "mAppId": "1023",
                                                                                                        "mAppName": "com.baidu.naviauto",
                                                                                                        "mAppVersion": "5.2-CD764ICA_CX483PTICA-R06.ENG1-8.22-PL24_HF2",
                                                                                                        "module": "naviauto",
                                                                                                        "type": 1
                                                                                                      }</t>
  </si>
  <si>
    <t>路况开关按钮使用</t>
  </si>
  <si>
    <t>路况开关按钮-触摸OR语音</t>
  </si>
  <si>
    <t>2023-08-25 18:24:33.251</t>
  </si>
  <si>
    <t>jsonStr = {
                                                                                                      "attach": {
                                                                                                        "extParams": "{\"screen_source\":\"0\"}"
                                                                                                      },
                                                                                                      "environment": {
                                                                                                        "alt": 13,
                                                                                                        "dir": 0,
                                                                                                        "end": 1692959073,
                                                                                                        "lat": 22.52761066666667,
                                                                                                        "lon": 113.93883366666667,
                                                                                                        "net": 0,
                                                                                                        "op": 0,
                                                                                                        "speed": 0.0,
                                                                                                        "start": 1692959073
                                                                                                      },
                                                                                                      "mAppEvent": {
                                                                                                        "event": "31700002",
                                                                                                        "mAppId": "1023",
                                                                                                        "mAppName": "com.baidu.naviauto",
                                                                                                        "mAppVersion": "5.2-CD764ICA_CX483PTICA-R06.ENG1-8.22-PL24_HF2",
                                                                                                        "module": "naviauto",
                                                                                                        "type": 1
                                                                                                      }</t>
  </si>
  <si>
    <t>回车位按钮（定位，跟随模式切换）使用</t>
  </si>
  <si>
    <t>回车位按钮（定位，跟随模式切换）-触摸</t>
  </si>
  <si>
    <t>2023-08-25 18:24:59.344</t>
  </si>
  <si>
    <t>jsonStr = {
                                                                                                      "attach": {
                                                                                                        "extParams": "{\"screen_source\":\"0\"}"
                                                                                                      },
                                                                                                      "environment": {
                                                                                                        "alt": 13,
                                                                                                        "dir": 0,
                                                                                                        "end": 1692959099,
                                                                                                        "lat": 22.52761066666667,
                                                                                                        "lon": 113.93883366666667,
                                                                                                        "net": 0,
                                                                                                        "op": 0,
                                                                                                        "speed": 0.0,
                                                                                                        "start": 1692959099
                                                                                                      },
                                                                                                      "mAppEvent": {
                                                                                                        "event": "31700001",
                                                                                                        "mAppId": "1023",
                                                                                                        "mAppName": "com.baidu.naviauto",
                                                                                                        "mAppVersion": "5.2-CD764ICA_CX483PTICA-R06.ENG1-8.22-PL24_HF2",
                                                                                                        "module": "naviauto",
                                                                                                        "type": 1
                                                                                                      }</t>
  </si>
  <si>
    <t>底图长按查看poi详情</t>
  </si>
  <si>
    <t>底图长按查看poi详情-触摸</t>
  </si>
  <si>
    <t>2023-08-25 18:25:03.822</t>
  </si>
  <si>
    <t>jsonStr = {
                                                                                                      "attach": {
                                                                                                        "extParams": "{\"screen_source\":\"0\"}"
                                                                                                      },
                                                                                                      "environment": {
                                                                                                        "alt": 13,
                                                                                                        "dir": 0,
                                                                                                        "end": 1692959103,
                                                                                                        "lat": 22.52761066666667,
                                                                                                        "lon": 113.93883366666667,
                                                                                                        "net": 0,
                                                                                                        "op": 0,
                                                                                                        "speed": 0.0,
                                                                                                        "start": 1692959103
                                                                                                      },
                                                                                                      "mAppEvent": {
                                                                                                        "event": "31700000",
                                                                                                        "mAppId": "1023",
                                                                                                        "mAppName": "com.baidu.naviauto",
                                                                                                        "mAppVersion": "5.2-CD764ICA_CX483PTICA-R06.ENG1-8.22-PL24_HF2",
                                                                                                        "module": "naviauto",
                                                                                                        "type": 1</t>
  </si>
  <si>
    <t>NAV10941</t>
  </si>
  <si>
    <t>Map5.0-点击模拟导航按钮</t>
  </si>
  <si>
    <t>对模拟导航对使用频度</t>
  </si>
  <si>
    <t>1.0.0</t>
  </si>
  <si>
    <t>2023-08-25 18:25:11.315</t>
  </si>
  <si>
    <t>jsonStr = {
                                                                                                      "attach": {
                                                                                                        "extParams": "{\"screen_source\":\"0\"}"
                                                                                                      },
                                                                                                      "environment": {
                                                                                                        "alt": 13,
                                                                                                        "dir": 0,
                                                                                                        "end": 1692959111,
                                                                                                        "lat": 22.52761066666667,
                                                                                                        "lon": 113.93883366666667,
                                                                                                        "net": 0,
                                                                                                        "op": 0,
                                                                                                        "speed": 0.0,
                                                                                                        "start": 1692959111
                                                                                                      },
                                                                                                      "mAppEvent": {
                                                                                                        "event": "NAV10941",
                                                                                                        "mAppId": "1023",
                                                                                                        "mAppName": "com.baidu.naviauto",
                                                                                                        "mAppVersion": "5.2-CD764ICA_CX483PTICA-R06.ENG1-8.22-PL24_HF2",
                                                                                                        "module": "naviauto",
                                                                                                        "type": 1
                                                                                                      }</t>
  </si>
  <si>
    <t>NAV10943</t>
  </si>
  <si>
    <t>Map5.0-用户点击底图事件icon</t>
  </si>
  <si>
    <t>点击事件图标，可打开事件详情页</t>
  </si>
  <si>
    <t>2023-08-25 18:25:21.294</t>
  </si>
  <si>
    <t xml:space="preserve"> jsonStr = {
                                                                                                      "attach": {
                                                                                                        "extParams": "{\"screen_source\":\"0\"}"
                                                                                                      },
                                                                                                      "environment": {
                                                                                                        "alt": 13,
                                                                                                        "dir": 0,
                                                                                                        "end": 1692959121,
                                                                                                        "lat": 22.52761066666667,
                                                                                                        "lon": 113.93883366666667,
                                                                                                        "net": 0,
                                                                                                        "op": 0,
                                                                                                        "speed": 0.0,
                                                                                                        "start": 1692959121
                                                                                                      },
                                                                                                      "mAppEvent": {
                                                                                                        "event": "NAV10943",
                                                                                                        "mAppId": "1023",
                                                                                                        "mAppName": "com.baidu.naviauto",
                                                                                                        "mAppVersion": "5.2-CD764ICA_CX483PTICA-R06.ENG1-8.22-PL24_HF2",
                                                                                                        "module": "naviauto",
                                                                                                        "type": 1
                                                                                                      }</t>
  </si>
  <si>
    <t>NAV10945</t>
  </si>
  <si>
    <t>Map5.0-用户点击查看路线详情</t>
  </si>
  <si>
    <t>路线详情展示从起点到终点，所经过的道路、行驶距离、机动点转向等信息；在路线详情页可进行规避道路的设置；</t>
  </si>
  <si>
    <t>2023-08-25 18:20:40.728</t>
  </si>
  <si>
    <t>jsonStr = {
                                                                                                      "attach": {
                                                                                                        "extParams": "{\"screen_source\":\"0\"}"
                                                                                                      },
                                                                                                      "environment": {
                                                                                                        "alt": 13,
                                                                                                        "dir": 0,
                                                                                                        "end": 1692958840,
                                                                                                        "lat": 22.52761066666667,
                                                                                                        "lon": 113.93883366666667,
                                                                                                        "net": 0,
                                                                                                        "op": 0,
                                                                                                        "speed": 0.0,
                                                                                                        "start": 1692958840
                                                                                                      },
                                                                                                      "mAppEvent": {
                                                                                                        "event": "NAV10945",
                                                                                                        "mAppId": "1023",
                                                                                                        "mAppName": "com.baidu.naviauto",
                                                                                                        "mAppVersion": "5.2-CD764ICA_CX483PTICA-R06.ENG1-8.22-PL24_HF2",
                                                                                                        "module": "naviauto",
                                                                                                        "type": 1
                                                                                                      }</t>
  </si>
  <si>
    <t>NAV10947</t>
  </si>
  <si>
    <t>Map5.0-长途场景_沿途市</t>
  </si>
  <si>
    <t>记录用户在长途场景点击沿途市</t>
  </si>
  <si>
    <t>2023-08-25 18:28:31.026</t>
  </si>
  <si>
    <t>jsonStr = {
                                                                                                      "attach": {
                                                                                                        "extParams": "{\"screen_source\":\"0\"}"
                                                                                                      },
                                                                                                      "environment": {
                                                                                                        "alt": 13,
                                                                                                        "dir": 0,
                                                                                                        "end": 1692959311,
                                                                                                        "lat": 22.52761066666667,
                                                                                                        "lon": 113.93883366666667,
                                                                                                        "net": 0,
                                                                                                        "op": 0,
                                                                                                        "speed": 0.0,
                                                                                                        "start": 1692959311
                                                                                                      },
                                                                                                      "mAppEvent": {
                                                                                                        "event": "NAV10947",
                                                                                                        "mAppId": "1023",
                                                                                                        "mAppName": "com.baidu.naviauto",
                                                                                                        "mAppVersion": "5.2-CD764ICA_CX483PTICA-R06.ENG1-8.22-PL24_HF2",
                                                                                                        "module": "naviauto",
                                                                                                        "type": 1
                                                                                                      }</t>
  </si>
  <si>
    <t>NAV10949</t>
  </si>
  <si>
    <t>Map5.0-长途场景_沿途天气</t>
  </si>
  <si>
    <t>记录用户在长途场景点击沿途天气</t>
  </si>
  <si>
    <t xml:space="preserve">2023-08-25 18:28:41.797 </t>
  </si>
  <si>
    <t>jsonStr = {
                                                                                                      "attach": {
                                                                                                        "extParams": "{\"screen_source\":\"0\"}"
                                                                                                      },
                                                                                                      "environment": {
                                                                                                        "alt": 13,
                                                                                                        "dir": 0,
                                                                                                        "end": 1692959321,
                                                                                                        "lat": 22.52761066666667,
                                                                                                        "lon": 113.93883366666667,
                                                                                                        "net": 0,
                                                                                                        "op": 0,
                                                                                                        "speed": 0.0,
                                                                                                        "start": 1692959321
                                                                                                      },
                                                                                                      "mAppEvent": {
                                                                                                        "event": "NAV10949",
                                                                                                        "mAppId": "1023",
                                                                                                        "mAppName": "com.baidu.naviauto",
                                                                                                        "mAppVersion": "5.2-CD764ICA_CX483PTICA-R06.ENG1-8.22-PL24_HF2",
                                                                                                        "module": "naviauto",
                                                                                                        "type": 1
                                                                                                      }</t>
  </si>
  <si>
    <t>NAV10951</t>
  </si>
  <si>
    <t>Map5.0-长途场景_沿途服务区</t>
  </si>
  <si>
    <t>记录用户在长途场景点击沿途服务区</t>
  </si>
  <si>
    <t xml:space="preserve">2023-08-25 18:28:41.117 </t>
  </si>
  <si>
    <t>jsonStr = {
                                                                                                      "attach": {
                                                                                                        "extParams": "{\"screen_source\":\"0\"}"
                                                                                                      },
                                                                                                      "environment": {
                                                                                                        "alt": 13,
                                                                                                        "dir": 0,
                                                                                                        "end": 1692959321,
                                                                                                        "lat": 22.52761066666667,
                                                                                                        "lon": 113.93883366666667,
                                                                                                        "net": 0,
                                                                                                        "op": 0,
                                                                                                        "speed": 0.0,
                                                                                                        "start": 1692959321
                                                                                                      },
                                                                                                      "mAppEvent": {
                                                                                                        "event": "NAV10951",
                                                                                                        "mAppId": "1023",
                                                                                                        "mAppName": "com.baidu.naviauto",
                                                                                                        "mAppVersion": "5.2-CD764ICA_CX483PTICA-R06.ENG1-8.22-PL24_HF2",
                                                                                                        "module": "naviauto",
                                                                                                        "type": 1
                                                                                                      }</t>
  </si>
  <si>
    <t>NAV10953</t>
  </si>
  <si>
    <t>Map5.0-长途场景_沿途路</t>
  </si>
  <si>
    <t>记录用户在长途场景点击沿途路</t>
  </si>
  <si>
    <t>2023-08-25 18:28:39.982</t>
  </si>
  <si>
    <t>jsonStr = {
                                                                                                      "attach": {
                                                                                                        "extParams": "{\"screen_source\":\"0\"}"
                                                                                                      },
                                                                                                      "environment": {
                                                                                                        "alt": 13,
                                                                                                        "dir": 0,
                                                                                                        "end": 1692959319,
                                                                                                        "lat": 22.52761066666667,
                                                                                                        "lon": 113.93883366666667,
                                                                                                        "net": 0,
                                                                                                        "op": 0,
                                                                                                        "speed": 0.0,
                                                                                                        "start": 1692959319
                                                                                                      },
                                                                                                      "mAppEvent": {
                                                                                                        "event": "NAV10953",
                                                                                                        "mAppId": "1023",
                                                                                                        "mAppName": "com.baidu.naviauto",
                                                                                                        "mAppVersion": "5.2-CD764ICA_CX483PTICA-R06.ENG1-8.22-PL24_HF2",
                                                                                                        "module": "naviauto",
                                                                                                        "type": 1
                                                                                                      }</t>
  </si>
  <si>
    <t>NAV10955</t>
  </si>
  <si>
    <t>Map5.0-算路页子POI推荐点击</t>
  </si>
  <si>
    <t>当路径规划的终点为大型POI时，会推荐其子POI作为目的地，方便用户规划更精准的路线，如机场推荐出发层/到达层的子POI；记录用户在算路页点击子POI</t>
  </si>
  <si>
    <t>2023-08-25 18:29:00.655</t>
  </si>
  <si>
    <t>jsonStr = {
                                                                                                      "attach": {
                                                                                                        "extParams": "{\"screen_source\":\"0\"}"
                                                                                                      },
                                                                                                      "environment": {
                                                                                                        "alt": 13,
                                                                                                        "dir": 0,
                                                                                                        "end": 1692959340,
                                                                                                        "lat": 22.52761066666667,
                                                                                                        "lon": 113.93883366666667,
                                                                                                        "net": 0,
                                                                                                        "op": 0,
                                                                                                        "speed": 0.0,
                                                                                                        "start": 1692959340
                                                                                                      },
                                                                                                      "mAppEvent": {
                                                                                                        "event": "NAV10955",
                                                                                                        "mAppId": "1023",
                                                                                                        "mAppName": "com.baidu.naviauto",
                                                                                                        "mAppVersion": "5.2-CD764ICA_CX483PTICA-R06.ENG1-8.22-PL24_HF2",
                                                                                                        "module": "naviauto",
                                                                                                        "type": 1
                                                                                                      }</t>
  </si>
  <si>
    <t>NAV10957</t>
  </si>
  <si>
    <t>Map5.0-用户算路页点击路况预测</t>
  </si>
  <si>
    <t>记录用户算路页点击路况预测频度</t>
  </si>
  <si>
    <t>功能已下架</t>
  </si>
  <si>
    <t>NAV10959</t>
  </si>
  <si>
    <t>Map5.0-导航语音切换为自定义语音包</t>
  </si>
  <si>
    <t>2023-08-28 10:28:48.605</t>
  </si>
  <si>
    <t>jsonStr = {
                                                                                                      "attach": {
                                                                                                        "extParams": "{\"screen_source\":\"0\"}"
                                                                                                      },
                                                                                                      "environment": {
                                                                                                        "alt": 5,
                                                                                                        "dir": 0,
                                                                                                        "end": 1693189728,
                                                                                                        "lat": 22.527671529,
                                                                                                        "lon": 113.939141981,
                                                                                                        "net": 3,
                                                                                                        "op": 0,
                                                                                                        "speed": 0.0,
                                                                                                        "start": 1693189728
                                                                                                      },
                                                                                                      "mAppEvent": {
                                                                                                        "event": "NAV10959",
                                                                                                        "mAppId": "1023",
                                                                                                        "mAppName": "com.baidu.naviauto",
                                                                                                        "mAppVersion": "5.2-CD764ICA_CX483PTICA-R06.ENG1-8.22-PL24_HF2",
                                                                                                        "module": "naviauto",
                                                                                                        "type": 1
                                                                                                      }</t>
  </si>
  <si>
    <t>NAV10961</t>
  </si>
  <si>
    <t>Map5.0-点击小度接人</t>
  </si>
  <si>
    <t>只记录用户点击进入小度接人页面的次数</t>
  </si>
  <si>
    <t>2023-08-25 18:32:03.516</t>
  </si>
  <si>
    <t>jsonStr = {
                                                                                                      "attach": {
                                                                                                        "extParams": "{\"screen_source\":\"0\"}"
                                                                                                      },
                                                                                                      "environment": {
                                                                                                        "alt": 13,
                                                                                                        "dir": 0,
                                                                                                        "end": 1692959523,
                                                                                                        "lat": 22.52761066666667,
                                                                                                        "lon": 113.93883366666667,
                                                                                                        "net": 0,
                                                                                                        "op": 0,
                                                                                                        "speed": 0.0,
                                                                                                        "start": 1692959523
                                                                                                      },
                                                                                                      "mAppEvent": {
                                                                                                        "event": "NAV10961",
                                                                                                        "mAppId": "1023",
                                                                                                        "mAppName": "com.baidu.naviauto",
                                                                                                        "mAppVersion": "5.2-CD764ICA_CX483PTICA-R06.ENG1-8.22-PL24_HF2",
                                                                                                        "module": "naviauto",
                                                                                                        "type": 1
                                                                                                      }
                                                                                                    }</t>
  </si>
  <si>
    <t>NAV10963</t>
  </si>
  <si>
    <t>Map5.0-恢复默认设置</t>
  </si>
  <si>
    <t>记录用户在导航设置里进行恢复默认设置的频度</t>
  </si>
  <si>
    <t>2023-08-25 18:32:46.509</t>
  </si>
  <si>
    <t>jsonStr = {
                                                                                                      "attach": {
                                                                                                        "extParams": "{\"screen_source\":\"0\"}"
                                                                                                      },
                                                                                                      "environment": {
                                                                                                        "alt": 13,
                                                                                                        "dir": 0,
                                                                                                        "end": 1692959566,
                                                                                                        "lat": 22.52761066666667,
                                                                                                        "lon": 113.93883366666667,
                                                                                                        "net": 0,
                                                                                                        "op": 0,
                                                                                                        "speed": 0.0,
                                                                                                        "start": 1692959566
                                                                                                      },
                                                                                                      "mAppEvent": {
                                                                                                        "event": "NAV10963",
                                                                                                        "mAppId": "1023",
                                                                                                        "mAppName": "com.baidu.naviauto",
                                                                                                        "mAppVersion": "5.2-CD764ICA_CX483PTICA-R06.ENG1-8.22-PL24_HF2",
                                                                                                        "module": "naviauto",
                                                                                                        "type": 1
                                                                                                      }</t>
  </si>
  <si>
    <t>NAV10965</t>
  </si>
  <si>
    <t>Map5.0-首页点击推荐回家</t>
  </si>
  <si>
    <t>记录用户在首页点击推荐回家，并发起导航</t>
  </si>
  <si>
    <t>2023-08-28 19:18:57.526</t>
  </si>
  <si>
    <t>jsonStr = {
                                                                                                      "attach": {
                                                                                                        "extParams": "{\"screen_source\":\"0\"}"
                                                                                                      },
                                                                                                      "environment": {
                                                                                                        "alt": 5,
                                                                                                        "dir": 0,
                                                                                                        "end": 1693221537,
                                                                                                        "lat": 22.5276715,
                                                                                                        "lon": 113.939142,
                                                                                                        "net": 3,
                                                                                                        "op": 0,
                                                                                                        "speed": 0.0,
                                                                                                        "start": 1693221537
                                                                                                      },
                                                                                                      "mAppEvent": {
                                                                                                        "event": "NAV10965",
                                                                                                        "mAppId": "1023",
                                                                                                        "mAppName": "com.baidu.naviauto",
                                                                                                        "mAppVersion": "5.2-CD764ICA_CX483PTICA-R06.ENG1-8.22-PL24_HF2",
                                                                                                        "module": "naviauto",
                                                                                                        "type": 1
                                                                                                      }</t>
  </si>
  <si>
    <t>NAV10967</t>
  </si>
  <si>
    <t>Map5.0-首页点击推荐去公司</t>
  </si>
  <si>
    <t>记录用户在首页点击推荐去公司，并发起导航</t>
  </si>
  <si>
    <t>NAV10969</t>
  </si>
  <si>
    <t>Map5.0-首页点击推荐常用目的地</t>
  </si>
  <si>
    <t>记录用户在首页点击推荐常用目的地，并发起导航</t>
  </si>
  <si>
    <t>2023-08-28 10:39:28.041</t>
  </si>
  <si>
    <t>jsonStr = {
                                                                                                      "attach": {
                                                                                                        "extParams": "{\"screen_source\":\"0\"}"
                                                                                                      },
                                                                                                      "environment": {
                                                                                                        "alt": 5,
                                                                                                        "dir": 0,
                                                                                                        "end": 1693190368,
                                                                                                        "lat": 22.5276715,
                                                                                                        "lon": 113.939142,
                                                                                                        "net": 3,
                                                                                                        "op": 0,
                                                                                                        "speed": 0.0,
                                                                                                        "start": 1693190368
                                                                                                      },
                                                                                                      "mAppEvent": {
                                                                                                        "event": "NAV10969",
                                                                                                        "mAppId": "1023",
                                                                                                        "mAppName": "com.baidu.naviauto",
                                                                                                        "mAppVersion": "5.2-CD764ICA_CX483PTICA-R06.ENG1-8.22-PL24_HF2",
                                                                                                        "module": "naviauto",
                                                                                                        "type": 1
                                                                                                      }</t>
  </si>
  <si>
    <t>NAV10939</t>
  </si>
  <si>
    <t>熟路模式</t>
  </si>
  <si>
    <t>2023-05-16 15:05:50</t>
  </si>
  <si>
    <t>2023-08-25 18:32:38.439</t>
  </si>
  <si>
    <t>jsonStr = {
                                                                                                      "attach": {
                                                                                                        "extParams": "{\"RouteIndex\":0,\"RouteLable\":\"车友推荐\",\"EstimatedTime\":1289,\"EstimatedDistance\":9300,\"startPoint\":\"我的位置\",\"endPoint\":\"荔林公园\",\"wayPoint1\":\"\",\"wayPoint2\":\"\",\"wayPoint3\":\"\",\"route_guide_preference\":\"ai_recommend\",\"isAvoidLimit\":\"close\",\"screen_source\":\"0\"}"
                                                                                                      },
                                                                                                      "environment": {
                                                                                                        "alt": 13,
                                                                                                        "dir": 0,
                                                                                                        "end": 1692959558,
                                                                                                        "lat": 22.52761066666667,
                                                                                                        "lon": 113.93883366666667,
                                                                                                        "net": 0,
                                                                                                        "op": 0,
                                                                                                        "speed": 0.0,
                                                                                                        "start": 1692959558
                                                                                                      },
                                                                                                      "mAppEvent": {
                                                                                                        "event": "NAV10939",
                                                                                                        "mAppId": "1023",
                                                                                                        "mAppName": "com.baidu.naviauto",
                                                                                                        "mAppVersion": "5.2-CD764ICA_CX483PTICA-R06.ENG1-8.22-PL24_HF2",
                                                                                                        "module": "naviauto",
                                                                                                        "type": 1
                                                                                                      }</t>
  </si>
  <si>
    <t>{
    "EstimatedTime": 745,
    "endPoint": "福民路",
    "wayPoint1": "",
    "wayPoint2": "",
    "route_guide_preference": "avoid_jam",
    "wayPoint3": "",
    "startPoint": "我的位置",
    "RouteIndex": 0,
    "RouteLable": "少等灯",
    "EstimatedDistance": 12800,
    "isAvoidLimit": "open",
    "screen_source": "0"
}</t>
  </si>
  <si>
    <t>attach信息多打印"route_guide_preference"、"screen_source"</t>
  </si>
  <si>
    <r>
      <rPr>
        <rFont val="Calibri"/>
        <sz val="11.0"/>
      </rPr>
      <t>VIN</t>
    </r>
    <r>
      <rPr>
        <rFont val="宋体-简"/>
        <sz val="11.0"/>
      </rPr>
      <t>码</t>
    </r>
  </si>
  <si>
    <t>Devices ID</t>
  </si>
  <si>
    <t>APP-ID</t>
  </si>
  <si>
    <t>APP-attach</t>
  </si>
  <si>
    <t>APP-type</t>
  </si>
  <si>
    <t>APP-log</t>
  </si>
  <si>
    <t>BI-log</t>
  </si>
  <si>
    <r>
      <rPr>
        <rFont val="Calibri"/>
        <sz val="11.0"/>
      </rPr>
      <t>bug</t>
    </r>
    <r>
      <rPr>
        <rFont val="宋体-简"/>
        <sz val="11.0"/>
      </rPr>
      <t>链接</t>
    </r>
  </si>
  <si>
    <t>MUS30130</t>
  </si>
  <si>
    <t>音乐-页面停留时长</t>
  </si>
  <si>
    <t>包含音乐所有页面</t>
  </si>
  <si>
    <t>{"4":"展现"}</t>
  </si>
  <si>
    <t>"mAppEvent": {
        "event": "MUS30130",
        "mAppId": "1020",
        "mAppName": "com.baidu.car.radio",
        "mAppVersion": "local.v_yangzengfang.202308241939",
        "module": "radio",
        "type": 4
      }</t>
  </si>
  <si>
    <t>MUS30132</t>
  </si>
  <si>
    <t>音乐-点击专辑推荐位</t>
  </si>
  <si>
    <t>{"4":"展现","1":"点击"}</t>
  </si>
  <si>
    <t>"mAppEvent": {
        "event": "MUS30132",
        "mAppId": "1020",
        "mAppName": "com.baidu.car.radio",
        "mAppVersion": "local.v_yangzengfang.202308241939",
        "module": "radio",
        "type": 1
      }</t>
  </si>
  <si>
    <t>MUS30127</t>
  </si>
  <si>
    <t>账号绑定成功</t>
  </si>
  <si>
    <t>QQ音乐</t>
  </si>
  <si>
    <t>"mAppEvent": {
        "event": "MUS30127",
        "mAppId": "1020",
        "mAppName": "com.baidu.car.radio",
        "mAppVersion": "local.v_yangzengfang.202308241939",
        "module": "radio",
        "type": 1
      }</t>
  </si>
  <si>
    <t>MUS30102</t>
  </si>
  <si>
    <t>播放</t>
  </si>
  <si>
    <t>通用</t>
  </si>
  <si>
    <t xml:space="preserve">module|enum|{"1":"有声","2":"音乐","3":"新闻","4":"在线收音机","5":"USB音乐"}|模块|必填
id|string|id|必填
name|string|name|必填
play_page|enum|{"1":"playbar","2":"播放页","3":"其他页面"}|播放页|必填
</t>
  </si>
  <si>
    <t>{"0":"语音","1":"点击","3":"物理按键"}</t>
  </si>
  <si>
    <t>"attach": {
        "extParams": "{\"name\":\"Breakup Business (Explicit)\",\"id\":\"QQ_0027UgUW0b7WYn\",\"module\":2,\"play_page\":3}"
      },
      "mAppEvent": {
        "event": "MUS30102",
        "mAppId": "1020",
        "mAppName": "com.baidu.car.radio",
        "mAppVersion": "5.0.187.202308221815",
        "module": "radio",
        "type": 0
      }</t>
  </si>
  <si>
    <t>MUS30103</t>
  </si>
  <si>
    <t>暂停</t>
  </si>
  <si>
    <t xml:space="preserve">module|enum|{"1":"有声","2":"音乐","3":"新闻","6":"蓝牙音乐"," 5":"USB音乐"}|模块|必填
play_page|enum|{"1":"playbar","2":"播放页","3":"其他页面"}|播放页|必填
name|string|name|必填
</t>
  </si>
  <si>
    <t>"attach": {
        "extParams": "{\"name\":\"Monday Girl\",\"module\":2,\"play_page\":3}"
      },
      "mAppEvent": {
        "event": "MUS30103",
        "mAppId": "1020",
        "mAppName": "com.baidu.car.radio",
        "mAppVersion": "5.0.187.202308221815",
        "module": "radio",
        "type": 0
      }</t>
  </si>
  <si>
    <t>MUS30007</t>
  </si>
  <si>
    <t>播放模式选择</t>
  </si>
  <si>
    <r>
      <rPr>
        <rFont val="Calibri"/>
        <sz val="11.0"/>
      </rPr>
      <t>module|enum|{"1":"</t>
    </r>
    <r>
      <rPr>
        <rFont val="宋体-简"/>
        <sz val="11.0"/>
      </rPr>
      <t>有声</t>
    </r>
    <r>
      <rPr>
        <rFont val="Calibri"/>
        <sz val="11.0"/>
      </rPr>
      <t>","2":"</t>
    </r>
    <r>
      <rPr>
        <rFont val="宋体-简"/>
        <sz val="11.0"/>
      </rPr>
      <t>音乐</t>
    </r>
    <r>
      <rPr>
        <rFont val="Calibri"/>
        <sz val="11.0"/>
      </rPr>
      <t>","3":"</t>
    </r>
    <r>
      <rPr>
        <rFont val="宋体-简"/>
        <sz val="11.0"/>
      </rPr>
      <t>新闻</t>
    </r>
    <r>
      <rPr>
        <rFont val="Calibri"/>
        <sz val="11.0"/>
      </rPr>
      <t>","6":"</t>
    </r>
    <r>
      <rPr>
        <rFont val="宋体-简"/>
        <sz val="11.0"/>
      </rPr>
      <t>蓝牙音乐</t>
    </r>
    <r>
      <rPr>
        <rFont val="Calibri"/>
        <sz val="11.0"/>
      </rPr>
      <t xml:space="preserve">"," 5":"USB</t>
    </r>
    <r>
      <rPr>
        <rFont val="宋体-简"/>
        <sz val="11.0"/>
      </rPr>
      <t>音乐</t>
    </r>
    <r>
      <rPr>
        <rFont val="Calibri"/>
        <sz val="11.0"/>
      </rPr>
      <t>"}|</t>
    </r>
    <r>
      <rPr>
        <rFont val="宋体-简"/>
        <sz val="11.0"/>
      </rPr>
      <t>模块</t>
    </r>
    <r>
      <rPr>
        <rFont val="Calibri"/>
        <sz val="11.0"/>
      </rPr>
      <t>|</t>
    </r>
    <r>
      <rPr>
        <rFont val="宋体-简"/>
        <sz val="11.0"/>
      </rPr>
      <t>必填</t>
    </r>
    <r>
      <rPr>
        <rFont val="Calibri"/>
        <sz val="11.0"/>
      </rPr>
      <t xml:space="preserve">
play_page|enum|{"1":"playbar","2":"</t>
    </r>
    <r>
      <rPr>
        <rFont val="宋体-简"/>
        <sz val="11.0"/>
      </rPr>
      <t>播放页</t>
    </r>
    <r>
      <rPr>
        <rFont val="Calibri"/>
        <sz val="11.0"/>
      </rPr>
      <t>","3":"</t>
    </r>
    <r>
      <rPr>
        <rFont val="宋体-简"/>
        <sz val="11.0"/>
      </rPr>
      <t>其他页面</t>
    </r>
    <r>
      <rPr>
        <rFont val="Calibri"/>
        <sz val="11.0"/>
      </rPr>
      <t>"}|</t>
    </r>
    <r>
      <rPr>
        <rFont val="宋体-简"/>
        <sz val="11.0"/>
      </rPr>
      <t>播放页</t>
    </r>
    <r>
      <rPr>
        <rFont val="Calibri"/>
        <sz val="11.0"/>
      </rPr>
      <t>|</t>
    </r>
    <r>
      <rPr>
        <rFont val="宋体-简"/>
        <sz val="11.0"/>
      </rPr>
      <t>必填</t>
    </r>
    <r>
      <rPr>
        <rFont val="Calibri"/>
        <sz val="11.0"/>
      </rPr>
      <t xml:space="preserve">
source|enum|{"1":" QQ</t>
    </r>
    <r>
      <rPr>
        <rFont val="宋体-简"/>
        <sz val="11.0"/>
      </rPr>
      <t>音乐</t>
    </r>
    <r>
      <rPr>
        <rFont val="Calibri"/>
        <sz val="11.0"/>
      </rPr>
      <t>","2":"</t>
    </r>
    <r>
      <rPr>
        <rFont val="宋体-简"/>
        <sz val="11.0"/>
      </rPr>
      <t>喜马拉雅</t>
    </r>
    <r>
      <rPr>
        <rFont val="Calibri"/>
        <sz val="11.0"/>
      </rPr>
      <t>","3":"</t>
    </r>
    <r>
      <rPr>
        <rFont val="宋体-简"/>
        <sz val="11.0"/>
      </rPr>
      <t>蜻蜓</t>
    </r>
    <r>
      <rPr>
        <rFont val="Calibri"/>
        <sz val="11.0"/>
      </rPr>
      <t>FM","4":"</t>
    </r>
    <r>
      <rPr>
        <rFont val="宋体-简"/>
        <sz val="11.0"/>
      </rPr>
      <t>凤凰</t>
    </r>
    <r>
      <rPr>
        <rFont val="Calibri"/>
        <sz val="11.0"/>
      </rPr>
      <t xml:space="preserve">FM","5":" </t>
    </r>
    <r>
      <rPr>
        <rFont val="宋体-简"/>
        <sz val="11.0"/>
      </rPr>
      <t>百度</t>
    </r>
    <r>
      <rPr>
        <rFont val="Calibri"/>
        <sz val="11.0"/>
      </rPr>
      <t>feed","6":"</t>
    </r>
    <r>
      <rPr>
        <rFont val="宋体-简"/>
        <sz val="11.0"/>
      </rPr>
      <t>乐听头条</t>
    </r>
    <r>
      <rPr>
        <rFont val="Calibri"/>
        <sz val="11.0"/>
      </rPr>
      <t>","7":"USB"}|</t>
    </r>
    <r>
      <rPr>
        <rFont val="宋体-简"/>
        <sz val="11.0"/>
      </rPr>
      <t>资源</t>
    </r>
    <r>
      <rPr>
        <rFont val="Calibri"/>
        <sz val="11.0"/>
      </rPr>
      <t>|</t>
    </r>
    <r>
      <rPr>
        <rFont val="宋体-简"/>
        <sz val="11.0"/>
      </rPr>
      <t>必填</t>
    </r>
    <r>
      <rPr>
        <rFont val="Calibri"/>
        <sz val="11.0"/>
      </rPr>
      <t xml:space="preserve">
play_mode_before_switch|enum|{"1":"</t>
    </r>
    <r>
      <rPr>
        <rFont val="宋体-简"/>
        <sz val="11.0"/>
      </rPr>
      <t>随机播放</t>
    </r>
    <r>
      <rPr>
        <rFont val="Calibri"/>
        <sz val="11.0"/>
      </rPr>
      <t>","2":"</t>
    </r>
    <r>
      <rPr>
        <rFont val="宋体-简"/>
        <sz val="11.0"/>
      </rPr>
      <t>循环播放</t>
    </r>
    <r>
      <rPr>
        <rFont val="Calibri"/>
        <sz val="11.0"/>
      </rPr>
      <t>","3":"</t>
    </r>
    <r>
      <rPr>
        <rFont val="宋体-简"/>
        <sz val="11.0"/>
      </rPr>
      <t>单曲循环</t>
    </r>
    <r>
      <rPr>
        <rFont val="Calibri"/>
        <sz val="11.0"/>
      </rPr>
      <t>"}|</t>
    </r>
    <r>
      <rPr>
        <rFont val="宋体-简"/>
        <sz val="11.0"/>
      </rPr>
      <t>切换前播放模式</t>
    </r>
    <r>
      <rPr>
        <rFont val="Calibri"/>
        <sz val="11.0"/>
      </rPr>
      <t>|</t>
    </r>
    <r>
      <rPr>
        <rFont val="宋体-简"/>
        <sz val="11.0"/>
      </rPr>
      <t>必填</t>
    </r>
    <r>
      <rPr>
        <rFont val="Calibri"/>
        <sz val="11.0"/>
      </rPr>
      <t xml:space="preserve">
play_mode_after_switch|enum|{"1":"</t>
    </r>
    <r>
      <rPr>
        <rFont val="宋体-简"/>
        <sz val="11.0"/>
      </rPr>
      <t>随机播放</t>
    </r>
    <r>
      <rPr>
        <rFont val="Calibri"/>
        <sz val="11.0"/>
      </rPr>
      <t>","2":"</t>
    </r>
    <r>
      <rPr>
        <rFont val="宋体-简"/>
        <sz val="11.0"/>
      </rPr>
      <t>循环播放</t>
    </r>
    <r>
      <rPr>
        <rFont val="Calibri"/>
        <sz val="11.0"/>
      </rPr>
      <t>","3":"</t>
    </r>
    <r>
      <rPr>
        <rFont val="宋体-简"/>
        <sz val="11.0"/>
      </rPr>
      <t>单曲循环</t>
    </r>
    <r>
      <rPr>
        <rFont val="Calibri"/>
        <sz val="11.0"/>
      </rPr>
      <t>"}|</t>
    </r>
    <r>
      <rPr>
        <rFont val="宋体-简"/>
        <sz val="11.0"/>
      </rPr>
      <t>切换后播放模式</t>
    </r>
    <r>
      <rPr>
        <rFont val="Calibri"/>
        <sz val="11.0"/>
      </rPr>
      <t>|</t>
    </r>
    <r>
      <rPr>
        <rFont val="宋体-简"/>
        <sz val="11.0"/>
      </rPr>
      <t>必填</t>
    </r>
    <r>
      <rPr>
        <rFont val="Calibri"/>
        <sz val="11.0"/>
      </rPr>
      <t xml:space="preserve">
</t>
    </r>
  </si>
  <si>
    <r>
      <rPr>
        <rFont val="Calibri"/>
        <sz val="11.0"/>
      </rPr>
      <t xml:space="preserve">"attach": {
        "extParams": "{\"play_mode_before_switch\":2,\"source\":\"QQ</t>
    </r>
    <r>
      <rPr>
        <rFont val="宋体-简"/>
        <sz val="11.0"/>
      </rPr>
      <t>音乐</t>
    </r>
    <r>
      <rPr>
        <rFont val="Calibri"/>
        <sz val="11.0"/>
      </rPr>
      <t xml:space="preserve">\",\"play_mode_after_switch\":3,\"module\":2,\"play_page\":3}"
      },
      "mAppEvent": {
        "event": "MUS30007",
        "mAppId": "1020",
        "mAppName": "com.baidu.car.radio",
        "mAppVersion": "5.0.187.202308221815",
        "module": "radio",
        "type": 0
      }</t>
    </r>
  </si>
  <si>
    <t>MUS30005</t>
  </si>
  <si>
    <t>上一首</t>
  </si>
  <si>
    <t>"attach": {
        "extParams": "{\"name\":\"To Me\",\"module\":2,\"play_page\":2,\"screen_source\":1}"
      },
      "mAppEvent": {
        "event": "MUS30005",
        "mAppId": "1020",
        "mAppName": "com.baidu.car.radio",
        "mAppVersion": "5.0.187.202308221815",
        "module": "radio",
        "type": 1
      }</t>
  </si>
  <si>
    <r>
      <rPr>
        <rFont val="宋体-简"/>
        <sz val="11.0"/>
      </rPr>
      <t>点击上一首时，本地和BI平台返回的</t>
    </r>
    <r>
      <rPr>
        <rFont val="Calibri"/>
        <sz val="11.0"/>
      </rPr>
      <t>attach</t>
    </r>
    <r>
      <rPr>
        <rFont val="宋体-简"/>
        <sz val="11.0"/>
      </rPr>
      <t>字段多了：screen_source</t>
    </r>
  </si>
  <si>
    <t>【台架】【483PTICA 8155】【随心听DCS】【必现】埋点事件：MUS30005，点击上一首时，本地和BI平台返回的attach字段多了：screen_source</t>
  </si>
  <si>
    <t>MUS30006</t>
  </si>
  <si>
    <t>下一首</t>
  </si>
  <si>
    <t xml:space="preserve">module|enum|{"1":"有声","2":"音乐","3":"新闻","6":"蓝牙音乐"," 5":"USB音乐"}|模块|必填
play_page|enum|{"1":"playbar","2":"播放页","3":"其他页面"}|播放页|必填
name|string|name|必填
screen_source|enum|{"0":"全屏","1":"主屏","2":"副屏"}|点击操作来源|必填
</t>
  </si>
  <si>
    <t>"attach": {
        "extParams": "{\"name\":\"Don't Stop\",\"module\":2,\"play_page\":3,\"screen_source\":0}"
      },
      "mAppEvent": {
        "event": "MUS30006",
        "mAppId": "1020",
        "mAppName": "com.baidu.car.radio",
        "mAppVersion": "5.0.187.202308221815",
        "module": "radio",
        "type": 0
      }</t>
  </si>
  <si>
    <t>MUS30003</t>
  </si>
  <si>
    <t>收藏</t>
  </si>
  <si>
    <t xml:space="preserve">module|enum|{"1":"有声","2":"音乐","4":"在线收音机","7":"本地收音机"}|模块|必填
id|string|id|必填
name|string|name|必填
screen_source|enum|{"0":"全屏","1":"主屏","2":"副屏"}|点击操作来源|必填
</t>
  </si>
  <si>
    <t>"attach": {
        "extParams": "{\"name\":\"To Me\",\"id\":\"QQ_004ZLEmb0JltLc\",\"module\":2,\"screen_source\":1}"
      },
      "mAppEvent": {
        "event": "MUS30003",
        "mAppId": "1020",
        "mAppName": "com.baidu.car.radio",
        "mAppVersion": "5.0.187.202308221815",
        "module": "radio",
        "type": 0
      }</t>
  </si>
  <si>
    <r>
      <rPr>
        <rFont val="宋体-简"/>
        <sz val="11.0"/>
      </rPr>
      <t>执行语音：加入收藏，才会返回</t>
    </r>
    <r>
      <rPr>
        <rFont val="Calibri"/>
        <sz val="11.0"/>
      </rPr>
      <t>type</t>
    </r>
    <r>
      <rPr>
        <rFont val="宋体-简"/>
        <sz val="11.0"/>
      </rPr>
      <t>：</t>
    </r>
    <r>
      <rPr>
        <rFont val="Calibri"/>
        <sz val="11.0"/>
      </rPr>
      <t>0</t>
    </r>
    <r>
      <rPr>
        <rFont val="宋体-简"/>
        <sz val="11.0"/>
      </rPr>
      <t>，执行语音：收藏，不会返回type：0</t>
    </r>
  </si>
  <si>
    <t>【台架】【CD764ICA 8155】【随心听DCS】【必现】埋点事件：MUS30003，执行语音：加入收藏才会返回type：0，执行语音：收藏不会返回type：0</t>
  </si>
  <si>
    <t>MUS30099</t>
  </si>
  <si>
    <t>在线音频搜索</t>
  </si>
  <si>
    <t>通用-随心听为综合搜素不上传模块</t>
  </si>
  <si>
    <t xml:space="preserve">keyword|string|keyword|必填
</t>
  </si>
  <si>
    <r>
      <rPr>
        <rFont val="Calibri"/>
        <sz val="11.0"/>
      </rPr>
      <t xml:space="preserve">"attach": {
        "extParams": "{\"keyword\":\"</t>
    </r>
    <r>
      <rPr>
        <rFont val="宋体-简"/>
        <sz val="11.0"/>
      </rPr>
      <t>曲艺</t>
    </r>
    <r>
      <rPr>
        <rFont val="Calibri"/>
        <sz val="11.0"/>
      </rPr>
      <t xml:space="preserve">\"}"
      },
      "mAppEvent": {
        "event": "MUS30099",
        "mAppId": "1020",
        "mAppName": "com.baidu.car.radio",
        "mAppVersion": "5.0.187.202308221815",
        "module": "radio",
        "type": 1
      }</t>
    </r>
  </si>
  <si>
    <t>MUS30104</t>
  </si>
  <si>
    <t>快进</t>
  </si>
  <si>
    <t xml:space="preserve">operation_type|enum|{"1":"语音","2":"拖动播放条"}|操作方式|必填
</t>
  </si>
  <si>
    <t>"attach": {
        "extParams": "{\"operation_type\":1}"
      },
      "mAppEvent": {
        "event": "MUS30104",
        "mAppId": "1020",
        "mAppName": "com.baidu.car.radio",
        "mAppVersion": "5.0.187.202308221815",
        "module": "radio",
        "type": 0
      }</t>
  </si>
  <si>
    <t>MUS30105</t>
  </si>
  <si>
    <t>快退</t>
  </si>
  <si>
    <t>"attach": {
        "extParams": "{\"operation_type\":1}"
      },
      "mAppEvent": {
        "event": "MUS30105",
        "mAppId": "1020",
        "mAppName": "com.baidu.car.radio",
        "mAppVersion": "5.0.187.202308221815",
        "module": "radio",
        "type": 0
      }</t>
  </si>
  <si>
    <t>MUS30013</t>
  </si>
  <si>
    <t>点击每日推荐-音乐</t>
  </si>
  <si>
    <t>"attach": {
        "extParams": "{\"screen_source\":1}"
      },
      "mAppEvent": {
        "event": "MUS30013",
        "mAppId": "1020",
        "mAppName": "com.baidu.car.radio",
        "mAppVersion": "local.v_yangzengfang.202308241939",
        "module": "radio",
        "type": 1
      }</t>
  </si>
  <si>
    <t>MUS30110</t>
  </si>
  <si>
    <t>点击某一榜单</t>
  </si>
  <si>
    <t xml:space="preserve">ranklist_id|string|ranklist_id|必填
ranklist_name|string|ranklist_name|必填
</t>
  </si>
  <si>
    <r>
      <rPr>
        <rFont val="Calibri"/>
        <sz val="11.0"/>
      </rPr>
      <t xml:space="preserve">"attach": {
        "extParams": "{\"ranklist_id\":\"TOP_62\",\"ranklist_name\":\"</t>
    </r>
    <r>
      <rPr>
        <rFont val="宋体-简"/>
        <sz val="11.0"/>
      </rPr>
      <t>飙升榜</t>
    </r>
    <r>
      <rPr>
        <rFont val="Calibri"/>
        <sz val="11.0"/>
      </rPr>
      <t xml:space="preserve">\"}"
      },
      "mAppEvent": {
        "event": "MUS30110",
        "mAppId": "1020",
        "mAppName": "com.baidu.car.radio",
        "mAppVersion": "local.v_yangzengfang.202308241939",
        "module": "radio",
        "type": 1
      }</t>
    </r>
  </si>
  <si>
    <t>MUS30029</t>
  </si>
  <si>
    <t>点击我的订阅-有声</t>
  </si>
  <si>
    <t>"mAppEvent": {
        "event": "MUS30029",
        "mAppId": "1020",
        "mAppName": "com.baidu.car.radio",
        "mAppVersion": "local.v_yangzengfang.202308241939",
        "module": "radio",
        "type": 1
      }</t>
  </si>
  <si>
    <t>MUS30114</t>
  </si>
  <si>
    <t>点击播放我的订阅</t>
  </si>
  <si>
    <t xml:space="preserve">program_name|string|program_name|必填
program_id|string|program_id|必填
position|enum|{"1":"非订阅"}|选填|选填
</t>
  </si>
  <si>
    <r>
      <rPr>
        <rFont val="Calibri"/>
        <sz val="11.0"/>
      </rPr>
      <t xml:space="preserve">"attach": {
        "extParams": "{\"program_id\":\"70328579\",\"program_name\":\"</t>
    </r>
    <r>
      <rPr>
        <rFont val="宋体-简"/>
        <sz val="11.0"/>
      </rPr>
      <t>蓬莱仙劫丨幻想言情丨精品多人有声剧</t>
    </r>
    <r>
      <rPr>
        <rFont val="Calibri"/>
        <sz val="11.0"/>
      </rPr>
      <t xml:space="preserve">\",\"position\":0}"
      },
      "mAppEvent": {
        "event": "MUS30114",
        "mAppId": "1020",
        "mAppName": "com.baidu.car.radio",
        "mAppVersion": "local.v_yangzengfang.202308241939",
        "module": "radio",
        "type": 1
      }</t>
    </r>
  </si>
  <si>
    <t>MUS30115</t>
  </si>
  <si>
    <t>点击某一分类-有声</t>
  </si>
  <si>
    <t xml:space="preserve">class_name|string|class_name|必填
class_id|string|class_id|必填
</t>
  </si>
  <si>
    <r>
      <rPr>
        <rFont val="Calibri"/>
        <sz val="11.0"/>
      </rPr>
      <t xml:space="preserve">"attach": {
        "extParams": "{\"class_name\":\"</t>
    </r>
    <r>
      <rPr>
        <rFont val="宋体-简"/>
        <sz val="11.0"/>
      </rPr>
      <t>财经</t>
    </r>
    <r>
      <rPr>
        <rFont val="Calibri"/>
        <sz val="11.0"/>
      </rPr>
      <t xml:space="preserve">\",\"class_id\":\"cc04d7ecc74f60c640c07f2b21ce4764\"}"
      },
      "mAppEvent": {
        "event": "MUS30115",
        "mAppId": "1020",
        "mAppName": "com.baidu.car.radio",
        "mAppVersion": "local.v_yangzengfang.202308241939",
        "module": "radio",
        "type": 1
      }</t>
    </r>
  </si>
  <si>
    <t>MUS30120</t>
  </si>
  <si>
    <t>点击某一分类-新闻</t>
  </si>
  <si>
    <r>
      <rPr>
        <rFont val="Calibri"/>
        <sz val="11.0"/>
      </rPr>
      <t xml:space="preserve">"attach": {
        "extParams": "{\"class_name\":\"</t>
    </r>
    <r>
      <rPr>
        <rFont val="宋体-简"/>
        <sz val="11.0"/>
      </rPr>
      <t>财经</t>
    </r>
    <r>
      <rPr>
        <rFont val="Calibri"/>
        <sz val="11.0"/>
      </rPr>
      <t xml:space="preserve">\",\"class_id\":\"CATEGORY_6\"}"
      },
      "mAppEvent": {
        "event": "MUS30120",
        "mAppId": "1020",
        "mAppName": "com.baidu.car.radio",
        "mAppVersion": "local.v_yangzengfang.202308241939",
        "module": "radio",
        "type": 1
      }</t>
    </r>
  </si>
  <si>
    <t>MUS30113</t>
  </si>
  <si>
    <t>点击每日推荐-有声</t>
  </si>
  <si>
    <t xml:space="preserve">program_id|string|program_id|必填
program_name|string|program_name|选填
</t>
  </si>
  <si>
    <t>{"1":"触屏"}</t>
  </si>
  <si>
    <r>
      <rPr>
        <rFont val="Calibri"/>
        <sz val="11.0"/>
      </rPr>
      <t xml:space="preserve">"attach": {
        "extParams": "{\"program_id\":\"561986991\",\"program_name\":\"</t>
    </r>
    <r>
      <rPr>
        <rFont val="宋体-简"/>
        <sz val="11.0"/>
      </rPr>
      <t>蓬莱仙劫</t>
    </r>
    <r>
      <rPr>
        <rFont val="Calibri"/>
        <sz val="11.0"/>
      </rPr>
      <t>063-</t>
    </r>
    <r>
      <rPr>
        <rFont val="宋体-简"/>
        <sz val="11.0"/>
      </rPr>
      <t>寄生妖兽（求关注、订阅、转发哦！爱你们！）</t>
    </r>
    <r>
      <rPr>
        <rFont val="Calibri"/>
        <sz val="11.0"/>
      </rPr>
      <t xml:space="preserve">\"}"
      },
      "mAppEvent": {
        "event": "MUS30113",
        "mAppId": "1020",
        "mAppName": "com.baidu.car.radio",
        "mAppVersion": "local.v_yangzengfang.202308241939",
        "module": "radio",
        "type": 1
      }</t>
    </r>
  </si>
  <si>
    <t>MUS10219</t>
  </si>
  <si>
    <t>随心听前台使用</t>
  </si>
  <si>
    <t>每次进入前台时间戳、退出前台时间戳、使用时长</t>
  </si>
  <si>
    <t>"attach": {
        "extParams": "{\"screen_source\":\"1\"}"
      },
      "mAppEvent": {
        "event": "MUS10219",
        "mAppId": "1020",
        "mAppName": "com.baidu.car.radio",
        "mAppVersion": "local.v_yangzengfang.202308241939",
        "module": "radio",
        "type": -1
      }</t>
  </si>
  <si>
    <t>MUS10221</t>
  </si>
  <si>
    <t>音乐-双击tab</t>
  </si>
  <si>
    <t>"mAppEvent": {
        "event": "MUS10221",
        "mAppId": "1020",
        "mAppName": "com.baidu.car.radio",
        "mAppVersion": "local.v_yangzengfang.202308241939",
        "module": "radio",
        "type": 1
      }</t>
  </si>
  <si>
    <t>MUS10222</t>
  </si>
  <si>
    <t>音乐-点击最近播放</t>
  </si>
  <si>
    <t>"mAppEvent": {
        "event": "MUS10222",
        "mAppId": "1020",
        "mAppName": "com.baidu.car.radio",
        "mAppVersion": "5.0.187.202308221815",
        "module": "radio",
        "type": 1
      }</t>
  </si>
  <si>
    <t>MUS10223</t>
  </si>
  <si>
    <t>音乐-点击我的歌曲</t>
  </si>
  <si>
    <t>"mAppEvent": {
        "event": "MUS10223",
        "mAppId": "1020",
        "mAppName": "com.baidu.car.radio",
        "mAppVersion": "5.0.187.202308221815",
        "module": "radio",
        "type": 1
      }</t>
  </si>
  <si>
    <t>MUS10224</t>
  </si>
  <si>
    <t>音乐-点击猜你想听</t>
  </si>
  <si>
    <t>"mAppEvent": {
        "event": "MUS10224",
        "mAppId": "1020",
        "mAppName": "com.baidu.car.radio",
        "mAppVersion": "5.0.187.202308221815",
        "module": "radio",
        "type": 1
      }</t>
  </si>
  <si>
    <t>MUS10225</t>
  </si>
  <si>
    <t>有声-双击tab</t>
  </si>
  <si>
    <t>"mAppEvent": {
        "event": "MUS10225",
        "mAppId": "1020",
        "mAppName": "com.baidu.car.radio",
        "mAppVersion": "local.v_yangzengfang.202308241939",
        "module": "radio",
        "type": 1
      }</t>
  </si>
  <si>
    <t>MUS30116</t>
  </si>
  <si>
    <t>有声-首页tab曝光</t>
  </si>
  <si>
    <t>"attach": {
        "extParams": "{\"screen_source\":1}"
      },
      "mAppEvent": {
        "event": "MUS30116",
        "mAppId": "1020",
        "mAppName": "com.baidu.car.radio",
        "mAppVersion": "local.v_yangzengfang.202308241939",
        "module": "radio",
        "type": 4
      }</t>
  </si>
  <si>
    <t>MUS30030</t>
  </si>
  <si>
    <t>有声-点击分类</t>
  </si>
  <si>
    <t>"mAppEvent": {
        "event": "MUS30030",
        "mAppId": "1020",
        "mAppName": "com.baidu.car.radio",
        "mAppVersion": "5.0.187.202308221815",
        "module": "radio",
        "type": 1
      }</t>
  </si>
  <si>
    <t>MUS10226</t>
  </si>
  <si>
    <t>有声-点击一键听</t>
  </si>
  <si>
    <t>"mAppEvent": {
        "event": "MUS10226",
        "mAppId": "1020",
        "mAppName": "com.baidu.car.radio",
        "mAppVersion": "5.0.187.202308221815",
        "module": "radio",
        "type": 1
      }</t>
  </si>
  <si>
    <t>MUS10227</t>
  </si>
  <si>
    <t>有声-点击最近播放</t>
  </si>
  <si>
    <t>"mAppEvent": {
        "event": "MUS10227",
        "mAppId": "1020",
        "mAppName": "com.baidu.car.radio",
        "mAppVersion": "5.0.187.202308221815",
        "module": "radio",
        "type": 1
      }</t>
  </si>
  <si>
    <t>MUS10228</t>
  </si>
  <si>
    <t>有声-点击推荐专辑</t>
  </si>
  <si>
    <t>"mAppEvent": {
        "event": "MUS10228",
        "mAppId": "1020",
        "mAppName": "com.baidu.car.radio",
        "mAppVersion": "5.0.187.202308221815",
        "module": "radio",
        "type": 1
      }</t>
  </si>
  <si>
    <t>MUS10229</t>
  </si>
  <si>
    <t>有声-点击vip专区</t>
  </si>
  <si>
    <t>"mAppEvent": {
        "event": "MUS10229",
        "mAppId": "1020",
        "mAppName": "com.baidu.car.radio",
        "mAppVersion": "5.0.187.202308221815",
        "module": "radio",
        "type": 1
      }</t>
  </si>
  <si>
    <t>MUS10230</t>
  </si>
  <si>
    <t>有声-点击已购专区</t>
  </si>
  <si>
    <t>"mAppEvent": {
        "event": "MUS10230",
        "mAppId": "1020",
        "mAppName": "com.baidu.car.radio",
        "mAppVersion": "5.0.187.202308221815",
        "module": "radio",
        "type": 1
      }</t>
  </si>
  <si>
    <t>MUS10231</t>
  </si>
  <si>
    <t>有声-页面停留时长</t>
  </si>
  <si>
    <t>包含有声所有页面</t>
  </si>
  <si>
    <t>"mAppEvent": {
        "event": "MUS10231",
        "mAppId": "1020",
        "mAppName": "com.baidu.car.radio",
        "mAppVersion": "local.v_yangzengfang.202308241939",
        "module": "radio",
        "type": 9
      }</t>
  </si>
  <si>
    <t>MUS10232</t>
  </si>
  <si>
    <t>有声-点击有声读物【专辑购买】</t>
  </si>
  <si>
    <t>"mAppEvent": {
        "event": "MUS10232",
        "mAppId": "1020",
        "mAppName": "com.baidu.car.radio",
        "mAppVersion": "5.0.187.202308221815",
        "module": "radio",
        "type": 1
      }</t>
  </si>
  <si>
    <t>MUS10233</t>
  </si>
  <si>
    <t>有声-点击有声读物【会员开通】</t>
  </si>
  <si>
    <t>"mAppEvent": {
        "event": "MUS10233",
        "mAppId": "1020",
        "mAppName": "com.baidu.car.radio",
        "mAppVersion": "5.0.187.202308221815",
        "module": "radio",
        "type": 1
      }</t>
  </si>
  <si>
    <t>MUS10234</t>
  </si>
  <si>
    <t>有声-点击会员中心-【开通会员】按钮</t>
  </si>
  <si>
    <t>"mAppEvent": {
        "event": "MUS10234",
        "mAppId": "1020",
        "mAppName": "com.baidu.car.radio",
        "mAppVersion": "5.0.187.202308221815",
        "module": "radio",
        "type": 1
      }</t>
  </si>
  <si>
    <t>MUS10236</t>
  </si>
  <si>
    <t>有声-点击会员中心-购买记录-【去支付】按钮</t>
  </si>
  <si>
    <t>"mAppEvent": {
        "event": "MUS10236",
        "mAppId": "1020",
        "mAppName": "com.baidu.car.radio",
        "mAppVersion": "5.0.187.202308221815",
        "module": "radio",
        "type": 1
      }</t>
  </si>
  <si>
    <t>MUS10237</t>
  </si>
  <si>
    <t>新闻-双击tab</t>
  </si>
  <si>
    <t>"mAppEvent": {
        "event": "MUS10237",
        "mAppId": "1020",
        "mAppName": "com.baidu.car.radio",
        "mAppVersion": "local.v_yangzengfang.202308241939",
        "module": "radio",
        "type": 1
      }</t>
  </si>
  <si>
    <t>MUS10238</t>
  </si>
  <si>
    <t>新闻-点击运营位</t>
  </si>
  <si>
    <t>有两个运营卡片，区分第一个和第二个；专题、活动标识</t>
  </si>
  <si>
    <t>"mAppEvent": {
        "event": "MUS10238",
        "mAppId": "1020",
        "mAppName": "com.baidu.car.radio",
        "mAppVersion": "5.0.187.202308221815",
        "module": "radio",
        "type": 1
      }</t>
  </si>
  <si>
    <t>MUS10239</t>
  </si>
  <si>
    <t>新闻-页面停留时长</t>
  </si>
  <si>
    <t>包含新闻所有页面</t>
  </si>
  <si>
    <t>"mAppEvent": {
        "event": "MUS10239",
        "mAppId": "1020",
        "mAppName": "com.baidu.car.radio",
        "mAppVersion": "local.v_yangzengfang.202308241939",
        "module": "radio",
        "type": 4
      }</t>
  </si>
  <si>
    <t>MUS10240</t>
  </si>
  <si>
    <t>电台-点击tab</t>
  </si>
  <si>
    <t>"mAppEvent": {
        "event": "MUS10240",
        "mAppId": "1020",
        "mAppName": "com.baidu.car.radio",
        "mAppVersion": "5.0.187.202308221815",
        "module": "radio",
        "type": 1
      }</t>
  </si>
  <si>
    <t>MUS10241</t>
  </si>
  <si>
    <t>电台-双击tab</t>
  </si>
  <si>
    <t>"mAppEvent": {
        "event": "MUS10241",
        "mAppId": "1020",
        "mAppName": "com.baidu.car.radio",
        "mAppVersion": "local.v_yangzengfang.202308241939",
        "module": "radio",
        "type": 1
      }</t>
  </si>
  <si>
    <t>MUS10242</t>
  </si>
  <si>
    <t>电台-首页tab曝光</t>
  </si>
  <si>
    <t>"attach": {
        "extParams": "{\"screen_source\":1}"
      },
      "mAppEvent": {
        "event": "MUS10242",
        "mAppId": "1020",
        "mAppName": "com.baidu.car.radio",
        "mAppVersion": "local.v_yangzengfang.202308241939",
        "module": "radio",
        "type": 4
      }</t>
  </si>
  <si>
    <t>MUS10243</t>
  </si>
  <si>
    <t>电台-点击最近播放</t>
  </si>
  <si>
    <t>"mAppEvent": {
        "event": "MUS10243",
        "mAppId": "1020",
        "mAppName": "com.baidu.car.radio",
        "mAppVersion": "5.0.187.202308221815",
        "module": "radio",
        "type": 1
      }</t>
  </si>
  <si>
    <t>MUS10244</t>
  </si>
  <si>
    <t>电台-点击每日推荐</t>
  </si>
  <si>
    <t>"mAppEvent": {
        "event": "MUS10244",
        "mAppId": "1020",
        "mAppName": "com.baidu.car.radio",
        "mAppVersion": "5.0.187.202308221815",
        "module": "radio",
        "type": 1
      }</t>
  </si>
  <si>
    <t>MUS10245</t>
  </si>
  <si>
    <t>电台-点击本地电台</t>
  </si>
  <si>
    <t>"mAppEvent": {
        "event": "MUS10245",
        "mAppId": "1020",
        "mAppName": "com.baidu.car.radio",
        "mAppVersion": "5.0.187.202308221815",
        "module": "radio",
        "type": 1
      }</t>
  </si>
  <si>
    <t>MUS10246</t>
  </si>
  <si>
    <t>电台-点击某一分类</t>
  </si>
  <si>
    <t>分类ID、分类名称</t>
  </si>
  <si>
    <r>
      <rPr>
        <rFont val="Calibri"/>
        <sz val="11.0"/>
      </rPr>
      <t xml:space="preserve">"attach": {
        "extParams": "{\"class_name\":\"</t>
    </r>
    <r>
      <rPr>
        <rFont val="宋体-简"/>
        <sz val="11.0"/>
      </rPr>
      <t>音乐</t>
    </r>
    <r>
      <rPr>
        <rFont val="Calibri"/>
        <sz val="11.0"/>
      </rPr>
      <t xml:space="preserve">\",\"class_id\":\"RADIO_CATEGORY_ID_0\"}"
      },
      "mAppEvent": {
        "event": "MUS10246",
        "mAppId": "1020",
        "mAppName": "com.baidu.car.radio",
        "mAppVersion": "5.0.187.202308221815",
        "module": "radio",
        "type": 1
      }</t>
    </r>
  </si>
  <si>
    <t>MUS10247</t>
  </si>
  <si>
    <t>电台-页面停留时长</t>
  </si>
  <si>
    <t>包含电台所有页面</t>
  </si>
  <si>
    <t>"mAppEvent": {
        "event": "MUS10247",
        "mAppId": "1020",
        "mAppName": "com.baidu.car.radio",
        "mAppVersion": "local.v_yangzengfang.202308241939",
        "module": "radio",
        "type": 4
      }</t>
  </si>
  <si>
    <t>MUS30032</t>
  </si>
  <si>
    <t>打开随心听</t>
  </si>
  <si>
    <t>随心听进程启动</t>
  </si>
  <si>
    <t>"mAppEvent": {
        "event": "MUS30032",
        "mAppId": "1020",
        "mAppName": "com.baidu.car.radio",
        "mAppVersion": "local.v_yangzengfang.202308241939",
        "module": "radio",
        "type": -1
      }</t>
  </si>
  <si>
    <t>MUS30122</t>
  </si>
  <si>
    <t>页面曝光</t>
  </si>
  <si>
    <t>页面ID（包含所有，单个上报）</t>
  </si>
  <si>
    <t xml:space="preserve">page_id|string|page_id|必填
</t>
  </si>
  <si>
    <t>"attach": {
        "extParams": "{\"page_id\":\"\\/home\\/music\"}"
      },
      "mAppEvent": {
        "event": "MUS30122",
        "mAppId": "1020",
        "mAppName": "com.baidu.car.radio",
        "mAppVersion": "local.v_yangzengfang.202308241939",
        "module": "radio",
        "type": 4
      }</t>
  </si>
  <si>
    <t>MUS30057</t>
  </si>
  <si>
    <t>单次播放时长</t>
  </si>
  <si>
    <t>用于计算播放时长，暂停、切歌、播放完成都记为一次，上报歌曲ID 、歌曲名称、所属模块</t>
  </si>
  <si>
    <t xml:space="preserve">module|enum|{"1":"有声","2":"音乐","3":"新闻","4":"电台"}|模块|必填
</t>
  </si>
  <si>
    <t>"attach": {
        "extParams": "{\"module\":4}"
      },
      "mAppEvent": {
        "event": "MUS30057",
        "mAppId": "1020",
        "mAppName": "com.baidu.car.radio",
        "mAppVersion": "local.v_yangzengfang.202308241939",
        "module": "radio",
        "type": -1
      }</t>
  </si>
  <si>
    <t>MUS30001</t>
  </si>
  <si>
    <t>点击搜索按钮</t>
  </si>
  <si>
    <t>"attach": {
        "extParams": "{\"module\":4}"
      },
      "mAppEvent": {
        "event": "MUS30001",
        "mAppId": "1020",
        "mAppName": "com.baidu.car.radio",
        "mAppVersion": "5.0.187.202308221815",
        "module": "radio",
        "type": 1
      }</t>
  </si>
  <si>
    <t>MUS30097</t>
  </si>
  <si>
    <t>点击热门搜索词</t>
  </si>
  <si>
    <t>搜索内容、所属模块</t>
  </si>
  <si>
    <t xml:space="preserve">keyword|string|keyword|必填
module|enum|{"1":"有声","2":"音乐","3":"新闻","4":"电台"}|模块|必填
</t>
  </si>
  <si>
    <r>
      <rPr>
        <rFont val="Calibri"/>
        <sz val="11.0"/>
      </rPr>
      <t xml:space="preserve">"attach": {
        "extParams": "{\"keyword\":\"</t>
    </r>
    <r>
      <rPr>
        <rFont val="宋体-简"/>
        <sz val="11.0"/>
      </rPr>
      <t>新闻</t>
    </r>
    <r>
      <rPr>
        <rFont val="Calibri"/>
        <sz val="11.0"/>
      </rPr>
      <t xml:space="preserve">\",\"module\":4}"
      },
      "mAppEvent": {
        "event": "MUS30097",
        "mAppId": "1020",
        "mAppName": "com.baidu.car.radio",
        "mAppVersion": "5.0.187.202308221815",
        "module": "radio",
        "type": 1
      }</t>
    </r>
  </si>
  <si>
    <t>MUS30098</t>
  </si>
  <si>
    <t>点击历史搜索词</t>
  </si>
  <si>
    <r>
      <rPr>
        <rFont val="Calibri"/>
        <sz val="11.0"/>
      </rPr>
      <t xml:space="preserve">"attach": {
        "extParams": "{\"keyword\":\"</t>
    </r>
    <r>
      <rPr>
        <rFont val="宋体-简"/>
        <sz val="11.0"/>
      </rPr>
      <t>曲艺</t>
    </r>
    <r>
      <rPr>
        <rFont val="Calibri"/>
        <sz val="11.0"/>
      </rPr>
      <t xml:space="preserve">\",\"module\":4}"
      },
      "mAppEvent": {
        "event": "MUS30098",
        "mAppId": "1020",
        "mAppName": "com.baidu.car.radio",
        "mAppVersion": "5.0.187.202308221815",
        "module": "radio",
        "type": 1
      }</t>
    </r>
  </si>
  <si>
    <t>MUS10307</t>
  </si>
  <si>
    <t>点击搜索清空按钮</t>
  </si>
  <si>
    <t>"attach": {
        "extParams": "{\"module\":4}"
      },
      "mAppEvent": {
        "event": "MUS10307",
        "mAppId": "1020",
        "mAppName": "com.baidu.car.radio",
        "mAppVersion": "5.0.187.202308221815",
        "module": "radio",
        "type": 1
      }</t>
  </si>
  <si>
    <t>MUS30002</t>
  </si>
  <si>
    <t>点击搜索结果</t>
  </si>
  <si>
    <t>搜索结果条数、点击了第几个结果、所属模块</t>
  </si>
  <si>
    <t xml:space="preserve">result_num|string|result_num|必填
click_num|string|click_num|必填
module|enum|{"1":"有声","2":"音乐","3":"新闻","4":"电台"}|模块|必填
</t>
  </si>
  <si>
    <t>"attach": {
        "extParams": "{\"module\":4,\"result_num\":\"26\",\"click_num\":\"0\"}"
      },
      "mAppEvent": {
        "event": "MUS30002",
        "mAppId": "1020",
        "mAppName": "com.baidu.car.radio",
        "mAppVersion": "5.0.187.202308221815",
        "module": "radio",
        "type": 1
      }</t>
  </si>
  <si>
    <t>MUS30100</t>
  </si>
  <si>
    <t>搜索引导页曝光</t>
  </si>
  <si>
    <t>"attach": {
        "extParams": "{\"module\":2}"
      },
      "mAppEvent": {
        "event": "MUS30100",
        "mAppId": "1020",
        "mAppName": "com.baidu.car.radio",
        "mAppVersion": "5.0.187.202308221815",
        "module": "radio",
        "type": 4
      }</t>
  </si>
  <si>
    <t>MUS30101</t>
  </si>
  <si>
    <t>搜索结果页曝光</t>
  </si>
  <si>
    <t>"attach": {
        "extParams": "{\"module\":4}"
      },
      "mAppEvent": {
        "event": "MUS30101",
        "mAppId": "1020",
        "mAppName": "com.baidu.car.radio",
        "mAppVersion": "5.0.187.202308221815",
        "module": "radio",
        "type": 4
      }</t>
  </si>
  <si>
    <t>MUS30123</t>
  </si>
  <si>
    <t>切歌</t>
  </si>
  <si>
    <t>音源变化的操作
内容信息、当前内容所属模块</t>
  </si>
  <si>
    <t xml:space="preserve">song_id|string|song_id|选填
song_name|string|song_name|选填
program_id|string|program_id|选填
program_name|string|program_name|选填
news_id|string|news_id|选填
news_name|string|news_name|选填
radio_id|string|radio_id|选填
radio_name|string|radio_name|选填
module|enum|{"1":"有声","2":"音乐","3":"新闻","4":"电台"}|模块 |必填
</t>
  </si>
  <si>
    <r>
      <rPr>
        <rFont val="Calibri"/>
        <sz val="11.0"/>
      </rPr>
      <t xml:space="preserve">"attach": {
        "extParams": "{\"song_id\":\"QQ_004CU50m2JjBjr\",\"song_name\":\"</t>
    </r>
    <r>
      <rPr>
        <rFont val="宋体-简"/>
        <sz val="11.0"/>
      </rPr>
      <t>单车</t>
    </r>
    <r>
      <rPr>
        <rFont val="Calibri"/>
        <sz val="11.0"/>
      </rPr>
      <t xml:space="preserve">\",\"module\":2}"
      },
      "mAppEvent": {
        "event": "MUS30123",
        "mAppId": "1020",
        "mAppName": "com.baidu.car.radio",
        "mAppVersion": "5.0.187.202308221815",
        "module": "radio",
        "type": -1
      }</t>
    </r>
  </si>
  <si>
    <t>MUS30000</t>
  </si>
  <si>
    <t>音乐-点击tab</t>
  </si>
  <si>
    <t>作为打开音乐页面的总入口，包括点击与语音，用type区分具体交互类型</t>
  </si>
  <si>
    <t>"mAppEvent": {
        "event": "MUS30000",
        "mAppId": "1020",
        "mAppName": "com.baidu.car.radio",
        "mAppVersion": "5.0.187.202308221815",
        "module": "radio",
        "type": 1
      }</t>
  </si>
  <si>
    <t>MUS30124</t>
  </si>
  <si>
    <t>音乐-首页tab曝光</t>
  </si>
  <si>
    <t>"attach": {
        "extParams": "{\"screen_source\":1}"
      },
      "mAppEvent": {
        "event": "MUS30124",
        "mAppId": "1020",
        "mAppName": "com.baidu.car.radio",
        "mAppVersion": "5.0.187.202308221815",
        "module": "radio",
        "type": 4
      }</t>
  </si>
  <si>
    <t>MUS30024</t>
  </si>
  <si>
    <t>音乐-点击排行榜</t>
  </si>
  <si>
    <t>"mAppEvent": {
        "event": "MUS30024",
        "mAppId": "1020",
        "mAppName": "com.baidu.car.radio",
        "mAppVersion": "5.0.187.202308221815",
        "module": "radio",
        "type": 1
      }</t>
  </si>
  <si>
    <t>MUS30111</t>
  </si>
  <si>
    <t>音乐-点击分类</t>
  </si>
  <si>
    <t>"mAppEvent": {
        "event": "MUS30111",
        "mAppId": "1020",
        "mAppName": "com.baidu.car.radio",
        "mAppVersion": "5.0.187.202308221815",
        "module": "radio",
        "type": 1
      }</t>
  </si>
  <si>
    <t>MUS30112</t>
  </si>
  <si>
    <t>音乐-点击某一分类</t>
  </si>
  <si>
    <r>
      <rPr>
        <rFont val="Calibri"/>
        <sz val="11.0"/>
      </rPr>
      <t xml:space="preserve">"attach": {
        "extParams": "{\"class_name\":\"</t>
    </r>
    <r>
      <rPr>
        <rFont val="宋体-简"/>
        <sz val="11.0"/>
      </rPr>
      <t>网络歌曲</t>
    </r>
    <r>
      <rPr>
        <rFont val="Calibri"/>
        <sz val="11.0"/>
      </rPr>
      <t xml:space="preserve">\",\"class_id\":\"CATEGORY_3056\"}"
      },
      "mAppEvent": {
        "event": "MUS30112",
        "mAppId": "1020",
        "mAppName": "com.baidu.car.radio",
        "mAppVersion": "5.0.187.202308221815",
        "module": "radio",
        "type": 1
      }</t>
    </r>
  </si>
  <si>
    <t>MUS30025</t>
  </si>
  <si>
    <t>有声-点击tab</t>
  </si>
  <si>
    <t>"mAppEvent": {
        "event": "MUS30025",
        "mAppId": "1020",
        "mAppName": "com.baidu.car.radio",
        "mAppVersion": "5.0.187.202308221815",
        "module": "radio",
        "type": 1
      }</t>
  </si>
  <si>
    <t>MUS30031</t>
  </si>
  <si>
    <t>新闻-点击资讯tab</t>
  </si>
  <si>
    <t>"mAppEvent": {
        "event": "MUS30031",
        "mAppId": "1020",
        "mAppName": "com.baidu.car.radio",
        "mAppVersion": "5.0.187.202308221815",
        "module": "radio",
        "type": 1
      }</t>
  </si>
  <si>
    <t>MUS30117</t>
  </si>
  <si>
    <t>新闻-首页tab曝光</t>
  </si>
  <si>
    <t>"attach": {
        "extParams": "{\"screen_source\":1}"
      },
      "mAppEvent": {
        "event": "MUS30117",
        "mAppId": "1020",
        "mAppName": "com.baidu.car.radio",
        "mAppVersion": "5.0.187.202308221815",
        "module": "radio",
        "type": 4
      }</t>
  </si>
  <si>
    <t>MUS30118</t>
  </si>
  <si>
    <t>新闻-点击每日推荐</t>
  </si>
  <si>
    <t>内容信息、顺序</t>
  </si>
  <si>
    <t xml:space="preserve">news_id|string|news_id|必填
news_name|string|news_name|必填
position|string|position|必填
</t>
  </si>
  <si>
    <r>
      <rPr>
        <rFont val="Calibri"/>
        <sz val="11.0"/>
      </rPr>
      <t xml:space="preserve">"attach": {
        "extParams": "{\"news_name\":\"</t>
    </r>
    <r>
      <rPr>
        <rFont val="宋体-简"/>
        <sz val="11.0"/>
      </rPr>
      <t>市场监管总局：加大水产品食品安全监管及</t>
    </r>
    <r>
      <rPr>
        <rFont val="Arial"/>
        <sz val="11.0"/>
      </rPr>
      <t>���</t>
    </r>
    <r>
      <rPr>
        <rFont val="宋体-简"/>
        <sz val="11.0"/>
      </rPr>
      <t>盐价格监管力度</t>
    </r>
    <r>
      <rPr>
        <rFont val="Calibri"/>
        <sz val="11.0"/>
      </rPr>
      <t xml:space="preserve">\",\"news_id\":\"9445373128035703886\",\"position\":\"0\"}"
      },
      "mAppEvent": {
        "event": "MUS30118",
        "mAppId": "1020",
        "mAppName": "com.baidu.car.radio",
        "mAppVersion": "5.0.187.202308221815",
        "module": "radio",
        "type": 1
      }</t>
    </r>
  </si>
  <si>
    <t>VIN</t>
  </si>
  <si>
    <t>DevicesID</t>
  </si>
  <si>
    <t>ACC10177</t>
  </si>
  <si>
    <t>接收到福账号特请求百度二维码信息（序号1结束）</t>
  </si>
  <si>
    <t xml:space="preserve">login_info|string|login_info|选填
</t>
  </si>
  <si>
    <t>2023-07-10 18:18:24</t>
  </si>
  <si>
    <t>1SC001EU</t>
  </si>
  <si>
    <t>08-29 17:16:21.602 E/FaceOS_2.5.8_202308171835cd764_8155( 3349): LoginBurPointManager : 埋点上传数据-&gt;
08-29 17:16:21.602 E/FaceOS_2.5.8_202308171835cd764_8155( 3349): eventId: ACC10177
08-29 17:16:21.602 E/FaceOS_2.5.8_202308171835cd764_8155( 3349): eventType: 5
08-29 17:16:21.602 E/FaceOS_2.5.8_202308171835cd764_8155( 3349): time: 1693300581602
08-29 17:16:21.602 E/FaceOS_2.5.8_202308171835cd764_8155( 3349): attach: no message</t>
  </si>
  <si>
    <t>ACC10179</t>
  </si>
  <si>
    <t>百度账号获取云端车企配置信息</t>
  </si>
  <si>
    <t>08-29 17:16:21.612 E/FaceOS_2.5.8_202308171835cd764_8155( 3349): LoginBurPointManager : 埋点上传数据-&gt;
08-29 17:16:21.612 E/FaceOS_2.5.8_202308171835cd764_8155( 3349): eventId: ACC10179
08-29 17:16:21.612 E/FaceOS_2.5.8_202308171835cd764_8155( 3349): eventType: 5
08-29 17:16:21.612 E/FaceOS_2.5.8_202308171835cd764_8155( 3349): time: 1693300581611
08-29 17:16:21.612 E/FaceOS_2.5.8_202308171835cd764_8155( 3349): attach: {login_info:{code:-2,message:http load fail,no message}}</t>
  </si>
  <si>
    <t>ACC10180</t>
  </si>
  <si>
    <t>百度账号获取PassPort二维码信息</t>
  </si>
  <si>
    <t>08-29 17:16:51.423 E/FaceOS_2.5.8_202308171835cd764_8155( 3349): LoginBurPointManager : 埋点上传数据-&gt;
08-29 17:16:51.423 E/FaceOS_2.5.8_202308171835cd764_8155( 3349): eventId: ACC10180
08-29 17:16:51.423 E/FaceOS_2.5.8_202308171835cd764_8155( 3349): eventType: 5
08-29 17:16:51.423 E/FaceOS_2.5.8_202308171835cd764_8155( 3349): time: 1693300611423
08-29 17:16:51.423 E/FaceOS_2.5.8_202308171835cd764_8155( 3349): attach: no message</t>
  </si>
  <si>
    <t>ACC10181</t>
  </si>
  <si>
    <t>百度账号提交PassPort二维码信息，给福特账号</t>
  </si>
  <si>
    <t>08-29 17:16:51.846 E/FaceOS_2.5.8_202308171835cd764_8155( 3349): LoginBurPointManager : 埋点上传数据-&gt;
08-29 17:16:51.846 E/FaceOS_2.5.8_202308171835cd764_8155( 3349): eventId: ACC10181
08-29 17:16:51.846 E/FaceOS_2.5.8_202308171835cd764_8155( 3349): eventType: 5
08-29 17:16:51.846 E/FaceOS_2.5.8_202308171835cd764_8155( 3349): time: 1693300611846
08-29 17:16:51.846 E/FaceOS_2.5.8_202308171835cd764_8155( 3349): attach: {login_info:{code:0,message:3670d2b9d3ccd8346df134ff762c4928 &amp;&amp; https://passport.baidu.com/v2/api/qrcode?sign=3670d2b9d3ccd8346df134ff762c4928&amp;lp=app&amp;client=android&amp;appName=%E7%A6%8F%E7%89%B9}}</t>
  </si>
  <si>
    <t>ACC10182</t>
  </si>
  <si>
    <t>百度账号启动PassPort登录态监听（序号9）</t>
  </si>
  <si>
    <t>08-29 17:16:21.617 E/FaceOS_2.5.8_202308171835cd764_8155( 3349): LoginBurPointManager : 埋点上传数据-&gt;
08-29 17:16:21.617 E/FaceOS_2.5.8_202308171835cd764_8155( 3349): eventId: ACC10182
08-29 17:16:21.617 E/FaceOS_2.5.8_202308171835cd764_8155( 3349): eventType: 5
08-29 17:16:21.617 E/FaceOS_2.5.8_202308171835cd764_8155( 3349): time: 1693300581617
08-29 17:16:21.617 E/FaceOS_2.5.8_202308171835cd764_8155( 3349): attach: {login_info:{message:channel id is null}}</t>
  </si>
  <si>
    <t>ACC10183</t>
  </si>
  <si>
    <t>百度账号接收到PassPort启动回调</t>
  </si>
  <si>
    <t>2023-07-10 18:18:36</t>
  </si>
  <si>
    <t>08-29 17:16:51.848 E/FaceOS_2.5.8_202308171835cd764_8155( 3349): LoginBurPointManager : 埋点上传数据-&gt;
08-29 17:16:51.848 E/FaceOS_2.5.8_202308171835cd764_8155( 3349): eventId: ACC10183
08-29 17:16:51.848 E/FaceOS_2.5.8_202308171835cd764_8155( 3349): eventType: 5
08-29 17:16:51.848 E/FaceOS_2.5.8_202308171835cd764_8155( 3349): time: 1693300611848
08-29 17:16:51.848 E/FaceOS_2.5.8_202308171835cd764_8155( 3349): attach: no message</t>
  </si>
  <si>
    <t>ACC10184</t>
  </si>
  <si>
    <t>百度账号接收到PassPort登录结果（序号42）</t>
  </si>
  <si>
    <t>08-29 17:16:19.494 E/FaceOS_2.5.8_202308171835cd764_8155( 3349): LoginBurPointManager : 埋点上传数据-&gt;
08-29 17:16:19.494 E/FaceOS_2.5.8_202308171835cd764_8155( 3349): eventId: ACC10184
08-29 17:16:19.494 E/FaceOS_2.5.8_202308171835cd764_8155( 3349): eventType: 5
08-29 17:16:19.494 E/FaceOS_2.5.8_202308171835cd764_8155( 3349): time: 1693300579494
08-29 17:16:19.494 E/FaceOS_2.5.8_202308171835cd764_8155( 3349): attach: {login_info:{uid:5596423914}}</t>
  </si>
  <si>
    <t>ACC10185</t>
  </si>
  <si>
    <t>百度账号-兼容性log（预估可能发生的日志）</t>
  </si>
  <si>
    <t>ACC10186</t>
  </si>
  <si>
    <t>序号10在PassPort内部
序号11-41，43，44，45在手机端，已经存在手机端日志</t>
  </si>
  <si>
    <t>ACC10187</t>
  </si>
  <si>
    <t>百度侧二次校验双账号绑定信息</t>
  </si>
  <si>
    <t>08-29 17:17:22.127 E/FaceOS_2.5.8_202308171835cd764_8155( 3349): LoginBurPointManager : 埋点上传数据-&gt;
08-29 17:17:22.127 E/FaceOS_2.5.8_202308171835cd764_8155( 3349): eventId: ACC10187
08-29 17:17:22.127 E/FaceOS_2.5.8_202308171835cd764_8155( 3349): eventType: 5
08-29 17:17:22.127 E/FaceOS_2.5.8_202308171835cd764_8155( 3349): time: 1693300642127
08-29 17:17:22.127 E/FaceOS_2.5.8_202308171835cd764_8155( 3349): attach: {login_info:{uid:success}}</t>
  </si>
  <si>
    <t>ACC10188</t>
  </si>
  <si>
    <t>百度侧二次校验车辆绑定信息</t>
  </si>
  <si>
    <t>08-29 17:17:23.146 E/FaceOS_2.5.8_202308171835cd764_8155( 3349): LoginBurPointManager : 埋点上传数据-&gt;
08-29 17:17:23.146 E/FaceOS_2.5.8_202308171835cd764_8155( 3349): eventId: ACC10188
08-29 17:17:23.146 E/FaceOS_2.5.8_202308171835cd764_8155( 3349): eventType: 5
08-29 17:17:23.146 E/FaceOS_2.5.8_202308171835cd764_8155( 3349): time: 1693300643146
08-29 17:17:23.146 E/FaceOS_2.5.8_202308171835cd764_8155( 3349): attach: {login_info:{uid:success}}</t>
  </si>
  <si>
    <t>ACC10189</t>
  </si>
  <si>
    <t>登录设备更新</t>
  </si>
  <si>
    <t>08-29 17:17:30.297 E/FaceOS_2.5.8_202308171835cd764_8155( 3349): LoginBurPointManager : 埋点上传数据-&gt;
08-29 17:17:30.297 E/FaceOS_2.5.8_202308171835cd764_8155( 3349): eventId: ACC10189
08-29 17:17:30.297 E/FaceOS_2.5.8_202308171835cd764_8155( 3349): eventType: 5
08-29 17:17:30.297 E/FaceOS_2.5.8_202308171835cd764_8155( 3349): time: 1693300650297
08-29 17:17:30.297 E/FaceOS_2.5.8_202308171835cd764_8155( 3349): attach: {login_info:{uid:success}}</t>
  </si>
  <si>
    <t>ACC10190</t>
  </si>
  <si>
    <t>百度PassPort oauth授权</t>
  </si>
  <si>
    <t>08-29 17:17:30.492 E/FaceOS_2.5.8_202308171835cd764_8155( 3349): LoginBurPointManager : 埋点上传数据-&gt;
08-29 17:17:30.492 E/FaceOS_2.5.8_202308171835cd764_8155( 3349): eventId: ACC10190
08-29 17:17:30.492 E/FaceOS_2.5.8_202308171835cd764_8155( 3349): eventType: 5
08-29 17:17:30.492 E/FaceOS_2.5.8_202308171835cd764_8155( 3349): time: 1693300650492
08-29 17:17:30.492 E/FaceOS_2.5.8_202308171835cd764_8155( 3349): attach: {login_info:{uid:success}}</t>
  </si>
  <si>
    <t>ACC10191</t>
  </si>
  <si>
    <t>百度PassPort获取账号info信息</t>
  </si>
  <si>
    <t>08-29 17:17:30.612 E/FaceOS_2.5.8_202308171835cd764_8155( 3349): LoginBurPointManager : 埋点上传数据-&gt;
08-29 17:17:30.612 E/FaceOS_2.5.8_202308171835cd764_8155( 3349): eventId: ACC10191
08-29 17:17:30.612 E/FaceOS_2.5.8_202308171835cd764_8155( 3349): eventType: 5
08-29 17:17:30.612 E/FaceOS_2.5.8_202308171835cd764_8155( 3349): time: 1693300650612
08-29 17:17:30.612 E/FaceOS_2.5.8_202308171835cd764_8155( 3349): attach: {login_info:{uid:success}}</t>
  </si>
  <si>
    <t>ACC10192</t>
  </si>
  <si>
    <t>百度PassPort分散验证相关信息</t>
  </si>
  <si>
    <t>08-29 17:17:30.618 E/FaceOS_2.5.8_202308171835cd764_8155( 3349): LoginBurPointManager : 埋点上传数据-&gt;
08-29 17:17:30.618 E/FaceOS_2.5.8_202308171835cd764_8155( 3349): eventId: ACC10192
08-29 17:17:30.618 E/FaceOS_2.5.8_202308171835cd764_8155( 3349): eventType: 5
08-29 17:17:30.618 E/FaceOS_2.5.8_202308171835cd764_8155( 3349): time: 1693300650618
08-29 17:17:30.618 E/FaceOS_2.5.8_202308171835cd764_8155( 3349): attach: {login_info:{uid:success}}</t>
  </si>
  <si>
    <t>ACC10193</t>
  </si>
  <si>
    <t>百度账号提交扫码登录的账号信息给福特账号IVI</t>
  </si>
  <si>
    <t>08-29 17:16:21.542 E/FaceOS_2.5.8_202308171835cd764_8155( 3349): LoginBurPointManager : 埋点上传数据-&gt;
08-29 17:16:21.542 E/FaceOS_2.5.8_202308171835cd764_8155( 3349): eventId: ACC10193
08-29 17:16:21.542 E/FaceOS_2.5.8_202308171835cd764_8155( 3349): eventType: 5
08-29 17:16:21.542 E/FaceOS_2.5.8_202308171835cd764_8155( 3349): time: 1693300581542
08-29 17:16:21.542 E/FaceOS_2.5.8_202308171835cd764_8155( 3349): attach: {login_info:{uid:登录失败，请稍后重试}}</t>
  </si>
  <si>
    <t>ACC10194</t>
  </si>
  <si>
    <t>福特账号（IVI）回调百度账号登录结果</t>
  </si>
  <si>
    <t>08-29 17:17:30.765 E/FaceOS_2.5.8_202308171835cd764_8155( 3349): LoginBurPointManager : 埋点上传数据-&gt;
08-29 17:17:30.765 E/FaceOS_2.5.8_202308171835cd764_8155( 3349): eventId: ACC10194
08-29 17:17:30.765 E/FaceOS_2.5.8_202308171835cd764_8155( 3349): eventType: 5
08-29 17:17:30.765 E/FaceOS_2.5.8_202308171835cd764_8155( 3349): time: 1693300650765
08-29 17:17:30.765 E/FaceOS_2.5.8_202308171835cd764_8155( 3349): attach: {login_info:{uid:7084811341}}</t>
  </si>
  <si>
    <t>ACC10195</t>
  </si>
  <si>
    <t>百度账号获取福特账号（IVI）已登录的账号信息</t>
  </si>
  <si>
    <t>08-29 17:17:32.752 E/FaceOS_2.5.8_202308171835cd764_8155( 3349): LoginBurPointManager : 埋点上传数据-&gt;
08-29 17:17:32.752 E/FaceOS_2.5.8_202308171835cd764_8155( 3349): eventId: ACC10195
08-29 17:17:32.752 E/FaceOS_2.5.8_202308171835cd764_8155( 3349): eventType: 5
08-29 17:17:32.752 E/FaceOS_2.5.8_202308171835cd764_8155( 3349): time: 1693300652752
08-29 17:17:32.752 E/FaceOS_2.5.8_202308171835cd764_8155( 3349): attach: {login_info:{uid:177****4686}}</t>
  </si>
  <si>
    <t>ACC10196</t>
  </si>
  <si>
    <t>百度账号上报云端登录成功action</t>
  </si>
  <si>
    <t>08-29 17:17:32.767 E/FaceOS_2.5.8_202308171835cd764_8155( 3349): LoginBurPointManager : 埋点上传数据-&gt;
08-29 17:17:32.767 E/FaceOS_2.5.8_202308171835cd764_8155( 3349): eventId: ACC10196
08-29 17:17:32.767 E/FaceOS_2.5.8_202308171835cd764_8155( 3349): eventType: 5
08-29 17:17:32.767 E/FaceOS_2.5.8_202308171835cd764_8155( 3349): time: 1693300652767
08-29 17:17:32.767 E/FaceOS_2.5.8_202308171835cd764_8155( 3349): attach: {login_info:{action_type:1}}</t>
  </si>
  <si>
    <t>通过开机自检弹出扫码登录页面</t>
  </si>
  <si>
    <t>开机自检时扫码登录页</t>
  </si>
  <si>
    <t>{"4":"页面展现"}</t>
  </si>
  <si>
    <t>2023-02-23 10:37:33</t>
  </si>
  <si>
    <t>08-29 17:31:54.967 W/SyncService_1.3.3_202308031640_a( 3116): 1: jsonStr = {
08-29 17:31:54.967 W/SyncService_1.3.3_202308031640_a( 3116):   "environment": {
08-29 17:31:54.967 W/SyncService_1.3.3_202308031640_a( 3116):     "alt": 7,
08-29 17:31:54.967 W/SyncService_1.3.3_202308031640_a( 3116):     "dir": 0,
08-29 17:31:54.967 W/SyncService_1.3.3_202308031640_a( 3116):     "end": 1693301514,
08-29 17:31:54.967 W/SyncService_1.3.3_202308031640_a( 3116):     "lat": 22.527628333333336,
08-29 17:31:54.967 W/SyncService_1.3.3_202308031640_a( 3116):     "lon": 113.9390875,
08-29 17:31:54.967 W/SyncService_1.3.3_202308031640_a( 3116):     "net": -1,
08-29 17:31:54.967 W/SyncService_1.3.3_202308031640_a( 3116):     "op": 0,
08-29 17:31:54.967 W/SyncService_1.3.3_202308031640_a( 3116):     "speed": 0.0,
08-29 17:31:54.967 W/SyncService_1.3.3_202308031640_a( 3116):     "start": 1693301514
08-29 17:31:54.967 W/SyncService_1.3.3_202308031640_a( 3116):   },
08-29 17:31:54.967 W/SyncService_1.3.3_202308031640_a( 3116):   "mAppEvent": {
08-29 17:31:54.967 W/SyncService_1.3.3_202308031640_a( 3116):     "event": "30400001",
08-29 17:31:54.967 W/SyncService_1.3.3_202308031640_a( 3116):     "mAppId": "-1",
08-29 17:31:54.967 W/SyncService_1.3.3_202308031640_a( 3116):     "mAppName": "com.ford.sync.account",
08-29 17:31:54.967 W/SyncService_1.3.3_202308031640_a( 3116):     "mAppVersion": "2.1.11",
08-29 17:31:54.967 W/SyncService_1.3.3_202308031640_a( 3116):     "module": "-1",
08-29 17:31:54.967 W/SyncService_1.3.3_202308031640_a( 3116):     "type": 4
08-29 17:31:54.967 W/SyncService_1.3.3_202308031640_a( 3116):   }
08-29 17:31:54.967 W/SyncService_1.3.3_202308031640_a( 3116): }</t>
  </si>
  <si>
    <t>通过其他app调用弹出扫码登录页面</t>
  </si>
  <si>
    <t>其他应用调起扫码登录页</t>
  </si>
  <si>
    <t>08-29 17:31:54.797 E/BuryPointManager( 3344): 埋点上传数据-&gt;
08-29 17:31:54.797 E/BuryPointManager( 3344): eventId: 30400002
08-29 17:31:54.797 E/BuryPointManager( 3344): eventType: 4
08-29 17:31:54.797 E/BuryPointManager( 3344): time: 1693301514797
08-29 17:31:54.797 E/BuryPointManager( 3344): attach: 没有上传attach信息</t>
  </si>
  <si>
    <t>扫码登录页面关闭</t>
  </si>
  <si>
    <t xml:space="preserve">close_type|enum|{"1":"用户点击退出","2":"车速大于5Km/h导致的系统退出","3":"其它"}|登录页面退出方式|必填
</t>
  </si>
  <si>
    <t>08-29 17:14:38.094 W/SyncService_1.3.3_202308031640_a( 3143):   "attach": {
08-29 17:14:38.094 W/SyncService_1.3.3_202308031640_a( 3143):     "extParams": "{\"close_type\":1}"
08-29 17:14:38.094 W/SyncService_1.3.3_202308031640_a( 3143):   },
08-29 17:14:38.094 W/SyncService_1.3.3_202308031640_a( 3143):   "environment": {
08-29 17:14:38.094 W/SyncService_1.3.3_202308031640_a( 3143):     "alt": 3,
08-29 17:14:38.094 W/SyncService_1.3.3_202308031640_a( 3143):     "dir": 0,
08-29 17:14:38.094 W/SyncService_1.3.3_202308031640_a( 3143):     "end": 1693300478,
08-29 17:14:38.094 W/SyncService_1.3.3_202308031640_a( 3143):     "lat": 22.527745499999998,
08-29 17:14:38.094 W/SyncService_1.3.3_202308031640_a( 3143):     "lon": 113.93918933333335,
08-29 17:14:38.094 W/SyncService_1.3.3_202308031640_a( 3143):     "net": -1,
08-29 17:14:38.094 W/SyncService_1.3.3_202308031640_a( 3143):     "op": 0,
08-29 17:14:38.094 W/SyncService_1.3.3_202308031640_a( 3143):     "speed": 0.0,
08-29 17:14:38.094 W/SyncService_1.3.3_202308031640_a( 3143):     "start": 1693300478
08-29 17:14:38.094 W/SyncService_1.3.3_202308031640_a( 3143):   },
08-29 17:14:38.094 W/SyncService_1.3.3_202308031640_a( 3143):   "mAppEvent": {
08-29 17:14:38.094 W/SyncService_1.3.3_202308031640_a( 3143):     "event": "30400003",
08-29 17:14:38.094 W/SyncService_1.3.3_202308031640_a( 3143):     "mAppId": "-1",
08-29 17:14:38.094 W/SyncService_1.3.3_202308031640_a( 3143):     "mAppName": "com.ford.sync.account",
08-29 17:14:38.094 W/SyncService_1.3.3_202308031640_a( 3143):     "mAppVersion": "2.1.11",
08-29 17:14:38.094 W/SyncService_1.3.3_202308031640_a( 3143):     "module": "-1",
08-29 17:14:38.094 W/SyncService_1.3.3_202308031640_a( 3143):     "type": 1
08-29 17:14:38.094 W/SyncService_1.3.3_202308031640_a( 3143):   }
08-29 17:14:38.094 W/SyncService_1.3.3_202308031640_a( 3143): }</t>
  </si>
  <si>
    <t>账号登陆成功</t>
  </si>
  <si>
    <t xml:space="preserve">login_way|enum|{"1":"用户扫码登录","2":"人脸识别登录","3":"其它"}|登陆成功类型|必填
</t>
  </si>
  <si>
    <t>08-29 17:17:32.771 W/SyncService_1.3.3_202308031640_a(14697):   "attach": {
08-29 17:17:32.771 W/SyncService_1.3.3_202308031640_a(14697):     "extParams": "{\"login_way\":1}"
08-29 17:17:32.771 W/SyncService_1.3.3_202308031640_a(14697):   },
08-29 17:17:32.771 W/SyncService_1.3.3_202308031640_a(14697):   "environment": {
08-29 17:17:32.771 W/SyncService_1.3.3_202308031640_a(14697):     "alt": 9,
08-29 17:17:32.771 W/SyncService_1.3.3_202308031640_a(14697):     "dir": 0,
08-29 17:17:32.771 W/SyncService_1.3.3_202308031640_a(14697):     "end": 1693300652,
08-29 17:17:32.771 W/SyncService_1.3.3_202308031640_a(14697):     "lat": 22.527546631,
08-29 17:17:32.771 W/SyncService_1.3.3_202308031640_a(14697):     "lon": 113.939108729,
08-29 17:17:32.771 W/SyncService_1.3.3_202308031640_a(14697):     "net": 3,
08-29 17:17:32.771 W/SyncService_1.3.3_202308031640_a(14697):     "op": 0,
08-29 17:17:32.771 W/SyncService_1.3.3_202308031640_a(14697):     "speed": 0.0,
08-29 17:17:32.771 W/SyncService_1.3.3_202308031640_a(14697):     "start": 1693300652
08-29 17:17:32.771 W/SyncService_1.3.3_202308031640_a(14697):   },
08-29 17:17:32.771 W/SyncService_1.3.3_202308031640_a(14697):   "mAppEvent": {
08-29 17:17:32.771 W/SyncService_1.3.3_202308031640_a(14697):     "event": "30400017",
08-29 17:17:32.771 W/SyncService_1.3.3_202308031640_a(14697):     "mAppId": "1021",
08-29 17:17:32.771 W/SyncService_1.3.3_202308031640_a(14697):     "mAppName": "com.baidu.iov.faceos",
08-29 17:17:32.771 W/SyncService_1.3.3_202308031640_a(14697):     "mAppVersion": "2.5.8_202308171835",
08-29 17:17:32.771 W/SyncService_1.3.3_202308031640_a(14697):     "module": "faceos",
08-29 17:17:32.771 W/SyncService_1.3.3_202308031640_a(14697):     "type": 5
08-29 17:17:32.771 W/SyncService_1.3.3_202308031640_a(14697):   }
08-29 17:17:32.771 W/SyncService_1.3.3_202308031640_a(14697): }</t>
  </si>
  <si>
    <t>退出当前账号（被动退出）</t>
  </si>
  <si>
    <t xml:space="preserve">logout_reason|enum|{"1":"删车","2":"福特账号后台操作","3":"其它"}|退出账号类型|必填
</t>
  </si>
  <si>
    <t>08-29 16:51:28.565  3299  3299 E BuryPointManager: eventId: 30600021
08-29 16:51:28.565  3299  3299 E BuryPointManager: eventType: 5
08-29 16:51:28.565  3299  3299 E BuryPointManager: time: 1690295520015
08-29 16:51:28.565  3299  3299 E BuryPointManager: attach: {logout_reason":1}{"event":"30600021","mAppId":"1021","mAppName":"com.baidu.iov.faceos","mAppVersion":"2.5.8_202308171835","module":"faceos","type":5}"</t>
  </si>
  <si>
    <t>ACC10058</t>
  </si>
  <si>
    <t>点击二维码登录页面的人脸登录按钮</t>
  </si>
  <si>
    <t>ACC10059</t>
  </si>
  <si>
    <t>点击账号登录后新手引导页面的人脸注册按钮</t>
  </si>
  <si>
    <t>2023-02-23 10:37:46</t>
  </si>
  <si>
    <t>ACC10060</t>
  </si>
  <si>
    <t>点击账号登录后新手引导页面的个性化设置按钮</t>
  </si>
  <si>
    <t>08-29 17:33:41.541 E/BuryPointManager( 3344): 埋点上传数据-&gt;
08-29 17:33:41.541 E/BuryPointManager( 3344): eventId: ACC10060
08-29 17:33:41.541 E/BuryPointManager( 3344): eventType: 1
08-29 17:33:41.541 E/BuryPointManager( 3344): time: 1693301621541
08-29 17:33:41.541 E/BuryPointManager( 3344): attach: 没有上传attach信息</t>
  </si>
  <si>
    <t>ACC10061</t>
  </si>
  <si>
    <t>点击账号登录后新手引导页面的同步云端数据按钮</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</si>
  <si>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</si>
  <si>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</si>
  <si>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</si>
  <si>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t>FAIL</t>
  </si>
  <si>
    <t>08-29 17:33:44.266 E/BuryPointManager( 3344): 埋点上传数据-&gt;
08-29 17:33:44.266 E/BuryPointManager( 3344): eventId: ACC10062
08-29 17:33:44.266 E/BuryPointManager( 3344): eventType: 1
08-29 17:33:44.266 E/BuryPointManager( 3344): time: 1693301624266
08-29 17:33:44.266 E/BuryPointManager( 3344): attach: {"Personalprofile":1}</t>
  </si>
  <si>
    <r>
      <rPr>
        <rFont val="宋体-简"/>
        <sz val="11.0"/>
      </rPr>
      <t>文档</t>
    </r>
    <r>
      <rPr>
        <rFont val="Calibri"/>
        <sz val="11.0"/>
      </rPr>
      <t>attch</t>
    </r>
    <r>
      <rPr>
        <rFont val="宋体-简"/>
        <sz val="11.0"/>
      </rPr>
      <t>信息错误</t>
    </r>
  </si>
  <si>
    <t>ACC10063</t>
  </si>
  <si>
    <t>已绑定个性化数量达到上限</t>
  </si>
  <si>
    <t>ACC10064</t>
  </si>
  <si>
    <t>账号登录失败</t>
  </si>
  <si>
    <t xml:space="preserve">login_failure|enum|{"1":"用户点击退出","2":"网络状态不佳","3":"其它"}|登陆失败类型,|必填
</t>
  </si>
  <si>
    <t>08-29 17:16:21.586 E/BuryPointManager( 3349): 埋点上传数据-&gt;
08-29 17:16:21.586 E/BuryPointManager( 3349): eventId: ACC10064
08-29 17:16:21.586 E/BuryPointManager( 3349): eventType: 5
08-29 17:16:21.586 E/BuryPointManager( 3349): time: 1693300581586
08-29 17:16:21.586 E/BuryPointManager( 3349): attach: {"login_failure":3}</t>
  </si>
  <si>
    <t>ACC10065</t>
  </si>
  <si>
    <t>百度账号二维码获取失败</t>
  </si>
  <si>
    <t xml:space="preserve">failure_reason|enum|{"1":"网络环境较差","2":"获取车辆信息失败","3":"其它"}|刷新失败原因|必填
</t>
  </si>
  <si>
    <t>08-29 17:14:39.000 E/BuryPointManager( 3349): 埋点上传数据-&gt;
08-29 17:14:39.000 E/BuryPointManager( 3349): eventId: ACC10065
08-29 17:14:39.000 E/BuryPointManager( 3349): eventType: 5
08-29 17:14:39.000 E/BuryPointManager( 3349): time: 1693300479000
08-29 17:14:39.000 E/BuryPointManager( 3349): attach: {"failure_reason":"1"}</t>
  </si>
  <si>
    <t>ACC10066</t>
  </si>
  <si>
    <t>中途换人场景-点击退出登录</t>
  </si>
  <si>
    <t>在中途换人场景FaceID识别失败弹窗（目前因727FaceID还未开发，可延后埋点）</t>
  </si>
  <si>
    <t>ACC10067</t>
  </si>
  <si>
    <t>中途换人场景-点击保持登录</t>
  </si>
  <si>
    <t>ACC10068</t>
  </si>
  <si>
    <t>中途换人场景-点击切换账号</t>
  </si>
  <si>
    <t>在中途换人场景弹出账号切换弹窗（目前因727FaceID还未开发，可延后埋点）</t>
  </si>
  <si>
    <t>ACC10069</t>
  </si>
  <si>
    <t>中途换人场景-点击取消</t>
  </si>
  <si>
    <t>2023-02-23 10:37:52</t>
  </si>
  <si>
    <t>ACC10070</t>
  </si>
  <si>
    <t>弹出弹窗展示已登录账号达到上限-点击前往</t>
  </si>
  <si>
    <t>弹出弹窗展示已登录账号达到上限，可删除其它账号</t>
  </si>
  <si>
    <t>08-29 16:20:43.406 W/SyncService_1.3.2_202306072137_a( 3507): 1: jsonStr = {
08-29 16:20:43.406 W/SyncService_1.3.2_202306072137_a( 3507):   "environment": {
08-29 16:20:43.406 W/SyncService_1.3.2_202306072137_a( 3507):     "alt": 0,
08-29 16:20:43.406 W/SyncService_1.3.2_202306072137_a( 3507):     "dir": 0,
08-29 16:20:43.406 W/SyncService_1.3.2_202306072137_a( 3507):     "end": 1690185706,
08-29 16:20:43.406 W/SyncService_1.3.2_202306072137_a( 3507):     "lat": 0.0,
08-29 16:20:43.406 W/SyncService_1.3.2_202306072137_a( 3507):     "lon": 0.0,
08-29 16:20:43.406 W/SyncService_1.3.2_202306072137_a( 3507):     "net": 3,
08-29 16:20:43.406 W/SyncService_1.3.2_202306072137_a( 3507):     "op": 0,
08-29 16:20:43.406 W/SyncService_1.3.2_202306072137_a( 3507):     "speed": 0.0,
08-29 16:20:43.406 W/SyncService_1.3.2_202306072137_a( 3507):     "start": 1690185706
08-29 16:20:43.406 W/SyncService_1.3.2_202306072137_a( 3507):   },
08-29 16:20:43.406 W/SyncService_1.3.2_202306072137_a( 3507):   "mAppEvent": {
08-29 16:20:43.406 W/SyncService_1.3.2_202306072137_a( 3507):     "event": "ACC10070",
08-29 16:20:43.406 W/SyncService_1.3.2_202306072137_a( 3507):     "mAppId": "-1",
08-29 16:20:43.406 W/SyncService_1.3.2_202306072137_a( 3507):     "mAppName": "com.ford.sync.account",
08-29 16:20:43.406 W/SyncService_1.3.2_202306072137_a( 3507):     "mAppVersion": "2.1.11",
08-29 16:20:43.406 W/SyncService_1.3.2_202306072137_a( 3507):     "module": "-1",
08-29 16:20:43.406 W/SyncService_1.3.2_202306072137_a( 3507):     "type": 1
08-29 16:20:43.406 W/SyncService_1.3.2_202306072137_a( 3507):   }
08-29 16:20:43.406 W/SyncService_1.3.2_202306072137_a( 3507): }</t>
  </si>
  <si>
    <t>ACC10071</t>
  </si>
  <si>
    <t>弹出弹窗展示已登录账号达到上限-点击取消</t>
  </si>
  <si>
    <t>08-29 16:21:57.308 W/SyncService_1.3.2_202306072137_a( 3507): 1: jsonStr = {
08-29 16:21:57.308 W/SyncService_1.3.2_202306072137_a( 3507):   "environment": {
08-29 16:21:57.308 W/SyncService_1.3.2_202306072137_a( 3507):     "alt": 0,
08-29 16:21:57.308 W/SyncService_1.3.2_202306072137_a( 3507):     "dir": 0,
08-29 16:21:57.308 W/SyncService_1.3.2_202306072137_a( 3507):     "end": 1690185706,
08-29 16:21:57.308 W/SyncService_1.3.2_202306072137_a( 3507):     "lat": 0.0,
08-29 16:21:57.308 W/SyncService_1.3.2_202306072137_a( 3507):     "lon": 0.0,
08-29 16:21:57.308 W/SyncService_1.3.2_202306072137_a( 3507):     "net": 3,
08-29 16:21:57.308 W/SyncService_1.3.2_202306072137_a( 3507):     "op": 0,
08-29 16:21:57.308 W/SyncService_1.3.2_202306072137_a( 3507):     "speed": 0.0,
08-29 16:21:57.308 W/SyncService_1.3.2_202306072137_a( 3507):     "start": 1690185706
08-29 16:21:57.308 W/SyncService_1.3.2_202306072137_a( 3507):   },
08-29 16:21:57.308 W/SyncService_1.3.2_202306072137_a( 3507):   "mAppEvent": {
08-29 16:21:57.308 W/SyncService_1.3.2_202306072137_a( 3507):     "event": "ACC10070",
08-29 16:21:57.308 W/SyncService_1.3.2_202306072137_a( 3507):     "mAppId": "-1",
08-29 16:21:57.308 W/SyncService_1.3.2_202306072137_a( 3507):     "mAppName": "com.ford.sync.account",
08-29 16:21:57.308 W/SyncService_1.3.2_202306072137_a( 3507):     "mAppVersion": "2.1.11",
08-29 16:21:57.308 W/SyncService_1.3.2_202306072137_a( 3507):     "module": "-1",
08-29 16:21:57.308 W/SyncService_1.3.2_202306072137_a( 3507):     "type": 1
08-29 16:21:57.308 W/SyncService_1.3.2_202306072137_a( 3507):   }
08-29 16:21:57.308 W/SyncService_1.3.2_202306072137_a( 3507): }</t>
  </si>
  <si>
    <t>ACC10072</t>
  </si>
  <si>
    <t>当前车机上共有几个账号</t>
  </si>
  <si>
    <t>每次开机</t>
  </si>
  <si>
    <t xml:space="preserve">number_account|string|number_account|必填
</t>
  </si>
  <si>
    <t>08-29 17:31:54.805 E/BuryPointManager( 3344): 埋点上传数据-&gt;
08-29 17:31:54.805 E/BuryPointManager( 3344): eventId: ACC10072
08-29 17:31:54.805 E/BuryPointManager( 3344): eventType: 5
08-29 17:31:54.805 E/BuryPointManager( 3344): time: 1693301514805
08-29 17:31:54.805 E/BuryPointManager( 3344): attach: {"number_account":0}</t>
  </si>
  <si>
    <t>ACC10073</t>
  </si>
  <si>
    <t>触发播报预约保养智能欢迎语</t>
  </si>
  <si>
    <t>727车型无预约保养app</t>
  </si>
  <si>
    <t>ACC10074</t>
  </si>
  <si>
    <t>通过语音交互发起了去预约保养的导航</t>
  </si>
  <si>
    <t>ACC10075</t>
  </si>
  <si>
    <t>触发电影院智能欢迎语</t>
  </si>
  <si>
    <t>ACC10076</t>
  </si>
  <si>
    <t>通过语音交互，发起了去电影院的导航</t>
  </si>
  <si>
    <t>在系统登录二维码界面点击“没有福特派”/'没有林肯之道'</t>
  </si>
  <si>
    <t>08-29 17:14:26.116 W/SyncService_1.3.3_202308031640_a( 3143): 1: jsonStr = {
08-29 17:14:26.116 W/SyncService_1.3.3_202308031640_a( 3143):   "environment": {
08-29 17:14:26.116 W/SyncService_1.3.3_202308031640_a( 3143):     "alt": 3,
08-29 17:14:26.116 W/SyncService_1.3.3_202308031640_a( 3143):     "dir": 0,
08-29 17:14:26.116 W/SyncService_1.3.3_202308031640_a( 3143):     "end": 1693300466,
08-29 17:14:26.116 W/SyncService_1.3.3_202308031640_a( 3143):     "lat": 22.527745499999998,
08-29 17:14:26.116 W/SyncService_1.3.3_202308031640_a( 3143):     "lon": 113.93918933333335,
08-29 17:14:26.116 W/SyncService_1.3.3_202308031640_a( 3143):     "net": 3,
08-29 17:14:26.116 W/SyncService_1.3.3_202308031640_a( 3143):     "op": 0,
08-29 17:14:26.116 W/SyncService_1.3.3_202308031640_a( 3143):     "speed": 0.0,
08-29 17:14:26.116 W/SyncService_1.3.3_202308031640_a( 3143):     "start": 1693300466
08-29 17:14:26.116 W/SyncService_1.3.3_202308031640_a( 3143):   },
08-29 17:14:26.116 W/SyncService_1.3.3_202308031640_a( 3143):   "mAppEvent": {
08-29 17:14:26.116 W/SyncService_1.3.3_202308031640_a( 3143):     "event": "30400004",
08-29 17:14:26.116 W/SyncService_1.3.3_202308031640_a( 3143):     "mAppId": "-1",
08-29 17:14:26.116 W/SyncService_1.3.3_202308031640_a( 3143):     "mAppName": "com.ford.sync.account",
08-29 17:14:26.116 W/SyncService_1.3.3_202308031640_a( 3143):     "mAppVersion": "2.1.11",
08-29 17:14:26.116 W/SyncService_1.3.3_202308031640_a( 3143):     "module": "-1",
08-29 17:14:26.116 W/SyncService_1.3.3_202308031640_a( 3143):     "type": 1
08-29 17:14:26.116 W/SyncService_1.3.3_202308031640_a( 3143):   }
08-29 17:14:26.116 W/SyncService_1.3.3_202308031640_a( 3143): }</t>
  </si>
  <si>
    <t>登录成功后的服务授权页面关闭点击</t>
  </si>
  <si>
    <t>用户关闭服务授权页</t>
  </si>
  <si>
    <t xml:space="preserve">app_type|string|app_type|必填
</t>
  </si>
  <si>
    <t>使用服务授权时页面授权button点击</t>
  </si>
  <si>
    <t>用户服务授权确定</t>
  </si>
  <si>
    <t>2023-02-23 10:38:25</t>
  </si>
  <si>
    <t>使用服务授权时页面取消button点击</t>
  </si>
  <si>
    <t>用户取消服务授权</t>
  </si>
  <si>
    <t>通过其他app调用弹出服务授权页面</t>
  </si>
  <si>
    <t>其他app调起服务授权弹窗</t>
  </si>
  <si>
    <t>ACC10077</t>
  </si>
  <si>
    <t>车机上已创建FaceID的账号数量</t>
  </si>
  <si>
    <t>ACC10078</t>
  </si>
  <si>
    <t>车机上绑定enhanced memory的账号数量</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</si>
  <si>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</si>
  <si>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</si>
  <si>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</si>
  <si>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</si>
  <si>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2023-06-05 16:37:34</t>
  </si>
  <si>
    <t>08-29 17:46:25.254 W/SyncService_1.3.3_202308031640_a( 3126): 1: jsonStr = {
08-29 17:46:25.254 W/SyncService_1.3.3_202308031640_a( 3126):   "attach": {
08-29 17:46:25.254 W/SyncService_1.3.3_202308031640_a( 3126):     "extParams": "{\"errCode\":101}"
08-29 17:46:25.254 W/SyncService_1.3.3_202308031640_a( 3126):   },
08-29 17:46:25.254 W/SyncService_1.3.3_202308031640_a( 3126):   "environment": {
08-29 17:46:25.254 W/SyncService_1.3.3_202308031640_a( 3126):     "alt": 0,
08-29 17:46:25.254 W/SyncService_1.3.3_202308031640_a( 3126):     "dir": 0,
08-29 17:46:25.254 W/SyncService_1.3.3_202308031640_a( 3126):     "end": 1693302385,
08-29 17:46:25.254 W/SyncService_1.3.3_202308031640_a( 3126):     "lat": 0.0,
08-29 17:46:25.254 W/SyncService_1.3.3_202308031640_a( 3126):     "lon": 0.0,
08-29 17:46:25.254 W/SyncService_1.3.3_202308031640_a( 3126):     "net": -1,
08-29 17:46:25.254 W/SyncService_1.3.3_202308031640_a( 3126):     "op": 0,
08-29 17:46:25.254 W/SyncService_1.3.3_202308031640_a( 3126):     "speed": 0.0,
08-29 17:46:25.254 W/SyncService_1.3.3_202308031640_a( 3126):     "start": 1693302385
08-29 17:46:25.254 W/SyncService_1.3.3_202308031640_a( 3126):   },
08-29 17:46:25.254 W/SyncService_1.3.3_202308031640_a( 3126):   "mAppEvent": {
08-29 17:46:25.254 W/SyncService_1.3.3_202308031640_a( 3126):     "event": "ACT10006",
08-29 17:46:25.254 W/SyncService_1.3.3_202308031640_a( 3126):     "mAppId": "1004",
08-29 17:46:25.254 W/SyncService_1.3.3_202308031640_a( 3126):     "mAppName": "com.baidu.xiaoduos.syncservice",
08-29 17:46:25.254 W/SyncService_1.3.3_202308031640_a( 3126):     "mAppVersion": "5.0",
08-29 17:46:25.254 W/SyncService_1.3.3_202308031640_a( 3126):     "module": "syncservice",
08-29 17:46:25.254 W/SyncService_1.3.3_202308031640_a( 3126):     "type": 5
08-29 17:46:25.254 W/SyncService_1.3.3_202308031640_a( 3126):   }
08-29 17:46:25.254 W/SyncService_1.3.3_202308031640_a( 3126): }</t>
  </si>
  <si>
    <t>ACT10008</t>
  </si>
  <si>
    <t>检测到激活服务过期的时间</t>
  </si>
  <si>
    <t>无</t>
  </si>
  <si>
    <t>08-29 18:05:39.097 W/SyncService_1.3.3_202308031640_a( 2994): 1: jsonStr = {
08-29 18:05:39.097 W/SyncService_1.3.3_202308031640_a( 2994):   "environment": {
08-29 18:05:39.097 W/SyncService_1.3.3_202308031640_a( 2994):     "alt": 7,
08-29 18:05:39.097 W/SyncService_1.3.3_202308031640_a( 2994):     "dir": 0,
08-29 18:05:39.097 W/SyncService_1.3.3_202308031640_a( 2994):     "end": 1693303539,
08-29 18:05:39.097 W/SyncService_1.3.3_202308031640_a( 2994):     "lat": 22.527628333333336,
08-29 18:05:39.097 W/SyncService_1.3.3_202308031640_a( 2994):     "lon": 113.9390875,
08-29 18:05:39.097 W/SyncService_1.3.3_202308031640_a( 2994):     "net": 3,
08-29 18:05:39.097 W/SyncService_1.3.3_202308031640_a( 2994):     "op": 0,
08-29 18:05:39.097 W/SyncService_1.3.3_202308031640_a( 2994):     "speed": 0.0,
08-29 18:05:39.097 W/SyncService_1.3.3_202308031640_a( 2994):     "start": 1693303539
08-29 18:05:39.097 W/SyncService_1.3.3_202308031640_a( 2994):   },
08-29 18:05:39.097 W/SyncService_1.3.3_202308031640_a( 2994):   "mAppEvent": {
08-29 18:05:39.097 W/SyncService_1.3.3_202308031640_a( 2994):     "event": "ACT10008",
08-29 18:05:39.097 W/SyncService_1.3.3_202308031640_a( 2994):     "mAppId": "1004",
08-29 18:05:39.097 W/SyncService_1.3.3_202308031640_a( 2994):     "mAppName": "com.baidu.xiaoduos.syncservice",
08-29 18:05:39.097 W/SyncService_1.3.3_202308031640_a( 2994):     "mAppVersion": "5.0",
08-29 18:05:39.097 W/SyncService_1.3.3_202308031640_a( 2994):     "module": "syncservice",
08-29 18:05:39.097 W/SyncService_1.3.3_202308031640_a( 2994):     "type": 5
08-29 18:05:39.097 W/SyncService_1.3.3_202308031640_a( 2994):   }
08-29 18:05:39.097 W/SyncService_1.3.3_202308031640_a( 2994): }</t>
  </si>
  <si>
    <t>ORD100036</t>
  </si>
  <si>
    <t>订单支付成功</t>
  </si>
  <si>
    <t xml:space="preserve">order_time|string|order_time|必填
order_price|string|order_price|必填
order_details|string|order_details|选填
order_type|string|order_type|必填
order_way|enum|{"1":"非免密支付","3":"免密支付"}|支付方式|必填
order_id|string|order_id|必填
</t>
  </si>
  <si>
    <t>08-29 15:47:28.916 E/BuryPointManager( 3349): 埋点上传数据-&gt;
08-29 15:47:28.916 E/BuryPointManager( 3349): eventId: ORD100036
08-29 15:47:28.916 E/BuryPointManager( 3349): eventType: 5
08-29 15:47:28.916 E/BuryPointManager( 3349): time: 1693295248916
08-29 15:47:28.916 E/BuryPointManager( 3349): attach: {"order_way":1,"order_price":"0.15","order_time":"2023-08-29 15:47:10","order_type":"7","order_id":"725014089311186"}</t>
  </si>
  <si>
    <t>ORD100040</t>
  </si>
  <si>
    <t>订单支付失败(确认一下如何埋的)</t>
  </si>
  <si>
    <t xml:space="preserve">order_time|string|order_time|必填
order_price|string|order_price|必填
order_details|string|order_details|选填
order_type|string|order_type|必填
order_id|string|order_id|必填
order_way|enum|{"1":"非免密支付","3":"免密支付"}|支付方式|必填
</t>
  </si>
  <si>
    <t>08-29 16:06:04.767 E/BuryPointManager( 3349): 埋点上传数据-&gt;
08-29 16:06:04.767 E/BuryPointManager( 3349): eventId: ORD100040
08-29 16:06:04.767 E/BuryPointManager( 3349): eventType: 5
08-29 16:06:04.767 E/BuryPointManager( 3349): time: 1693296364767
08-29 16:06:04.767 E/BuryPointManager( 3349): attach: {"order_way":1,"order_price":"25","order_time":"2023-08-29 15:54:55","order_type":"7","order_id":"725013783134232"}</t>
  </si>
  <si>
    <t>ORD100001</t>
  </si>
  <si>
    <t>取消支付</t>
  </si>
  <si>
    <t>点击扫码支付关闭/返回页面按钮</t>
  </si>
  <si>
    <t xml:space="preserve">order_time|string|order_time|必填
order_price|string|order_price|必填
order_details|string|order_details|选填
order_type|string|order_type|必填
order_id|string|order_id|必填
</t>
  </si>
  <si>
    <t>08-29 15:45:58.900 E/BuryPointManager( 3349): 埋点上传数据-&gt;
08-29 15:45:58.900 E/BuryPointManager( 3349): eventId: ORD100001
08-29 15:45:58.900 E/BuryPointManager( 3349): eventType: 1
08-29 15:45:58.900 E/BuryPointManager( 3349): time: 1693295158900
08-29 15:45:58.900 E/BuryPointManager( 3349): attach: {"order_price":"25","order_time":"2023-08-29 15:45:57","order_type":"7","order_id":"725013783134232"}</t>
  </si>
  <si>
    <t>ORD10019</t>
  </si>
  <si>
    <t>支付超时</t>
  </si>
  <si>
    <t>某订单支付超时订单则触发</t>
  </si>
  <si>
    <t>08-29 16:00:55.055 E/BuryPointManager( 3349): 埋点上传数据-&gt;
08-29 16:00:55.055 E/BuryPointManager( 3349): eventId: ORD10019
08-29 16:00:55.055 E/BuryPointManager( 3349): eventType: 5
08-29 16:00:55.055 E/BuryPointManager( 3349): time: 1693296055055
08-29 16:00:55.055 E/BuryPointManager( 3349): attach: {"order_time":"2023-08-29 15:54:55","order_price":"25","order_details":"暂无","order_id":"725013783134232","order_type":"7"}</t>
  </si>
  <si>
    <t>MES10031</t>
  </si>
  <si>
    <t>点击没有按钮能跳转的横幅消息</t>
  </si>
  <si>
    <t>点击消息体包含能跳转或不跳转的横幅消息</t>
  </si>
  <si>
    <t xml:space="preserve">APP_name|string|APP_name|必填
message_level|enum|{"1":"级别1","2":"级别2","3":"级别3","4":"级别4","5":"级别5","6":"未定义"}|消息等级|必填
</t>
  </si>
  <si>
    <t>2023-04-26 14:22:12</t>
  </si>
  <si>
    <t>08-29 15:32:24.638 W/SyncService_1.3.3_202308031640_a( 3143):   },
08-29 15:32:24.638 W/SyncService_1.3.3_202308031640_a( 3143):   "environment": {
08-29 15:32:24.638 W/SyncService_1.3.3_202308031640_a( 3143):     "alt": 3,
08-29 15:32:24.638 W/SyncService_1.3.3_202308031640_a( 3143):     "dir": 0,
08-29 15:32:24.638 W/SyncService_1.3.3_202308031640_a( 3143):     "end": 1693294344,
08-29 15:32:24.638 W/SyncService_1.3.3_202308031640_a( 3143):     "lat": 22.527745499999998,
08-29 15:32:24.638 W/SyncService_1.3.3_202308031640_a( 3143):     "lon": 113.93918933333335,
08-29 15:32:24.638 W/SyncService_1.3.3_202308031640_a( 3143):     "net": 3,
08-29 15:32:24.638 W/SyncService_1.3.3_202308031640_a( 3143):     "op": 0,
08-29 15:32:24.638 W/SyncService_1.3.3_202308031640_a( 3143):     "speed": 0.0,
08-29 15:32:24.638 W/SyncService_1.3.3_202308031640_a( 3143):     "start": 1693294344
08-29 15:32:24.638 W/SyncService_1.3.3_202308031640_a( 3143):   },
08-29 15:32:24.638 W/SyncService_1.3.3_202308031640_a( 3143):   "mAppEvent": {
08-29 15:32:24.638 W/SyncService_1.3.3_202308031640_a( 3143):     "event": "MES10031",
08-29 15:32:24.638 W/SyncService_1.3.3_202308031640_a( 3143):     "mAppId": "-1",
08-29 15:32:24.638 W/SyncService_1.3.3_202308031640_a( 3143):     "mAppName": "com.baidu.xiaoduos.messageserver",
08-29 15:32:24.638 W/SyncService_1.3.3_202308031640_a( 3143):     "mAppVersion": "2.6.18",
08-29 15:32:24.638 W/SyncService_1.3.3_202308031640_a( 3143):     "module": "-1",
08-29 15:32:24.638 W/SyncService_1.3.3_202308031640_a( 3143):     "type": 1
08-29 15:32:24.638 W/SyncService_1.3.3_202308031640_a( 3143):   }
08-29 15:32:24.638 W/SyncService_1.3.3_202308031640_a( 3143): }</t>
  </si>
  <si>
    <t>MES10032</t>
  </si>
  <si>
    <t>点击有一个按钮的横幅消息</t>
  </si>
  <si>
    <t xml:space="preserve">button_info|string|button_info|必填
APP_name|string|APP_name|必填
</t>
  </si>
  <si>
    <t>08-29 15:32:47.819 W/SyncService_1.3.3_202308031640_a( 3143):   "attach": {
08-29 15:32:47.819 W/SyncService_1.3.3_202308031640_a( 3143):     "extParams": "{\"APP_name\":\"游戏厅\",\"button_info\":\"登录\"}"
08-29 15:32:47.819 W/SyncService_1.3.3_202308031640_a( 3143):   },
08-29 15:32:47.819 W/SyncService_1.3.3_202308031640_a( 3143):   "environment": {
08-29 15:32:47.819 W/SyncService_1.3.3_202308031640_a( 3143):     "alt": 3,
08-29 15:32:47.819 W/SyncService_1.3.3_202308031640_a( 3143):     "dir": 0,
08-29 15:32:47.819 W/SyncService_1.3.3_202308031640_a( 3143):     "end": 1693294367,
08-29 15:32:47.819 W/SyncService_1.3.3_202308031640_a( 3143):     "lat": 22.527745499999998,
08-29 15:32:47.819 W/SyncService_1.3.3_202308031640_a( 3143):     "lon": 113.93918933333335,
08-29 15:32:47.819 W/SyncService_1.3.3_202308031640_a( 3143):     "net": 3,
08-29 15:32:47.819 W/SyncService_1.3.3_202308031640_a( 3143):     "op": 0,
08-29 15:32:47.819 W/SyncService_1.3.3_202308031640_a( 3143):     "speed": 0.0,
08-29 15:32:47.819 W/SyncService_1.3.3_202308031640_a( 3143):     "start": 1693294367
08-29 15:32:47.819 W/SyncService_1.3.3_202308031640_a( 3143):   },
08-29 15:32:47.819 W/SyncService_1.3.3_202308031640_a( 3143):   "mAppEvent": {
08-29 15:32:47.819 W/SyncService_1.3.3_202308031640_a( 3143):     "event": "MES10032",
08-29 15:32:47.819 W/SyncService_1.3.3_202308031640_a( 3143):     "mAppId": "-1",
08-29 15:32:47.819 W/SyncService_1.3.3_202308031640_a( 3143):     "mAppName": "com.baidu.xiaoduos.messageserver",
08-29 15:32:47.819 W/SyncService_1.3.3_202308031640_a( 3143):     "mAppVersion": "2.6.18",
08-29 15:32:47.819 W/SyncService_1.3.3_202308031640_a( 3143):     "module": "-1",
08-29 15:32:47.819 W/SyncService_1.3.3_202308031640_a( 3143):     "type": 1
08-29 15:32:47.819 W/SyncService_1.3.3_202308031640_a( 3143):   }
08-29 15:32:47.819 W/SyncService_1.3.3_202308031640_a( 3143): }</t>
  </si>
  <si>
    <t>MES10033</t>
  </si>
  <si>
    <t>点击有两个按钮的横幅消息</t>
  </si>
  <si>
    <t xml:space="preserve">leftbutton_info|string|leftbutton_info|必填
rigntbutton_info|string|rigntbutton_info|必填
APP_name|string|APP_name|必填
</t>
  </si>
  <si>
    <t>08-29 15:32:55.373 W/SyncService_1.3.3_202308031640_a( 3143):   "attach": {
08-29 15:32:55.373 W/SyncService_1.3.3_202308031640_a( 3143):     "extParams": "{\"APP_name\":\"智慧停车场\",\"leftbutton_info\":\"取消\",\"rigntbutton_info\":\"去开通\"}"
08-29 15:32:55.373 W/SyncService_1.3.3_202308031640_a( 3143):   },
08-29 15:32:55.373 W/SyncService_1.3.3_202308031640_a( 3143):   "environment": {
08-29 15:32:55.373 W/SyncService_1.3.3_202308031640_a( 3143):     "alt": 3,
08-29 15:32:55.373 W/SyncService_1.3.3_202308031640_a( 3143):     "dir": 0,
08-29 15:32:55.373 W/SyncService_1.3.3_202308031640_a( 3143):     "end": 1693294375,
08-29 15:32:55.373 W/SyncService_1.3.3_202308031640_a( 3143):     "lat": 22.527745499999998,
08-29 15:32:55.373 W/SyncService_1.3.3_202308031640_a( 3143):     "lon": 113.93918933333335,
08-29 15:32:55.373 W/SyncService_1.3.3_202308031640_a( 3143):     "net": 3,
08-29 15:32:55.373 W/SyncService_1.3.3_202308031640_a( 3143):     "op": 0,
08-29 15:32:55.373 W/SyncService_1.3.3_202308031640_a( 3143):     "speed": 0.0,
08-29 15:32:55.373 W/SyncService_1.3.3_202308031640_a( 3143):     "start": 1693294375
08-29 15:32:55.373 W/SyncService_1.3.3_202308031640_a( 3143):   },
08-29 15:32:55.373 W/SyncService_1.3.3_202308031640_a( 3143):   "mAppEvent": {
08-29 15:32:55.373 W/SyncService_1.3.3_202308031640_a( 3143):     "event": "MES10033",
08-29 15:32:55.373 W/SyncService_1.3.3_202308031640_a( 3143):     "mAppId": "-1",
08-29 15:32:55.373 W/SyncService_1.3.3_202308031640_a( 3143):     "mAppName": "com.baidu.xiaoduos.messageserver",
08-29 15:32:55.373 W/SyncService_1.3.3_202308031640_a( 3143):     "mAppVersion": "2.6.18",
08-29 15:32:55.373 W/SyncService_1.3.3_202308031640_a( 3143):     "module": "-1",
08-29 15:32:55.373 W/SyncService_1.3.3_202308031640_a( 3143):     "type": 1
08-29 15:32:55.373 W/SyncService_1.3.3_202308031640_a( 3143):   }
08-29 15:32:55.373 W/SyncService_1.3.3_202308031640_a( 3143): }</t>
  </si>
  <si>
    <t>MES10034</t>
  </si>
  <si>
    <t>下拉屏点击有一个按钮的消息</t>
  </si>
  <si>
    <t>08-29 15:33:22.807 W/SyncService_1.3.3_202308031640_a( 3143): 1: jsonStr = {
08-29 15:33:22.807 W/SyncService_1.3.3_202308031640_a( 3143):   "attach": {
08-29 15:33:22.807 W/SyncService_1.3.3_202308031640_a( 3143):     "extParams": "{\"APP_name\":\"游戏厅\",\"button_info\":\"登录\"}"
08-29 15:33:22.807 W/SyncService_1.3.3_202308031640_a( 3143):   },
08-29 15:33:22.807 W/SyncService_1.3.3_202308031640_a( 3143):   "environment": {
08-29 15:33:22.807 W/SyncService_1.3.3_202308031640_a( 3143):     "alt": 3,
08-29 15:33:22.807 W/SyncService_1.3.3_202308031640_a( 3143):     "dir": 0,
08-29 15:33:22.807 W/SyncService_1.3.3_202308031640_a( 3143):     "end": 1693294402,
08-29 15:33:22.807 W/SyncService_1.3.3_202308031640_a( 3143):     "lat": 22.527745499999998,
08-29 15:33:22.807 W/SyncService_1.3.3_202308031640_a( 3143):     "lon": 113.93918933333335,
08-29 15:33:22.807 W/SyncService_1.3.3_202308031640_a( 3143):     "net": 3,
08-29 15:33:22.807 W/SyncService_1.3.3_202308031640_a( 3143):     "op": 0,
08-29 15:33:22.807 W/SyncService_1.3.3_202308031640_a( 3143):     "speed": 0.0,
08-29 15:33:22.807 W/SyncService_1.3.3_202308031640_a( 3143):     "start": 1693294402
08-29 15:33:22.807 W/SyncService_1.3.3_202308031640_a( 3143):   },
08-29 15:33:22.807 W/SyncService_1.3.3_202308031640_a( 3143):   "mAppEvent": {
08-29 15:33:22.807 W/SyncService_1.3.3_202308031640_a( 3143):     "event": "MES10034",
08-29 15:33:22.807 W/SyncService_1.3.3_202308031640_a( 3143):     "mAppId": "-1",
08-29 15:33:22.807 W/SyncService_1.3.3_202308031640_a( 3143):     "mAppName": "com.baidu.xiaoduos.messageserver",
08-29 15:33:22.807 W/SyncService_1.3.3_202308031640_a( 3143):     "mAppVersion": "2.6.18",
08-29 15:33:22.807 W/SyncService_1.3.3_202308031640_a( 3143):     "module": "-1",
08-29 15:33:22.807 W/SyncService_1.3.3_202308031640_a( 3143):     "type": 1
08-29 15:33:22.807 W/SyncService_1.3.3_202308031640_a( 3143):   }
08-29 15:33:22.807 W/SyncService_1.3.3_202308031640_a( 3143): }</t>
  </si>
  <si>
    <t>MES10035</t>
  </si>
  <si>
    <t>下拉屏点击有两个按钮的消息</t>
  </si>
  <si>
    <t>08-29 15:33:30.312 W/SyncService_1.3.3_202308031640_a( 3143):   "attach": {
08-29 15:33:30.312 W/SyncService_1.3.3_202308031640_a( 3143):     "extParams": "{\"APP_name\":\"智慧停车场\",\"leftbutton_info\":\"取消\",\"rigntbutton_info\":\"去开通\"}"
08-29 15:33:30.312 W/SyncService_1.3.3_202308031640_a( 3143):   },
08-29 15:33:30.312 W/SyncService_1.3.3_202308031640_a( 3143):   "environment": {
08-29 15:33:30.312 W/SyncService_1.3.3_202308031640_a( 3143):     "alt": 3,
08-29 15:33:30.312 W/SyncService_1.3.3_202308031640_a( 3143):     "dir": 0,
08-29 15:33:30.312 W/SyncService_1.3.3_202308031640_a( 3143):     "end": 1693294410,
08-29 15:33:30.312 W/SyncService_1.3.3_202308031640_a( 3143):     "lat": 22.527745499999998,
08-29 15:33:30.312 W/SyncService_1.3.3_202308031640_a( 3143):     "lon": 113.93918933333335,
08-29 15:33:30.312 W/SyncService_1.3.3_202308031640_a( 3143):     "net": 3,
08-29 15:33:30.312 W/SyncService_1.3.3_202308031640_a( 3143):     "op": 0,
08-29 15:33:30.312 W/SyncService_1.3.3_202308031640_a( 3143):     "speed": 0.0,
08-29 15:33:30.312 W/SyncService_1.3.3_202308031640_a( 3143):     "start": 1693294410
08-29 15:33:30.312 W/SyncService_1.3.3_202308031640_a( 3143):   },
08-29 15:33:30.312 W/SyncService_1.3.3_202308031640_a( 3143):   "mAppEvent": {
08-29 15:33:30.312 W/SyncService_1.3.3_202308031640_a( 3143):     "event": "MES10035",
08-29 15:33:30.312 W/SyncService_1.3.3_202308031640_a( 3143):     "mAppId": "-1",
08-29 15:33:30.312 W/SyncService_1.3.3_202308031640_a( 3143):     "mAppName": "com.baidu.xiaoduos.messageserver",
08-29 15:33:30.312 W/SyncService_1.3.3_202308031640_a( 3143):     "mAppVersion": "2.6.18",
08-29 15:33:30.312 W/SyncService_1.3.3_202308031640_a( 3143):     "module": "-1",
08-29 15:33:30.312 W/SyncService_1.3.3_202308031640_a( 3143):     "type": 1
08-29 15:33:30.312 W/SyncService_1.3.3_202308031640_a( 3143):   }
08-29 15:33:30.312 W/SyncService_1.3.3_202308031640_a( 3143): }</t>
  </si>
  <si>
    <t>MES10036</t>
  </si>
  <si>
    <t>下拉屏中点击清空消息按钮</t>
  </si>
  <si>
    <t>4.5级消息无法清空</t>
  </si>
  <si>
    <t>08-29 15:33:47.190 I/StatusBarControllerBase764( 2216): onReceive: unReadNumber = 3
08-29 15:33:47.191 W/SyncService_1.3.3_202308031640_a( 3143): 1: jsonStr = {
08-29 15:33:47.191 W/SyncService_1.3.3_202308031640_a( 3143):   "environment": {
08-29 15:33:47.191 W/SyncService_1.3.3_202308031640_a( 3143):     "alt": 3,
08-29 15:33:47.191 W/SyncService_1.3.3_202308031640_a( 3143):     "dir": 0,
08-29 15:33:47.191 W/SyncService_1.3.3_202308031640_a( 3143):     "end": 1693294427,
08-29 15:33:47.191 W/SyncService_1.3.3_202308031640_a( 3143):     "lat": 22.527745499999998,
08-29 15:33:47.191 W/SyncService_1.3.3_202308031640_a( 3143):     "lon": 113.93918933333335,
08-29 15:33:47.191 W/SyncService_1.3.3_202308031640_a( 3143):     "net": 3,
08-29 15:33:47.191 W/SyncService_1.3.3_202308031640_a( 3143):     "op": 0,
08-29 15:33:47.191 W/SyncService_1.3.3_202308031640_a( 3143):     "speed": 0.0,
08-29 15:33:47.191 W/SyncService_1.3.3_202308031640_a( 3143):     "start": 1693294427
08-29 15:33:47.191 W/SyncService_1.3.3_202308031640_a( 3143):   },
08-29 15:33:47.191 W/SyncService_1.3.3_202308031640_a( 3143):   "mAppEvent": {
08-29 15:33:47.191 W/SyncService_1.3.3_202308031640_a( 3143):     "event": "MES10036",
08-29 15:33:47.191 W/SyncService_1.3.3_202308031640_a( 3143):     "mAppId": "-1",
08-29 15:33:47.191 W/SyncService_1.3.3_202308031640_a( 3143):     "mAppName": "com.baidu.xiaoduos.messageserver",
08-29 15:33:47.191 W/SyncService_1.3.3_202308031640_a( 3143):     "mAppVersion": "2.6.18",
08-29 15:33:47.191 W/SyncService_1.3.3_202308031640_a( 3143):     "module": "-1",
08-29 15:33:47.191 W/SyncService_1.3.3_202308031640_a( 3143):     "type": 1
08-29 15:33:47.191 W/SyncService_1.3.3_202308031640_a( 3143):   }
08-29 15:33:47.191 W/SyncService_1.3.3_202308031640_a( 3143): }</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</si>
  <si>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</si>
  <si>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</si>
  <si>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</si>
  <si>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</si>
  <si>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</si>
  <si>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</si>
  <si>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</si>
  <si>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08-29 15:34:02.722 W/SyncService_1.3.3_202308031640_a( 3143):   "attach": {
08-29 15:34:02.722 W/SyncService_1.3.3_202308031640_a( 3143):     "extParams": "{\"message_title\":\"一起玩耍吧\"}"
08-29 15:34:02.722 W/SyncService_1.3.3_202308031640_a( 3143):   },
08-29 15:34:02.722 W/SyncService_1.3.3_202308031640_a( 3143):   "environment": {
08-29 15:34:02.722 W/SyncService_1.3.3_202308031640_a( 3143):     "alt": 3,
08-29 15:34:02.722 W/SyncService_1.3.3_202308031640_a( 3143):     "dir": 0,
08-29 15:34:02.722 W/SyncService_1.3.3_202308031640_a( 3143):     "end": 1693294442,
08-29 15:34:02.722 W/SyncService_1.3.3_202308031640_a( 3143):     "lat": 22.527745499999998,
08-29 15:34:02.722 W/SyncService_1.3.3_202308031640_a( 3143):     "lon": 113.93918933333335,
08-29 15:34:02.722 W/SyncService_1.3.3_202308031640_a( 3143):     "net": 3,
08-29 15:34:02.722 W/SyncService_1.3.3_202308031640_a( 3143):     "op": 0,
08-29 15:34:02.722 W/SyncService_1.3.3_202308031640_a( 3143):     "speed": 0.0,
08-29 15:34:02.722 W/SyncService_1.3.3_202308031640_a( 3143):     "start": 1693294442
08-29 15:34:02.722 W/SyncService_1.3.3_202308031640_a( 3143):   },
08-29 15:34:02.722 W/SyncService_1.3.3_202308031640_a( 3143):   "mAppEvent": {
08-29 15:34:02.722 W/SyncService_1.3.3_202308031640_a( 3143):     "event": "MES10038",
08-29 15:34:02.722 W/SyncService_1.3.3_202308031640_a( 3143):     "mAppId": "-1",
08-29 15:34:02.722 W/SyncService_1.3.3_202308031640_a( 3143):     "mAppName": "com.baidu.xiaoduos.messageserver",
08-29 15:34:02.722 W/SyncService_1.3.3_202308031640_a( 3143):     "mAppVersion": "2.6.18",
08-29 15:34:02.722 W/SyncService_1.3.3_202308031640_a( 3143):     "module": "-1",
08-29 15:34:02.722 W/SyncService_1.3.3_202308031640_a( 3143):     "type": 1
08-29 15:34:02.722 W/SyncService_1.3.3_202308031640_a( 3143):   }
08-29 15:34:02.722 W/SyncService_1.3.3_202308031640_a( 3143): }</t>
  </si>
  <si>
    <t>MES10039</t>
  </si>
  <si>
    <t>点击消息盒子中某类目消息</t>
  </si>
  <si>
    <t>点击某个类目的消息</t>
  </si>
  <si>
    <t>08-29 15:33:56.296 W/SyncService_1.3.3_202308031640_a( 3143):   "attach": {
08-29 15:33:56.296 W/SyncService_1.3.3_202308031640_a( 3143):     "extParams": "{\"message_title\":\"无按钮\"}"
08-29 15:33:56.296 W/SyncService_1.3.3_202308031640_a( 3143):   },
08-29 15:33:56.296 W/SyncService_1.3.3_202308031640_a( 3143):   "environment": {
08-29 15:33:56.296 W/SyncService_1.3.3_202308031640_a( 3143):     "alt": 3,
08-29 15:33:56.296 W/SyncService_1.3.3_202308031640_a( 3143):     "dir": 0,
08-29 15:33:56.296 W/SyncService_1.3.3_202308031640_a( 3143):     "end": 1693294436,
08-29 15:33:56.296 W/SyncService_1.3.3_202308031640_a( 3143):     "lat": 22.527745499999998,
08-29 15:33:56.296 W/SyncService_1.3.3_202308031640_a( 3143):     "lon": 113.93918933333335,
08-29 15:33:56.296 W/SyncService_1.3.3_202308031640_a( 3143):     "net": 3,
08-29 15:33:56.296 W/SyncService_1.3.3_202308031640_a( 3143):     "op": 0,
08-29 15:33:56.296 W/SyncService_1.3.3_202308031640_a( 3143):     "speed": 0.0,
08-29 15:33:56.296 W/SyncService_1.3.3_202308031640_a( 3143):     "start": 1693294436
08-29 15:33:56.296 W/SyncService_1.3.3_202308031640_a( 3143):   },
08-29 15:33:56.296 W/SyncService_1.3.3_202308031640_a( 3143):   "mAppEvent": {
08-29 15:33:56.296 W/SyncService_1.3.3_202308031640_a( 3143):     "event": "MES10039",
08-29 15:33:56.296 W/SyncService_1.3.3_202308031640_a( 3143):     "mAppId": "-1",
08-29 15:33:56.296 W/SyncService_1.3.3_202308031640_a( 3143):     "mAppName": "com.baidu.xiaoduos.messageserver",
08-29 15:33:56.296 W/SyncService_1.3.3_202308031640_a( 3143):     "mAppVersion": "2.6.18",
08-29 15:33:56.296 W/SyncService_1.3.3_202308031640_a( 3143):     "module": "-1",
08-29 15:33:56.296 W/SyncService_1.3.3_202308031640_a( 3143):     "type": 1
08-29 15:33:56.296 W/SyncService_1.3.3_202308031640_a( 3143):   }
08-29 15:33:56.296 W/SyncService_1.3.3_202308031640_a( 3143): }</t>
  </si>
  <si>
    <t>MES10040</t>
  </si>
  <si>
    <t>发送到消息盒子里面的消息</t>
  </si>
  <si>
    <t xml:space="preserve">message_level|enum|{"1":"级别1","2":"级别2","3":"级别3","4":"级别4","5":"级别5","6":"未定义"}|消息等级|必填
message_Type|enum|{"1":"横幅消息1","2":"toast消息","3":"弹窗","4":"其它"}|消息类型|必填
</t>
  </si>
  <si>
    <t>08-29 15:32:31.168 W/SyncService_1.3.3_202308031640_a( 3143):   "attach": {
08-29 15:32:31.168 W/SyncService_1.3.3_202308031640_a( 3143):     "extParams": "{\"message_level\":1,\"message_Type\":1}"
08-29 15:32:31.168 W/SyncService_1.3.3_202308031640_a( 3143):   },
08-29 15:32:31.168 W/SyncService_1.3.3_202308031640_a( 3143):   "environment": {
08-29 15:32:31.168 W/SyncService_1.3.3_202308031640_a( 3143):     "alt": 3,
08-29 15:32:31.168 W/SyncService_1.3.3_202308031640_a( 3143):     "dir": 0,
08-29 15:32:31.168 W/SyncService_1.3.3_202308031640_a( 3143):     "end": 1693294351,
08-29 15:32:31.168 W/SyncService_1.3.3_202308031640_a( 3143):     "lat": 22.527745499999998,
08-29 15:32:31.168 W/SyncService_1.3.3_202308031640_a( 3143):     "lon": 113.93918933333335,
08-29 15:32:31.168 W/SyncService_1.3.3_202308031640_a( 3143):     "net": 3,
08-29 15:32:31.168 W/SyncService_1.3.3_202308031640_a( 3143):     "op": 0,
08-29 15:32:31.168 W/SyncService_1.3.3_202308031640_a( 3143):     "speed": 0.0,
08-29 15:32:31.168 W/SyncService_1.3.3_202308031640_a( 3143):     "start": 1693294351
08-29 15:32:31.168 W/SyncService_1.3.3_202308031640_a( 3143):   },
08-29 15:32:31.168 W/SyncService_1.3.3_202308031640_a( 3143):   "mAppEvent": {
08-29 15:32:31.168 W/SyncService_1.3.3_202308031640_a( 3143):     "event": "MES10040",
08-29 15:32:31.168 W/SyncService_1.3.3_202308031640_a( 3143):     "mAppId": "-1",
08-29 15:32:31.168 W/SyncService_1.3.3_202308031640_a( 3143):     "mAppName": "com.baidu.xiaoduos.messageserver",
08-29 15:32:31.168 W/SyncService_1.3.3_202308031640_a( 3143):     "mAppVersion": "2.6.18",
08-29 15:32:31.168 W/SyncService_1.3.3_202308031640_a( 3143):     "module": "-1",
08-29 15:32:31.168 W/SyncService_1.3.3_202308031640_a( 3143):     "type": 5
08-29 15:32:31.168 W/SyncService_1.3.3_202308031640_a( 3143):   }
08-29 15:32:31.168 W/SyncService_1.3.3_202308031640_a( 3143): }</t>
  </si>
  <si>
    <t>MES300014</t>
  </si>
  <si>
    <t>用户手动关闭车况异常/故障弹窗</t>
  </si>
  <si>
    <t>2023-02-28 15:31:38</t>
  </si>
  <si>
    <t>MES300013</t>
  </si>
  <si>
    <t>用户通过语音确认选择了“联系经销商”和“道路救援”</t>
  </si>
  <si>
    <t>MES300012</t>
  </si>
  <si>
    <t xml:space="preserve">MessageTitle_name|string|MessageTitle_name|必填
</t>
  </si>
  <si>
    <t>MES300011</t>
  </si>
  <si>
    <t>MES300008</t>
  </si>
  <si>
    <t>退出左上角退出消息盒子按钮</t>
  </si>
  <si>
    <t>进入和退出消息盒子查看消息是用户的主动行为</t>
  </si>
  <si>
    <t>08-29 15:34:03.969 W/SyncService_1.3.3_202308031640_a( 3143): 1: jsonStr = {
08-29 15:34:03.969 W/SyncService_1.3.3_202308031640_a( 3143):   "environment": {
08-29 15:34:03.969 W/SyncService_1.3.3_202308031640_a( 3143):     "alt": 3,
08-29 15:34:03.969 W/SyncService_1.3.3_202308031640_a( 3143):     "dir": 0,
08-29 15:34:03.969 W/SyncService_1.3.3_202308031640_a( 3143):     "end": 1693294443,
08-29 15:34:03.969 W/SyncService_1.3.3_202308031640_a( 3143):     "lat": 22.527745499999998,
08-29 15:34:03.969 W/SyncService_1.3.3_202308031640_a( 3143):     "lon": 113.93918933333335,
08-29 15:34:03.969 W/SyncService_1.3.3_202308031640_a( 3143):     "net": 3,
08-29 15:34:03.969 W/SyncService_1.3.3_202308031640_a( 3143):     "op": 0,
08-29 15:34:03.969 W/SyncService_1.3.3_202308031640_a( 3143):     "speed": 0.0,
08-29 15:34:03.969 W/SyncService_1.3.3_202308031640_a( 3143):     "start": 1693294443
08-29 15:34:03.969 W/SyncService_1.3.3_202308031640_a( 3143):   },
08-29 15:34:03.969 W/SyncService_1.3.3_202308031640_a( 3143):   "mAppEvent": {
08-29 15:34:03.969 W/SyncService_1.3.3_202308031640_a( 3143):     "event": "MES300008",
08-29 15:34:03.969 W/SyncService_1.3.3_202308031640_a( 3143):     "mAppId": "-1",
08-29 15:34:03.969 W/SyncService_1.3.3_202308031640_a( 3143):     "mAppName": "com.baidu.xiaoduos.messageserver",
08-29 15:34:03.969 W/SyncService_1.3.3_202308031640_a( 3143):     "mAppVersion": "2.6.18",
08-29 15:34:03.969 W/SyncService_1.3.3_202308031640_a( 3143):     "module": "-1",
08-29 15:34:03.969 W/SyncService_1.3.3_202308031640_a( 3143):     "type": 1
08-29 15:34:03.969 W/SyncService_1.3.3_202308031640_a( 3143):   }
08-29 15:34:03.969 W/SyncService_1.3.3_202308031640_a( 3143): }</t>
  </si>
  <si>
    <t>MES300010</t>
  </si>
  <si>
    <t>下拉屏消息点击带有意图的消息</t>
  </si>
  <si>
    <t>点击消息体</t>
  </si>
  <si>
    <t>08-29 15:33:20.436 W/SyncService_1.3.3_202308031640_a( 3143):   "attach": {
08-29 15:33:20.436 W/SyncService_1.3.3_202308031640_a( 3143):     "extParams": "{\"APP_name\":\"Hello，我是无按钮的横幅\",\"message_level\":1}"
08-29 15:33:20.436 W/SyncService_1.3.3_202308031640_a( 3143):   },
08-29 15:33:20.436 W/SyncService_1.3.3_202308031640_a( 3143):   "environment": {
08-29 15:33:20.436 W/SyncService_1.3.3_202308031640_a( 3143):     "alt": 3,
08-29 15:33:20.436 W/SyncService_1.3.3_202308031640_a( 3143):     "dir": 0,
08-29 15:33:20.436 W/SyncService_1.3.3_202308031640_a( 3143):     "end": 1693294400,
08-29 15:33:20.436 W/SyncService_1.3.3_202308031640_a( 3143):     "lat": 22.527745499999998,
08-29 15:33:20.436 W/SyncService_1.3.3_202308031640_a( 3143):     "lon": 113.93918933333335,
08-29 15:33:20.436 W/SyncService_1.3.3_202308031640_a( 3143):     "net": 3,
08-29 15:33:20.436 W/SyncService_1.3.3_202308031640_a( 3143):     "op": 0,
08-29 15:33:20.436 W/SyncService_1.3.3_202308031640_a( 3143):     "speed": 0.0,
08-29 15:33:20.436 W/SyncService_1.3.3_202308031640_a( 3143):     "start": 1693294400
08-29 15:33:20.436 W/SyncService_1.3.3_202308031640_a( 3143):   },
08-29 15:33:20.436 W/SyncService_1.3.3_202308031640_a( 3143):   "mAppEvent": {
08-29 15:33:20.436 W/SyncService_1.3.3_202308031640_a( 3143):     "event": "32000002",
08-29 15:33:20.436 W/SyncService_1.3.3_202308031640_a( 3143):     "mAppId": "-1",
08-29 15:33:20.436 W/SyncService_1.3.3_202308031640_a( 3143):     "mAppName": "com.baidu.xiaoduos.messageserver",
08-29 15:33:20.436 W/SyncService_1.3.3_202308031640_a( 3143):     "mAppVersion": "2.6.18",
08-29 15:33:20.436 W/SyncService_1.3.3_202308031640_a( 3143):     "module": "-1",
08-29 15:33:20.436 W/SyncService_1.3.3_202308031640_a( 3143):     "type": 1
08-29 15:33:20.436 W/SyncService_1.3.3_202308031640_a( 3143):   }
08-29 15:33:20.436 W/SyncService_1.3.3_202308031640_a( 3143): }</t>
  </si>
  <si>
    <t>MES300006</t>
  </si>
  <si>
    <t>下拉屏中消息被左滑删除</t>
  </si>
  <si>
    <t>5级消息无法左滑删除</t>
  </si>
  <si>
    <t>08-29 15:33:19.551 W/SyncService_1.3.3_202308031640_a( 3143):   "attach": {
08-29 15:33:19.551 W/SyncService_1.3.3_202308031640_a( 3143):     "extParams": "{\"APP_name\":\"Hello，我是无按钮的横幅\",\"message_level\":1}"
08-29 15:33:19.551 W/SyncService_1.3.3_202308031640_a( 3143):   },
08-29 15:33:19.551 W/SyncService_1.3.3_202308031640_a( 3143):   "environment": {
08-29 15:33:19.551 W/SyncService_1.3.3_202308031640_a( 3143):     "alt": 3,
08-29 15:33:19.551 W/SyncService_1.3.3_202308031640_a( 3143):     "dir": 0,
08-29 15:33:19.551 W/SyncService_1.3.3_202308031640_a( 3143):     "end": 1693294399,
08-29 15:33:19.551 W/SyncService_1.3.3_202308031640_a( 3143):     "lat": 22.527745499999998,
08-29 15:33:19.551 W/SyncService_1.3.3_202308031640_a( 3143):     "lon": 113.93918933333335,
08-29 15:33:19.551 W/SyncService_1.3.3_202308031640_a( 3143):     "net": 3,
08-29 15:33:19.551 W/SyncService_1.3.3_202308031640_a( 3143):     "op": 0,
08-29 15:33:19.551 W/SyncService_1.3.3_202308031640_a( 3143):     "speed": 0.0,
08-29 15:33:19.551 W/SyncService_1.3.3_202308031640_a( 3143):     "start": 1693294399
08-29 15:33:19.551 W/SyncService_1.3.3_202308031640_a( 3143):   },
08-29 15:33:19.551 W/SyncService_1.3.3_202308031640_a( 3143):   "mAppEvent": {
08-29 15:33:19.551 W/SyncService_1.3.3_202308031640_a( 3143):     "event": "MES300006",
08-29 15:33:19.551 W/SyncService_1.3.3_202308031640_a( 3143):     "mAppId": "-1",
08-29 15:33:19.551 W/SyncService_1.3.3_202308031640_a( 3143):     "mAppName": "com.baidu.xiaoduos.messageserver",
08-29 15:33:19.551 W/SyncService_1.3.3_202308031640_a( 3143):     "mAppVersion": "2.6.18",
08-29 15:33:19.551 W/SyncService_1.3.3_202308031640_a( 3143):     "module": "-1",
08-29 15:33:19.551 W/SyncService_1.3.3_202308031640_a( 3143):     "type": 1
08-29 15:33:19.551 W/SyncService_1.3.3_202308031640_a( 3143):   }
08-29 15:33:19.551 W/SyncService_1.3.3_202308031640_a( 3143): }</t>
  </si>
  <si>
    <t>MES300005</t>
  </si>
  <si>
    <t>横幅消息被手动上滑关闭</t>
  </si>
  <si>
    <t>08-29 15:32:22.630 W/SyncService_1.3.3_202308031640_a( 3143):   "attach": {
08-29 15:32:22.630 W/SyncService_1.3.3_202308031640_a( 3143):     "extParams": "{\"APP_name\":\"Hello，我是无按钮的横幅\",\"message_level\":1}"
08-29 15:32:22.630 W/SyncService_1.3.3_202308031640_a( 3143):   },
08-29 15:32:22.630 W/SyncService_1.3.3_202308031640_a( 3143):   "environment": {
08-29 15:32:22.630 W/SyncService_1.3.3_202308031640_a( 3143):     "alt": 3,
08-29 15:32:22.630 W/SyncService_1.3.3_202308031640_a( 3143):     "dir": 0,
08-29 15:32:22.630 W/SyncService_1.3.3_202308031640_a( 3143):     "end": 1693294342,
08-29 15:32:22.630 W/SyncService_1.3.3_202308031640_a( 3143):     "lat": 22.527745499999998,
08-29 15:32:22.630 W/SyncService_1.3.3_202308031640_a( 3143):     "lon": 113.93918933333335,
08-29 15:32:22.630 W/SyncService_1.3.3_202308031640_a( 3143):     "net": 3,
08-29 15:32:22.630 W/SyncService_1.3.3_202308031640_a( 3143):     "op": 0,
08-29 15:32:22.630 W/SyncService_1.3.3_202308031640_a( 3143):     "speed": 0.0,
08-29 15:32:22.630 W/SyncService_1.3.3_202308031640_a( 3143):     "start": 1693294342
08-29 15:32:22.630 W/SyncService_1.3.3_202308031640_a( 3143):   },
08-29 15:32:22.630 W/SyncService_1.3.3_202308031640_a( 3143):   "mAppEvent": {
08-29 15:32:22.630 W/SyncService_1.3.3_202308031640_a( 3143):     "event": "MES300005",
08-29 15:32:22.630 W/SyncService_1.3.3_202308031640_a( 3143):     "mAppId": "-1",
08-29 15:32:22.630 W/SyncService_1.3.3_202308031640_a( 3143):     "mAppName": "com.baidu.xiaoduos.messageserver",
08-29 15:32:22.630 W/SyncService_1.3.3_202308031640_a( 3143):     "mAppVersion": "2.6.18",
08-29 15:32:22.630 W/SyncService_1.3.3_202308031640_a( 3143):     "module": "-1",
08-29 15:32:22.630 W/SyncService_1.3.3_202308031640_a( 3143):     "type": 1
08-29 15:32:22.630 W/SyncService_1.3.3_202308031640_a( 3143):   }
08-29 15:32:22.630 W/SyncService_1.3.3_202308031640_a( 3143): }</t>
  </si>
  <si>
    <t>MES300004</t>
  </si>
  <si>
    <t>下拉屏中消息被点击</t>
  </si>
  <si>
    <t>08-29 15:33:20.428 W/SyncService_1.3.3_202308031640_a( 3143): 1: jsonStr = {
08-29 15:33:20.428 W/SyncService_1.3.3_202308031640_a( 3143):   "attach": {
08-29 15:33:20.428 W/SyncService_1.3.3_202308031640_a( 3143):     "extParams": "{\"APP_name\":\"Hello，我是无按钮的横幅\",\"message_level\":1}"
08-29 15:33:20.428 W/SyncService_1.3.3_202308031640_a( 3143):   },
08-29 15:33:20.428 W/SyncService_1.3.3_202308031640_a( 3143):   "environment": {
08-29 15:33:20.428 W/SyncService_1.3.3_202308031640_a( 3143):     "alt": 3,
08-29 15:33:20.428 W/SyncService_1.3.3_202308031640_a( 3143):     "dir": 0,
08-29 15:33:20.428 W/SyncService_1.3.3_202308031640_a( 3143):     "end": 1693294400,
08-29 15:33:20.428 W/SyncService_1.3.3_202308031640_a( 3143):     "lat": 22.527745499999998,
08-29 15:33:20.428 W/SyncService_1.3.3_202308031640_a( 3143):     "lon": 113.93918933333335,
08-29 15:33:20.428 W/SyncService_1.3.3_202308031640_a( 3143):     "net": 3,
08-29 15:33:20.428 W/SyncService_1.3.3_202308031640_a( 3143):     "op": 0,
08-29 15:33:20.428 W/SyncService_1.3.3_202308031640_a( 3143):     "speed": 0.0,
08-29 15:33:20.428 W/SyncService_1.3.3_202308031640_a( 3143):     "start": 1693294400
08-29 15:33:20.428 W/SyncService_1.3.3_202308031640_a( 3143):   },
08-29 15:33:20.428 W/SyncService_1.3.3_202308031640_a( 3143):   "mAppEvent": {
08-29 15:33:20.428 W/SyncService_1.3.3_202308031640_a( 3143):     "event": "MES300004",
08-29 15:33:20.428 W/SyncService_1.3.3_202308031640_a( 3143):     "mAppId": "-1",
08-29 15:33:20.428 W/SyncService_1.3.3_202308031640_a( 3143):     "mAppName": "com.baidu.xiaoduos.messageserver",
08-29 15:33:20.428 W/SyncService_1.3.3_202308031640_a( 3143):     "mAppVersion": "2.6.18",
08-29 15:33:20.428 W/SyncService_1.3.3_202308031640_a( 3143):     "module": "-1",
08-29 15:33:20.428 W/SyncService_1.3.3_202308031640_a( 3143):     "type": 1
08-29 15:33:20.428 W/SyncService_1.3.3_202308031640_a( 3143):   }
08-29 15:33:20.428 W/SyncService_1.3.3_202308031640_a( 3143): }</t>
  </si>
  <si>
    <t>MES300009</t>
  </si>
  <si>
    <t>点击带有意图的横幅消息</t>
  </si>
  <si>
    <t xml:space="preserve">message_type|enum|{"1":"跳转","2":"非跳转"}|消息类型|必填
</t>
  </si>
  <si>
    <t>MES300003</t>
  </si>
  <si>
    <t>横幅弹窗被点击</t>
  </si>
  <si>
    <t>08-29 15:32:22.561 W/SyncService_1.3.3_202308031640_a( 3143): 1: jsonStr = {
08-29 15:32:22.561 W/SyncService_1.3.3_202308031640_a( 3143):   "attach": {
08-29 15:32:22.561 W/SyncService_1.3.3_202308031640_a( 3143):     "extParams": "{\"APP_name\":\"Hello，我是无按钮的横幅\",\"message_level\":1}"
08-29 15:32:22.561 W/SyncService_1.3.3_202308031640_a( 3143):   },
08-29 15:32:22.561 W/SyncService_1.3.3_202308031640_a( 3143):   "environment": {
08-29 15:32:22.561 W/SyncService_1.3.3_202308031640_a( 3143):     "alt": 3,
08-29 15:32:22.561 W/SyncService_1.3.3_202308031640_a( 3143):     "dir": 0,
08-29 15:32:22.561 W/SyncService_1.3.3_202308031640_a( 3143):     "end": 1693294342,
08-29 15:32:22.561 W/SyncService_1.3.3_202308031640_a( 3143):     "lat": 22.527745499999998,
08-29 15:32:22.561 W/SyncService_1.3.3_202308031640_a( 3143):     "lon": 113.93918933333335,
08-29 15:32:22.561 W/SyncService_1.3.3_202308031640_a( 3143):     "net": 3,
08-29 15:32:22.561 W/SyncService_1.3.3_202308031640_a( 3143):     "op": 0,
08-29 15:32:22.561 W/SyncService_1.3.3_202308031640_a( 3143):     "speed": 0.0,
08-29 15:32:22.561 W/SyncService_1.3.3_202308031640_a( 3143):     "start": 1693294342
08-29 15:32:22.561 W/SyncService_1.3.3_202308031640_a( 3143):   },
08-29 15:32:22.561 W/SyncService_1.3.3_202308031640_a( 3143):   "mAppEvent": {
08-29 15:32:22.561 W/SyncService_1.3.3_202308031640_a( 3143):     "event": "MES300003",
08-29 15:32:22.561 W/SyncService_1.3.3_202308031640_a( 3143):     "mAppId": "-1",
08-29 15:32:22.561 W/SyncService_1.3.3_202308031640_a( 3143):     "mAppName": "com.baidu.xiaoduos.messageserver",
08-29 15:32:22.561 W/SyncService_1.3.3_202308031640_a( 3143):     "mAppVersion": "2.6.18",
08-29 15:32:22.561 W/SyncService_1.3.3_202308031640_a( 3143):     "module": "-1",
08-29 15:32:22.561 W/SyncService_1.3.3_202308031640_a( 3143):     "type": 1
08-29 15:32:22.561 W/SyncService_1.3.3_202308031640_a( 3143):   }
08-29 15:32:22.561 W/SyncService_1.3.3_202308031640_a( 3143): }</t>
  </si>
  <si>
    <t>MES300002</t>
  </si>
  <si>
    <t>进入到下拉屏中的消息</t>
  </si>
  <si>
    <t>08-29 15:32:21.676 W/SyncService_1.3.3_202308031640_a( 3143):   "attach": {
08-29 15:32:21.676 W/SyncService_1.3.3_202308031640_a( 3143):     "extParams": "{\"APP_name\":\"Hello，我是无按钮的横幅\",\"message_level\":1}"
08-29 15:32:21.676 W/SyncService_1.3.3_202308031640_a( 3143):   },
08-29 15:32:21.676 W/SyncService_1.3.3_202308031640_a( 3143):   "environment": {
08-29 15:32:21.676 W/SyncService_1.3.3_202308031640_a( 3143):     "alt": 3,
08-29 15:32:21.676 W/SyncService_1.3.3_202308031640_a( 3143):     "dir": 0,
08-29 15:32:21.676 W/SyncService_1.3.3_202308031640_a( 3143):     "end": 1693294341,
08-29 15:32:21.676 W/SyncService_1.3.3_202308031640_a( 3143):     "lat": 22.527745499999998,
08-29 15:32:21.676 W/SyncService_1.3.3_202308031640_a( 3143):     "lon": 113.93918933333335,
08-29 15:32:21.676 W/SyncService_1.3.3_202308031640_a( 3143):     "net": 3,
08-29 15:32:21.676 W/SyncService_1.3.3_202308031640_a( 3143):     "op": 0,
08-29 15:32:21.676 W/SyncService_1.3.3_202308031640_a( 3143):     "speed": 0.0,
08-29 15:32:21.676 W/SyncService_1.3.3_202308031640_a( 3143):     "start": 1693294341
08-29 15:32:21.676 W/SyncService_1.3.3_202308031640_a( 3143):   },
08-29 15:32:21.676 W/SyncService_1.3.3_202308031640_a( 3143):   "mAppEvent": {
08-29 15:32:21.676 W/SyncService_1.3.3_202308031640_a( 3143):     "event": "MES300002",
08-29 15:32:21.676 W/SyncService_1.3.3_202308031640_a( 3143):     "mAppId": "-1",
08-29 15:32:21.676 W/SyncService_1.3.3_202308031640_a( 3143):     "mAppName": "com.baidu.xiaoduos.messageserver",
08-29 15:32:21.676 W/SyncService_1.3.3_202308031640_a( 3143):     "mAppVersion": "2.6.18",
08-29 15:32:21.676 W/SyncService_1.3.3_202308031640_a( 3143):     "module": "-1",
08-29 15:32:21.676 W/SyncService_1.3.3_202308031640_a( 3143):     "type": 5
08-29 15:32:21.676 W/SyncService_1.3.3_202308031640_a( 3143):   }
08-29 15:32:21.676 W/SyncService_1.3.3_202308031640_a( 3143): }</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</si>
  <si>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</si>
  <si>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</si>
  <si>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</si>
  <si>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08-29 15:32:21.634 W/SyncService_1.3.3_202308031640_a( 3143): 1: jsonStr = {
08-29 15:32:21.634 W/SyncService_1.3.3_202308031640_a( 3143):   "attach": {
08-29 15:32:21.634 W/SyncService_1.3.3_202308031640_a( 3143):     "extParams": "{\"APP_name\":\"Hello，我是无按钮的横幅\",\"message_level\":1,\"message_Type\":1}"
08-29 15:32:21.634 W/SyncService_1.3.3_202308031640_a( 3143):   },
08-29 15:32:21.634 W/SyncService_1.3.3_202308031640_a( 3143):   "environment": {
08-29 15:32:21.634 W/SyncService_1.3.3_202308031640_a( 3143):     "alt": 3,
08-29 15:32:21.634 W/SyncService_1.3.3_202308031640_a( 3143):     "dir": 0,
08-29 15:32:21.634 W/SyncService_1.3.3_202308031640_a( 3143):     "end": 1693294341,
08-29 15:32:21.634 W/SyncService_1.3.3_202308031640_a( 3143):     "lat": 22.527745499999998,
08-29 15:32:21.634 W/SyncService_1.3.3_202308031640_a( 3143):     "lon": 113.93918933333335,
08-29 15:32:21.634 W/SyncService_1.3.3_202308031640_a( 3143):     "net": 3,
08-29 15:32:21.634 W/SyncService_1.3.3_202308031640_a( 3143):     "op": 0,
08-29 15:32:21.634 W/SyncService_1.3.3_202308031640_a( 3143):     "speed": 0.0,
08-29 15:32:21.634 W/SyncService_1.3.3_202308031640_a( 3143):     "start": 1693294341
08-29 15:32:21.634 W/SyncService_1.3.3_202308031640_a( 3143):   },
08-29 15:32:21.634 W/SyncService_1.3.3_202308031640_a( 3143):   "mAppEvent": {
08-29 15:32:21.634 W/SyncService_1.3.3_202308031640_a( 3143):     "event": "MES300000",
08-29 15:32:21.634 W/SyncService_1.3.3_202308031640_a( 3143):     "mAppId": "-1",
08-29 15:32:21.634 W/SyncService_1.3.3_202308031640_a( 3143):     "mAppName": "com.baidu.xiaoduos.messageserver",
08-29 15:32:21.634 W/SyncService_1.3.3_202308031640_a( 3143):     "mAppVersion": "2.6.18",
08-29 15:32:21.634 W/SyncService_1.3.3_202308031640_a( 3143):     "module": "-1",
08-29 15:32:21.634 W/SyncService_1.3.3_202308031640_a( 3143):     "type": 5
08-29 15:32:21.634 W/SyncService_1.3.3_202308031640_a( 3143):   }
08-29 15:32:21.634 W/SyncService_1.3.3_202308031640_a( 3143): }</t>
  </si>
  <si>
    <t>WAT10144</t>
  </si>
  <si>
    <t>点击爱奇艺tab</t>
  </si>
  <si>
    <t>2023-06-05 16:14:20</t>
  </si>
  <si>
    <t>5LMYJ8XY9LGL00098</t>
  </si>
  <si>
    <t>mAppEvent": {
09-11 16:17:13.698  3012  3077 W SyncService_1.3.2_202307031824_a:     "event": "WAT10144",
09-11 16:17:13.698  3012  3077 W SyncService_1.3.2_202307031824_a:     "mAppId": "-1",
09-11 16:17:13.698  3012  3077 W SyncService_1.3.2_202307031824_a:     "mAppName": "com.baidu.iov.dueros.videoplayer",
09-11 16:17:13.698  3012  3077 W SyncService_1.3.2_202307031824_a:     "mAppVersion": "1.5.94_2023-09-06",
09-11 16:17:13.698  3012  3077 W SyncService_1.3.2_202307031824_a:     "module": "-1",
09-11 16:17:13.698  3012  3077 W SyncService_1.3.2_202307031824_a:     "type": 1</t>
  </si>
  <si>
    <t>WAT10143</t>
  </si>
  <si>
    <t>点击USB视频tab</t>
  </si>
  <si>
    <t xml:space="preserve">mAppEvent": {
09-11 16:17:12.978  3012  3072 W SyncService_1.3.2_202307031824_a:     "event": "WAT10143",
09-11 16:17:12.978  3012  3072 W SyncService_1.3.2_202307031824_a:     "mAppId": "-1",
09-11 16:17:12.978  3012  3072 W SyncService_1.3.2_202307031824_a:     "mAppName": "com.baidu.iov.dueros.videoplayer",
09-11 16:17:12.978  3012  3072 W SyncService_1.3.2_202307031824_a:     "mAppVersion": "1.5.94_2023-09-06",
09-11 16:17:12.978  3012  3072 W SyncService_1.3.2_202307031824_a:     "module": "-1",
09-11 16:17:12.978  3012  3072 W SyncService_1.3.2_202307031824_a:     "type": 1
</t>
  </si>
  <si>
    <t>WAT900051</t>
  </si>
  <si>
    <t>进入爱奇艺视频app</t>
  </si>
  <si>
    <t>mAppEvent": {
09-11 16:17:26.907  3012  3077 W SyncService_1.3.2_202307031824_a:     "event": "WAT900051",
09-11 16:17:26.907  3012  3077 W SyncService_1.3.2_202307031824_a:     "mAppId": "-1",
09-11 16:17:26.907  3012  3077 W SyncService_1.3.2_202307031824_a:     "mAppName": "com.baidu.iov.dueros.videoplayer",
09-11 16:17:26.907  3012  3077 W SyncService_1.3.2_202307031824_a:     "mAppVersion": "1.5.94_2023-09-06",
09-11 16:17:26.907  3012  3077 W SyncService_1.3.2_202307031824_a:     "module": "-1",
09-11 16:17:26.907  3012  3077 W SyncService_1.3.2_202307031824_a:     "type": 1</t>
  </si>
  <si>
    <t>WAT900052</t>
  </si>
  <si>
    <t>退出爱奇艺视频app</t>
  </si>
  <si>
    <t>【台架】【764ica/483ptica】【随心看】【必现】埋点信息WAT900052退出爱奇艺，WAT900090登录失败，埋点平台未上传 https://console.cloud.baidu-int.com/devops/icafe/issue/FordPhase4Scrum-74606/show?source=copy-shortcut</t>
  </si>
  <si>
    <t>WAT900085</t>
  </si>
  <si>
    <t>爱奇艺视频页面停留时长</t>
  </si>
  <si>
    <t>mAppEvent": {
09-11 16:15:08.263  3012  3983 W SyncService_1.3.2_202307031824_a:     "event": "WAT900085",
09-11 16:15:08.263  3012  3983 W SyncService_1.3.2_202307031824_a:     "mAppId": "-1",
09-11 16:15:08.263  3012  3983 W SyncService_1.3.2_202307031824_a:     "mAppName": "com.baidu.iov.dueros.videoplayer",
09-11 16:15:08.263  3012  3983 W SyncService_1.3.2_202307031824_a:     "mAppVersion": "1.5.94_2023-09-06",
09-11 16:15:08.263  3012  3983 W SyncService_1.3.2_202307031824_a:     "module": "-1",
09-11 16:15:08.263  3012  3983 W SyncService_1.3.2_202307031824_a:     "type": -1</t>
  </si>
  <si>
    <t>WAT900087</t>
  </si>
  <si>
    <t>点击爱奇艺视频子tab</t>
  </si>
  <si>
    <t xml:space="preserve">video_type|enum|{"0":"推荐","1":"VIP专区","2":"电视剧","3":"电影","4":"动漫","5":"综艺","6":"搞笑","7":"娱乐","8":"少儿","9":"游戏","10":"体育","11":"财经","12":"汽车","13":"时尚","14":"其它"}|爱奇艺视频tab|必填
</t>
  </si>
  <si>
    <t xml:space="preserve">mAppEvent": {
09-11 16:16:23.367  3012  4015 W SyncService_1.3.2_202307031824_a:     "event": "WAT900087",
09-11 16:16:23.367  3012  4015 W SyncService_1.3.2_202307031824_a:     "mAppId": "-1",
09-11 16:16:23.367  3012  4015 W SyncService_1.3.2_202307031824_a:     "mAppName": "com.baidu.iov.dueros.videoplayer",
09-11 16:16:23.367  3012  4015 W SyncService_1.3.2_202307031824_a:     "mAppVersion": "1.5.94_2023-09-06",
09-11 16:16:23.367  3012  4015 W SyncService_1.3.2_202307031824_a:     "module": "-1",
09-11 16:16:23.367  3012  4015 W SyncService_1.3.2_202307031824_a:     "type": 1
</t>
  </si>
  <si>
    <t>WAT900086</t>
  </si>
  <si>
    <t>本地视频页面停留时长</t>
  </si>
  <si>
    <t>mAppEvent": {
09-11 16:17:13.664  3012  3077 W SyncService_1.3.2_202307031824_a:     "event": "WAT900086",
09-11 16:17:13.664  3012  3077 W SyncService_1.3.2_202307031824_a:     "mAppId": "-1",
09-11 16:17:13.664  3012  3077 W SyncService_1.3.2_202307031824_a:     "mAppName": "com.baidu.iov.dueros.videoplayer",
09-11 16:17:13.664  3012  3077 W SyncService_1.3.2_202307031824_a:     "mAppVersion": "1.5.94_2023-09-06",
09-11 16:17:13.664  3012  3077 W SyncService_1.3.2_202307031824_a:     "module": "-1",
09-11 16:17:13.664  3012  3077 W SyncService_1.3.2_202307031824_a:     "type": -1</t>
  </si>
  <si>
    <t>WAT900059</t>
  </si>
  <si>
    <t>登录成功</t>
  </si>
  <si>
    <t>mAppEvent": {
09-11 16:15:49.399  3012  4015 W SyncService_1.3.2_202307031824_a:     "event": "WAT900059",
09-11 16:15:49.399  3012  4015 W SyncService_1.3.2_202307031824_a:     "mAppId": "-1",
09-11 16:15:49.399  3012  4015 W SyncService_1.3.2_202307031824_a:     "mAppName": "com.baidu.iov.dueros.videoplayer",
09-11 16:15:49.399  3012  4015 W SyncService_1.3.2_202307031824_a:     "mAppVersion": "1.5.94_2023-09-06",
09-11 16:15:49.399  3012  4015 W SyncService_1.3.2_202307031824_a:     "module": "-1",
09-11 16:15:49.399  3012  4015 W SyncService_1.3.2_202307031824_a:     "type": 1</t>
  </si>
  <si>
    <t>WAT900090</t>
  </si>
  <si>
    <t>登录失败</t>
  </si>
  <si>
    <t>WAT900060</t>
  </si>
  <si>
    <t>点击退出登录</t>
  </si>
  <si>
    <t>退出登录</t>
  </si>
  <si>
    <t>mAppEvent": {
09-11 16:15:23.257  3012  3077 W SyncService_1.3.2_202307031824_a:     "event": "WAT900060",
09-11 16:15:23.257  3012  3077 W SyncService_1.3.2_202307031824_a:     "mAppId": "-1",
09-11 16:15:23.257  3012  3077 W SyncService_1.3.2_202307031824_a:     "mAppName": "com.baidu.iov.dueros.videoplayer",
09-11 16:15:23.257  3012  3077 W SyncService_1.3.2_202307031824_a:     "mAppVersion": "1.5.94_2023-09-06",
09-11 16:15:23.257  3012  3077 W SyncService_1.3.2_202307031824_a:     "module": "-1",
09-11 16:15:23.257  3012  3077 W SyncService_1.3.2_202307031824_a:     "type": 1</t>
  </si>
  <si>
    <t>WAT900066</t>
  </si>
  <si>
    <t>点击热门热搜</t>
  </si>
  <si>
    <t>搜索内容(热门搜索)</t>
  </si>
  <si>
    <t xml:space="preserve">word|string|word|必填
</t>
  </si>
  <si>
    <t>mAppEvent": {
09-11 16:16:32.248  3012  3072 W SyncService_1.3.2_202307031824_a:     "event": "WAT900066",
09-11 16:16:32.248  3012  3072 W SyncService_1.3.2_202307031824_a:     "mAppId": "-1",
09-11 16:16:32.248  3012  3072 W SyncService_1.3.2_202307031824_a:     "mAppName": "com.baidu.iov.dueros.videoplayer",
09-11 16:16:32.248  3012  3072 W SyncService_1.3.2_202307031824_a:     "mAppVersion": "1.5.94_2023-09-06",
09-11 16:16:32.248  3012  3072 W SyncService_1.3.2_202307031824_a:     "module": "-1",
09-11 16:16:32.248  3012  3072 W SyncService_1.3.2_202307031824_a:     "type": 1</t>
  </si>
  <si>
    <t>WAT900068</t>
  </si>
  <si>
    <t>搜索结果</t>
  </si>
  <si>
    <t xml:space="preserve">word|string|word|必填
vid|string|vid|必填
title|string|title|必填
tag|string|tag|必填
</t>
  </si>
  <si>
    <t>mAppEvent": {
09-11 16:16:43.945  3012  3072 W SyncService_1.3.2_202307031824_a:     "event": "WAT900068",
09-11 16:16:43.945  3012  3072 W SyncService_1.3.2_202307031824_a:     "mAppId": "-1",
09-11 16:16:43.945  3012  3072 W SyncService_1.3.2_202307031824_a:     "mAppName": "com.baidu.iov.dueros.videoplayer",
09-11 16:16:43.945  3012  3072 W SyncService_1.3.2_202307031824_a:     "mAppVersion": "1.5.94_2023-09-06",
09-11 16:16:43.945  3012  3072 W SyncService_1.3.2_202307031824_a:     "module": "-1",
09-11 16:16:43.945  3012  3072 W SyncService_1.3.2_202307031824_a:     "type": 1</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</si>
  <si>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</si>
  <si>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</si>
  <si>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</si>
  <si>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</si>
  <si>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mAppEvent": {
09-11 16:16:54.726  3012  3072 W SyncService_1.3.2_202307031824_a:     "event": "WAT900070",
09-11 16:16:54.726  3012  3072 W SyncService_1.3.2_202307031824_a:     "mAppId": "-1",
09-11 16:16:54.726  3012  3072 W SyncService_1.3.2_202307031824_a:     "mAppName": "com.baidu.iov.dueros.videoplayer",
09-11 16:16:54.726  3012  3072 W SyncService_1.3.2_202307031824_a:     "mAppVersion": "1.5.94_2023-09-06",
09-11 16:16:54.726  3012  3072 W SyncService_1.3.2_202307031824_a:     "module": "-1",
09-11 16:16:54.726  3012  3072 W SyncService_1.3.2_202307031824_a:     "type": 1</t>
  </si>
  <si>
    <t>WAT900071</t>
  </si>
  <si>
    <t>点击取消收藏</t>
  </si>
  <si>
    <t>mAppEvent": {
09-11 16:16:47.963  3012  3983 W SyncService_1.3.2_202307031824_a:     "event": "WAT900071",
09-11 16:16:47.963  3012  3983 W SyncService_1.3.2_202307031824_a:     "mAppId": "-1",
09-11 16:16:47.963  3012  3983 W SyncService_1.3.2_202307031824_a:     "mAppName": "com.baidu.iov.dueros.videoplayer",
09-11 16:16:47.963  3012  3983 W SyncService_1.3.2_202307031824_a:     "mAppVersion": "1.5.94_2023-09-06",
09-11 16:16:47.963  3012  3983 W SyncService_1.3.2_202307031824_a:     "module": "-1",
09-11 16:16:47.963  3012  3983 W SyncService_1.3.2_202307031824_a:     "type": 1</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</si>
  <si>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</si>
  <si>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</si>
  <si>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</si>
  <si>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</si>
  <si>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mAppEvent": {
09-11 16:15:07.607  3012  4015 W SyncService_1.3.2_202307031824_a:     "event": "WAT900073",
09-11 16:15:07.607  3012  4015 W SyncService_1.3.2_202307031824_a:     "mAppId": "-1",
09-11 16:15:07.607  3012  4015 W SyncService_1.3.2_202307031824_a:     "mAppName": "com.baidu.iov.dueros.videoplayer",
09-11 16:15:07.607  3012  4015 W SyncService_1.3.2_202307031824_a:     "mAppVersion": "1.5.94_2023-09-06",
09-11 16:15:07.607  3012  4015 W SyncService_1.3.2_202307031824_a:     "module": "-1",
09-11 16:15:07.607  3012  4015 W SyncService_1.3.2_202307031824_a:     "type": 1</t>
  </si>
  <si>
    <t>WAT900072</t>
  </si>
  <si>
    <t>暂停/退出视频</t>
  </si>
  <si>
    <t>暂停播放或者退出播放器或者切换视频</t>
  </si>
  <si>
    <t xml:space="preserve">mAppEvent": {
09-11 16:15:18.077  3012  3077 W SyncService_1.3.2_202307031824_a:     "event": "WAT900072",
09-11 16:15:18.077  3012  3077 W SyncService_1.3.2_202307031824_a:     "mAppId": "-1",
09-11 16:15:18.077  3012  3077 W SyncService_1.3.2_202307031824_a:     "mAppName": "com.baidu.iov.dueros.videoplayer",
09-11 16:15:18.077  3012  3077 W SyncService_1.3.2_202307031824_a:     "mAppVersion": "1.5.94_2023-09-06",
09-11 16:15:18.077  3012  3077 W SyncService_1.3.2_202307031824_a:     "module": "-1",
09-11 16:15:18.077  3012  3077 W SyncService_1.3.2_202307031824_a:     "type": 1
</t>
  </si>
  <si>
    <t>WAT900081</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</si>
  <si>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</si>
  <si>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</si>
  <si>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mAppEvent": {
09-11 16:15:18.689  3012  5121 W SyncService_1.3.2_202307031824_a:     "event": "WAT900081",
09-11 16:15:18.689  3012  5121 W SyncService_1.3.2_202307031824_a:     "mAppId": "-1",
09-11 16:15:18.689  3012  5121 W SyncService_1.3.2_202307031824_a:     "mAppName": "com.baidu.iov.dueros.videoplayer",
09-11 16:15:18.689  3012  5121 W SyncService_1.3.2_202307031824_a:     "mAppVersion": "1.5.94_2023-09-06",
09-11 16:15:18.689  3012  5121 W SyncService_1.3.2_202307031824_a:     "module": "-1",
09-11 16:15:18.689  3012  5121 W SyncService_1.3.2_202307031824_a:     "type": -1</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</si>
  <si>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</si>
  <si>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</si>
  <si>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</si>
  <si>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</si>
  <si>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mAppEvent": {
09-11 16:16:12.551  3012  4015 W SyncService_1.3.2_202307031824_a:     "event": "WAT900074",
09-11 16:16:12.551  3012  4015 W SyncService_1.3.2_202307031824_a:     "mAppId": "-1",
09-11 16:16:12.551  3012  4015 W SyncService_1.3.2_202307031824_a:     "mAppName": "com.baidu.iov.dueros.videoplayer",
09-11 16:16:12.551  3012  4015 W SyncService_1.3.2_202307031824_a:     "mAppVersion": "1.5.94_2023-09-06",
09-11 16:16:12.551  3012  4015 W SyncService_1.3.2_202307031824_a:     "module": "-1",
09-11 16:16:12.551  3012  4015 W SyncService_1.3.2_202307031824_a:     "type": 1</t>
  </si>
  <si>
    <t>WAT900084</t>
  </si>
  <si>
    <t>切换视频</t>
  </si>
  <si>
    <t>切换方式（上一个、下一个、列表选择、选集）</t>
  </si>
  <si>
    <t xml:space="preserve">switch_type|enum|{"1":"上一个","2":"下一个","3":"列表选择","4":"选集"}|切换方式|必填
</t>
  </si>
  <si>
    <t>mAppEvent": {
09-11 16:16:15.119  3012  4015 W SyncService_1.3.2_202307031824_a:     "event": "WAT900084",
09-11 16:16:15.119  3012  4015 W SyncService_1.3.2_202307031824_a:     "mAppId": "-1",
09-11 16:16:15.119  3012  4015 W SyncService_1.3.2_202307031824_a:     "mAppName": "com.baidu.iov.dueros.videoplayer",
09-11 16:16:15.119  3012  4015 W SyncService_1.3.2_202307031824_a:     "mAppVersion": "1.5.94_2023-09-06",
09-11 16:16:15.119  3012  4015 W SyncService_1.3.2_202307031824_a:     "module": "-1",
09-11 16:16:15.119  3012  4015 W SyncService_1.3.2_202307031824_a:     "type": 1</t>
  </si>
  <si>
    <t>WAT900089</t>
  </si>
  <si>
    <t>车速大于5Km/h视频暂停</t>
  </si>
  <si>
    <t>WAT900077</t>
  </si>
  <si>
    <t>点击上一集</t>
  </si>
  <si>
    <t>mAppEvent": {
09-11 16:16:00.288  3012  5121 W SyncService_1.3.2_202307031824_a:     "event": "WAT900077",
09-11 16:16:00.288  3012  5121 W SyncService_1.3.2_202307031824_a:     "mAppId": "-1",
09-11 16:16:00.288  3012  5121 W SyncService_1.3.2_202307031824_a:     "mAppName": "com.baidu.iov.dueros.videoplayer",
09-11 16:16:00.288  3012  5121 W SyncService_1.3.2_202307031824_a:     "mAppVersion": "1.5.94_2023-09-06",
09-11 16:16:00.288  3012  5121 W SyncService_1.3.2_202307031824_a:     "module": "-1",
09-11 16:16:00.288  3012  5121 W SyncService_1.3.2_202307031824_a:     "type": 1</t>
  </si>
  <si>
    <t>WAT900078</t>
  </si>
  <si>
    <t>点击下一集</t>
  </si>
  <si>
    <t>mAppEvent": {
09-11 16:16:04.345  3012  3077 W SyncService_1.3.2_202307031824_a:     "event": "WAT900078",
09-11 16:16:04.345  3012  3077 W SyncService_1.3.2_202307031824_a:     "mAppId": "-1",
09-11 16:16:04.345  3012  3077 W SyncService_1.3.2_202307031824_a:     "mAppName": "com.baidu.iov.dueros.videoplayer",
09-11 16:16:04.345  3012  3077 W SyncService_1.3.2_202307031824_a:     "mAppVersion": "1.5.94_2023-09-06",
09-11 16:16:04.345  3012  3077 W SyncService_1.3.2_202307031824_a:     "module": "-1",
09-11 16:16:04.345  3012  3077 W SyncService_1.3.2_202307031824_a:     "type": 1</t>
  </si>
  <si>
    <t>WAT900079</t>
  </si>
  <si>
    <t>SeekTo进度条</t>
  </si>
  <si>
    <t>mAppEvent": {
09-11 16:16:46.029  3012  3077 W SyncService_1.3.2_202307031824_a:     "event": "WAT900079",
09-11 16:16:46.029  3012  3077 W SyncService_1.3.2_202307031824_a:     "mAppId": "-1",
09-11 16:16:46.029  3012  3077 W SyncService_1.3.2_202307031824_a:     "mAppName": "com.baidu.iov.dueros.videoplayer",
09-11 16:16:46.029  3012  3077 W SyncService_1.3.2_202307031824_a:     "mAppVersion": "1.5.94_2023-09-06",
09-11 16:16:46.029  3012  3077 W SyncService_1.3.2_202307031824_a:     "module": "-1",
09-11 16:16:46.029  3012  3077 W SyncService_1.3.2_202307031824_a:     "type": 1</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</si>
  <si>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</si>
  <si>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</si>
  <si>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</si>
  <si>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</si>
  <si>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mAppEvent": {
09-11 16:15:15.480  3012  4015 W SyncService_1.3.2_202307031824_a:     "event": "WAT10126",
09-11 16:15:15.480  3012  4015 W SyncService_1.3.2_202307031824_a:     "mAppId": "-1",
09-11 16:15:15.480  3012  4015 W SyncService_1.3.2_202307031824_a:     "mAppName": "com.baidu.iov.dueros.videoplayer",
09-11 16:15:15.480  3012  4015 W SyncService_1.3.2_202307031824_a:     "mAppVersion": "1.5.94_2023-09-06",
09-11 16:15:15.480  3012  4015 W SyncService_1.3.2_202307031824_a:     "module": "-1",
09-11 16:15:15.480  3012  4015 W SyncService_1.3.2_202307031824_a:     "type": -1</t>
  </si>
  <si>
    <t>点击app入口icon</t>
  </si>
  <si>
    <t>2023-08-30 16:56:38.837  3192-5151  SyncServic...08031640_a com.baidu.xiaoduos.syncservice       W  1: jsonStr = {
                                                                                                      "environment": {
                                                                                                        "alt": 22,
                                                                                                        "dir": 0,
                                                                                                        "end": 1693385798,
                                                                                                        "lat": 22.527533166666664,
                                                                                                        "lon": 113.93911266666669,
                                                                                                        "net": 0,
                                                                                                        "op": 0,
                                                                                                        "speed": 0.0,
                                                                                                        "start": 1693385798
                                                                                                      },
                                                                                                      "mAppEvent": {
                                                                                                        "event": "32100000",
                                                                                                        "mAppId": "1005",
                                                                                                        "mAppName": "com.baidu.iov.dueros.car2home",
                                                                                                        "mAppVersion": "3.29.29.1444_bbe978b",
                                                                                                        "module": "car2home",
                                                                                                        "type": 1
                                                                                                      }
                                                                                                    }</t>
  </si>
  <si>
    <t>在【我的设备列表】中点击【退出】按钮</t>
  </si>
  <si>
    <t>2023-08-30 16:56:41.939  3192-5151  SyncServic...08031640_a com.baidu.xiaoduos.syncservice       W  1: jsonStr = {
                                                                                                      "environment": {
                                                                                                        "alt": 22,
                                                                                                        "dir": 0,
                                                                                                        "end": 1693385801,
                                                                                                        "lat": 22.527533166666664,
                                                                                                        "lon": 113.93911266666669,
                                                                                                        "net": 0,
                                                                                                        "op": 0,
                                                                                                        "speed": 0.0,
                                                                                                        "start": 1693385801
                                                                                                      },
                                                                                                      "mAppEvent": {
                                                                                                        "event": "32100001",
                                                                                                        "mAppId": "1005",
                                                                                                        "mAppName": "com.baidu.iov.dueros.car2home",
                                                                                                        "mAppVersion": "3.29.29.1444_bbe978b",
                                                                                                        "module": "car2home",
                                                                                                        "type": 1
                                                                                                      }
                                                                                                    }</t>
  </si>
  <si>
    <t>点击【添加设备】按钮，进入【添加设备页】</t>
  </si>
  <si>
    <t>2023-08-30 16:57:29.152  3192-6465  SyncServic...08031640_a com.baidu.xiaoduos.syncservice       W  1: jsonStr = {
                                                                                                      "environment": {
                                                                                                        "alt": 22,
                                                                                                        "dir": 0,
                                                                                                        "end": 1693385849,
                                                                                                        "lat": 22.527533166666664,
                                                                                                        "lon": 113.93911266666669,
                                                                                                        "net": 0,
                                                                                                        "op": 0,
                                                                                                        "speed": 0.0,
                                                                                                        "start": 1693385849
                                                                                                      },
                                                                                                      "mAppEvent": {
                                                                                                        "event": "32100002",
                                                                                                        "mAppId": "1005",
                                                                                                        "mAppName": "com.baidu.iov.dueros.car2home",
                                                                                                        "mAppVersion": "3.29.29.1444_bbe978b",
                                                                                                        "module": "car2home",
                                                                                                        "type": 1
                                                                                                      }
                                                                                                    }</t>
  </si>
  <si>
    <t>在【添加设备页】点击【退出】按钮</t>
  </si>
  <si>
    <t>2023-08-30 16:57:31.858  3192-6465  SyncServic...08031640_a com.baidu.xiaoduos.syncservice       W  1: jsonStr = {
                                                                                                      "environment": {
                                                                                                        "alt": 22,
                                                                                                        "dir": 0,
                                                                                                        "end": 1693385851,
                                                                                                        "lat": 22.527533166666664,
                                                                                                        "lon": 113.93911266666669,
                                                                                                        "net": 0,
                                                                                                        "op": 0,
                                                                                                        "speed": 0.0,
                                                                                                        "start": 1693385851
                                                                                                      },
                                                                                                      "mAppEvent": {
                                                                                                        "event": "32100003",
                                                                                                        "mAppId": "1005",
                                                                                                        "mAppName": "com.baidu.iov.dueros.car2home",
                                                                                                        "mAppVersion": "3.29.29.1444_bbe978b",
                                                                                                        "module": "car2home",
                                                                                                        "type": 1
                                                                                                      }
                                                                                                    }</t>
  </si>
  <si>
    <t>点击app入口icon，跳转到无品牌异常页</t>
  </si>
  <si>
    <t>2023-08-30 16:59:05.900  3192-3232  SyncServic...08031640_a com.baidu.xiaoduos.syncservice       W  1: jsonStr = {
                                                                                                      "environment": {
                                                                                                        "alt": 22,
                                                                                                        "dir": 0,
                                                                                                        "end": 1693385945,
                                                                                                        "lat": 22.527533166666664,
                                                                                                        "lon": 113.93911266666669,
                                                                                                        "net": 0,
                                                                                                        "op": 0,
                                                                                                        "speed": 0.0,
                                                                                                        "start": 1693385945
                                                                                                      },
                                                                                                      "mAppEvent": {
                                                                                                        "event": "32100007",
                                                                                                        "mAppId": "1005",
                                                                                                        "mAppName": "com.baidu.iov.dueros.car2home",
                                                                                                        "mAppVersion": "3.29.29.1444_bbe978b",
                                                                                                        "module": "car2home",
                                                                                                        "type": 1
                                                                                                      }
                                                                                                    }</t>
  </si>
  <si>
    <t>点击品牌管理按钮</t>
  </si>
  <si>
    <t>2023-08-30 16:57:34.046  3192-3232  SyncServic...08031640_a com.baidu.xiaoduos.syncservice       W  1: jsonStr = {
                                                                                                      "environment": {
                                                                                                        "alt": 22,
                                                                                                        "dir": 0,
                                                                                                        "end": 1693385854,
                                                                                                        "lat": 22.527533166666664,
                                                                                                        "lon": 113.93911266666669,
                                                                                                        "net": 0,
                                                                                                        "op": 0,
                                                                                                        "speed": 0.0,
                                                                                                        "start": 1693385854
                                                                                                      },
                                                                                                      "mAppEvent": {
                                                                                                        "event": "32100008",
                                                                                                        "mAppId": "1005",
                                                                                                        "mAppName": "com.baidu.iov.dueros.car2home",
                                                                                                        "mAppVersion": "3.29.29.1444_bbe978b",
                                                                                                        "module": "car2home",
                                                                                                        "type": 1
                                                                                                      }
                                                                                                    }</t>
  </si>
  <si>
    <t>【品牌管理】页点击退出按钮</t>
  </si>
  <si>
    <t>2023-08-30 16:57:34.817  3192-3232  SyncServic...08031640_a com.baidu.xiaoduos.syncservice       W  1: jsonStr = {
                                                                                                      "environment": {
                                                                                                        "alt": 22,
                                                                                                        "dir": 0,
                                                                                                        "end": 1693385854,
                                                                                                        "lat": 22.527533166666664,
                                                                                                        "lon": 113.93911266666669,
                                                                                                        "net": 0,
                                                                                                        "op": 0,
                                                                                                        "speed": 0.0,
                                                                                                        "start": 1693385854
                                                                                                      },
                                                                                                      "mAppEvent": {
                                                                                                        "event": "32100009",
                                                                                                        "mAppId": "1005",
                                                                                                        "mAppName": "com.baidu.iov.dueros.car2home",
                                                                                                        "mAppVersion": "3.29.29.1444_bbe978b",
                                                                                                        "module": "car2home",
                                                                                                        "type": 1
                                                                                                      }
                                                                                                    }</t>
  </si>
  <si>
    <t>点击解绑按钮</t>
  </si>
  <si>
    <t xml:space="preserve">brand_id|string|brand_id|必填
recom_source|string|recom_source|必填
</t>
  </si>
  <si>
    <t>2023-08-30 16:58:45.416  3192-6465  SyncServic...08031640_a com.baidu.xiaoduos.syncservice       W  1: jsonStr = {
                                                                                                      "attach": {
                                                                                                        "extParams": "{\"brand_id\":46619,\"recom_source\":\"博联智能\"}"
                                                                                                      },
                                                                                                      "environment": {
                                                                                                        "alt": 22,
                                                                                                        "dir": 0,
                                                                                                        "end": 1693385925,
                                                                                                        "lat": 22.527533166666664,
                                                                                                        "lon": 113.93911266666669,
                                                                                                        "net": 0,
                                                                                                        "op": 0,
                                                                                                        "speed": 0.0,
                                                                                                        "start": 1693385925
                                                                                                      },
                                                                                                      "mAppEvent": {
                                                                                                        "event": "32100010",
                                                                                                        "mAppId": "1005",
                                                                                                        "mAppName": "com.baidu.iov.dueros.car2home",
                                                                                                        "mAppVersion": "3.29.29.1444_bbe978b",
                                                                                                        "module": "car2home",
                                                                                                        "type": 1
                                                                                                      }
                                                                                                    }</t>
  </si>
  <si>
    <t>ASS11029</t>
  </si>
  <si>
    <t>麦克风页面中随心拍开关按钮</t>
  </si>
  <si>
    <t xml:space="preserve">status|enum|{"0":"关闭","1":"打开"}|开关状态|必填
</t>
  </si>
  <si>
    <t>2023-06-02 17:09:04</t>
  </si>
  <si>
    <t>ASS11028</t>
  </si>
  <si>
    <t>麦克风页面中唱吧开关按钮</t>
  </si>
  <si>
    <t>2023-06-02 17:09:10</t>
  </si>
  <si>
    <t>ASS11027</t>
  </si>
  <si>
    <t>定位服务页面中随心拍开关按钮</t>
  </si>
  <si>
    <t>ASS11026</t>
  </si>
  <si>
    <t>定位服务页面中随心听副屏开关按钮</t>
  </si>
  <si>
    <t>5LMCJ1D96MUL05910</t>
  </si>
  <si>
    <t>90ff582b</t>
  </si>
  <si>
    <t>09-02 15:43:50.361  4159  4159 W BodyguardTAG: PointProxy::onEvent:: eventId:ASS11026; eventType:TOUCH_TYPE; attach:{"status" : 0}
09-02 15:43:50.362  4159  4159 E BodyguardTAG: PointProxy::point = eventId = ASS11026 attach {"status":0}
09-02 15:43:50.373  3043  5950 W SyncService_1.3.2_202307031824_a:     "event": "ASS11026",
09-02 15:43:50.373  3043  5950 W SyncService_1.3.2_202307031824_AnalyticsRequest: AppEventBean = {"event":"ASS11026","mAppId":"1007","mAppName":"com.baidu.bodyguard","mAppVersion":"v1.0.7.72","module":"bodyguard","type":1}</t>
  </si>
  <si>
    <t>ASS900066</t>
  </si>
  <si>
    <t>定位服务页面中随心听开关按钮</t>
  </si>
  <si>
    <t>09-02 15:43:46.941  4159  4159 E BodyguardTAG: PointProxy::point = eventId = ASS900066 attach {"status":0}
09-02 15:43:46.947  3043  5950 W SyncService_1.3.2_202307031824_a:     "event": "ASS900066",
09-02 15:43:46.947  3043  5950 W SyncService_1.3.2_202307031824_AnalyticsRequest: AppEventBean = {"event":"ASS900066","mAppId":"1007","mAppName":"com.baidu.bodyguard","mAppVersion":"v1.0.7.72","module":"bodyguard","type":1}</t>
  </si>
  <si>
    <t>ASS11025</t>
  </si>
  <si>
    <t>定位服务页面中语音开关按钮</t>
  </si>
  <si>
    <t>ASS11024</t>
  </si>
  <si>
    <t>定位服务页面中launcher开关按钮</t>
  </si>
  <si>
    <t>09-02 15:43:52.315  4159  4159 W BodyguardTAG: PointProxy::onEvent:: eventId:ASS11024; eventType:TOUCH_TYPE; attach:{"status" : 0}
09-02 15:43:52.316  4159  4159 E BodyguardTAG: PointProxy::point = eventId = ASS11024 attach {"status":0}
09-02 15:43:52.321  3043  3070 W SyncService_1.3.2_202307031824_a:     "event": "ASS11024",
09-02 15:43:52.322  3043  3070 W SyncService_1.3.2_202307031824_AnalyticsRequest: AppEventBean = {"event":"ASS11024","mAppId":"1007","mAppName":"com.baidu.bodyguard","mAppVersion":"v1.0.7.72","module":"bodyguard","type":1}</t>
  </si>
  <si>
    <t>ASS900058</t>
  </si>
  <si>
    <t>“麦克风”权限页面停留时长</t>
  </si>
  <si>
    <t>记录进入及离开当前页面的系统时间，离开当前页面时上传埋点事件</t>
  </si>
  <si>
    <t xml:space="preserve">StartTime|string|开始时间|必填
EndTime|string|结束时间|必填
</t>
  </si>
  <si>
    <t>{"4":"页面展示"}</t>
  </si>
  <si>
    <t>ASS11030</t>
  </si>
  <si>
    <t>“定位服务”权限页面停留时长</t>
  </si>
  <si>
    <t>ASS900012</t>
  </si>
  <si>
    <t>麦克风页面中百度地图开关按钮</t>
  </si>
  <si>
    <t>2023-02-28 15:31:47</t>
  </si>
  <si>
    <t>09-02 15:43:54.316  4159  4159 E BodyguardTAG: PointProxy::point = eventId = ASS900012 attach {"status":0}
09-02 15:43:54.321  3043  3077 W SyncService_1.3.2_202307031824_a:     "event": "ASS900012",
09-02 15:43:54.325  3043  3077 W SyncService_1.3.2_202307031824_AnalyticsRequest: AppEventBean = {"event":"ASS900012","mAppId":"1007","mAppName":"com.baidu.bodyguard","mAppVersion":"v1.0.7.72","module":"bodyguard","type":1}</t>
  </si>
  <si>
    <t>ASS900031</t>
  </si>
  <si>
    <t>点击“麦克风”按钮（隐私设置页）</t>
  </si>
  <si>
    <t>09-02 15:43:44.368  4159  4159 E BodyguardTAG: PointProxy::point = eventId = ASS900031 attach null
09-02 15:43:44.372  3043  5950 W SyncService_1.3.2_202307031824_a:     "event": "ASS900031",
09-02 15:43:44.373  3043  5950 W SyncService_1.3.2_202307031824_AnalyticsRequest: AppEventBean = {"event":"ASS900031","mAppId":"1007","mAppName":"com.baidu.bodyguard","mAppVersion":"v1.0.7.72","module":"bodyguard","type":1}</t>
  </si>
  <si>
    <t>ASS900030</t>
  </si>
  <si>
    <t>点击“定位”按钮（隐私设置页）</t>
  </si>
  <si>
    <t>09-02 15:43:45.159  4159  4159 E BodyguardTAG: PointProxy::point = eventId = ASS900030 attach null
09-02 15:43:45.173  3043  4916 W SyncService_1.3.2_202307031824_a:     "event": "ASS900030",
09-02 15:43:45.173  3043  4916 W SyncService_1.3.2_202307031824_AnalyticsRequest: AppEventBean = {"event":"ASS900030","mAppId":"1007","mAppName":"com.baidu.bodyguard","mAppVersion":"v1.0.7.72","module":"bodyguard","type":1}</t>
  </si>
  <si>
    <t>ASS900007</t>
  </si>
  <si>
    <t>“隐私设置”页停留时长</t>
  </si>
  <si>
    <t>09-02 15:43:37.967  4159  4159 W BodyguardTAG: PointProxy::onEvent:: eventId:ASS900007; eventType:DISPLAY_TYPE; attach:{"StartTime":"1693640616180","EndTime":"1693640617966"}
09-02 15:43:37.967  4159  4159 E BodyguardTAG: PointProxy::point = eventId = ASS900007 attach {"StartTime":"1693640616180","EndTime":"1693640617966"}
09-02 15:43:37.974  3043  5950 W SyncService_1.3.2_202307031824_a:     "event": "ASS900007",
09-02 15:43:37.974  3043  5950 W SyncService_1.3.2_202307031824_AnalyticsRequest: AppEventBean = {"event":"ASS900007","mAppId":"1007","mAppName":"com.baidu.bodyguard","mAppVersion":"v1.0.7.72","module":"bodyguard","type":4}</t>
  </si>
  <si>
    <t>ASS900022</t>
  </si>
  <si>
    <t>点击“返回”按钮（隐私设置页）</t>
  </si>
  <si>
    <t>09-02 15:43:37.405  4159  4159 E BodyguardTAG: PointProxy::point = eventId = ASS900022 attach null
09-02 15:43:37.412  3043  5950 W SyncService_1.3.2_202307031824_a:     "event": "ASS900022",
09-02 15:43:37.414  3043  5950 W SyncService_1.3.2_202307031824_AnalyticsRequest: AppEventBean = {"event":"ASS900022","mAppId":"1007","mAppName":"com.baidu.bodyguard","mAppVersion":"v1.0.7.72","module":"bodyguard","type":1}</t>
  </si>
  <si>
    <t>ASS900020</t>
  </si>
  <si>
    <t>点击“隐私”按钮（应用首页）</t>
  </si>
  <si>
    <t>09-02 15:43:35.964  4159  4159 E BodyguardTAG: PointProxy::point = eventId = ASS900020 attach null
09-02 15:43:35.971  3043  3077 W SyncService_1.3.2_202307031824_a:     "event": "ASS900020",
09-02 15:43:35.971  3043  3077 W SyncService_1.3.2_202307031824_AnalyticsRequest: AppEventBean = {"event":"ASS900020","mAppId":"1007","mAppName":"com.baidu.bodyguard","mAppVersion":"v1.0.7.72","module":"bodyguard","type":1}</t>
  </si>
  <si>
    <t>ASS900039</t>
  </si>
  <si>
    <t>点击“一键优化”按钮</t>
  </si>
  <si>
    <t>09-02 15:43:05.247  4159  4159 E BodyguardTAG: PointProxy::point = eventId = ASS900039 attach null
09-02 15:43:05.254  3043  3077 W SyncService_1.3.2_202307031824_a:     "event": "ASS900039",
09-02 15:43:05.254  3043  3077 W SyncService_1.3.2_202307031824_AnalyticsRequest: AppEventBean = {"event":"ASS900039","mAppId":"1007","mAppName":"com.baidu.bodyguard","mAppVersion":"v1.0.7.72","module":"bodyguard","type":1}</t>
  </si>
  <si>
    <t>ASS900274</t>
  </si>
  <si>
    <t>进入“应用首页”</t>
  </si>
  <si>
    <t>09-02 15:43:03.887  4159  4159 E BodyguardTAG: PointProxy::point = eventId = ASS900274 attach null
09-02 15:43:03.892  3043  4916 W SyncService_1.3.2_202307031824_a:     "event": "ASS900274",
09-02 15:43:03.901  3043  4916 W SyncService_1.3.2_202307031824_AnalyticsRequest: AppEventBean = {"event":"ASS900274","mAppId":"1007","mAppName":"com.baidu.bodyguard","mAppVersion":"v1.0.7.72","module":"bodyguard","type":1}</t>
  </si>
  <si>
    <t>ASS900037</t>
  </si>
  <si>
    <t>打开和关闭页面时间（应用首页、隐私设置页、麦克风页面）</t>
  </si>
  <si>
    <t xml:space="preserve">page|enum|{"1":"应用首页","2":"隐私设置页","3":"定位服务页面","4":"麦克风页面"}|页面|必填
StartTime|string|开始时间|必填
EndTime|string|结束时间|必填
</t>
  </si>
  <si>
    <t>{"0":"语音","1":"触屏点击"}</t>
  </si>
  <si>
    <t>09-02 15:43:12.256  4159  4159 E BodyguardTAG: PointProxy::point = eventId = ASS900037 attach {"page":"1","StartTime":"1693640583946","EndTime":"1693640592255"}
09-02 15:43:12.272  3043  3077 W SyncService_1.3.2_202307031824_a:     "event": "ASS900037",
09-02 15:43:12.272  3043  3077 W SyncService_1.3.2_202307031824_AnalyticsRequest: AppEventBean = {"event":"ASS900037","mAppId":"1007","mAppName":"com.baidu.bodyguard","mAppVersion":"v1.0.7.72","module":"bodyguard","type":4}</t>
  </si>
  <si>
    <t>ASS900001</t>
  </si>
  <si>
    <t>“应用首页”停留时长</t>
  </si>
  <si>
    <t>09-02 15:43:12.256  4159  4159 E BodyguardTAG: PointProxy::point = eventId = ASS900001 attach {"StartTime":"1693640583946","EndTime":"1693640592255"}
09-02 15:43:12.269  3043  3077 W SyncService_1.3.2_202307031824_a:     "event": "ASS900001",
09-02 15:43:12.269  3043  3077 W SyncService_1.3.2_202307031824_AnalyticsRequest: AppEventBean = {"event":"ASS900001","mAppId":"1007","mAppName":"com.baidu.bodyguard","mAppVersion":"v1.0.7.72","module":"bodyguard","type":4}</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</si>
  <si>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</si>
  <si>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</si>
  <si>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</si>
  <si>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2023-02-28 15:28:16</t>
  </si>
  <si>
    <t>08-29 15:53:02.256 E/BuryPointManager( 3349): 埋点上传数据-&gt;
08-29 15:53:02.256 E/BuryPointManager( 3349): eventId: PER10044
08-29 15:53:02.256 E/BuryPointManager( 3349): eventType: 1
08-29 15:53:02.256 E/BuryPointManager( 3349): time: 1693295582256
08-29 15:53:02.256 E/BuryPointManager( 3349): attach: {"chepai":3,"fadongjihao":3}</t>
  </si>
  <si>
    <t>PER10043</t>
  </si>
  <si>
    <t>在账号列表中删除账号</t>
  </si>
  <si>
    <t>删除成功时埋点</t>
  </si>
  <si>
    <t>08-29 14:12:44.392 E/BuryPointManager( 3264): 埋点上传数据-&gt;
08-29 14:12:44.392 E/BuryPointManager( 3264): eventId: PER10043
08-29 14:12:44.392 E/BuryPointManager( 3264): eventType: 1
08-29 14:12:44.392 E/BuryPointManager( 3264): time: 1692943964392
08-29 14:12:44.392 E/BuryPointManager( 3264): attach: 没有上传attach信息</t>
  </si>
  <si>
    <t>PER10042</t>
  </si>
  <si>
    <t>点击登录其它账号</t>
  </si>
  <si>
    <t>08-29 15:52:46.287 E/BuryPointManager( 3349): 埋点上传数据-&gt;
08-29 15:52:46.287 E/BuryPointManager( 3349): eventId: PER10042
08-29 15:52:46.287 E/BuryPointManager( 3349): eventType: 1
08-29 15:52:46.287 E/BuryPointManager( 3349): time: 1693295566287
08-29 15:52:46.287 E/BuryPointManager( 3349): attach: 没有上传attach信息</t>
  </si>
  <si>
    <t>PER10035</t>
  </si>
  <si>
    <t>点击个人中心-个性化设置</t>
  </si>
  <si>
    <t>08-29 15:52:55.904 E/BuryPointManager( 3349): 埋点上传数据-&gt;
08-29 15:52:55.904 E/BuryPointManager( 3349): eventId: PER10035
08-29 15:52:55.904 E/BuryPointManager( 3349): eventType: 1
08-29 15:52:55.904 E/BuryPointManager( 3349): time: 1693295575904
08-29 15:52:55.904 E/BuryPointManager( 3349): attach: 没有上传attach信息</t>
  </si>
  <si>
    <t>PER10034</t>
  </si>
  <si>
    <t>点击个人中心-车辆信息</t>
  </si>
  <si>
    <t>08-29 15:53:01.234 E/BuryPointManager( 3349): 埋点上传数据-&gt;
08-29 15:53:01.234 E/BuryPointManager( 3349): eventId: PER10034
08-29 15:53:01.234 E/BuryPointManager( 3349): eventType: 1
08-29 15:53:01.234 E/BuryPointManager( 3349): time: 1693295581234
08-29 15:53:01.234 E/BuryPointManager( 3349): attach: 没有上传attach信息</t>
  </si>
  <si>
    <t>PER900006</t>
  </si>
  <si>
    <t>点击个人中心-确认退出账号</t>
  </si>
  <si>
    <t>二次确认已退出账号了，再进行埋点</t>
  </si>
  <si>
    <t>08-29 16:21:23.713 E/BuryPointManager( 3349): 埋点上传数据-&gt;
08-29 16:21:23.713 E/BuryPointManager( 3349): eventId: PER900006
08-29 16:21:23.713 E/BuryPointManager( 3349): eventType: 1
08-29 16:21:23.713 E/BuryPointManager( 3349): time: 1693297283713
08-29 16:21:23.713 E/BuryPointManager( 3349): attach: 没有上传attach信息</t>
  </si>
  <si>
    <t>点击个人中心-消息盒子</t>
  </si>
  <si>
    <t>08-29 15:52:57.371 E/BuryPointManager( 3349): 埋点上传数据-&gt;
08-29 15:52:57.371 E/BuryPointManager( 3349): eventId: 30600020
08-29 15:52:57.371 E/BuryPointManager( 3349): eventType: 1
08-29 15:52:57.371 E/BuryPointManager( 3349): time: 1693295577371
08-29 15:52:57.371 E/BuryPointManager( 3349): attach: 没有上传attach信息</t>
  </si>
  <si>
    <t>点击资料设定</t>
  </si>
  <si>
    <t>08-29 15:53:03.422 E/BuryPointManager( 3349): 埋点上传数据-&gt;
08-29 15:53:03.422 E/BuryPointManager( 3349): eventId: 30600018
08-29 15:53:03.422 E/BuryPointManager( 3349): eventType: 1
08-29 15:53:03.422 E/BuryPointManager( 3349): time: 1693295583422
08-29 15:53:03.422 E/BuryPointManager( 3349): attach: 没有上传attach信息</t>
  </si>
  <si>
    <t>点击个人中心-我的订单</t>
  </si>
  <si>
    <t>08-29 15:52:59.054 E/BuryPointManager( 3349): 埋点上传数据-&gt;
08-29 15:52:59.054 E/BuryPointManager( 3349): eventId: 30600002
08-29 15:52:59.054 E/BuryPointManager( 3349): eventType: 1
08-29 15:52:59.054 E/BuryPointManager( 3349): time: 1693295579054
08-29 15:52:59.054 E/BuryPointManager( 3349): attach: 没有上传attach信息</t>
  </si>
  <si>
    <t>PIC10056</t>
  </si>
  <si>
    <t>未注册人脸点击注册页面的退出按钮</t>
  </si>
  <si>
    <t>PIC10057</t>
  </si>
  <si>
    <t>通过语音指令“取消注册”或“不注册了”进行取消</t>
  </si>
  <si>
    <t>PIC10058</t>
  </si>
  <si>
    <t>打开/关闭FaceID功能开关</t>
  </si>
  <si>
    <t xml:space="preserve">faceid_state|enum|{"1":"开关未开","0":"开关为关"}|mmi开关状态|必填
</t>
  </si>
  <si>
    <t>PIC10059</t>
  </si>
  <si>
    <t>关闭FaceID功能开关</t>
  </si>
  <si>
    <t>PIC10060</t>
  </si>
  <si>
    <t>点击录入人脸过程中弹出的隐私条款授权弹窗</t>
  </si>
  <si>
    <t xml:space="preserve">version|string|version|选填
option|enum|{"1":"点击接受","2":"点击拒绝"}|点击弹窗按钮|必填
</t>
  </si>
  <si>
    <t>PIC10061</t>
  </si>
  <si>
    <t>FaceID开始识别</t>
  </si>
  <si>
    <t>用以记录录入时长</t>
  </si>
  <si>
    <t xml:space="preserve">option|enum|{"1":"后台","2":"人脸录入","3":"系统主动调起前台人脸","4":"人脸识别按钮调起前台人脸","5":"注销调起前台人脸"}|人脸识别场景|必填
appname|string|appname|选填
detect_ID|string|detect_ID|选填
</t>
  </si>
  <si>
    <t>PIC10062</t>
  </si>
  <si>
    <t>FaceID结束识别</t>
  </si>
  <si>
    <t xml:space="preserve">option|enum|{"1":"后台","2":"人脸录入","3":"系统主动调起前台人脸","4":"人脸识别按钮调起前台人脸","5":"注销调起前台人脸"}|人脸识别场景|必填
reason|enum|{"1":"识别成功","2":"识别失败","3":"识别超时","4":"其他"}|结束识别原因|必填
time_cost|string|time_cost|必填
detect_ID|string|detect_ID|选填
</t>
  </si>
  <si>
    <t>PIC10065</t>
  </si>
  <si>
    <t>除了录入和车机启动场景，弹出人脸识别重试次数过多（超过8次）弹窗</t>
  </si>
  <si>
    <t>PIC10066</t>
  </si>
  <si>
    <t>成功完成人脸解绑</t>
  </si>
  <si>
    <t>PIC10095</t>
  </si>
  <si>
    <t>人脸录入触发异常录入状态</t>
  </si>
  <si>
    <t xml:space="preserve">erro_type|enum|{"1":"FACE NOT IN VIEW","2":"TOO MANY FACES","3":"OUTSIDE POSE LIMITS","4":"MOUTH OPEN","5":"FACE BLOCKAGE","6":"EYES NOT VISIBLE","7":"POOR TRACKING QUALITY","8":"NOT A FACE","9":"CONSTRAINTS OK","10":"HasRegister","11":"FailNoSlot","12":"FailMultipleMatches"}|人脸录入异常|必填
</t>
  </si>
  <si>
    <t>PIC10097</t>
  </si>
  <si>
    <t>摄像头硬件异常触发</t>
  </si>
  <si>
    <t xml:space="preserve">erro_type|enum|{"1":"摄像头硬件异常","2":"摄像头10s以上临时不可用","3":"Dsmc断连异常","4":"其它异常"}|摄像头异常原因|必填
</t>
  </si>
  <si>
    <t>PIC10094</t>
  </si>
  <si>
    <t>人脸识别触发异常</t>
  </si>
  <si>
    <t xml:space="preserve">erro_type|enum|{"1":"FACE NOT IN VIEW","2":"TOO MANY FACES","3":"OUTSIDE POSE LIMITS","4":"MOUTH OPEN","5":"FACE BLOCKAGE","6":"EYES NOT VISIBLE","7":"POOR TRACKING QUALITY","8":"NOT A FACE","9":"CONSTRAINTS OK","11":"FailNoSlot","12":"FailMultipleMatches"}|人脸识别异常|必填
</t>
  </si>
  <si>
    <t>PIC10375</t>
  </si>
  <si>
    <t>人脸识别超时弹窗重试确认按钮</t>
  </si>
  <si>
    <t>devices id</t>
  </si>
  <si>
    <t>AAR20006</t>
  </si>
  <si>
    <t>每20分钟车内PM2.5值及其空调最后开关状态</t>
  </si>
  <si>
    <t xml:space="preserve">historypm|string|historypm|必填
mode|enum|{"0":"空调开","1":"空调关"}|20分钟时空调开关状态|必填
</t>
  </si>
  <si>
    <t>1.1.6</t>
  </si>
  <si>
    <t>08-29 11:56:47.060  2218  2864 E LauncherApp.SyncClientManager: eventId=AAR20006
08-29 11:56:47.060  2218  2864 E LauncherApp.SyncClientManager: type=-1
08-29 11:56:47.060  2218  2864 E LauncherApp.SyncClientManager: timeStamp=1693281407060
08-29 11:56:47.060  2218  2864 E LauncherApp.SyncClientManager: attachMsg={"historypm":"11,10,11,11,11,11,12,11,12,12","mode":"0"} [version: 1.5.6.6]</t>
  </si>
  <si>
    <t>AAR20010</t>
  </si>
  <si>
    <t>本次点火周期内车外PM2.5值初始值</t>
  </si>
  <si>
    <t xml:space="preserve">firstpm|string|firstpm|必填
</t>
  </si>
  <si>
    <t xml:space="preserve">08-29 12:26:54.437 2218 2218 W LauncherApp.SyncClientManager: event:AAR20010[version: 1.5.6.6]
</t>
  </si>
  <si>
    <t>AAR100003</t>
  </si>
  <si>
    <t>通过不同渠道进入AAR</t>
  </si>
  <si>
    <t>支持渠道详见attach，百度上报渠道：1、2、4</t>
  </si>
  <si>
    <t xml:space="preserve">mode|enum|{"0":"空调智能馨风","1":"消息中心","2":"Launcher天气PM2.5卡片","3":"底部bar","4":"语音"}|打开AAR渠道|必填
</t>
  </si>
  <si>
    <t>08-29 12:09:54.294  2218  2218 E LauncherApp.SyncClientManager: eventId=AAR100003
08-29 12:09:54.294  2218  2218 E LauncherApp.SyncClientManager: type=1
08-29 12:09:54.294  2218  2218 E LauncherApp.SyncClientManager: timeStamp=1693282194294
08-29 12:09:54.294  2218  2218 E LauncherApp.SyncClientManager: attachMsg={"mode":2} [version: 1.5.6.6]</t>
  </si>
  <si>
    <t>AAR100006</t>
  </si>
  <si>
    <t>AAR 语音提醒开/关</t>
  </si>
  <si>
    <t xml:space="preserve">state|enum|{"0":"开","1":"关"}|开关状态|必填
</t>
  </si>
  <si>
    <t>08-29 12:09:54.294 2218 3008 E LauncherApp.SyncClientManager: type=-1
08-29 12:09:54.294 2218 3008 E LauncherApp.SyncClientManager: timeStamp=1684745002373
08-29 12:09:54.294 2218 3008 E LauncherApp.SyncClientManager: attachMsg={"historypm":"32,32,31,31,32,32,31,30,32,32","mode":"1"}
  [version: 1.5.6.6]</t>
  </si>
  <si>
    <t>AAR100007</t>
  </si>
  <si>
    <t>AAR页面在前台展示的时间</t>
  </si>
  <si>
    <t>09:54.294  2218  2218 E LauncherApp.SyncClientManager: eventId=AAR100003
08-29 12:09:54.294  2218  2218 E LauncherApp.SyncClientManager: type=1
08-29 12:09:54.294  2218  2218 E LauncherApp.SyncClientManager: timeStamp=1693282194294
08-29 12:09:54.294  2218  2218 E LauncherApp.SyncClientManager: attachMsg={"mode":2} [version: 1.5.6.6]
08-29 12:09:54.427  2218  2218 W LauncherApp.SyncClientManager: event: AAR100007 [version: 1.5.6.6]</t>
  </si>
  <si>
    <t>AAR100008</t>
  </si>
  <si>
    <t>收到 AAR 滤芯更换通知</t>
  </si>
  <si>
    <t>阻塞</t>
  </si>
  <si>
    <t>更换滤芯无测试环境</t>
  </si>
  <si>
    <t>AAR100009</t>
  </si>
  <si>
    <t>点击滤芯更换弹窗【我知道了】、【我已更换】</t>
  </si>
  <si>
    <t xml:space="preserve">mode|enum|{"0":"我知道了","1":"我已更换"}|选择|必填
</t>
  </si>
  <si>
    <t>08-29 12:19:05.826  2218  2218 W LauncherApp.SyncClientManager: event: AAR100009
08-29 12:19:05.826  2218  2218 W LauncherApp.SyncClientManager: attachMent: {"mode":1} [version: 1.5.6.6]</t>
  </si>
  <si>
    <t>AAR100011</t>
  </si>
  <si>
    <t>点击滤芯更换二次界面中的【确定】、【取消】</t>
  </si>
  <si>
    <t xml:space="preserve">mode|enum|{"0":"确定","1":"取消"}|选择|必填
</t>
  </si>
  <si>
    <t>AAR100013</t>
  </si>
  <si>
    <t>收到AAR切换空气循环模式通知</t>
  </si>
  <si>
    <t xml:space="preserve">mode|enum|{"0":"内循环","1":"外循环"}|循环模式|必填
</t>
  </si>
  <si>
    <t xml:space="preserve">08-29 12:08:54.294 2218 2218 W LauncherApp.SyncClientManager: event: AAR100013[version: 1.5.6.6]
</t>
  </si>
  <si>
    <t>AAR100014</t>
  </si>
  <si>
    <t>收到AAR切换空气循环模式通知点击切换按钮</t>
  </si>
  <si>
    <t xml:space="preserve">08-29 12:08:49.224  2218  2218 W LauncherApp.SyncClientManager: event:AAR100014 [version: 1.5.6.6]
</t>
  </si>
  <si>
    <t>764 ICA 8155</t>
  </si>
  <si>
    <t>LAU10123</t>
  </si>
  <si>
    <t>点击随心听卡片【本地收音机】快捷入口</t>
  </si>
  <si>
    <t>08-29 12:11:06.258  2218  2218 W LauncherApp.SyncClientManager: event: LAU10123
08-29 12:11:06.258  2218  2218 W LauncherApp.SyncClientManager: attachMent: {"screen_source":"0"} [version: 1.5.6.6]</t>
  </si>
  <si>
    <t>LAU10122</t>
  </si>
  <si>
    <t>Launcher_小卡片内容&amp;位置
首次启动车机&amp;每次编辑保存后上传</t>
  </si>
  <si>
    <t>{"cards":["cardName1","cardNmae2","cardName3"...]} // 按顺序上传卡片名称</t>
  </si>
  <si>
    <t xml:space="preserve">cards|string|cards|必填
screen_source|enum|{"0":"全屏","1":"主屏","2":"副屏"}|点击操作来源|必填
</t>
  </si>
  <si>
    <t xml:space="preserve">08-29 11:58:20.657  2218  2218 W LauncherApp.SyncClientManager: event: 30300052 [version: 1.5.6.6]
08-29 11:58:23.792  2218  2218 W LauncherApp.SyncClientManager: event: LAU10122
08-29 11:58:23.792  2218  2218 W LauncherApp.SyncClientManager: attachMent: {"cards":"车辆卡片,林肯微界,电话,爱奇艺,智能家居,更多服务","screen_source":"0"} [version: 1.5.6.6]
</t>
  </si>
  <si>
    <t>LAU10120</t>
  </si>
  <si>
    <t>点击天气信息调起天气语音对话流</t>
  </si>
  <si>
    <t xml:space="preserve">08-29 12:11:06.258  2218  2218 W LauncherApp.SyncClientManager: event: LAU10123
08-29 12:11:06.258  2218  2218 W LauncherApp.SyncClientManager: attachMent: {"screen_source":"0"} [version: 1.5.6.6]
08-29 12:11:07.142  2218  2218 W LauncherApp.SyncClientManager: event: 30300052 [version: 1.5.6.6]
</t>
  </si>
  <si>
    <t>LAU10119</t>
  </si>
  <si>
    <t>点击车内/网络PM2.5文字跳转到AAR</t>
  </si>
  <si>
    <t>08-29 12:18:57.305  2218  2218 W LauncherApp.SyncClientManager: event: 30300052 [version: 1.5.6.6]
08-29 12:19:00.831  2218  2218 W LauncherApp.SyncClientManager: event: LAU10119
08-29 12:19:00.831  2218  2218 W LauncherApp.SyncClientManager: attachMent: {"screen_source":"0"} [version: 1.5.6.6]</t>
  </si>
  <si>
    <t>LAU10118</t>
  </si>
  <si>
    <t>点击爱奇艺卡片快捷入口【收藏】</t>
  </si>
  <si>
    <t xml:space="preserve">08-29 12:09:34.195  2218  2218 W LauncherApp.SyncClientManager: event: 30700029 [version: 1.5.6.6]
08-29 12:09:38.443  2218  2218 W LauncherApp.SyncClientManager: event: LAU10118
08-29 12:09:38.443  2218  2218 W LauncherApp.SyncClientManager: attachMent: {"screen_source":"0"} [version: 1.5.6.6]
08-29 12:09:40.200  2218  2218 W LauncherApp.SyncClientManager: event: 30300052 [version: 1.5.6.6]
</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</si>
  <si>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</si>
  <si>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</si>
  <si>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</si>
  <si>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</si>
  <si>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08-29 12:08:12.955  2218  2218 W LauncherApp.SyncClientManager: event: LAU10077
08-29 12:08:12.955  2218  2218 W LauncherApp.SyncClientManager: attachMent: {"login_status": "0", "screen_source": "0"} [version: 1.5.6.6]</t>
  </si>
  <si>
    <t>LAU10080</t>
  </si>
  <si>
    <t>点击Launcher导航大卡片“发现周边”到地图“更多”</t>
  </si>
  <si>
    <t xml:space="preserve">08-29 12:06:37.640  2218  2218 W LauncherApp.SyncClientManager: event: LAU10080
08-29 12:06:37.640  2218  2218 W LauncherApp.SyncClientManager: attachMent: {"screen_source":"0"} [version: 1.5.6.6]
</t>
  </si>
  <si>
    <t>LAU10086</t>
  </si>
  <si>
    <t>更多服务-搜索
搜索一次记录一次</t>
  </si>
  <si>
    <t>Keyword: “搜索关键字”,//string，搜索关键字，可选</t>
  </si>
  <si>
    <t xml:space="preserve">keyword|string|keyword|必填
screen_source|enum|{"0":"全屏","1":"主屏","2":"副屏"}|点击操作来源|必填
</t>
  </si>
  <si>
    <t>{"4":"展示"}</t>
  </si>
  <si>
    <t>08-29 12:06:11.617  2218  2218 E LauncherApp.SyncClientManager: 埋点-&gt;
08-29 12:06:11.617  2218  2218 E LauncherApp.SyncClientManager: eventId=LAU10086
08-29 12:06:11.617  2218  2218 E LauncherApp.SyncClientManager: type=4
08-29 12:06:11.617  2218  2218 E LauncherApp.SyncClientManager: timeStamp=1693281971617
08-29 12:06:11.617  2218  2218 E LauncherApp.SyncClientManager: attachMsg={"keyword": "爱", "screen_source": "0"} [version: 1.5.6.6]
08-29 12:06:11.618  2218  2218 W LauncherApp.SyncClientManager: event: LAU10087
08-29 12:06:11.618  2218  2218 W LauncherApp.SyncClientManager: attachMent: {"result":"爱奇艺","screen_source":"0"} [version: 1.5.6.6]</t>
  </si>
  <si>
    <t>LAU10087</t>
  </si>
  <si>
    <t>点击更多服务搜索结果</t>
  </si>
  <si>
    <t xml:space="preserve">result|string|result|必填
screen_source|enum|{"0":"全屏","1":"主屏","2":"副屏"}|点击操作来源|必填
</t>
  </si>
  <si>
    <t>点击地图卡片</t>
  </si>
  <si>
    <t>08-29 12:05:28.434  2218  2218 W LauncherApp.SyncClientManager: event: 30300002
08-29 12:05:28.434  2218  2218 W LauncherApp.SyncClientManager: attachMent: {"screen_source":"0"} [version: 1.5.6.6]</t>
  </si>
  <si>
    <t>点击导航快捷入口【回家】</t>
  </si>
  <si>
    <t xml:space="preserve">screen_source|enum|{"0":"全屏","1":"主屏","3":"副屏"}|点击操作来源|必填
</t>
  </si>
  <si>
    <t>08-29 12:05:04.790  2218  2218 W LauncherApp.SyncClientManager: event: 30300052 [version: 1.5.6.6]
08-29 12:05:06.008  2218  2218 W LauncherApp.SyncClientManager: event: 30300003
08-29 12:05:06.008  2218  2218 W LauncherApp.SyncClientManager: attachMent: {"screen_source":"0"} [version: 1.5.6.6]</t>
  </si>
  <si>
    <t>点击导航快捷入口【去公司】</t>
  </si>
  <si>
    <t>08-29 12:04:49.437  2218  2218 W LauncherApp.SyncClientManager: event: 30300004
08-29 12:04:49.437  2218  2218 W LauncherApp.SyncClientManager: attachMent: {"screen_source":"0"} [version: 1.5.6.6]</t>
  </si>
  <si>
    <t>点击随心听卡片</t>
  </si>
  <si>
    <t>08-29 12:04:07.527  2218  2218 W LauncherApp.SyncClientManager: attachMent: {"screen_source":"0"} [version: 1.5.6.6]
08-29 12:04:18.772  2218  2218 W LauncherApp.SyncClientManager: event: 30300005
08-29 12:04:18.772  2218  2218 W LauncherApp.SyncClientManager: attachMent: {"screen_source":"0"} [version: 1.5.6.6]</t>
  </si>
  <si>
    <t>点击随心听快捷入口【播放/暂停】</t>
  </si>
  <si>
    <t xml:space="preserve">08-29 12:03:50.622  2218  2218 W LauncherApp.SyncClientManager: event: 30300007
08-29 12:03:50.622  2218  2218 W LauncherApp.SyncClientManager: attachMent: {"screen_source":"0"} [version: 1.5.6.6]
08-29 12:04:05.578  2218  2218 W LauncherApp.SyncClientManager: event: 30300006
08-29 12:04:05.578  2218  2218 W LauncherApp.SyncClientManager: attachMent: {"screen_source":"0"} [version: 1.5.6.6]
08-29 12:04:07.527  2218  2218 W LauncherApp.SyncClientManager: event: 30300006
</t>
  </si>
  <si>
    <t>点击随心听快捷入口【下一曲】</t>
  </si>
  <si>
    <t>点击电话卡片</t>
  </si>
  <si>
    <t>08-29 12:02:45.532  2218  2218 W LauncherApp.SyncClientManager: event: 30300008
08-29 12:02:45.532  2218  2218 W LauncherApp.SyncClientManager: attachMent: {"screen_source":"0"} [version: 1.5.6.6]</t>
  </si>
  <si>
    <t>点击蓝牙电话快捷入口【通讯录】</t>
  </si>
  <si>
    <t xml:space="preserve">08-29 12:03:00.093  2218  2218 W LauncherApp.SyncClientManager: event: 30300009
08-29 12:03:00.093  2218  2218 W LauncherApp.SyncClientManager: attachMent: {"screen_source":"0"} [version: 1.5.6.6]
08-29 12:03:00.200  2218  2218 W LauncherApp.SyncClientManager: event: 30300052 [version: 1.5.6.6]
</t>
  </si>
  <si>
    <t>点击更多服务卡片</t>
  </si>
  <si>
    <t>08-29 12:05:41.484  2218  2218 W LauncherApp.SyncClientManager: event: 30300052 [version: 1.5.6.6]
08-29 12:05:44.316  2218  2218 W LauncherApp.SyncClientManager: event: 30300010
08-29 12:05:44.316  2218  2218 W LauncherApp.SyncClientManager: attachMent: {"screen_source":"0"} [version: 1.5.6.6]</t>
  </si>
  <si>
    <t>点击爱奇艺小卡片</t>
  </si>
  <si>
    <t xml:space="preserve">08-29 12:02:32.064  2218  2218 W LauncherApp.SyncClientManager: event: 30300036
08-29 12:02:32.064  2218  2218 W LauncherApp.SyncClientManager: attachMent: {"screen_source":"0"} [version: 1.5.6.6]
08-29 12:02:32.851  2218  2218 W LauncherApp.SyncClientManager: event: 30300052 [version: 1.5.6.6]
</t>
  </si>
  <si>
    <t>点击爱奇艺卡片快捷入口本地视频</t>
  </si>
  <si>
    <t>08-29 12:02:12.527  2218  2218 W LauncherApp.SyncClientManager: event: 30300052 [version: 1.5.6.6]
08-29 12:02:16.488  2218  2218 W LauncherApp.SyncClientManager: event: 30300037
08-29 12:02:16.488  2218  2218 W LauncherApp.SyncClientManager: attachMent: {"screen_source":"0"} [version: 1.5.6.6]</t>
  </si>
  <si>
    <t>点击道路救援卡片</t>
  </si>
  <si>
    <t>08-29 11:59:45.336  2218  2218 W LauncherApp.SyncClientManager: event: 30300043
08-29 11:59:45.336  2218  2218 W LauncherApp.SyncClientManager: attachMent: {"screen_source":"0"} [version: 1.5.6.6]</t>
  </si>
  <si>
    <t>点击道路救援卡片快捷入口呼叫救援</t>
  </si>
  <si>
    <t>08-29 12:01:35.970  2218  2218 W LauncherApp.SyncClientManager: event: 30300052 [version: 1.5.6.6]
08-29 12:01:53.216  2218  2218 W LauncherApp.SyncClientManager: event: 30300044
08-29 12:01:53.216  2218  2218 W LauncherApp.SyncClientManager: attachMent: {"screen_source":"0"} [version: 1.5.6.6]</t>
  </si>
  <si>
    <t>点击车机管家卡片</t>
  </si>
  <si>
    <t xml:space="preserve"> 14:11:50.510  1797  1797 W LauncherApp.SyncClientManager: event: 30700030 [version: 1.5.6.6]
08-29 14:11:53.592  1797  1797 W LauncherApp.SyncClientManager: event: 30300048
08-29 14:11:53.592  1797  1797 W LauncherApp.SyncClientManager: attachMent: {"screen_source":"0"} [version: 1.5.6.6]</t>
  </si>
  <si>
    <t>点击车机管家卡片快捷入口隐私设置</t>
  </si>
  <si>
    <t>08-29 12:00:34.283  2218  2218 W LauncherApp.SyncClientManager: event: 30300049
08-29 12:00:34.283  2218  2218 W LauncherApp.SyncClientManager: attachMent: {"screen_source":"0"} [version: 1.5.6.6]</t>
  </si>
  <si>
    <t>LAU600035</t>
  </si>
  <si>
    <t>点击车主手册卡片</t>
  </si>
  <si>
    <t>08-29 12:12:59.499  2218  2218 W LauncherApp.SyncClientManager: event: 30300052 [version: 1.5.6.6]
08-29 12:13:12.102  2218  2218 W LauncherApp.SyncClientManager: event: LAU600035
08-29 12:13:12.102  2218  2218 W LauncherApp.SyncClientManager: attachMent: {"screen_source":"0"} [version: 1.5.6.6]</t>
  </si>
  <si>
    <t>点击智能家居车控家卡片</t>
  </si>
  <si>
    <t xml:space="preserve">08-29 14:11:38.189  1797  1797 W LauncherApp.SyncClientManager: event: 30300050
08-29 14:11:38.189  1797  1797 W LauncherApp.SyncClientManager: attachMent: {"screen_source":"0"} [version: 1.5.6.6]
08-29 14:11:38.984  1797  1797 W LauncherApp.SyncClientManager: event: 30700030 [version: 1.5.6.6]
</t>
  </si>
  <si>
    <t>点击个人中心头像&amp;问候语区域</t>
  </si>
  <si>
    <t>08-29 11:55:57.106  2218  2218 W LauncherApp.SyncClientManager: event: 30300052 [version: 1.5.6.6]
08-29 11:56:02.512  2218  2218 W LauncherApp.SyncClientManager: event: 30300011
08-29 11:56:02.512  2218  2218 W LauncherApp.SyncClientManager: attachMent: {"login_status": "0", "screen_source": "0"} [version: 1.5.6.6]</t>
  </si>
  <si>
    <t>launcher页面整体停留时间
launcher页面：没有任何页面跳转</t>
  </si>
  <si>
    <t>08-29 11:56:02.512  2218  2218 W LauncherApp.SyncClientManager: attachMent: {"login_status": "0", "screen_source": "0"} [version: 1.5.6.6]
08-29 11:56:03.302  2218  2218 W LauncherApp.SyncClientManager: event: 30300052 [version: 1.5.6.6]
08-29 11:56:13.201  2218  2218 W LauncherApp.SyncClientManager: event: 30300052 [version: 1.5.6.6]
08-29 11:56:13.794  2218  2218 W LauncherApp.SyncClientManager: event: 30300052 [version: 1.5.6.6]</t>
  </si>
  <si>
    <t>全部应用功能整体-停留时间
只做相加，允许误差</t>
  </si>
  <si>
    <t xml:space="preserve">08-29 11:59:20.196  2218  2218 W LauncherApp.SyncClientManager: event: 30300010
08-29 11:59:20.196  2218  2218 W LauncherApp.SyncClientManager: attachMent: {"screen_source":"0"} [version: 1.5.6.6]
08-29 11:59:20.227  2218  2218 W LauncherApp.SyncClientManager: event: 30700029 [version: 1.5.6.6]
</t>
  </si>
  <si>
    <t>全部应用首页-停留时间</t>
  </si>
  <si>
    <t>08-29 11:59:20.196  2218  2218 W LauncherApp.SyncClientManager: event: 30300010
08-29 11:59:20.196  2218  2218 W LauncherApp.SyncClientManager: attachMent: {"screen_source":"0"} [version: 1.5.6.6]
08-29 11:59:20.227  2218  2218 W LauncherApp.SyncClientManager: event: 30700029 [version: 1.5.6.6]
08-29 11:59:20.436  2218  2218 W LauncherApp.SyncClientManager: event: 30700030 [version: 1.5.6.6]
08-29 11:59:20.929  2218  2218 W LauncherApp.SyncClientManager: event: 30300052 [version: 1.5.6.6]
08-29 11:59:21.277  2218  2218 W LauncherApp.SyncClientManager: event: 30300052 [version: 1.5.6.6]
08-29 11:59:21.922  2218  2218 W LauncherApp.SyncClientManager: event: 30700030 [version: 1.5.6.6]</t>
  </si>
  <si>
    <t>全部应用编辑页面-停留时间</t>
  </si>
  <si>
    <t>08-29 12:00:22.673  2218  2218 W LauncherApp.SyncClientManager: attachMent: {"screen_source":"0"} [version: 1.5.6.6]
08-29 12:00:22.674  2218  2218 W LauncherApp.SyncClientManager: event: 30700029 [version: 1.5.6.6]
08-29 12:00:23.900  2218  2218 W LauncherApp.SyncClientManager: event: 30700031 [version: 1.5.6.6]
08-29 12:00:24.601  2218  2218 W LauncherApp.SyncClientManager: event: 30300052 [version: 1.5.6.6]</t>
  </si>
  <si>
    <t>退出全部应用页面（点击退出按钮）</t>
  </si>
  <si>
    <t>08-29 12:01:07.040  2218  2218 W LauncherApp.SyncClientManager: attachMent: {"screen_source":"0"} [version: 1.5.6.6]
08-29 12:01:07.703  2218  2218 W LauncherApp.SyncClientManager: event: 30700030 [version: 1.5.6.6]
08-29 12:01:27.739  2218  2218 W LauncherApp.SyncClientManager: event: 30300052 [version: 1.5.6.6]
08-29 12:01:27.773  2218  2218 W LauncherApp.SyncClientManager: event: 30700032
08-29 12:01:27.773  2218  2218 W LauncherApp.SyncClientManager: attachMent: {"screen_source":"0"} [version: 1.5.6.6]</t>
  </si>
  <si>
    <t>launcher整体内存占用率，每十分钟上报一次</t>
  </si>
  <si>
    <t>{"nem_usage":"memory" // memory表示内存占用率</t>
  </si>
  <si>
    <t xml:space="preserve">nem_usage|string|nem_usage|必填
</t>
  </si>
  <si>
    <t xml:space="preserve">08-29 12:20:37.851  2218  2218 W LauncherApp.SyncClientManager: event: AAR100007 [version: 1.5.6.6]
08-29 12:20:51.171  2218  2218 E LauncherApp.SyncClientManager: 埋点-&gt;
08-29 12:20:51.171  2218  2218 E LauncherApp.SyncClientManager: eventId=30300057
08-29 12:20:51.171  2218  2218 E LauncherApp.SyncClientManager: type=5
08-29 12:20:51.171  2218  2218 E LauncherApp.SyncClientManager: timeStamp=1693282851171
08-29 12:20:51.171  2218  2218 E LauncherApp.SyncClientManager: attachMsg={"nem_usage":" 0.1816945"} [version: 1.5.6.6]
v_zhaoqilin@MacintoshdeMacBook-Pro-4 ~ % adb devices
</t>
  </si>
  <si>
    <t>LAU10266</t>
  </si>
  <si>
    <t>点击用户反馈卡片</t>
  </si>
  <si>
    <t>08-29 11:48:44.417  2218  2218 W LauncherApp.SyncClientManager: event: LAU10266
08-29 11:48:44.417  2218  2218 W LauncherApp.SyncClientManager: attachMent: {"screen_source":"0"} [version: 1.5.6.6]</t>
  </si>
  <si>
    <t>LAU10334</t>
  </si>
  <si>
    <t>点击智能行程卡片</t>
  </si>
  <si>
    <t>1.0.0.0</t>
  </si>
  <si>
    <t>08-29 12:11:22.697  2218  2218 W LauncherApp.SyncClientManager: event: 30300052 [version: 1.5.6.6]
08-29 12:11:23.581  2218  2218 W LauncherApp.SyncClientManager: event: LAU10334
08-29 12:11:23.581  2218  2218 W LauncherApp.SyncClientManager: attachMent: {"screen_source":"0"} [version: 1.5.6.6]</t>
  </si>
  <si>
    <t>LAU10329</t>
  </si>
  <si>
    <t>点击个人时光卡片</t>
  </si>
  <si>
    <t>08-29 12:11:37.960  2218  2218 W LauncherApp.SyncClientManager: event: 30700030 [version: 1.5.6.6]
08-29 12:11:38.624  2218  2218 W LauncherApp.SyncClientManager: event: 30300052 [version: 1.5.6.6]
08-29 12:11:38.935  2218  2218 W LauncherApp.SyncClientManager: event: LAU10329
08-29 12:11:38.935  2218  2218 W LauncherApp.SyncClientManager: attachMent: {"screen_source":"0"} [version: 1.5.6.6]</t>
  </si>
  <si>
    <t>LAU10319</t>
  </si>
  <si>
    <t>点击林肯微界卡片</t>
  </si>
  <si>
    <t>08-29 12:11:59.721  2218  2218 W LauncherApp.SyncClientManager: event: 30700029 [version: 1.5.6.6]
08-29 12:12:02.980  2218  2218 W LauncherApp.SyncClientManager: event: LAU10319
08-29 12:12:02.980  2218  2218 W LauncherApp.SyncClientManager: attachMent: {"screen_source":"1"} [version: 1.5.6.6]</t>
  </si>
</sst>
</file>

<file path=xl/styles.xml><?xml version="1.0" encoding="utf-8"?>
<styleSheet xmlns="http://schemas.openxmlformats.org/spreadsheetml/2006/main">
  <numFmts count="4">
    <numFmt numFmtId="164" formatCode="yyyy/mm/dd hh:mm;@"/>
    <numFmt numFmtId="165" formatCode="yyyy/mm/dd hh:mm:ss;@"/>
    <numFmt numFmtId="166" formatCode="m&quot;月&quot;d&quot;日&quot;;@"/>
    <numFmt numFmtId="167" formatCode="yyyy/m/d"/>
  </numFmts>
  <fonts count="14">
    <font>
      <sz val="12.0"/>
      <name val="等线"/>
      <family val="2"/>
      <scheme val="minor"/>
    </font>
    <font>
      <name val="Calibri"/>
      <sz val="11.0"/>
      <b val="true"/>
      <strike val="false"/>
      <color rgb="FFFFFF"/>
    </font>
    <font>
      <name val="Calibri"/>
      <sz val="11.0"/>
      <strike val="false"/>
      <color rgb="000000"/>
    </font>
    <font>
      <name val="Calibri"/>
      <sz val="11.0"/>
      <strike val="false"/>
    </font>
    <font>
      <name val="宋体"/>
      <sz val="12.0"/>
      <strike val="false"/>
    </font>
    <font>
      <name val="宋体"/>
      <sz val="9.0"/>
      <strike val="false"/>
    </font>
    <font>
      <name val="Menlo"/>
      <sz val="9.0"/>
      <strike val="false"/>
    </font>
    <font>
      <name val="等线"/>
      <sz val="9.0"/>
      <scheme val="minor"/>
      <strike val="false"/>
    </font>
    <font>
      <name val="等线"/>
      <sz val="9.0"/>
      <scheme val="minor"/>
      <strike val="false"/>
      <color rgb="000000"/>
    </font>
    <font>
      <name val="宋体-简"/>
      <sz val="11.0"/>
      <strike val="false"/>
    </font>
    <font>
      <name val="宋体"/>
      <sz val="11.0"/>
      <u val="single"/>
      <strike val="false"/>
      <color indexed="30"/>
    </font>
    <font>
      <name val="宋体"/>
      <sz val="11.0"/>
      <u val="single"/>
      <strike val="false"/>
      <color rgb="800080"/>
    </font>
    <font>
      <name val="宋体"/>
      <sz val="11.0"/>
      <strike val="false"/>
    </font>
    <font>
      <name val="Menlo"/>
      <sz val="8.0"/>
      <strike val="false"/>
      <color rgb="000000"/>
    </font>
  </fonts>
  <fills count="12">
    <fill>
      <patternFill patternType="none"/>
    </fill>
    <fill>
      <patternFill patternType="darkGray"/>
    </fill>
    <fill>
      <patternFill patternType="solid">
        <fgColor rgb="4F81BD"/>
      </patternFill>
    </fill>
    <fill>
      <patternFill patternType="solid">
        <fgColor rgb="B8CCE4"/>
      </patternFill>
    </fill>
    <fill>
      <patternFill patternType="solid">
        <fgColor rgb="DCE6F1"/>
      </patternFill>
    </fill>
    <fill>
      <patternFill patternType="solid">
        <fgColor rgb="E6E6FA"/>
        <bgColor rgb="000000"/>
      </patternFill>
    </fill>
    <fill>
      <patternFill patternType="solid">
        <fgColor rgb="E6E6FA"/>
      </patternFill>
    </fill>
    <fill>
      <patternFill patternType="solid">
        <fgColor rgb="FCE4D6"/>
      </patternFill>
    </fill>
    <fill>
      <patternFill patternType="solid">
        <fgColor rgb="92D050"/>
      </patternFill>
    </fill>
    <fill>
      <patternFill patternType="solid">
        <fgColor rgb="4DA8EE"/>
      </patternFill>
    </fill>
    <fill>
      <patternFill patternType="solid">
        <fgColor rgb="FF0000"/>
      </patternFill>
    </fill>
    <fill>
      <patternFill patternType="solid">
        <fgColor rgb="9BBB59"/>
      </patternFill>
    </fill>
  </fills>
  <borders count="16">
    <border>
      <left/>
      <right/>
      <top/>
      <bottom/>
      <diagonal/>
    </border>
    <border>
      <bottom>
        <color rgb="FFFFFF"/>
      </bottom>
    </border>
    <border>
      <bottom style="thin">
        <color rgb="FFFFFF"/>
      </bottom>
    </border>
    <border>
      <right>
        <color rgb="FFFFFF"/>
      </right>
      <bottom style="thin">
        <color rgb="FFFFFF"/>
      </bottom>
    </border>
    <border>
      <right style="thin">
        <color rgb="FFFFFF"/>
      </right>
      <bottom style="thin">
        <color rgb="FFFFFF"/>
      </bottom>
    </border>
    <border>
      <top>
        <color rgb="FFFFFF"/>
      </top>
      <bottom style="thin">
        <color rgb="FFFFFF"/>
      </bottom>
    </border>
    <border>
      <top style="thin">
        <color rgb="FFFFFF"/>
      </top>
      <bottom style="thin">
        <color rgb="FFFFFF"/>
      </bottom>
    </border>
    <border>
      <right>
        <color rgb="FFFFFF"/>
      </right>
      <top style="thin">
        <color rgb="FFFFFF"/>
      </top>
      <bottom style="thin">
        <color rgb="FFFFFF"/>
      </bottom>
    </border>
    <border>
      <right style="thin">
        <color rgb="FFFFFF"/>
      </right>
      <top style="thin">
        <color rgb="FFFFFF"/>
      </top>
      <bottom style="thin">
        <color rgb="FFFFFF"/>
      </bottom>
    </border>
    <border>
      <left>
        <color rgb="FFFFFF"/>
      </left>
      <top style="thin">
        <color rgb="FFFFFF"/>
      </top>
      <bottom style="thin">
        <color rgb="FFFFFF"/>
      </bottom>
    </border>
    <border>
      <left style="thin">
        <color rgb="FFFFFF"/>
      </left>
      <top style="thin">
        <color rgb="FFFFFF"/>
      </top>
      <bottom style="thin">
        <color rgb="FFFFFF"/>
      </bottom>
    </border>
    <border>
      <left style="thin">
        <color rgb="FFFFFF"/>
      </left>
      <right>
        <color rgb="FFFFFF"/>
      </right>
      <top style="thin">
        <color rgb="FFFFFF"/>
      </top>
      <bottom style="thin">
        <color rgb="FFFFFF"/>
      </bottom>
    </border>
    <border>
      <left style="thin">
        <color rgb="FFFFFF"/>
      </left>
      <right style="thin">
        <color rgb="FFFFFF"/>
      </right>
      <top style="thin">
        <color rgb="FFFFFF"/>
      </top>
      <bottom style="thin">
        <color rgb="FFFFFF"/>
      </bottom>
    </border>
    <border>
      <right>
        <color rgb="FFFFFF"/>
      </right>
    </border>
    <border>
      <right style="thin">
        <color rgb="FFFFFF"/>
      </right>
    </border>
    <border/>
  </borders>
  <cellStyleXfs count="1">
    <xf numFmtId="0" fontId="0" fillId="0" borderId="0"/>
  </cellStyleXfs>
  <cellXfs count="76">
    <xf numFmtId="0" fontId="0" fillId="0" borderId="0" xfId="0"/>
    <xf numFmtId="0" fontId="1" fillId="2" borderId="4" xfId="0" applyFill="true" applyBorder="true" quotePrefix="false" applyNumberFormat="false" applyFont="true">
      <alignment textRotation="0" vertical="bottom" wrapText="false"/>
    </xf>
    <xf numFmtId="0" fontId="1" fillId="2" borderId="2" xfId="0" applyFill="true" applyBorder="true" quotePrefix="false" applyNumberFormat="false" applyFont="true">
      <alignment textRotation="0" vertical="bottom" wrapText="false"/>
    </xf>
    <xf numFmtId="0" fontId="2" fillId="3" borderId="8" xfId="0" applyFill="true" applyBorder="true" quotePrefix="false" applyNumberFormat="true" applyFont="true">
      <alignment textRotation="0" vertical="bottom" wrapText="false"/>
    </xf>
    <xf numFmtId="0" fontId="2" fillId="3" borderId="8" xfId="0" applyFill="true" applyBorder="true" quotePrefix="false" applyNumberFormat="false" applyFont="true">
      <alignment textRotation="0" vertical="bottom" wrapText="false"/>
    </xf>
    <xf numFmtId="0" fontId="2" fillId="3" borderId="12" xfId="0" applyFill="true" applyBorder="true" quotePrefix="false" applyNumberFormat="true" applyFont="true">
      <alignment textRotation="0" vertical="bottom" wrapText="false"/>
    </xf>
    <xf numFmtId="10" fontId="2" fillId="3" borderId="8" xfId="0" applyFill="true" applyBorder="true" quotePrefix="false" applyNumberFormat="true" applyFont="true">
      <alignment textRotation="0" vertical="bottom" wrapText="false"/>
    </xf>
    <xf numFmtId="0" fontId="2" fillId="3" borderId="6" xfId="0" applyFill="true" applyBorder="true" quotePrefix="false" applyNumberFormat="false" applyFont="true">
      <alignment textRotation="0" vertical="bottom" wrapText="true"/>
    </xf>
    <xf numFmtId="0" fontId="2" fillId="4" borderId="4" xfId="0" applyFill="true" applyBorder="true" quotePrefix="false" applyNumberFormat="true" applyFont="true">
      <alignment textRotation="0" vertical="bottom" wrapText="false"/>
    </xf>
    <xf numFmtId="0" fontId="2" fillId="4" borderId="4" xfId="0" applyFill="true" applyBorder="true" quotePrefix="false" applyNumberFormat="false" applyFont="true">
      <alignment textRotation="0" vertical="bottom" wrapText="false"/>
    </xf>
    <xf numFmtId="0" fontId="2" fillId="4" borderId="12" xfId="0" applyFill="true" applyBorder="true" quotePrefix="false" applyNumberFormat="true" applyFont="true">
      <alignment textRotation="0" vertical="bottom" wrapText="false"/>
    </xf>
    <xf numFmtId="0" fontId="2" fillId="4" borderId="2" xfId="0" applyFill="true" applyBorder="true" quotePrefix="false" applyNumberFormat="false" applyFont="true">
      <alignment textRotation="0" vertical="bottom" wrapText="true"/>
    </xf>
    <xf numFmtId="0" fontId="2" fillId="3" borderId="4" xfId="0" applyFill="true" applyBorder="true" quotePrefix="false" applyNumberFormat="true" applyFont="true">
      <alignment textRotation="0" vertical="bottom" wrapText="false"/>
    </xf>
    <xf numFmtId="0" fontId="2" fillId="3" borderId="4" xfId="0" applyFill="true" applyBorder="true" quotePrefix="false" applyNumberFormat="false" applyFont="true">
      <alignment textRotation="0" vertical="bottom" wrapText="false"/>
    </xf>
    <xf numFmtId="0" fontId="2" fillId="3" borderId="2" xfId="0" applyFill="true" applyBorder="true" quotePrefix="false" applyNumberFormat="false" applyFont="true">
      <alignment textRotation="0" vertical="bottom" wrapText="true"/>
    </xf>
    <xf numFmtId="0" fontId="2" fillId="4" borderId="14" xfId="0" applyFill="true" applyBorder="true" quotePrefix="false" applyNumberFormat="false" applyFont="true">
      <alignment textRotation="0" vertical="bottom" wrapText="false"/>
    </xf>
    <xf numFmtId="0" fontId="2" fillId="4" borderId="15" xfId="0" applyFill="true" applyBorder="true" quotePrefix="false" applyNumberFormat="false" applyFont="true">
      <alignment textRotation="0" vertical="bottom" wrapText="false"/>
    </xf>
    <xf numFmtId="0" fontId="2" fillId="5" borderId="15" xfId="0" applyFill="true" applyBorder="true" quotePrefix="false" applyNumberFormat="false" applyFont="true">
      <alignment textRotation="0" horizontal="center" vertical="bottom" wrapText="true"/>
    </xf>
    <xf numFmtId="0" fontId="3" fillId="6" borderId="15" xfId="0" applyFill="true" applyBorder="true" quotePrefix="false" applyNumberFormat="true" applyFont="true">
      <alignment horizontal="center" vertical="bottom" wrapText="true"/>
    </xf>
    <xf numFmtId="0" fontId="2" fillId="0" borderId="15" xfId="0" applyBorder="true" quotePrefix="false" applyNumberFormat="false" applyFont="true">
      <alignment textRotation="0" vertical="bottom" wrapText="true"/>
    </xf>
    <xf numFmtId="0" fontId="2" fillId="0" borderId="15" xfId="0" applyBorder="true" quotePrefix="false" applyNumberFormat="true" applyFont="true">
      <alignment textRotation="0" vertical="bottom" wrapText="true"/>
    </xf>
    <xf numFmtId="0" fontId="4" fillId="7" borderId="15" xfId="0" applyFill="true" applyBorder="true" quotePrefix="false" applyNumberFormat="true" applyFont="true">
      <alignment vertical="center" wrapText="false"/>
    </xf>
    <xf numFmtId="0" fontId="5" fillId="7" borderId="15" xfId="0" applyFill="true" applyBorder="true" quotePrefix="false" applyNumberFormat="true" applyFont="true">
      <alignment vertical="center" wrapText="false"/>
    </xf>
    <xf numFmtId="0" fontId="4" fillId="7" borderId="15" xfId="0" applyFill="true" applyBorder="true" quotePrefix="false" applyNumberFormat="true" applyFont="true">
      <alignment vertical="center" wrapText="true"/>
    </xf>
    <xf numFmtId="0" fontId="4" fillId="0" borderId="15" xfId="0" applyBorder="true" quotePrefix="false" applyNumberFormat="true" applyFont="true">
      <alignment vertical="center" wrapText="false"/>
    </xf>
    <xf numFmtId="0" fontId="6" fillId="0" borderId="15" xfId="0" applyBorder="true" quotePrefix="false" applyNumberFormat="true" applyFont="true">
      <alignment vertical="center" wrapText="false"/>
    </xf>
    <xf numFmtId="164" fontId="4" fillId="0" borderId="15" xfId="0" applyBorder="true" quotePrefix="false" applyNumberFormat="true" applyFont="true">
      <alignment vertical="center" wrapText="false"/>
    </xf>
    <xf numFmtId="0" fontId="4" fillId="0" borderId="15" xfId="0" applyBorder="true" quotePrefix="false" applyNumberFormat="true" applyFont="true">
      <alignment vertical="center" wrapText="true"/>
    </xf>
    <xf numFmtId="0" fontId="6" fillId="7" borderId="15" xfId="0" applyFill="true" applyBorder="true" quotePrefix="false" applyNumberFormat="true" applyFont="true">
      <alignment vertical="center" wrapText="false"/>
    </xf>
    <xf numFmtId="0" fontId="5" fillId="0" borderId="15" xfId="0" applyBorder="true" quotePrefix="false" applyNumberFormat="true" applyFont="true">
      <alignment vertical="center" wrapText="false"/>
    </xf>
    <xf numFmtId="0" fontId="3" fillId="8" borderId="15" xfId="0" applyFill="true" applyBorder="true" quotePrefix="false" applyNumberFormat="false" applyFont="true">
      <alignment horizontal="center" vertical="bottom" wrapText="true"/>
    </xf>
    <xf numFmtId="0" fontId="7" fillId="0" borderId="15" xfId="0" applyBorder="true" quotePrefix="false" applyNumberFormat="false" applyFont="true">
      <alignment vertical="center" wrapText="false"/>
    </xf>
    <xf numFmtId="0" fontId="7" fillId="0" borderId="15" xfId="0" applyBorder="true" quotePrefix="false" applyNumberFormat="false" applyFont="true">
      <alignment vertical="center" wrapText="true"/>
    </xf>
    <xf numFmtId="0" fontId="7" fillId="0" borderId="15" xfId="0" applyBorder="true" quotePrefix="false" applyNumberFormat="true" applyFont="true">
      <alignment vertical="center" wrapText="false"/>
    </xf>
    <xf numFmtId="0" fontId="8" fillId="0" borderId="15" xfId="0" applyBorder="true" quotePrefix="false" applyNumberFormat="false" applyFont="true">
      <alignment vertical="center" wrapText="false"/>
    </xf>
    <xf numFmtId="0" fontId="2" fillId="9" borderId="15" xfId="0" applyFill="true" applyBorder="true" quotePrefix="false" applyNumberFormat="false" applyFont="true">
      <alignment textRotation="0" vertical="bottom" wrapText="true"/>
    </xf>
    <xf numFmtId="0" fontId="2" fillId="9" borderId="15" xfId="0" applyFill="true" applyBorder="true" quotePrefix="false" applyNumberFormat="true" applyFont="true">
      <alignment textRotation="0" vertical="bottom" wrapText="true"/>
    </xf>
    <xf numFmtId="0" fontId="7" fillId="9" borderId="15" xfId="0" applyFill="true" applyBorder="true" quotePrefix="false" applyNumberFormat="false" applyFont="true">
      <alignment vertical="center" wrapText="false"/>
    </xf>
    <xf numFmtId="0" fontId="7" fillId="9" borderId="15" xfId="0" applyFill="true" applyBorder="true" quotePrefix="false" applyNumberFormat="false" applyFont="true">
      <alignment vertical="center" wrapText="true"/>
    </xf>
    <xf numFmtId="0" fontId="7" fillId="0" borderId="15" xfId="0" applyBorder="true" quotePrefix="false" applyNumberFormat="false" applyFont="true">
      <alignment vertical="center" wrapText="true"/>
    </xf>
    <xf numFmtId="0" fontId="2" fillId="10" borderId="15" xfId="0" applyFill="true" applyBorder="true" quotePrefix="false" applyNumberFormat="false" applyFont="true">
      <alignment textRotation="0" vertical="bottom" wrapText="true"/>
    </xf>
    <xf numFmtId="0" fontId="2" fillId="10" borderId="15" xfId="0" applyFill="true" applyBorder="true" quotePrefix="false" applyNumberFormat="true" applyFont="true">
      <alignment textRotation="0" vertical="bottom" wrapText="true"/>
    </xf>
    <xf numFmtId="0" fontId="7" fillId="10" borderId="15" xfId="0" applyFill="true" applyBorder="true" quotePrefix="false" applyNumberFormat="false" applyFont="true">
      <alignment vertical="center" wrapText="false"/>
    </xf>
    <xf numFmtId="0" fontId="7" fillId="10" borderId="15" xfId="0" applyFill="true" applyBorder="true" quotePrefix="false" applyNumberFormat="false" applyFont="true">
      <alignment vertical="center" wrapText="true"/>
    </xf>
    <xf numFmtId="0" fontId="7" fillId="10" borderId="15" xfId="0" applyFill="true" applyBorder="true" quotePrefix="false" applyNumberFormat="true" applyFont="true">
      <alignment vertical="center" wrapText="false"/>
    </xf>
    <xf numFmtId="0" fontId="7" fillId="9" borderId="15" xfId="0" applyFill="true" applyBorder="true" quotePrefix="false" applyNumberFormat="true" applyFont="true">
      <alignment vertical="center" wrapText="true"/>
    </xf>
    <xf numFmtId="0" fontId="7" fillId="0" borderId="15" xfId="0" applyBorder="true" quotePrefix="false" applyNumberFormat="true" applyFont="true">
      <alignment vertical="center" wrapText="false"/>
    </xf>
    <xf numFmtId="0" fontId="7" fillId="0" borderId="15" xfId="0" applyBorder="true" quotePrefix="false" applyNumberFormat="true" applyFont="true">
      <alignment vertical="center" wrapText="true"/>
    </xf>
    <xf numFmtId="0" fontId="7" fillId="0" borderId="15" xfId="0" applyBorder="true" quotePrefix="false" applyNumberFormat="true" applyFont="true">
      <alignment vertical="center" wrapText="true"/>
    </xf>
    <xf numFmtId="0" fontId="3" fillId="5" borderId="15" xfId="0" applyFill="true" applyBorder="true" quotePrefix="false" applyNumberFormat="true" applyFont="true">
      <alignment horizontal="center" vertical="bottom" wrapText="true"/>
    </xf>
    <xf numFmtId="0" fontId="3" fillId="8" borderId="15" xfId="0" applyFill="true" applyBorder="true" quotePrefix="false" applyNumberFormat="true" applyFont="true">
      <alignment horizontal="center" vertical="bottom" wrapText="true"/>
    </xf>
    <xf numFmtId="0" fontId="3" fillId="0" borderId="15" xfId="0" applyBorder="true" quotePrefix="false" applyNumberFormat="true" applyFont="true">
      <alignment vertical="bottom" wrapText="true"/>
    </xf>
    <xf numFmtId="0" fontId="3" fillId="0" borderId="15" xfId="0" applyBorder="true" quotePrefix="false" applyNumberFormat="true" applyFont="true">
      <alignment vertical="bottom" wrapText="true"/>
    </xf>
    <xf numFmtId="165" fontId="3" fillId="0" borderId="15" xfId="0" applyBorder="true" quotePrefix="false" applyNumberFormat="true" applyFont="true">
      <alignment vertical="bottom" wrapText="true"/>
    </xf>
    <xf numFmtId="0" fontId="3" fillId="0" borderId="15" xfId="0" applyBorder="true" quotePrefix="false" applyNumberFormat="true" applyFont="true">
      <alignment vertical="bottom" wrapText="false"/>
    </xf>
    <xf numFmtId="164" fontId="3" fillId="0" borderId="15" xfId="0" applyBorder="true" quotePrefix="false" applyNumberFormat="true" applyFont="true">
      <alignment vertical="bottom" wrapText="false"/>
    </xf>
    <xf numFmtId="0" fontId="3" fillId="0" borderId="15" xfId="0" applyBorder="true" quotePrefix="false" applyNumberFormat="false" applyFont="true">
      <alignment vertical="bottom" wrapText="true"/>
    </xf>
    <xf numFmtId="0" fontId="9" fillId="0" borderId="15" xfId="0" applyBorder="true" quotePrefix="false" applyNumberFormat="false" applyFont="true">
      <alignment vertical="bottom" wrapText="true"/>
    </xf>
    <xf numFmtId="0" fontId="10" fillId="0" borderId="15" xfId="0" applyBorder="true" quotePrefix="false" applyNumberFormat="true" applyFont="true">
      <alignment vertical="bottom" wrapText="false"/>
    </xf>
    <xf numFmtId="0" fontId="11" fillId="0" borderId="15" xfId="0" applyBorder="true" quotePrefix="false" applyNumberFormat="true" applyFont="true">
      <alignment vertical="bottom" wrapText="false"/>
    </xf>
    <xf numFmtId="0" fontId="3" fillId="11" borderId="15" xfId="0" applyFill="true" applyBorder="true" quotePrefix="false" applyNumberFormat="true" applyFont="true">
      <alignment horizontal="center" vertical="bottom" wrapText="true"/>
    </xf>
    <xf numFmtId="0" fontId="9" fillId="11" borderId="15" xfId="0" applyFill="true" applyBorder="true" quotePrefix="false" applyNumberFormat="true" applyFont="true">
      <alignment horizontal="center" vertical="bottom" wrapText="true"/>
    </xf>
    <xf numFmtId="0" fontId="12" fillId="0" borderId="15" xfId="0" applyBorder="true" quotePrefix="false" applyNumberFormat="true" applyFont="true">
      <alignment vertical="center" wrapText="false"/>
    </xf>
    <xf numFmtId="0" fontId="9" fillId="0" borderId="15" xfId="0" applyBorder="true" quotePrefix="false" applyNumberFormat="true" applyFont="true">
      <alignment vertical="bottom" wrapText="false"/>
    </xf>
    <xf numFmtId="0" fontId="4" fillId="0" borderId="15" xfId="0" applyBorder="true" quotePrefix="false" applyNumberFormat="false" applyFont="true">
      <alignment vertical="center" wrapText="false"/>
    </xf>
    <xf numFmtId="0" fontId="9" fillId="0" borderId="15" xfId="0" applyBorder="true" quotePrefix="false" applyNumberFormat="false" applyFont="true">
      <alignment vertical="bottom" wrapText="false"/>
    </xf>
    <xf numFmtId="0" fontId="7" fillId="0" borderId="15" xfId="0" applyBorder="true" quotePrefix="false" applyNumberFormat="true" applyFont="true">
      <alignment vertical="center" wrapText="false"/>
    </xf>
    <xf numFmtId="165" fontId="7" fillId="0" borderId="15" xfId="0" applyBorder="true" quotePrefix="false" applyNumberFormat="true" applyFont="true">
      <alignment vertical="center" wrapText="false"/>
    </xf>
    <xf numFmtId="0" fontId="7" fillId="0" borderId="15" xfId="0" applyBorder="true" quotePrefix="false" applyNumberFormat="true" applyFont="true">
      <alignment vertical="center" wrapText="false"/>
    </xf>
    <xf numFmtId="165" fontId="8" fillId="0" borderId="15" xfId="0" applyBorder="true" quotePrefix="false" applyNumberFormat="true" applyFont="true">
      <alignment vertical="center" wrapText="false"/>
    </xf>
    <xf numFmtId="0" fontId="13" fillId="0" borderId="15" xfId="0" applyBorder="true" quotePrefix="false" applyNumberFormat="true" applyFont="true">
      <alignment vertical="center" wrapText="false"/>
    </xf>
    <xf numFmtId="166" fontId="7" fillId="0" borderId="15" xfId="0" applyBorder="true" quotePrefix="false" applyNumberFormat="true" applyFont="true">
      <alignment vertical="center" wrapText="false"/>
    </xf>
    <xf numFmtId="0" fontId="7" fillId="0" borderId="15" xfId="0" applyBorder="true" quotePrefix="false" applyNumberFormat="true" applyFont="true">
      <alignment vertical="center" wrapText="false"/>
    </xf>
    <xf numFmtId="0" fontId="13" fillId="0" borderId="15" xfId="0" applyBorder="true" quotePrefix="false" applyNumberFormat="false" applyFont="true">
      <alignment vertical="center" wrapText="false"/>
    </xf>
    <xf numFmtId="167" fontId="7" fillId="0" borderId="15" xfId="0" applyBorder="true" quotePrefix="false" applyNumberFormat="true" applyFont="true">
      <alignment vertical="center" wrapText="false"/>
    </xf>
    <xf numFmtId="0" fontId="7" fillId="0" borderId="15" xfId="0" applyBorder="true" quotePrefix="false" applyNumberFormat="true" applyFont="true">
      <alignment vertical="center" wrapText="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_rels/sheet4.xml.rels><?xml version="1.0" encoding="UTF-8" standalone="no"?><Relationships xmlns="http://schemas.openxmlformats.org/package/2006/relationships"><Relationship Id="rId1" Target="https://console.cloud.baidu-int.com/devops/icafe/issue/FordPhase4Scrum-72156/show" TargetMode="External" Type="http://schemas.openxmlformats.org/officeDocument/2006/relationships/hyperlink"/><Relationship Id="rId2" Target="https://console.cloud.baidu-int.com/devops/icafe/issue/FordPhase4Scrum-72127/show?source=copy-shortcut" TargetMode="External" Type="http://schemas.openxmlformats.org/officeDocument/2006/relationships/hyperlink"/></Relationships>
</file>

<file path=xl/worksheets/sheet1.xml><?xml version="1.0" encoding="utf-8"?>
<worksheet xmlns="http://schemas.openxmlformats.org/spreadsheetml/2006/main">
  <dimension ref="A1"/>
  <sheetViews>
    <sheetView workbookViewId="0" tabSelected="true"/>
  </sheetViews>
  <sheetFormatPr defaultRowHeight="16.0" baseColWidth="10"/>
  <cols>
    <col min="1" max="1" width="8.666666666666666" customWidth="true"/>
    <col min="2" max="2" width="8.666666666666666" customWidth="true"/>
    <col min="3" max="3" width="8.666666666666666" customWidth="true"/>
    <col min="4" max="4" width="14.0" customWidth="true"/>
    <col min="5" max="5" width="13.833333333333334" customWidth="true"/>
    <col min="6" max="6" width="8.666666666666666" customWidth="true"/>
    <col min="7" max="7" width="13.0" customWidth="true"/>
    <col min="8" max="8" width="8.666666666666666" customWidth="true"/>
    <col min="9" max="9" width="8.666666666666666" customWidth="true"/>
    <col min="10" max="10" width="46.833333333333336" customWidth="true"/>
    <col min="11" max="18" width="8.666666666666666" customWidth="true"/>
  </cols>
  <sheetData>
    <row r="1">
      <c r="A1" s="1" t="s">
        <v>0</v>
      </c>
      <c r="B1" s="1" t="s">
        <v>1</v>
      </c>
      <c r="C1" s="1" t="s">
        <v>2</v>
      </c>
      <c r="D1" s="1" t="s">
        <v>3</v>
      </c>
      <c r="E1" s="1" t="s">
        <v>4</v>
      </c>
      <c r="F1" s="1" t="s">
        <v>5</v>
      </c>
      <c r="G1" s="1" t="s">
        <v>6</v>
      </c>
      <c r="H1" s="1" t="s">
        <v>7</v>
      </c>
      <c r="I1" s="1" t="s">
        <v>8</v>
      </c>
      <c r="J1" s="2" t="s">
        <v>9</v>
      </c>
    </row>
    <row r="2">
      <c r="A2" s="3" t="n">
        <v>1.0</v>
      </c>
      <c r="B2" s="4" t="s">
        <v>10</v>
      </c>
      <c r="C2" s="5" t="n">
        <v>37.0</v>
      </c>
      <c r="D2" s="5" t="n">
        <v>37.0</v>
      </c>
      <c r="E2" s="5" t="n">
        <v>37.0</v>
      </c>
      <c r="F2" s="6">
        <f>E2/D2</f>
      </c>
      <c r="G2" s="5" t="n">
        <v>37.0</v>
      </c>
      <c r="H2" s="6">
        <f>G2/E2</f>
      </c>
      <c r="I2" s="6">
        <f>G2/D2</f>
      </c>
      <c r="J2" s="7"/>
    </row>
    <row r="3">
      <c r="A3" s="8" t="n">
        <v>2.0</v>
      </c>
      <c r="B3" s="9" t="s">
        <v>11</v>
      </c>
      <c r="C3" s="10" t="n">
        <v>10.0</v>
      </c>
      <c r="D3" s="10" t="n">
        <v>10.0</v>
      </c>
      <c r="E3" s="10" t="n">
        <v>8.0</v>
      </c>
      <c r="F3" s="6">
        <f>E3/D3</f>
      </c>
      <c r="G3" s="10" t="n">
        <v>8.0</v>
      </c>
      <c r="H3" s="6">
        <f>G3/E3</f>
      </c>
      <c r="I3" s="6">
        <f>G3/D3</f>
      </c>
      <c r="J3" s="11"/>
    </row>
    <row r="4">
      <c r="A4" s="12" t="n">
        <v>3.0</v>
      </c>
      <c r="B4" s="13" t="s">
        <v>12</v>
      </c>
      <c r="C4" s="12" t="n">
        <v>50.0</v>
      </c>
      <c r="D4" s="12" t="n">
        <v>30.0</v>
      </c>
      <c r="E4" s="12" t="n">
        <v>30.0</v>
      </c>
      <c r="F4" s="6">
        <f>E4/D4</f>
      </c>
      <c r="G4" s="3" t="n">
        <v>29.0</v>
      </c>
      <c r="H4" s="6">
        <f>G4/E4</f>
      </c>
      <c r="I4" s="6">
        <f>G4/D4</f>
      </c>
      <c r="J4" s="14"/>
    </row>
    <row r="5">
      <c r="A5" s="8" t="n">
        <v>4.0</v>
      </c>
      <c r="B5" s="9" t="s">
        <v>13</v>
      </c>
      <c r="C5" s="8" t="n">
        <v>4.0</v>
      </c>
      <c r="D5" s="8" t="n">
        <v>4.0</v>
      </c>
      <c r="E5" s="8" t="n">
        <v>4.0</v>
      </c>
      <c r="F5" s="6">
        <f>E5/D5</f>
      </c>
      <c r="G5" s="3" t="n">
        <v>4.0</v>
      </c>
      <c r="H5" s="6">
        <f>G5/E5</f>
      </c>
      <c r="I5" s="6">
        <f>G5/D5</f>
      </c>
      <c r="J5" s="11"/>
    </row>
    <row r="6">
      <c r="A6" s="12" t="n">
        <v>5.0</v>
      </c>
      <c r="B6" s="13" t="s">
        <v>14</v>
      </c>
      <c r="C6" s="12" t="n">
        <v>9.0</v>
      </c>
      <c r="D6" s="12" t="n">
        <v>9.0</v>
      </c>
      <c r="E6" s="12" t="n">
        <v>9.0</v>
      </c>
      <c r="F6" s="6">
        <f>E6/D6</f>
      </c>
      <c r="G6" s="3" t="n">
        <v>9.0</v>
      </c>
      <c r="H6" s="6">
        <f>G6/E6</f>
      </c>
      <c r="I6" s="6">
        <f>G6/D6</f>
      </c>
      <c r="J6" s="14"/>
    </row>
    <row r="7">
      <c r="A7" s="8" t="n">
        <v>6.0</v>
      </c>
      <c r="B7" s="9" t="s">
        <v>15</v>
      </c>
      <c r="C7" s="8" t="n">
        <v>2.0</v>
      </c>
      <c r="D7" s="8" t="n">
        <v>2.0</v>
      </c>
      <c r="E7" s="8" t="n">
        <v>2.0</v>
      </c>
      <c r="F7" s="6">
        <f>E7/D7</f>
      </c>
      <c r="G7" s="3" t="n">
        <v>2.0</v>
      </c>
      <c r="H7" s="6">
        <f>G7/E7</f>
      </c>
      <c r="I7" s="6">
        <f>G7/D7</f>
      </c>
      <c r="J7" s="11"/>
    </row>
    <row r="8">
      <c r="A8" s="12" t="n">
        <v>7.0</v>
      </c>
      <c r="B8" s="13" t="s">
        <v>16</v>
      </c>
      <c r="C8" s="12" t="n">
        <v>24.0</v>
      </c>
      <c r="D8" s="12" t="n">
        <v>17.0</v>
      </c>
      <c r="E8" s="12" t="n">
        <v>17.0</v>
      </c>
      <c r="F8" s="6">
        <f>E8/D8</f>
      </c>
      <c r="G8" s="3" t="n">
        <v>17.0</v>
      </c>
      <c r="H8" s="6">
        <f>G8/E8</f>
      </c>
      <c r="I8" s="6">
        <f>G8/D8</f>
      </c>
      <c r="J8" s="14"/>
    </row>
    <row r="9">
      <c r="A9" s="8" t="n">
        <v>8.0</v>
      </c>
      <c r="B9" s="9" t="s">
        <v>17</v>
      </c>
      <c r="C9" s="8" t="n">
        <v>17.0</v>
      </c>
      <c r="D9" s="8" t="n">
        <v>13.0</v>
      </c>
      <c r="E9" s="8" t="n">
        <v>13.0</v>
      </c>
      <c r="F9" s="6">
        <f>E9/D9</f>
      </c>
      <c r="G9" s="3" t="n">
        <v>13.0</v>
      </c>
      <c r="H9" s="6">
        <f>G9/E9</f>
      </c>
      <c r="I9" s="6">
        <f>G9/D9</f>
      </c>
      <c r="J9" s="11"/>
    </row>
    <row r="10">
      <c r="A10" s="12" t="n">
        <v>9.0</v>
      </c>
      <c r="B10" s="13" t="s">
        <v>18</v>
      </c>
      <c r="C10" s="12" t="n">
        <v>8.0</v>
      </c>
      <c r="D10" s="12" t="n">
        <v>8.0</v>
      </c>
      <c r="E10" s="12" t="n">
        <v>8.0</v>
      </c>
      <c r="F10" s="6">
        <f>E10/D10</f>
      </c>
      <c r="G10" s="3" t="n">
        <v>8.0</v>
      </c>
      <c r="H10" s="6">
        <f>G10/E10</f>
      </c>
      <c r="I10" s="6">
        <f>G10/D10</f>
      </c>
      <c r="J10" s="14"/>
    </row>
    <row r="11">
      <c r="A11" s="8" t="n">
        <v>10.0</v>
      </c>
      <c r="B11" s="9" t="s">
        <v>19</v>
      </c>
      <c r="C11" s="8" t="n">
        <v>68.0</v>
      </c>
      <c r="D11" s="8" t="n">
        <v>68.0</v>
      </c>
      <c r="E11" s="8" t="n">
        <v>68.0</v>
      </c>
      <c r="F11" s="6">
        <f>E11/D11</f>
      </c>
      <c r="G11" s="3" t="n">
        <v>66.0</v>
      </c>
      <c r="H11" s="6">
        <f>G11/E11</f>
      </c>
      <c r="I11" s="6">
        <f>G11/D11</f>
      </c>
      <c r="J11" s="11"/>
    </row>
    <row r="12">
      <c r="A12" s="12" t="n">
        <v>11.0</v>
      </c>
      <c r="B12" s="13" t="s">
        <v>20</v>
      </c>
      <c r="C12" s="12" t="n">
        <v>24.0</v>
      </c>
      <c r="D12" s="12" t="n">
        <v>24.0</v>
      </c>
      <c r="E12" s="12" t="n">
        <v>23.0</v>
      </c>
      <c r="F12" s="6">
        <f>E12/D12</f>
      </c>
      <c r="G12" s="3" t="n">
        <v>21.0</v>
      </c>
      <c r="H12" s="6">
        <f>G12/E12</f>
      </c>
      <c r="I12" s="6">
        <f>G12/D12</f>
      </c>
      <c r="J12" s="14"/>
    </row>
    <row r="13">
      <c r="A13" s="8" t="n">
        <v>12.0</v>
      </c>
      <c r="B13" s="13" t="s">
        <v>21</v>
      </c>
      <c r="C13" s="12" t="n">
        <v>170.0</v>
      </c>
      <c r="D13" s="12" t="n">
        <v>156.0</v>
      </c>
      <c r="E13" s="12" t="n">
        <v>150.0</v>
      </c>
      <c r="F13" s="6">
        <f>E13/D13</f>
      </c>
      <c r="G13" s="3" t="n">
        <v>103.0</v>
      </c>
      <c r="H13" s="6">
        <f>G13/E13</f>
      </c>
      <c r="I13" s="6">
        <f>G13/D13</f>
      </c>
      <c r="J13" s="14" t="s">
        <v>22</v>
      </c>
    </row>
    <row r="14">
      <c r="A14" s="12" t="n">
        <v>13.0</v>
      </c>
      <c r="B14" s="9" t="s">
        <v>23</v>
      </c>
      <c r="C14" s="8" t="n">
        <v>19.0</v>
      </c>
      <c r="D14" s="8" t="n">
        <v>13.0</v>
      </c>
      <c r="E14" s="8" t="n">
        <v>13.0</v>
      </c>
      <c r="F14" s="6">
        <f>E14/D14</f>
      </c>
      <c r="G14" s="3" t="n">
        <v>13.0</v>
      </c>
      <c r="H14" s="6">
        <f>G14/E14</f>
      </c>
      <c r="I14" s="6">
        <f>G14/D14</f>
      </c>
      <c r="J14" s="11"/>
    </row>
    <row r="15">
      <c r="A15" s="15"/>
      <c r="B15" s="15"/>
      <c r="C15" s="15">
        <f>SUM(C2:C14)</f>
      </c>
      <c r="D15" s="15">
        <f>SUM(D2:D14)</f>
      </c>
      <c r="E15" s="15">
        <f>SUM(E2:E14)</f>
      </c>
      <c r="F15" s="6">
        <f>E15/D15</f>
      </c>
      <c r="G15" s="15">
        <f>SUM(G2:G14)</f>
      </c>
      <c r="H15" s="6">
        <f>G15/E15</f>
      </c>
      <c r="I15" s="6">
        <f>G15/D15</f>
      </c>
      <c r="J15" s="16"/>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sheetData>
  <pageMargins left="0.75" right="0.75" top="1" bottom="1" header="0.5" footer="0.5"/>
  <headerFooter/>
  <extLst/>
</worksheet>
</file>

<file path=xl/worksheets/sheet10.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18" t="s">
        <v>38</v>
      </c>
      <c r="P1" s="18" t="s">
        <v>39</v>
      </c>
      <c r="Q1" s="18" t="s">
        <v>40</v>
      </c>
      <c r="R1" s="18" t="s">
        <v>41</v>
      </c>
      <c r="S1" s="18" t="s">
        <v>42</v>
      </c>
      <c r="T1" s="18" t="s">
        <v>43</v>
      </c>
      <c r="U1" s="18" t="s">
        <v>44</v>
      </c>
      <c r="V1" s="18" t="s">
        <v>45</v>
      </c>
      <c r="W1" s="18" t="s">
        <v>46</v>
      </c>
      <c r="X1" s="18" t="s">
        <v>47</v>
      </c>
      <c r="Y1" s="18" t="s">
        <v>48</v>
      </c>
    </row>
    <row r="2">
      <c r="A2" s="19" t="s">
        <v>49</v>
      </c>
      <c r="B2" s="19" t="s">
        <v>50</v>
      </c>
      <c r="C2" s="20" t="n">
        <v>1.006049003E9</v>
      </c>
      <c r="D2" s="20" t="n">
        <v>3.21E7</v>
      </c>
      <c r="E2" s="19" t="s">
        <v>1690</v>
      </c>
      <c r="F2" s="19"/>
      <c r="G2" s="19"/>
      <c r="H2" s="19" t="s">
        <v>55</v>
      </c>
      <c r="I2" s="20" t="n">
        <v>1.0</v>
      </c>
      <c r="J2" s="19" t="s">
        <v>131</v>
      </c>
      <c r="K2" s="19" t="s">
        <v>57</v>
      </c>
      <c r="L2" s="19" t="s">
        <v>58</v>
      </c>
      <c r="M2" s="19" t="s">
        <v>365</v>
      </c>
      <c r="N2" s="19"/>
      <c r="O2" s="24" t="s">
        <v>68</v>
      </c>
      <c r="P2" s="24" t="s">
        <v>69</v>
      </c>
      <c r="Q2" s="26" t="n">
        <v>45168.7055555555</v>
      </c>
      <c r="R2" s="24" t="s">
        <v>70</v>
      </c>
      <c r="S2" s="24" t="s">
        <v>70</v>
      </c>
      <c r="T2" s="24" t="s">
        <v>70</v>
      </c>
      <c r="U2" s="24" t="s">
        <v>70</v>
      </c>
      <c r="V2" s="24" t="s">
        <v>70</v>
      </c>
      <c r="W2" s="24" t="s">
        <v>70</v>
      </c>
      <c r="X2" s="27" t="s">
        <v>1691</v>
      </c>
      <c r="Y2" s="24" t="s">
        <v>70</v>
      </c>
    </row>
    <row r="3">
      <c r="A3" s="19" t="s">
        <v>49</v>
      </c>
      <c r="B3" s="19" t="s">
        <v>50</v>
      </c>
      <c r="C3" s="20" t="n">
        <v>1.006049003E9</v>
      </c>
      <c r="D3" s="20" t="n">
        <v>3.2100001E7</v>
      </c>
      <c r="E3" s="19" t="s">
        <v>1692</v>
      </c>
      <c r="F3" s="19"/>
      <c r="G3" s="19"/>
      <c r="H3" s="19" t="s">
        <v>55</v>
      </c>
      <c r="I3" s="20" t="n">
        <v>1.0</v>
      </c>
      <c r="J3" s="19" t="s">
        <v>131</v>
      </c>
      <c r="K3" s="19" t="s">
        <v>57</v>
      </c>
      <c r="L3" s="19" t="s">
        <v>58</v>
      </c>
      <c r="M3" s="19" t="s">
        <v>365</v>
      </c>
      <c r="N3" s="19"/>
      <c r="O3" s="24" t="s">
        <v>68</v>
      </c>
      <c r="P3" s="24" t="s">
        <v>69</v>
      </c>
      <c r="Q3" s="26" t="n">
        <v>45168.7055555555</v>
      </c>
      <c r="R3" s="24" t="s">
        <v>70</v>
      </c>
      <c r="S3" s="24" t="s">
        <v>70</v>
      </c>
      <c r="T3" s="24" t="s">
        <v>70</v>
      </c>
      <c r="U3" s="24" t="s">
        <v>70</v>
      </c>
      <c r="V3" s="24" t="s">
        <v>70</v>
      </c>
      <c r="W3" s="24" t="s">
        <v>70</v>
      </c>
      <c r="X3" s="27" t="s">
        <v>1693</v>
      </c>
      <c r="Y3" s="24" t="s">
        <v>70</v>
      </c>
    </row>
    <row r="4">
      <c r="A4" s="19" t="s">
        <v>49</v>
      </c>
      <c r="B4" s="19" t="s">
        <v>50</v>
      </c>
      <c r="C4" s="20" t="n">
        <v>1.006049003E9</v>
      </c>
      <c r="D4" s="20" t="n">
        <v>3.2100002E7</v>
      </c>
      <c r="E4" s="19" t="s">
        <v>1694</v>
      </c>
      <c r="F4" s="19"/>
      <c r="G4" s="19"/>
      <c r="H4" s="19" t="s">
        <v>55</v>
      </c>
      <c r="I4" s="20" t="n">
        <v>1.0</v>
      </c>
      <c r="J4" s="19" t="s">
        <v>131</v>
      </c>
      <c r="K4" s="19" t="s">
        <v>57</v>
      </c>
      <c r="L4" s="19" t="s">
        <v>58</v>
      </c>
      <c r="M4" s="19" t="s">
        <v>365</v>
      </c>
      <c r="N4" s="19"/>
      <c r="O4" s="24" t="s">
        <v>68</v>
      </c>
      <c r="P4" s="24" t="s">
        <v>69</v>
      </c>
      <c r="Q4" s="26" t="n">
        <v>45168.70625</v>
      </c>
      <c r="R4" s="24" t="s">
        <v>70</v>
      </c>
      <c r="S4" s="24" t="s">
        <v>70</v>
      </c>
      <c r="T4" s="24" t="s">
        <v>70</v>
      </c>
      <c r="U4" s="24" t="s">
        <v>70</v>
      </c>
      <c r="V4" s="24" t="s">
        <v>70</v>
      </c>
      <c r="W4" s="24" t="s">
        <v>70</v>
      </c>
      <c r="X4" s="27" t="s">
        <v>1695</v>
      </c>
      <c r="Y4" s="24" t="s">
        <v>70</v>
      </c>
    </row>
    <row r="5">
      <c r="A5" s="19" t="s">
        <v>49</v>
      </c>
      <c r="B5" s="19" t="s">
        <v>50</v>
      </c>
      <c r="C5" s="20" t="n">
        <v>1.006049003E9</v>
      </c>
      <c r="D5" s="20" t="n">
        <v>3.2100003E7</v>
      </c>
      <c r="E5" s="19" t="s">
        <v>1696</v>
      </c>
      <c r="F5" s="19"/>
      <c r="G5" s="19"/>
      <c r="H5" s="19" t="s">
        <v>55</v>
      </c>
      <c r="I5" s="20" t="n">
        <v>1.0</v>
      </c>
      <c r="J5" s="19" t="s">
        <v>131</v>
      </c>
      <c r="K5" s="19" t="s">
        <v>57</v>
      </c>
      <c r="L5" s="19" t="s">
        <v>58</v>
      </c>
      <c r="M5" s="19" t="s">
        <v>365</v>
      </c>
      <c r="N5" s="19"/>
      <c r="O5" s="24" t="s">
        <v>68</v>
      </c>
      <c r="P5" s="24" t="s">
        <v>69</v>
      </c>
      <c r="Q5" s="26" t="n">
        <v>45168.70625</v>
      </c>
      <c r="R5" s="24" t="s">
        <v>70</v>
      </c>
      <c r="S5" s="24" t="s">
        <v>70</v>
      </c>
      <c r="T5" s="24" t="s">
        <v>70</v>
      </c>
      <c r="U5" s="24" t="s">
        <v>70</v>
      </c>
      <c r="V5" s="24" t="s">
        <v>70</v>
      </c>
      <c r="W5" s="24" t="s">
        <v>70</v>
      </c>
      <c r="X5" s="27" t="s">
        <v>1697</v>
      </c>
      <c r="Y5" s="24" t="s">
        <v>70</v>
      </c>
    </row>
    <row r="6">
      <c r="A6" s="19" t="s">
        <v>49</v>
      </c>
      <c r="B6" s="19" t="s">
        <v>50</v>
      </c>
      <c r="C6" s="20" t="n">
        <v>1.006049003E9</v>
      </c>
      <c r="D6" s="20" t="n">
        <v>3.2100007E7</v>
      </c>
      <c r="E6" s="19" t="s">
        <v>1698</v>
      </c>
      <c r="F6" s="19"/>
      <c r="G6" s="19"/>
      <c r="H6" s="19" t="s">
        <v>55</v>
      </c>
      <c r="I6" s="20" t="n">
        <v>1.0</v>
      </c>
      <c r="J6" s="19" t="s">
        <v>131</v>
      </c>
      <c r="K6" s="19" t="s">
        <v>57</v>
      </c>
      <c r="L6" s="19" t="s">
        <v>58</v>
      </c>
      <c r="M6" s="19" t="s">
        <v>365</v>
      </c>
      <c r="N6" s="19"/>
      <c r="O6" s="24" t="s">
        <v>68</v>
      </c>
      <c r="P6" s="24" t="s">
        <v>69</v>
      </c>
      <c r="Q6" s="26" t="n">
        <v>45168.7076388888</v>
      </c>
      <c r="R6" s="24" t="s">
        <v>70</v>
      </c>
      <c r="S6" s="24" t="s">
        <v>70</v>
      </c>
      <c r="T6" s="24" t="s">
        <v>70</v>
      </c>
      <c r="U6" s="24" t="s">
        <v>70</v>
      </c>
      <c r="V6" s="24" t="s">
        <v>70</v>
      </c>
      <c r="W6" s="24" t="s">
        <v>70</v>
      </c>
      <c r="X6" s="27" t="s">
        <v>1699</v>
      </c>
      <c r="Y6" s="24" t="s">
        <v>70</v>
      </c>
    </row>
    <row r="7">
      <c r="A7" s="19" t="s">
        <v>49</v>
      </c>
      <c r="B7" s="19" t="s">
        <v>50</v>
      </c>
      <c r="C7" s="20" t="n">
        <v>1.006049003E9</v>
      </c>
      <c r="D7" s="20" t="n">
        <v>3.2100008E7</v>
      </c>
      <c r="E7" s="19" t="s">
        <v>1700</v>
      </c>
      <c r="F7" s="19"/>
      <c r="G7" s="19"/>
      <c r="H7" s="19" t="s">
        <v>55</v>
      </c>
      <c r="I7" s="20" t="n">
        <v>1.0</v>
      </c>
      <c r="J7" s="19" t="s">
        <v>131</v>
      </c>
      <c r="K7" s="19" t="s">
        <v>57</v>
      </c>
      <c r="L7" s="19" t="s">
        <v>58</v>
      </c>
      <c r="M7" s="19" t="s">
        <v>365</v>
      </c>
      <c r="N7" s="19"/>
      <c r="O7" s="24" t="s">
        <v>68</v>
      </c>
      <c r="P7" s="24" t="s">
        <v>69</v>
      </c>
      <c r="Q7" s="26" t="n">
        <v>45168.70625</v>
      </c>
      <c r="R7" s="24" t="s">
        <v>70</v>
      </c>
      <c r="S7" s="24" t="s">
        <v>70</v>
      </c>
      <c r="T7" s="24" t="s">
        <v>70</v>
      </c>
      <c r="U7" s="24" t="s">
        <v>70</v>
      </c>
      <c r="V7" s="24" t="s">
        <v>70</v>
      </c>
      <c r="W7" s="24" t="s">
        <v>70</v>
      </c>
      <c r="X7" s="27" t="s">
        <v>1701</v>
      </c>
      <c r="Y7" s="24" t="s">
        <v>70</v>
      </c>
    </row>
    <row r="8">
      <c r="A8" s="19" t="s">
        <v>49</v>
      </c>
      <c r="B8" s="19" t="s">
        <v>50</v>
      </c>
      <c r="C8" s="20" t="n">
        <v>1.006049003E9</v>
      </c>
      <c r="D8" s="20" t="n">
        <v>3.2100009E7</v>
      </c>
      <c r="E8" s="19" t="s">
        <v>1702</v>
      </c>
      <c r="F8" s="19"/>
      <c r="G8" s="19"/>
      <c r="H8" s="19" t="s">
        <v>55</v>
      </c>
      <c r="I8" s="20" t="n">
        <v>1.0</v>
      </c>
      <c r="J8" s="19" t="s">
        <v>131</v>
      </c>
      <c r="K8" s="19" t="s">
        <v>57</v>
      </c>
      <c r="L8" s="19" t="s">
        <v>58</v>
      </c>
      <c r="M8" s="19" t="s">
        <v>365</v>
      </c>
      <c r="N8" s="19"/>
      <c r="O8" s="24" t="s">
        <v>68</v>
      </c>
      <c r="P8" s="24" t="s">
        <v>69</v>
      </c>
      <c r="Q8" s="26" t="n">
        <v>45168.70625</v>
      </c>
      <c r="R8" s="24" t="s">
        <v>70</v>
      </c>
      <c r="S8" s="24" t="s">
        <v>70</v>
      </c>
      <c r="T8" s="24" t="s">
        <v>70</v>
      </c>
      <c r="U8" s="24" t="s">
        <v>70</v>
      </c>
      <c r="V8" s="24" t="s">
        <v>70</v>
      </c>
      <c r="W8" s="24" t="s">
        <v>70</v>
      </c>
      <c r="X8" s="27" t="s">
        <v>1703</v>
      </c>
      <c r="Y8" s="24" t="s">
        <v>70</v>
      </c>
    </row>
    <row r="9">
      <c r="A9" s="19" t="s">
        <v>49</v>
      </c>
      <c r="B9" s="19" t="s">
        <v>50</v>
      </c>
      <c r="C9" s="20" t="n">
        <v>1.006049003E9</v>
      </c>
      <c r="D9" s="20" t="n">
        <v>3.210001E7</v>
      </c>
      <c r="E9" s="19" t="s">
        <v>1704</v>
      </c>
      <c r="F9" s="19"/>
      <c r="G9" s="19" t="s">
        <v>1705</v>
      </c>
      <c r="H9" s="19" t="s">
        <v>55</v>
      </c>
      <c r="I9" s="20" t="n">
        <v>1.0</v>
      </c>
      <c r="J9" s="19" t="s">
        <v>131</v>
      </c>
      <c r="K9" s="19" t="s">
        <v>57</v>
      </c>
      <c r="L9" s="19" t="s">
        <v>58</v>
      </c>
      <c r="M9" s="19" t="s">
        <v>365</v>
      </c>
      <c r="N9" s="19"/>
      <c r="O9" s="24" t="s">
        <v>68</v>
      </c>
      <c r="P9" s="24" t="s">
        <v>69</v>
      </c>
      <c r="Q9" s="26" t="n">
        <v>45168.7069444444</v>
      </c>
      <c r="R9" s="24" t="s">
        <v>70</v>
      </c>
      <c r="S9" s="24" t="s">
        <v>70</v>
      </c>
      <c r="T9" s="24" t="s">
        <v>70</v>
      </c>
      <c r="U9" s="24" t="s">
        <v>70</v>
      </c>
      <c r="V9" s="24" t="s">
        <v>70</v>
      </c>
      <c r="W9" s="24" t="s">
        <v>70</v>
      </c>
      <c r="X9" s="27" t="s">
        <v>1706</v>
      </c>
      <c r="Y9" s="24" t="s">
        <v>70</v>
      </c>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11.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60" t="s">
        <v>1343</v>
      </c>
      <c r="P1" s="60" t="s">
        <v>1344</v>
      </c>
      <c r="Q1" s="60" t="s">
        <v>40</v>
      </c>
      <c r="R1" s="60" t="s">
        <v>1090</v>
      </c>
      <c r="S1" s="60" t="s">
        <v>1091</v>
      </c>
      <c r="T1" s="60" t="s">
        <v>1092</v>
      </c>
      <c r="U1" s="60" t="s">
        <v>44</v>
      </c>
      <c r="V1" s="60" t="s">
        <v>45</v>
      </c>
      <c r="W1" s="60" t="s">
        <v>46</v>
      </c>
      <c r="X1" s="61" t="s">
        <v>48</v>
      </c>
      <c r="Y1" s="60" t="s">
        <v>1093</v>
      </c>
      <c r="Z1" s="60" t="s">
        <v>1094</v>
      </c>
      <c r="AA1" s="60" t="s">
        <v>9</v>
      </c>
    </row>
    <row r="2">
      <c r="A2" s="19" t="s">
        <v>49</v>
      </c>
      <c r="B2" s="19" t="s">
        <v>50</v>
      </c>
      <c r="C2" s="20" t="n">
        <v>1.006049003E9</v>
      </c>
      <c r="D2" s="19" t="s">
        <v>1707</v>
      </c>
      <c r="E2" s="19" t="s">
        <v>1708</v>
      </c>
      <c r="F2" s="19"/>
      <c r="G2" s="19" t="s">
        <v>1709</v>
      </c>
      <c r="H2" s="19" t="s">
        <v>55</v>
      </c>
      <c r="I2" s="20" t="n">
        <v>1.0</v>
      </c>
      <c r="J2" s="19" t="s">
        <v>131</v>
      </c>
      <c r="K2" s="19" t="s">
        <v>57</v>
      </c>
      <c r="L2" s="19" t="s">
        <v>58</v>
      </c>
      <c r="M2" s="19" t="s">
        <v>1710</v>
      </c>
      <c r="N2" s="19"/>
      <c r="O2" s="31"/>
    </row>
    <row r="3">
      <c r="A3" s="19" t="s">
        <v>49</v>
      </c>
      <c r="B3" s="19" t="s">
        <v>50</v>
      </c>
      <c r="C3" s="20" t="n">
        <v>1.006049003E9</v>
      </c>
      <c r="D3" s="19" t="s">
        <v>1711</v>
      </c>
      <c r="E3" s="19" t="s">
        <v>1712</v>
      </c>
      <c r="F3" s="19"/>
      <c r="G3" s="19" t="s">
        <v>1709</v>
      </c>
      <c r="H3" s="19" t="s">
        <v>55</v>
      </c>
      <c r="I3" s="20" t="n">
        <v>1.0</v>
      </c>
      <c r="J3" s="19" t="s">
        <v>131</v>
      </c>
      <c r="K3" s="19" t="s">
        <v>57</v>
      </c>
      <c r="L3" s="19" t="s">
        <v>58</v>
      </c>
      <c r="M3" s="19" t="s">
        <v>1713</v>
      </c>
      <c r="N3" s="19"/>
    </row>
    <row r="4">
      <c r="A4" s="19" t="s">
        <v>49</v>
      </c>
      <c r="B4" s="19" t="s">
        <v>50</v>
      </c>
      <c r="C4" s="20" t="n">
        <v>1.006049003E9</v>
      </c>
      <c r="D4" s="19" t="s">
        <v>1714</v>
      </c>
      <c r="E4" s="19" t="s">
        <v>1715</v>
      </c>
      <c r="F4" s="19"/>
      <c r="G4" s="19" t="s">
        <v>1709</v>
      </c>
      <c r="H4" s="19" t="s">
        <v>55</v>
      </c>
      <c r="I4" s="20" t="n">
        <v>1.0</v>
      </c>
      <c r="J4" s="19" t="s">
        <v>131</v>
      </c>
      <c r="K4" s="19" t="s">
        <v>57</v>
      </c>
      <c r="L4" s="19" t="s">
        <v>58</v>
      </c>
      <c r="M4" s="19" t="s">
        <v>1713</v>
      </c>
      <c r="N4" s="19"/>
    </row>
    <row r="5">
      <c r="A5" s="19" t="s">
        <v>49</v>
      </c>
      <c r="B5" s="19" t="s">
        <v>50</v>
      </c>
      <c r="C5" s="20" t="n">
        <v>1.006049003E9</v>
      </c>
      <c r="D5" s="19" t="s">
        <v>1716</v>
      </c>
      <c r="E5" s="19" t="s">
        <v>1717</v>
      </c>
      <c r="F5" s="19"/>
      <c r="G5" s="19" t="s">
        <v>1709</v>
      </c>
      <c r="H5" s="19" t="s">
        <v>55</v>
      </c>
      <c r="I5" s="20" t="n">
        <v>1.0</v>
      </c>
      <c r="J5" s="19" t="s">
        <v>131</v>
      </c>
      <c r="K5" s="19" t="s">
        <v>57</v>
      </c>
      <c r="L5" s="19" t="s">
        <v>58</v>
      </c>
      <c r="M5" s="19" t="s">
        <v>1713</v>
      </c>
      <c r="N5" s="19"/>
      <c r="O5" s="33" t="s">
        <v>1718</v>
      </c>
      <c r="P5" s="31" t="s">
        <v>1719</v>
      </c>
      <c r="Q5" s="67" t="n">
        <v>45171.655439814815</v>
      </c>
      <c r="R5" s="31" t="s">
        <v>70</v>
      </c>
      <c r="S5" s="33" t="s">
        <v>70</v>
      </c>
      <c r="T5" s="33" t="s">
        <v>70</v>
      </c>
      <c r="U5" s="33" t="s">
        <v>70</v>
      </c>
      <c r="V5" s="33" t="s">
        <v>70</v>
      </c>
      <c r="W5" s="33" t="s">
        <v>70</v>
      </c>
      <c r="X5" s="33" t="s">
        <v>70</v>
      </c>
      <c r="Y5" s="32" t="s">
        <v>1720</v>
      </c>
    </row>
    <row r="6">
      <c r="A6" s="19" t="s">
        <v>49</v>
      </c>
      <c r="B6" s="19" t="s">
        <v>50</v>
      </c>
      <c r="C6" s="20" t="n">
        <v>1.006049003E9</v>
      </c>
      <c r="D6" s="19" t="s">
        <v>1721</v>
      </c>
      <c r="E6" s="19" t="s">
        <v>1722</v>
      </c>
      <c r="F6" s="19"/>
      <c r="G6" s="19" t="s">
        <v>1709</v>
      </c>
      <c r="H6" s="19" t="s">
        <v>55</v>
      </c>
      <c r="I6" s="20" t="n">
        <v>1.0</v>
      </c>
      <c r="J6" s="19" t="s">
        <v>131</v>
      </c>
      <c r="K6" s="19" t="s">
        <v>57</v>
      </c>
      <c r="L6" s="19" t="s">
        <v>58</v>
      </c>
      <c r="M6" s="19" t="s">
        <v>1713</v>
      </c>
      <c r="N6" s="19"/>
      <c r="O6" s="33" t="s">
        <v>1718</v>
      </c>
      <c r="P6" s="33" t="s">
        <v>1719</v>
      </c>
      <c r="Q6" s="69" t="n">
        <v>45171.6553935185</v>
      </c>
      <c r="R6" s="33" t="s">
        <v>70</v>
      </c>
      <c r="S6" s="33" t="s">
        <v>70</v>
      </c>
      <c r="T6" s="33" t="s">
        <v>70</v>
      </c>
      <c r="U6" s="33" t="s">
        <v>70</v>
      </c>
      <c r="V6" s="33" t="s">
        <v>70</v>
      </c>
      <c r="W6" s="33" t="s">
        <v>70</v>
      </c>
      <c r="X6" s="33" t="s">
        <v>70</v>
      </c>
      <c r="Y6" s="32" t="s">
        <v>1723</v>
      </c>
    </row>
    <row r="7">
      <c r="A7" s="19" t="s">
        <v>49</v>
      </c>
      <c r="B7" s="19" t="s">
        <v>50</v>
      </c>
      <c r="C7" s="20" t="n">
        <v>1.006049003E9</v>
      </c>
      <c r="D7" s="19" t="s">
        <v>1724</v>
      </c>
      <c r="E7" s="19" t="s">
        <v>1725</v>
      </c>
      <c r="F7" s="19"/>
      <c r="G7" s="19" t="s">
        <v>1709</v>
      </c>
      <c r="H7" s="19" t="s">
        <v>55</v>
      </c>
      <c r="I7" s="20" t="n">
        <v>1.0</v>
      </c>
      <c r="J7" s="19" t="s">
        <v>131</v>
      </c>
      <c r="K7" s="19" t="s">
        <v>57</v>
      </c>
      <c r="L7" s="19" t="s">
        <v>58</v>
      </c>
      <c r="M7" s="19" t="s">
        <v>1713</v>
      </c>
      <c r="N7" s="19"/>
    </row>
    <row r="8">
      <c r="A8" s="19" t="s">
        <v>49</v>
      </c>
      <c r="B8" s="19" t="s">
        <v>50</v>
      </c>
      <c r="C8" s="20" t="n">
        <v>1.006049003E9</v>
      </c>
      <c r="D8" s="19" t="s">
        <v>1726</v>
      </c>
      <c r="E8" s="19" t="s">
        <v>1727</v>
      </c>
      <c r="F8" s="19"/>
      <c r="G8" s="19" t="s">
        <v>1709</v>
      </c>
      <c r="H8" s="19" t="s">
        <v>55</v>
      </c>
      <c r="I8" s="20" t="n">
        <v>1.0</v>
      </c>
      <c r="J8" s="19" t="s">
        <v>131</v>
      </c>
      <c r="K8" s="19" t="s">
        <v>57</v>
      </c>
      <c r="L8" s="19" t="s">
        <v>58</v>
      </c>
      <c r="M8" s="19" t="s">
        <v>1713</v>
      </c>
      <c r="N8" s="19"/>
      <c r="O8" s="33" t="s">
        <v>1718</v>
      </c>
      <c r="P8" s="33" t="s">
        <v>1719</v>
      </c>
      <c r="Q8" s="67" t="n">
        <v>45171.65546296296</v>
      </c>
      <c r="R8" s="33" t="s">
        <v>70</v>
      </c>
      <c r="S8" s="33" t="s">
        <v>70</v>
      </c>
      <c r="T8" s="33" t="s">
        <v>70</v>
      </c>
      <c r="U8" s="33" t="s">
        <v>70</v>
      </c>
      <c r="V8" s="33" t="s">
        <v>70</v>
      </c>
      <c r="W8" s="33" t="s">
        <v>70</v>
      </c>
      <c r="X8" s="33" t="s">
        <v>70</v>
      </c>
      <c r="Y8" s="32" t="s">
        <v>1728</v>
      </c>
    </row>
    <row r="9">
      <c r="A9" s="19" t="s">
        <v>49</v>
      </c>
      <c r="B9" s="19" t="s">
        <v>50</v>
      </c>
      <c r="C9" s="20" t="n">
        <v>1.006049003E9</v>
      </c>
      <c r="D9" s="19" t="s">
        <v>1729</v>
      </c>
      <c r="E9" s="19" t="s">
        <v>1730</v>
      </c>
      <c r="F9" s="19" t="s">
        <v>1731</v>
      </c>
      <c r="G9" s="19" t="s">
        <v>1732</v>
      </c>
      <c r="H9" s="19" t="s">
        <v>164</v>
      </c>
      <c r="I9" s="20" t="n">
        <v>1.0</v>
      </c>
      <c r="J9" s="19" t="s">
        <v>1733</v>
      </c>
      <c r="K9" s="19" t="s">
        <v>57</v>
      </c>
      <c r="L9" s="19" t="s">
        <v>58</v>
      </c>
      <c r="M9" s="19" t="s">
        <v>1713</v>
      </c>
      <c r="N9" s="19"/>
    </row>
    <row r="10">
      <c r="A10" s="19" t="s">
        <v>49</v>
      </c>
      <c r="B10" s="19" t="s">
        <v>50</v>
      </c>
      <c r="C10" s="20" t="n">
        <v>1.006049003E9</v>
      </c>
      <c r="D10" s="19" t="s">
        <v>1734</v>
      </c>
      <c r="E10" s="19" t="s">
        <v>1735</v>
      </c>
      <c r="F10" s="19" t="s">
        <v>1731</v>
      </c>
      <c r="G10" s="19" t="s">
        <v>1732</v>
      </c>
      <c r="H10" s="19" t="s">
        <v>164</v>
      </c>
      <c r="I10" s="20" t="n">
        <v>1.0</v>
      </c>
      <c r="J10" s="19" t="s">
        <v>1733</v>
      </c>
      <c r="K10" s="19" t="s">
        <v>57</v>
      </c>
      <c r="L10" s="19" t="s">
        <v>58</v>
      </c>
      <c r="M10" s="19" t="s">
        <v>1713</v>
      </c>
      <c r="N10" s="19"/>
    </row>
    <row r="11">
      <c r="A11" s="19" t="s">
        <v>49</v>
      </c>
      <c r="B11" s="19" t="s">
        <v>50</v>
      </c>
      <c r="C11" s="20" t="n">
        <v>1.006049003E9</v>
      </c>
      <c r="D11" s="19" t="s">
        <v>1736</v>
      </c>
      <c r="E11" s="19" t="s">
        <v>1737</v>
      </c>
      <c r="F11" s="19"/>
      <c r="G11" s="19" t="s">
        <v>1709</v>
      </c>
      <c r="H11" s="19" t="s">
        <v>55</v>
      </c>
      <c r="I11" s="20" t="n">
        <v>1.0</v>
      </c>
      <c r="J11" s="19" t="s">
        <v>131</v>
      </c>
      <c r="K11" s="19" t="s">
        <v>57</v>
      </c>
      <c r="L11" s="19" t="s">
        <v>58</v>
      </c>
      <c r="M11" s="19" t="s">
        <v>1738</v>
      </c>
      <c r="N11" s="19"/>
      <c r="O11" s="33" t="s">
        <v>1718</v>
      </c>
      <c r="P11" s="33" t="s">
        <v>1719</v>
      </c>
      <c r="Q11" s="67" t="n">
        <v>45171.655486111114</v>
      </c>
      <c r="R11" s="33" t="s">
        <v>70</v>
      </c>
      <c r="S11" s="33" t="s">
        <v>70</v>
      </c>
      <c r="T11" s="33" t="s">
        <v>70</v>
      </c>
      <c r="U11" s="33" t="s">
        <v>70</v>
      </c>
      <c r="V11" s="33" t="s">
        <v>70</v>
      </c>
      <c r="W11" s="33" t="s">
        <v>70</v>
      </c>
      <c r="X11" s="33" t="s">
        <v>70</v>
      </c>
      <c r="Y11" s="32" t="s">
        <v>1739</v>
      </c>
    </row>
    <row r="12">
      <c r="A12" s="19" t="s">
        <v>49</v>
      </c>
      <c r="B12" s="19" t="s">
        <v>50</v>
      </c>
      <c r="C12" s="20" t="n">
        <v>1.006049003E9</v>
      </c>
      <c r="D12" s="19" t="s">
        <v>1740</v>
      </c>
      <c r="E12" s="19" t="s">
        <v>1741</v>
      </c>
      <c r="F12" s="19"/>
      <c r="G12" s="19"/>
      <c r="H12" s="19" t="s">
        <v>55</v>
      </c>
      <c r="I12" s="20" t="n">
        <v>1.0</v>
      </c>
      <c r="J12" s="19" t="s">
        <v>131</v>
      </c>
      <c r="K12" s="19" t="s">
        <v>57</v>
      </c>
      <c r="L12" s="19" t="s">
        <v>58</v>
      </c>
      <c r="M12" s="19" t="s">
        <v>1738</v>
      </c>
      <c r="N12" s="19"/>
      <c r="O12" s="33" t="s">
        <v>1718</v>
      </c>
      <c r="P12" s="33" t="s">
        <v>1719</v>
      </c>
      <c r="Q12" s="67" t="n">
        <v>45171.65537037037</v>
      </c>
      <c r="R12" s="33" t="s">
        <v>70</v>
      </c>
      <c r="S12" s="33" t="s">
        <v>70</v>
      </c>
      <c r="T12" s="33" t="s">
        <v>70</v>
      </c>
      <c r="U12" s="33" t="s">
        <v>70</v>
      </c>
      <c r="V12" s="33" t="s">
        <v>70</v>
      </c>
      <c r="W12" s="33" t="s">
        <v>70</v>
      </c>
      <c r="X12" s="33" t="s">
        <v>70</v>
      </c>
      <c r="Y12" s="32" t="s">
        <v>1742</v>
      </c>
    </row>
    <row r="13">
      <c r="A13" s="19" t="s">
        <v>49</v>
      </c>
      <c r="B13" s="19" t="s">
        <v>50</v>
      </c>
      <c r="C13" s="20" t="n">
        <v>1.006049003E9</v>
      </c>
      <c r="D13" s="19" t="s">
        <v>1743</v>
      </c>
      <c r="E13" s="19" t="s">
        <v>1744</v>
      </c>
      <c r="F13" s="19"/>
      <c r="G13" s="19"/>
      <c r="H13" s="19" t="s">
        <v>55</v>
      </c>
      <c r="I13" s="20" t="n">
        <v>1.0</v>
      </c>
      <c r="J13" s="19" t="s">
        <v>131</v>
      </c>
      <c r="K13" s="19" t="s">
        <v>57</v>
      </c>
      <c r="L13" s="19" t="s">
        <v>58</v>
      </c>
      <c r="M13" s="19" t="s">
        <v>1738</v>
      </c>
      <c r="N13" s="19"/>
      <c r="O13" s="33" t="s">
        <v>1718</v>
      </c>
      <c r="P13" s="33" t="s">
        <v>1719</v>
      </c>
      <c r="Q13" s="67" t="n">
        <v>45171.655381944445</v>
      </c>
      <c r="R13" s="33" t="s">
        <v>70</v>
      </c>
      <c r="S13" s="33" t="s">
        <v>70</v>
      </c>
      <c r="T13" s="33" t="s">
        <v>70</v>
      </c>
      <c r="U13" s="33" t="s">
        <v>70</v>
      </c>
      <c r="V13" s="33" t="s">
        <v>70</v>
      </c>
      <c r="W13" s="33" t="s">
        <v>70</v>
      </c>
      <c r="X13" s="33" t="s">
        <v>70</v>
      </c>
      <c r="Y13" s="32" t="s">
        <v>1745</v>
      </c>
    </row>
    <row r="14">
      <c r="A14" s="19" t="s">
        <v>49</v>
      </c>
      <c r="B14" s="19" t="s">
        <v>50</v>
      </c>
      <c r="C14" s="20" t="n">
        <v>1.006049003E9</v>
      </c>
      <c r="D14" s="19" t="s">
        <v>1746</v>
      </c>
      <c r="E14" s="19" t="s">
        <v>1747</v>
      </c>
      <c r="F14" s="19" t="s">
        <v>1731</v>
      </c>
      <c r="G14" s="19" t="s">
        <v>1732</v>
      </c>
      <c r="H14" s="19" t="s">
        <v>164</v>
      </c>
      <c r="I14" s="20" t="n">
        <v>1.0</v>
      </c>
      <c r="J14" s="19" t="s">
        <v>1733</v>
      </c>
      <c r="K14" s="19" t="s">
        <v>57</v>
      </c>
      <c r="L14" s="19" t="s">
        <v>58</v>
      </c>
      <c r="M14" s="19" t="s">
        <v>1738</v>
      </c>
      <c r="N14" s="19"/>
      <c r="O14" s="33" t="s">
        <v>1718</v>
      </c>
      <c r="P14" s="33" t="s">
        <v>1719</v>
      </c>
      <c r="Q14" s="67" t="n">
        <v>45171.65528935185</v>
      </c>
      <c r="R14" s="33" t="s">
        <v>70</v>
      </c>
      <c r="S14" s="33" t="s">
        <v>70</v>
      </c>
      <c r="T14" s="33" t="s">
        <v>70</v>
      </c>
      <c r="U14" s="33" t="s">
        <v>70</v>
      </c>
      <c r="V14" s="33" t="s">
        <v>70</v>
      </c>
      <c r="W14" s="33" t="s">
        <v>70</v>
      </c>
      <c r="X14" s="33" t="s">
        <v>70</v>
      </c>
      <c r="Y14" s="32" t="s">
        <v>1748</v>
      </c>
    </row>
    <row r="15">
      <c r="A15" s="19" t="s">
        <v>49</v>
      </c>
      <c r="B15" s="19" t="s">
        <v>50</v>
      </c>
      <c r="C15" s="20" t="n">
        <v>1.006049003E9</v>
      </c>
      <c r="D15" s="19" t="s">
        <v>1749</v>
      </c>
      <c r="E15" s="19" t="s">
        <v>1750</v>
      </c>
      <c r="F15" s="19"/>
      <c r="G15" s="19"/>
      <c r="H15" s="19" t="s">
        <v>55</v>
      </c>
      <c r="I15" s="20" t="n">
        <v>1.0</v>
      </c>
      <c r="J15" s="19" t="s">
        <v>131</v>
      </c>
      <c r="K15" s="19" t="s">
        <v>57</v>
      </c>
      <c r="L15" s="19" t="s">
        <v>58</v>
      </c>
      <c r="M15" s="19" t="s">
        <v>1738</v>
      </c>
      <c r="N15" s="19"/>
      <c r="O15" s="33" t="s">
        <v>1718</v>
      </c>
      <c r="P15" s="33" t="s">
        <v>1719</v>
      </c>
      <c r="Q15" s="67" t="n">
        <v>45171.65528935185</v>
      </c>
      <c r="R15" s="33" t="s">
        <v>70</v>
      </c>
      <c r="S15" s="33" t="s">
        <v>70</v>
      </c>
      <c r="T15" s="33" t="s">
        <v>70</v>
      </c>
      <c r="U15" s="33" t="s">
        <v>70</v>
      </c>
      <c r="V15" s="33" t="s">
        <v>70</v>
      </c>
      <c r="W15" s="33" t="s">
        <v>70</v>
      </c>
      <c r="X15" s="33" t="s">
        <v>70</v>
      </c>
      <c r="Y15" s="32" t="s">
        <v>1751</v>
      </c>
    </row>
    <row r="16">
      <c r="A16" s="19" t="s">
        <v>49</v>
      </c>
      <c r="B16" s="19" t="s">
        <v>50</v>
      </c>
      <c r="C16" s="20" t="n">
        <v>1.006049003E9</v>
      </c>
      <c r="D16" s="19" t="s">
        <v>1752</v>
      </c>
      <c r="E16" s="19" t="s">
        <v>1753</v>
      </c>
      <c r="F16" s="19"/>
      <c r="G16" s="19"/>
      <c r="H16" s="19" t="s">
        <v>55</v>
      </c>
      <c r="I16" s="20" t="n">
        <v>1.0</v>
      </c>
      <c r="J16" s="19" t="s">
        <v>131</v>
      </c>
      <c r="K16" s="19" t="s">
        <v>57</v>
      </c>
      <c r="L16" s="19" t="s">
        <v>58</v>
      </c>
      <c r="M16" s="19" t="s">
        <v>1738</v>
      </c>
      <c r="N16" s="19"/>
      <c r="O16" s="33" t="s">
        <v>1718</v>
      </c>
      <c r="P16" s="33" t="s">
        <v>1719</v>
      </c>
      <c r="Q16" s="67" t="n">
        <v>45171.65526620371</v>
      </c>
      <c r="R16" s="33" t="s">
        <v>70</v>
      </c>
      <c r="S16" s="33" t="s">
        <v>70</v>
      </c>
      <c r="T16" s="33" t="s">
        <v>70</v>
      </c>
      <c r="U16" s="33" t="s">
        <v>70</v>
      </c>
      <c r="V16" s="33" t="s">
        <v>70</v>
      </c>
      <c r="W16" s="33" t="s">
        <v>70</v>
      </c>
      <c r="X16" s="33" t="s">
        <v>70</v>
      </c>
      <c r="Y16" s="32" t="s">
        <v>1754</v>
      </c>
    </row>
    <row r="17">
      <c r="A17" s="19" t="s">
        <v>49</v>
      </c>
      <c r="B17" s="19" t="s">
        <v>50</v>
      </c>
      <c r="C17" s="20" t="n">
        <v>1.006049003E9</v>
      </c>
      <c r="D17" s="19" t="s">
        <v>1755</v>
      </c>
      <c r="E17" s="19" t="s">
        <v>1756</v>
      </c>
      <c r="F17" s="19"/>
      <c r="G17" s="19"/>
      <c r="H17" s="19" t="s">
        <v>55</v>
      </c>
      <c r="I17" s="20" t="n">
        <v>1.0</v>
      </c>
      <c r="J17" s="19" t="s">
        <v>131</v>
      </c>
      <c r="K17" s="19" t="s">
        <v>57</v>
      </c>
      <c r="L17" s="19" t="s">
        <v>58</v>
      </c>
      <c r="M17" s="19" t="s">
        <v>1738</v>
      </c>
      <c r="N17" s="19"/>
      <c r="O17" s="33" t="s">
        <v>1718</v>
      </c>
      <c r="P17" s="33" t="s">
        <v>1719</v>
      </c>
      <c r="Q17" s="67" t="n">
        <v>45171.65491898148</v>
      </c>
      <c r="R17" s="33" t="s">
        <v>70</v>
      </c>
      <c r="S17" s="33" t="s">
        <v>70</v>
      </c>
      <c r="T17" s="33" t="s">
        <v>70</v>
      </c>
      <c r="U17" s="33" t="s">
        <v>70</v>
      </c>
      <c r="V17" s="33" t="s">
        <v>70</v>
      </c>
      <c r="W17" s="33" t="s">
        <v>70</v>
      </c>
      <c r="X17" s="33" t="s">
        <v>70</v>
      </c>
      <c r="Y17" s="32" t="s">
        <v>1757</v>
      </c>
    </row>
    <row r="18">
      <c r="A18" s="19" t="s">
        <v>49</v>
      </c>
      <c r="B18" s="19" t="s">
        <v>50</v>
      </c>
      <c r="C18" s="20" t="n">
        <v>1.006049003E9</v>
      </c>
      <c r="D18" s="19" t="s">
        <v>1758</v>
      </c>
      <c r="E18" s="19" t="s">
        <v>1759</v>
      </c>
      <c r="F18" s="19"/>
      <c r="G18" s="19"/>
      <c r="H18" s="19" t="s">
        <v>55</v>
      </c>
      <c r="I18" s="20" t="n">
        <v>1.0</v>
      </c>
      <c r="J18" s="19" t="s">
        <v>131</v>
      </c>
      <c r="K18" s="19" t="s">
        <v>57</v>
      </c>
      <c r="L18" s="19" t="s">
        <v>58</v>
      </c>
      <c r="M18" s="19" t="s">
        <v>1738</v>
      </c>
      <c r="N18" s="19"/>
      <c r="O18" s="33" t="s">
        <v>1718</v>
      </c>
      <c r="P18" s="33" t="s">
        <v>1719</v>
      </c>
      <c r="Q18" s="67" t="n">
        <v>45171.65489583334</v>
      </c>
      <c r="R18" s="33" t="s">
        <v>70</v>
      </c>
      <c r="S18" s="33" t="s">
        <v>70</v>
      </c>
      <c r="T18" s="33" t="s">
        <v>70</v>
      </c>
      <c r="U18" s="33" t="s">
        <v>70</v>
      </c>
      <c r="V18" s="33" t="s">
        <v>70</v>
      </c>
      <c r="W18" s="33" t="s">
        <v>70</v>
      </c>
      <c r="X18" s="33" t="s">
        <v>70</v>
      </c>
      <c r="Y18" s="32" t="s">
        <v>1760</v>
      </c>
    </row>
    <row r="19">
      <c r="A19" s="19" t="s">
        <v>49</v>
      </c>
      <c r="B19" s="19" t="s">
        <v>50</v>
      </c>
      <c r="C19" s="20" t="n">
        <v>1.006049003E9</v>
      </c>
      <c r="D19" s="19" t="s">
        <v>1761</v>
      </c>
      <c r="E19" s="19" t="s">
        <v>1762</v>
      </c>
      <c r="F19" s="19" t="s">
        <v>1731</v>
      </c>
      <c r="G19" s="19" t="s">
        <v>1763</v>
      </c>
      <c r="H19" s="19" t="s">
        <v>55</v>
      </c>
      <c r="I19" s="20" t="n">
        <v>1.0</v>
      </c>
      <c r="J19" s="19" t="s">
        <v>1764</v>
      </c>
      <c r="K19" s="19" t="s">
        <v>57</v>
      </c>
      <c r="L19" s="19" t="s">
        <v>58</v>
      </c>
      <c r="M19" s="19" t="s">
        <v>1738</v>
      </c>
      <c r="N19" s="19"/>
      <c r="O19" s="33" t="s">
        <v>1718</v>
      </c>
      <c r="P19" s="33" t="s">
        <v>1719</v>
      </c>
      <c r="Q19" s="67" t="n">
        <v>45171.655</v>
      </c>
      <c r="R19" s="33" t="s">
        <v>70</v>
      </c>
      <c r="S19" s="33" t="s">
        <v>70</v>
      </c>
      <c r="T19" s="33" t="s">
        <v>70</v>
      </c>
      <c r="U19" s="33" t="s">
        <v>70</v>
      </c>
      <c r="V19" s="33" t="s">
        <v>70</v>
      </c>
      <c r="W19" s="33" t="s">
        <v>70</v>
      </c>
      <c r="X19" s="33" t="s">
        <v>70</v>
      </c>
      <c r="Y19" s="32" t="s">
        <v>1765</v>
      </c>
    </row>
    <row r="20">
      <c r="A20" s="19" t="s">
        <v>49</v>
      </c>
      <c r="B20" s="19" t="s">
        <v>50</v>
      </c>
      <c r="C20" s="20" t="n">
        <v>1.006049003E9</v>
      </c>
      <c r="D20" s="19" t="s">
        <v>1766</v>
      </c>
      <c r="E20" s="19" t="s">
        <v>1767</v>
      </c>
      <c r="F20" s="19" t="s">
        <v>1731</v>
      </c>
      <c r="G20" s="19" t="s">
        <v>1732</v>
      </c>
      <c r="H20" s="19" t="s">
        <v>164</v>
      </c>
      <c r="I20" s="20" t="n">
        <v>1.0</v>
      </c>
      <c r="J20" s="19" t="s">
        <v>1733</v>
      </c>
      <c r="K20" s="19" t="s">
        <v>57</v>
      </c>
      <c r="L20" s="19" t="s">
        <v>58</v>
      </c>
      <c r="M20" s="19" t="s">
        <v>1738</v>
      </c>
      <c r="N20" s="19"/>
      <c r="O20" s="33" t="s">
        <v>1718</v>
      </c>
      <c r="P20" s="33" t="s">
        <v>1719</v>
      </c>
      <c r="Q20" s="67" t="n">
        <v>45171.655</v>
      </c>
      <c r="R20" s="33" t="s">
        <v>70</v>
      </c>
      <c r="S20" s="33" t="s">
        <v>70</v>
      </c>
      <c r="T20" s="33" t="s">
        <v>70</v>
      </c>
      <c r="U20" s="33" t="s">
        <v>70</v>
      </c>
      <c r="V20" s="33" t="s">
        <v>70</v>
      </c>
      <c r="W20" s="33" t="s">
        <v>70</v>
      </c>
      <c r="X20" s="33" t="s">
        <v>70</v>
      </c>
      <c r="Y20" s="32" t="s">
        <v>1768</v>
      </c>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sheetData>
  <dataValidations count="1">
    <dataValidation type="list" sqref="N2:N199"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12.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833333333333332" customWidth="true"/>
    <col min="16" max="16" width="8.166666666666666" customWidth="true"/>
    <col min="17" max="17" width="13.5"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72.33333333333333" customWidth="true"/>
    <col min="26" max="26" width="10.833333333333334" customWidth="true"/>
    <col min="27" max="27"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60" t="s">
        <v>1343</v>
      </c>
      <c r="P1" s="60" t="s">
        <v>1344</v>
      </c>
      <c r="Q1" s="60" t="s">
        <v>40</v>
      </c>
      <c r="R1" s="60" t="s">
        <v>1090</v>
      </c>
      <c r="S1" s="60" t="s">
        <v>1091</v>
      </c>
      <c r="T1" s="60" t="s">
        <v>1092</v>
      </c>
      <c r="U1" s="60" t="s">
        <v>44</v>
      </c>
      <c r="V1" s="60" t="s">
        <v>45</v>
      </c>
      <c r="W1" s="60" t="s">
        <v>46</v>
      </c>
      <c r="X1" s="61" t="s">
        <v>48</v>
      </c>
      <c r="Y1" s="60" t="s">
        <v>1093</v>
      </c>
      <c r="Z1" s="60" t="s">
        <v>1094</v>
      </c>
      <c r="AA1" s="60" t="s">
        <v>9</v>
      </c>
    </row>
    <row r="2" customHeight="1" ht="59.0">
      <c r="A2" s="19" t="s">
        <v>49</v>
      </c>
      <c r="B2" s="19" t="s">
        <v>50</v>
      </c>
      <c r="C2" s="20" t="n">
        <v>1.006049003E9</v>
      </c>
      <c r="D2" s="19" t="s">
        <v>1769</v>
      </c>
      <c r="E2" s="19" t="s">
        <v>1770</v>
      </c>
      <c r="F2" s="19"/>
      <c r="G2" s="19" t="s">
        <v>1771</v>
      </c>
      <c r="H2" s="19" t="s">
        <v>55</v>
      </c>
      <c r="I2" s="20" t="n">
        <v>1.0</v>
      </c>
      <c r="J2" s="19" t="s">
        <v>131</v>
      </c>
      <c r="K2" s="19" t="s">
        <v>57</v>
      </c>
      <c r="L2" s="19" t="s">
        <v>58</v>
      </c>
      <c r="M2" s="19" t="s">
        <v>1772</v>
      </c>
      <c r="N2" s="19"/>
      <c r="O2" s="24" t="s">
        <v>68</v>
      </c>
      <c r="P2" s="24" t="s">
        <v>1349</v>
      </c>
      <c r="Q2" s="26" t="n">
        <v>45167.6618055555</v>
      </c>
      <c r="R2" s="24" t="s">
        <v>70</v>
      </c>
      <c r="S2" s="24" t="s">
        <v>70</v>
      </c>
      <c r="T2" s="24" t="s">
        <v>70</v>
      </c>
      <c r="U2" s="24" t="s">
        <v>70</v>
      </c>
      <c r="V2" s="24" t="s">
        <v>70</v>
      </c>
      <c r="W2" s="24" t="s">
        <v>70</v>
      </c>
      <c r="X2" s="24" t="s">
        <v>70</v>
      </c>
      <c r="Y2" s="27" t="s">
        <v>1773</v>
      </c>
      <c r="Z2" s="62"/>
      <c r="AA2" s="62"/>
    </row>
    <row r="3">
      <c r="A3" s="19" t="s">
        <v>49</v>
      </c>
      <c r="B3" s="19" t="s">
        <v>50</v>
      </c>
      <c r="C3" s="20" t="n">
        <v>1.006049003E9</v>
      </c>
      <c r="D3" s="19" t="s">
        <v>1774</v>
      </c>
      <c r="E3" s="19" t="s">
        <v>1775</v>
      </c>
      <c r="F3" s="19" t="s">
        <v>1776</v>
      </c>
      <c r="G3" s="19"/>
      <c r="H3" s="19" t="s">
        <v>55</v>
      </c>
      <c r="I3" s="20" t="n">
        <v>1.0</v>
      </c>
      <c r="J3" s="19" t="s">
        <v>131</v>
      </c>
      <c r="K3" s="19" t="s">
        <v>57</v>
      </c>
      <c r="L3" s="19" t="s">
        <v>58</v>
      </c>
      <c r="M3" s="19" t="s">
        <v>1772</v>
      </c>
      <c r="N3" s="19"/>
      <c r="O3" s="24" t="s">
        <v>68</v>
      </c>
      <c r="P3" s="24" t="s">
        <v>1349</v>
      </c>
      <c r="Q3" s="26" t="n">
        <v>45167.5916666666</v>
      </c>
      <c r="R3" s="24" t="s">
        <v>70</v>
      </c>
      <c r="S3" s="24" t="s">
        <v>70</v>
      </c>
      <c r="T3" s="24" t="s">
        <v>70</v>
      </c>
      <c r="U3" s="24" t="s">
        <v>70</v>
      </c>
      <c r="V3" s="24" t="s">
        <v>70</v>
      </c>
      <c r="W3" s="24" t="s">
        <v>70</v>
      </c>
      <c r="X3" s="24" t="s">
        <v>70</v>
      </c>
      <c r="Y3" s="27" t="s">
        <v>1777</v>
      </c>
      <c r="Z3" s="62"/>
      <c r="AA3" s="62"/>
    </row>
    <row r="4">
      <c r="A4" s="19" t="s">
        <v>49</v>
      </c>
      <c r="B4" s="19" t="s">
        <v>50</v>
      </c>
      <c r="C4" s="20" t="n">
        <v>1.006049003E9</v>
      </c>
      <c r="D4" s="19" t="s">
        <v>1778</v>
      </c>
      <c r="E4" s="19" t="s">
        <v>1779</v>
      </c>
      <c r="F4" s="19"/>
      <c r="G4" s="19"/>
      <c r="H4" s="19" t="s">
        <v>55</v>
      </c>
      <c r="I4" s="20" t="n">
        <v>1.0</v>
      </c>
      <c r="J4" s="19" t="s">
        <v>131</v>
      </c>
      <c r="K4" s="19" t="s">
        <v>57</v>
      </c>
      <c r="L4" s="19" t="s">
        <v>58</v>
      </c>
      <c r="M4" s="19" t="s">
        <v>1772</v>
      </c>
      <c r="N4" s="19"/>
      <c r="O4" s="24" t="s">
        <v>68</v>
      </c>
      <c r="P4" s="24" t="s">
        <v>1349</v>
      </c>
      <c r="Q4" s="26" t="n">
        <v>45167.6611111111</v>
      </c>
      <c r="R4" s="24" t="s">
        <v>70</v>
      </c>
      <c r="S4" s="24" t="s">
        <v>70</v>
      </c>
      <c r="T4" s="24" t="s">
        <v>70</v>
      </c>
      <c r="U4" s="24" t="s">
        <v>70</v>
      </c>
      <c r="V4" s="24" t="s">
        <v>70</v>
      </c>
      <c r="W4" s="24" t="s">
        <v>70</v>
      </c>
      <c r="X4" s="24" t="s">
        <v>70</v>
      </c>
      <c r="Y4" s="27" t="s">
        <v>1780</v>
      </c>
      <c r="Z4" s="62"/>
      <c r="AA4" s="62"/>
    </row>
    <row r="5">
      <c r="A5" s="19" t="s">
        <v>49</v>
      </c>
      <c r="B5" s="19" t="s">
        <v>50</v>
      </c>
      <c r="C5" s="20" t="n">
        <v>1.006049003E9</v>
      </c>
      <c r="D5" s="19" t="s">
        <v>1781</v>
      </c>
      <c r="E5" s="19" t="s">
        <v>1782</v>
      </c>
      <c r="F5" s="19"/>
      <c r="G5" s="19"/>
      <c r="H5" s="19" t="s">
        <v>55</v>
      </c>
      <c r="I5" s="20" t="n">
        <v>1.0</v>
      </c>
      <c r="J5" s="19" t="s">
        <v>131</v>
      </c>
      <c r="K5" s="19" t="s">
        <v>57</v>
      </c>
      <c r="L5" s="19" t="s">
        <v>58</v>
      </c>
      <c r="M5" s="19" t="s">
        <v>1772</v>
      </c>
      <c r="N5" s="19"/>
      <c r="O5" s="24" t="s">
        <v>68</v>
      </c>
      <c r="P5" s="24" t="s">
        <v>1349</v>
      </c>
      <c r="Q5" s="26" t="n">
        <v>45167.6611111111</v>
      </c>
      <c r="R5" s="24" t="s">
        <v>70</v>
      </c>
      <c r="S5" s="24" t="s">
        <v>70</v>
      </c>
      <c r="T5" s="24" t="s">
        <v>70</v>
      </c>
      <c r="U5" s="24" t="s">
        <v>70</v>
      </c>
      <c r="V5" s="24" t="s">
        <v>70</v>
      </c>
      <c r="W5" s="24" t="s">
        <v>70</v>
      </c>
      <c r="X5" s="24" t="s">
        <v>70</v>
      </c>
      <c r="Y5" s="27" t="s">
        <v>1783</v>
      </c>
      <c r="Z5" s="62"/>
      <c r="AA5" s="62"/>
    </row>
    <row r="6">
      <c r="A6" s="19" t="s">
        <v>49</v>
      </c>
      <c r="B6" s="19" t="s">
        <v>50</v>
      </c>
      <c r="C6" s="20" t="n">
        <v>1.006049003E9</v>
      </c>
      <c r="D6" s="19" t="s">
        <v>1784</v>
      </c>
      <c r="E6" s="19" t="s">
        <v>1785</v>
      </c>
      <c r="F6" s="19"/>
      <c r="G6" s="19"/>
      <c r="H6" s="19" t="s">
        <v>55</v>
      </c>
      <c r="I6" s="20" t="n">
        <v>1.0</v>
      </c>
      <c r="J6" s="19" t="s">
        <v>131</v>
      </c>
      <c r="K6" s="19" t="s">
        <v>57</v>
      </c>
      <c r="L6" s="19" t="s">
        <v>58</v>
      </c>
      <c r="M6" s="19" t="s">
        <v>1772</v>
      </c>
      <c r="N6" s="19"/>
      <c r="O6" s="24" t="s">
        <v>68</v>
      </c>
      <c r="P6" s="24" t="s">
        <v>1349</v>
      </c>
      <c r="Q6" s="26" t="n">
        <v>45167.6618055555</v>
      </c>
      <c r="R6" s="24" t="s">
        <v>70</v>
      </c>
      <c r="S6" s="24" t="s">
        <v>70</v>
      </c>
      <c r="T6" s="24" t="s">
        <v>70</v>
      </c>
      <c r="U6" s="24" t="s">
        <v>70</v>
      </c>
      <c r="V6" s="24" t="s">
        <v>70</v>
      </c>
      <c r="W6" s="24" t="s">
        <v>70</v>
      </c>
      <c r="X6" s="24" t="s">
        <v>70</v>
      </c>
      <c r="Y6" s="27" t="s">
        <v>1786</v>
      </c>
      <c r="Z6" s="62"/>
      <c r="AA6" s="62"/>
    </row>
    <row r="7">
      <c r="A7" s="19" t="s">
        <v>49</v>
      </c>
      <c r="B7" s="19" t="s">
        <v>50</v>
      </c>
      <c r="C7" s="20" t="n">
        <v>1.006049003E9</v>
      </c>
      <c r="D7" s="19" t="s">
        <v>1787</v>
      </c>
      <c r="E7" s="19" t="s">
        <v>1788</v>
      </c>
      <c r="F7" s="19" t="s">
        <v>1789</v>
      </c>
      <c r="G7" s="19"/>
      <c r="H7" s="19" t="s">
        <v>55</v>
      </c>
      <c r="I7" s="20" t="n">
        <v>1.0</v>
      </c>
      <c r="J7" s="19" t="s">
        <v>131</v>
      </c>
      <c r="K7" s="19" t="s">
        <v>57</v>
      </c>
      <c r="L7" s="19" t="s">
        <v>58</v>
      </c>
      <c r="M7" s="19" t="s">
        <v>1772</v>
      </c>
      <c r="N7" s="19"/>
      <c r="O7" s="24" t="s">
        <v>68</v>
      </c>
      <c r="P7" s="24" t="s">
        <v>1349</v>
      </c>
      <c r="Q7" s="26" t="n">
        <v>45167.68125</v>
      </c>
      <c r="R7" s="24" t="s">
        <v>70</v>
      </c>
      <c r="S7" s="24" t="s">
        <v>70</v>
      </c>
      <c r="T7" s="24" t="s">
        <v>70</v>
      </c>
      <c r="U7" s="24" t="s">
        <v>70</v>
      </c>
      <c r="V7" s="24" t="s">
        <v>70</v>
      </c>
      <c r="W7" s="24" t="s">
        <v>70</v>
      </c>
      <c r="X7" s="24" t="s">
        <v>70</v>
      </c>
      <c r="Y7" s="27" t="s">
        <v>1790</v>
      </c>
      <c r="Z7" s="62"/>
      <c r="AA7" s="62"/>
    </row>
    <row r="8">
      <c r="A8" s="19" t="s">
        <v>49</v>
      </c>
      <c r="B8" s="19" t="s">
        <v>50</v>
      </c>
      <c r="C8" s="20" t="n">
        <v>1.006049003E9</v>
      </c>
      <c r="D8" s="20" t="n">
        <v>3.060002E7</v>
      </c>
      <c r="E8" s="19" t="s">
        <v>1791</v>
      </c>
      <c r="F8" s="19"/>
      <c r="G8" s="19"/>
      <c r="H8" s="19" t="s">
        <v>55</v>
      </c>
      <c r="I8" s="20" t="n">
        <v>1.0</v>
      </c>
      <c r="J8" s="19" t="s">
        <v>131</v>
      </c>
      <c r="K8" s="19" t="s">
        <v>57</v>
      </c>
      <c r="L8" s="19" t="s">
        <v>58</v>
      </c>
      <c r="M8" s="19" t="s">
        <v>1772</v>
      </c>
      <c r="N8" s="19"/>
      <c r="O8" s="24" t="s">
        <v>68</v>
      </c>
      <c r="P8" s="24" t="s">
        <v>1349</v>
      </c>
      <c r="Q8" s="26" t="n">
        <v>45167.6611111111</v>
      </c>
      <c r="R8" s="24" t="s">
        <v>70</v>
      </c>
      <c r="S8" s="24" t="s">
        <v>70</v>
      </c>
      <c r="T8" s="24" t="s">
        <v>70</v>
      </c>
      <c r="U8" s="24" t="s">
        <v>70</v>
      </c>
      <c r="V8" s="24" t="s">
        <v>70</v>
      </c>
      <c r="W8" s="24" t="s">
        <v>70</v>
      </c>
      <c r="X8" s="24" t="s">
        <v>70</v>
      </c>
      <c r="Y8" s="27" t="s">
        <v>1792</v>
      </c>
      <c r="Z8" s="62"/>
      <c r="AA8" s="62"/>
    </row>
    <row r="9">
      <c r="A9" s="19" t="s">
        <v>49</v>
      </c>
      <c r="B9" s="19" t="s">
        <v>50</v>
      </c>
      <c r="C9" s="20" t="n">
        <v>1.006049003E9</v>
      </c>
      <c r="D9" s="20" t="n">
        <v>3.0600018E7</v>
      </c>
      <c r="E9" s="19" t="s">
        <v>1793</v>
      </c>
      <c r="F9" s="19"/>
      <c r="G9" s="19"/>
      <c r="H9" s="19" t="s">
        <v>55</v>
      </c>
      <c r="I9" s="20" t="n">
        <v>1.0</v>
      </c>
      <c r="J9" s="19" t="s">
        <v>131</v>
      </c>
      <c r="K9" s="19" t="s">
        <v>57</v>
      </c>
      <c r="L9" s="19" t="s">
        <v>58</v>
      </c>
      <c r="M9" s="19" t="s">
        <v>1772</v>
      </c>
      <c r="N9" s="19"/>
      <c r="O9" s="24" t="s">
        <v>68</v>
      </c>
      <c r="P9" s="24" t="s">
        <v>1349</v>
      </c>
      <c r="Q9" s="26" t="n">
        <v>45167.6618055555</v>
      </c>
      <c r="R9" s="24" t="s">
        <v>70</v>
      </c>
      <c r="S9" s="24" t="s">
        <v>70</v>
      </c>
      <c r="T9" s="24" t="s">
        <v>70</v>
      </c>
      <c r="U9" s="24" t="s">
        <v>70</v>
      </c>
      <c r="V9" s="24" t="s">
        <v>70</v>
      </c>
      <c r="W9" s="24" t="s">
        <v>70</v>
      </c>
      <c r="X9" s="24" t="s">
        <v>70</v>
      </c>
      <c r="Y9" s="27" t="s">
        <v>1794</v>
      </c>
      <c r="Z9" s="62"/>
      <c r="AA9" s="62"/>
    </row>
    <row r="10">
      <c r="A10" s="19" t="s">
        <v>49</v>
      </c>
      <c r="B10" s="19" t="s">
        <v>50</v>
      </c>
      <c r="C10" s="20" t="n">
        <v>1.006049003E9</v>
      </c>
      <c r="D10" s="20" t="n">
        <v>3.0600002E7</v>
      </c>
      <c r="E10" s="19" t="s">
        <v>1795</v>
      </c>
      <c r="F10" s="19"/>
      <c r="G10" s="19"/>
      <c r="H10" s="19" t="s">
        <v>55</v>
      </c>
      <c r="I10" s="20" t="n">
        <v>1.0</v>
      </c>
      <c r="J10" s="19" t="s">
        <v>131</v>
      </c>
      <c r="K10" s="19" t="s">
        <v>57</v>
      </c>
      <c r="L10" s="19" t="s">
        <v>58</v>
      </c>
      <c r="M10" s="19" t="s">
        <v>1772</v>
      </c>
      <c r="N10" s="19"/>
      <c r="O10" s="24" t="s">
        <v>68</v>
      </c>
      <c r="P10" s="24" t="s">
        <v>1349</v>
      </c>
      <c r="Q10" s="26" t="n">
        <v>45167.6611111111</v>
      </c>
      <c r="R10" s="24" t="s">
        <v>70</v>
      </c>
      <c r="S10" s="24" t="s">
        <v>70</v>
      </c>
      <c r="T10" s="24" t="s">
        <v>70</v>
      </c>
      <c r="U10" s="24" t="s">
        <v>70</v>
      </c>
      <c r="V10" s="24" t="s">
        <v>70</v>
      </c>
      <c r="W10" s="24" t="s">
        <v>70</v>
      </c>
      <c r="X10" s="24" t="s">
        <v>70</v>
      </c>
      <c r="Y10" s="27" t="s">
        <v>1796</v>
      </c>
      <c r="Z10" s="62"/>
      <c r="AA10" s="62"/>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13.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row>
    <row r="2">
      <c r="A2" s="19" t="s">
        <v>49</v>
      </c>
      <c r="B2" s="19" t="s">
        <v>50</v>
      </c>
      <c r="C2" s="20" t="n">
        <v>1.006049003E9</v>
      </c>
      <c r="D2" s="19" t="s">
        <v>1797</v>
      </c>
      <c r="E2" s="19" t="s">
        <v>1798</v>
      </c>
      <c r="F2" s="19" t="s">
        <v>167</v>
      </c>
      <c r="G2" s="19"/>
      <c r="H2" s="19" t="s">
        <v>55</v>
      </c>
      <c r="I2" s="20" t="n">
        <v>1.0</v>
      </c>
      <c r="J2" s="19" t="s">
        <v>131</v>
      </c>
      <c r="K2" s="19" t="s">
        <v>57</v>
      </c>
      <c r="L2" s="19" t="s">
        <v>100</v>
      </c>
      <c r="M2" s="19" t="s">
        <v>1738</v>
      </c>
      <c r="N2" s="19"/>
    </row>
    <row r="3">
      <c r="A3" s="19" t="s">
        <v>49</v>
      </c>
      <c r="B3" s="19" t="s">
        <v>50</v>
      </c>
      <c r="C3" s="20" t="n">
        <v>1.006049003E9</v>
      </c>
      <c r="D3" s="19" t="s">
        <v>1799</v>
      </c>
      <c r="E3" s="19" t="s">
        <v>1800</v>
      </c>
      <c r="F3" s="19" t="s">
        <v>167</v>
      </c>
      <c r="G3" s="19"/>
      <c r="H3" s="19" t="s">
        <v>55</v>
      </c>
      <c r="I3" s="20" t="n">
        <v>1.0</v>
      </c>
      <c r="J3" s="19" t="s">
        <v>105</v>
      </c>
      <c r="K3" s="19" t="s">
        <v>57</v>
      </c>
      <c r="L3" s="19" t="s">
        <v>100</v>
      </c>
      <c r="M3" s="19" t="s">
        <v>1738</v>
      </c>
      <c r="N3" s="19"/>
    </row>
    <row r="4">
      <c r="A4" s="19" t="s">
        <v>49</v>
      </c>
      <c r="B4" s="19" t="s">
        <v>50</v>
      </c>
      <c r="C4" s="20" t="n">
        <v>1.006049003E9</v>
      </c>
      <c r="D4" s="19" t="s">
        <v>1801</v>
      </c>
      <c r="E4" s="19" t="s">
        <v>1802</v>
      </c>
      <c r="F4" s="19" t="s">
        <v>167</v>
      </c>
      <c r="G4" s="19" t="s">
        <v>1803</v>
      </c>
      <c r="H4" s="19" t="s">
        <v>55</v>
      </c>
      <c r="I4" s="20" t="n">
        <v>1.0</v>
      </c>
      <c r="J4" s="19" t="s">
        <v>81</v>
      </c>
      <c r="K4" s="19" t="s">
        <v>57</v>
      </c>
      <c r="L4" s="19" t="s">
        <v>100</v>
      </c>
      <c r="M4" s="19" t="s">
        <v>1738</v>
      </c>
      <c r="N4" s="19"/>
    </row>
    <row r="5">
      <c r="A5" s="19" t="s">
        <v>49</v>
      </c>
      <c r="B5" s="19" t="s">
        <v>50</v>
      </c>
      <c r="C5" s="20" t="n">
        <v>1.006049003E9</v>
      </c>
      <c r="D5" s="19" t="s">
        <v>1804</v>
      </c>
      <c r="E5" s="19" t="s">
        <v>1805</v>
      </c>
      <c r="F5" s="19" t="s">
        <v>167</v>
      </c>
      <c r="G5" s="19"/>
      <c r="H5" s="19" t="s">
        <v>55</v>
      </c>
      <c r="I5" s="20" t="n">
        <v>1.0</v>
      </c>
      <c r="J5" s="19" t="s">
        <v>131</v>
      </c>
      <c r="K5" s="19" t="s">
        <v>57</v>
      </c>
      <c r="L5" s="19" t="s">
        <v>100</v>
      </c>
      <c r="M5" s="19" t="s">
        <v>1738</v>
      </c>
      <c r="N5" s="19"/>
    </row>
    <row r="6">
      <c r="A6" s="19" t="s">
        <v>49</v>
      </c>
      <c r="B6" s="19" t="s">
        <v>50</v>
      </c>
      <c r="C6" s="20" t="n">
        <v>1.006049003E9</v>
      </c>
      <c r="D6" s="19" t="s">
        <v>1806</v>
      </c>
      <c r="E6" s="19" t="s">
        <v>1807</v>
      </c>
      <c r="F6" s="19" t="s">
        <v>167</v>
      </c>
      <c r="G6" s="19" t="s">
        <v>1808</v>
      </c>
      <c r="H6" s="19" t="s">
        <v>55</v>
      </c>
      <c r="I6" s="20" t="n">
        <v>1.0</v>
      </c>
      <c r="J6" s="19" t="s">
        <v>131</v>
      </c>
      <c r="K6" s="19" t="s">
        <v>57</v>
      </c>
      <c r="L6" s="19" t="s">
        <v>100</v>
      </c>
      <c r="M6" s="19" t="s">
        <v>1738</v>
      </c>
      <c r="N6" s="19"/>
    </row>
    <row r="7">
      <c r="A7" s="19" t="s">
        <v>49</v>
      </c>
      <c r="B7" s="19" t="s">
        <v>50</v>
      </c>
      <c r="C7" s="20" t="n">
        <v>1.006049003E9</v>
      </c>
      <c r="D7" s="19" t="s">
        <v>1809</v>
      </c>
      <c r="E7" s="19" t="s">
        <v>1810</v>
      </c>
      <c r="F7" s="19" t="s">
        <v>1811</v>
      </c>
      <c r="G7" s="19" t="s">
        <v>1812</v>
      </c>
      <c r="H7" s="19" t="s">
        <v>154</v>
      </c>
      <c r="I7" s="20" t="n">
        <v>1.0</v>
      </c>
      <c r="J7" s="19" t="s">
        <v>81</v>
      </c>
      <c r="K7" s="19" t="s">
        <v>57</v>
      </c>
      <c r="L7" s="19" t="s">
        <v>100</v>
      </c>
      <c r="M7" s="19" t="s">
        <v>1738</v>
      </c>
      <c r="N7" s="19"/>
    </row>
    <row r="8">
      <c r="A8" s="19" t="s">
        <v>49</v>
      </c>
      <c r="B8" s="19" t="s">
        <v>50</v>
      </c>
      <c r="C8" s="20" t="n">
        <v>1.006049003E9</v>
      </c>
      <c r="D8" s="19" t="s">
        <v>1813</v>
      </c>
      <c r="E8" s="19" t="s">
        <v>1814</v>
      </c>
      <c r="F8" s="19" t="s">
        <v>1811</v>
      </c>
      <c r="G8" s="19" t="s">
        <v>1815</v>
      </c>
      <c r="H8" s="19" t="s">
        <v>154</v>
      </c>
      <c r="I8" s="20" t="n">
        <v>1.0</v>
      </c>
      <c r="J8" s="19" t="s">
        <v>81</v>
      </c>
      <c r="K8" s="19" t="s">
        <v>57</v>
      </c>
      <c r="L8" s="19" t="s">
        <v>100</v>
      </c>
      <c r="M8" s="19" t="s">
        <v>1738</v>
      </c>
      <c r="N8" s="19"/>
    </row>
    <row r="9">
      <c r="A9" s="19" t="s">
        <v>49</v>
      </c>
      <c r="B9" s="19" t="s">
        <v>50</v>
      </c>
      <c r="C9" s="20" t="n">
        <v>1.006049003E9</v>
      </c>
      <c r="D9" s="19" t="s">
        <v>1816</v>
      </c>
      <c r="E9" s="19" t="s">
        <v>1817</v>
      </c>
      <c r="F9" s="19" t="s">
        <v>167</v>
      </c>
      <c r="G9" s="19"/>
      <c r="H9" s="19" t="s">
        <v>154</v>
      </c>
      <c r="I9" s="20" t="n">
        <v>1.0</v>
      </c>
      <c r="J9" s="19" t="s">
        <v>382</v>
      </c>
      <c r="K9" s="19" t="s">
        <v>57</v>
      </c>
      <c r="L9" s="19" t="s">
        <v>100</v>
      </c>
      <c r="M9" s="19" t="s">
        <v>1738</v>
      </c>
      <c r="N9" s="19"/>
    </row>
    <row r="10">
      <c r="A10" s="19" t="s">
        <v>49</v>
      </c>
      <c r="B10" s="19" t="s">
        <v>50</v>
      </c>
      <c r="C10" s="20" t="n">
        <v>1.006049003E9</v>
      </c>
      <c r="D10" s="19" t="s">
        <v>1818</v>
      </c>
      <c r="E10" s="19" t="s">
        <v>1819</v>
      </c>
      <c r="F10" s="19" t="s">
        <v>167</v>
      </c>
      <c r="G10" s="19"/>
      <c r="H10" s="19" t="s">
        <v>154</v>
      </c>
      <c r="I10" s="20" t="n">
        <v>1.0</v>
      </c>
      <c r="J10" s="19" t="s">
        <v>382</v>
      </c>
      <c r="K10" s="19" t="s">
        <v>57</v>
      </c>
      <c r="L10" s="19" t="s">
        <v>100</v>
      </c>
      <c r="M10" s="19" t="s">
        <v>1738</v>
      </c>
      <c r="N10" s="19"/>
    </row>
    <row r="11">
      <c r="A11" s="19" t="s">
        <v>49</v>
      </c>
      <c r="B11" s="19" t="s">
        <v>50</v>
      </c>
      <c r="C11" s="20" t="n">
        <v>1.006049003E9</v>
      </c>
      <c r="D11" s="19" t="s">
        <v>1820</v>
      </c>
      <c r="E11" s="19" t="s">
        <v>1821</v>
      </c>
      <c r="F11" s="19" t="s">
        <v>167</v>
      </c>
      <c r="G11" s="19" t="s">
        <v>1822</v>
      </c>
      <c r="H11" s="19" t="s">
        <v>402</v>
      </c>
      <c r="I11" s="20" t="n">
        <v>1.0</v>
      </c>
      <c r="J11" s="19" t="s">
        <v>81</v>
      </c>
      <c r="K11" s="19" t="s">
        <v>57</v>
      </c>
      <c r="L11" s="19" t="s">
        <v>100</v>
      </c>
      <c r="M11" s="19" t="s">
        <v>1738</v>
      </c>
      <c r="N11" s="19"/>
    </row>
    <row r="12">
      <c r="A12" s="19" t="s">
        <v>49</v>
      </c>
      <c r="B12" s="19" t="s">
        <v>50</v>
      </c>
      <c r="C12" s="20" t="n">
        <v>1.006049003E9</v>
      </c>
      <c r="D12" s="19" t="s">
        <v>1823</v>
      </c>
      <c r="E12" s="19" t="s">
        <v>1824</v>
      </c>
      <c r="F12" s="19" t="s">
        <v>167</v>
      </c>
      <c r="G12" s="19" t="s">
        <v>1825</v>
      </c>
      <c r="H12" s="19" t="s">
        <v>402</v>
      </c>
      <c r="I12" s="20" t="n">
        <v>1.0</v>
      </c>
      <c r="J12" s="19" t="s">
        <v>81</v>
      </c>
      <c r="K12" s="19" t="s">
        <v>57</v>
      </c>
      <c r="L12" s="19" t="s">
        <v>100</v>
      </c>
      <c r="M12" s="19" t="s">
        <v>1738</v>
      </c>
      <c r="N12" s="19"/>
    </row>
    <row r="13">
      <c r="A13" s="19" t="s">
        <v>49</v>
      </c>
      <c r="B13" s="19" t="s">
        <v>50</v>
      </c>
      <c r="C13" s="20" t="n">
        <v>1.006049003E9</v>
      </c>
      <c r="D13" s="19" t="s">
        <v>1826</v>
      </c>
      <c r="E13" s="19" t="s">
        <v>1827</v>
      </c>
      <c r="F13" s="19" t="s">
        <v>167</v>
      </c>
      <c r="G13" s="19" t="s">
        <v>1828</v>
      </c>
      <c r="H13" s="19" t="s">
        <v>402</v>
      </c>
      <c r="I13" s="20" t="n">
        <v>1.0</v>
      </c>
      <c r="J13" s="19" t="s">
        <v>81</v>
      </c>
      <c r="K13" s="19" t="s">
        <v>57</v>
      </c>
      <c r="L13" s="19" t="s">
        <v>100</v>
      </c>
      <c r="M13" s="19" t="s">
        <v>1738</v>
      </c>
      <c r="N13" s="19"/>
    </row>
    <row r="14">
      <c r="A14" s="19" t="s">
        <v>49</v>
      </c>
      <c r="B14" s="19" t="s">
        <v>50</v>
      </c>
      <c r="C14" s="20" t="n">
        <v>1.006049003E9</v>
      </c>
      <c r="D14" s="19" t="s">
        <v>1829</v>
      </c>
      <c r="E14" s="19" t="s">
        <v>1830</v>
      </c>
      <c r="F14" s="19"/>
      <c r="G14" s="19"/>
      <c r="H14" s="19" t="s">
        <v>55</v>
      </c>
      <c r="I14" s="20" t="n">
        <v>1.0</v>
      </c>
      <c r="J14" s="19" t="s">
        <v>81</v>
      </c>
      <c r="K14" s="19" t="s">
        <v>57</v>
      </c>
      <c r="L14" s="19" t="s">
        <v>100</v>
      </c>
      <c r="M14" s="19" t="s">
        <v>1738</v>
      </c>
      <c r="N14" s="19"/>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14.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46" t="s">
        <v>1831</v>
      </c>
      <c r="P1" s="46" t="s">
        <v>38</v>
      </c>
      <c r="Q1" s="46" t="s">
        <v>40</v>
      </c>
      <c r="R1" s="46" t="s">
        <v>1090</v>
      </c>
      <c r="S1" s="46" t="s">
        <v>1091</v>
      </c>
      <c r="T1" s="46" t="s">
        <v>1092</v>
      </c>
      <c r="U1" s="46" t="s">
        <v>44</v>
      </c>
      <c r="V1" s="46" t="s">
        <v>45</v>
      </c>
      <c r="W1" s="46" t="s">
        <v>46</v>
      </c>
      <c r="X1" s="46" t="s">
        <v>48</v>
      </c>
      <c r="Y1" s="46" t="s">
        <v>1093</v>
      </c>
      <c r="Z1" s="46" t="s">
        <v>1094</v>
      </c>
      <c r="AA1" s="46" t="s">
        <v>9</v>
      </c>
    </row>
    <row r="2">
      <c r="A2" s="19" t="s">
        <v>49</v>
      </c>
      <c r="B2" s="19" t="s">
        <v>50</v>
      </c>
      <c r="C2" s="20" t="n">
        <v>1.006049003E9</v>
      </c>
      <c r="D2" s="19" t="s">
        <v>1832</v>
      </c>
      <c r="E2" s="19" t="s">
        <v>1833</v>
      </c>
      <c r="F2" s="19" t="s">
        <v>167</v>
      </c>
      <c r="G2" s="19" t="s">
        <v>1834</v>
      </c>
      <c r="H2" s="19" t="s">
        <v>154</v>
      </c>
      <c r="I2" s="19" t="s">
        <v>1835</v>
      </c>
      <c r="J2" s="19" t="s">
        <v>89</v>
      </c>
      <c r="K2" s="19" t="s">
        <v>57</v>
      </c>
      <c r="L2" s="19" t="s">
        <v>58</v>
      </c>
      <c r="M2" s="19" t="s">
        <v>1564</v>
      </c>
      <c r="N2" s="19"/>
      <c r="O2" s="70" t="s">
        <v>61</v>
      </c>
      <c r="P2" s="33" t="s">
        <v>60</v>
      </c>
      <c r="Q2" s="71" t="n">
        <v>45167.0</v>
      </c>
      <c r="R2" s="31" t="s">
        <v>70</v>
      </c>
      <c r="S2" s="46" t="s">
        <v>70</v>
      </c>
      <c r="T2" s="46" t="s">
        <v>70</v>
      </c>
      <c r="U2" s="46" t="s">
        <v>70</v>
      </c>
      <c r="V2" s="46" t="s">
        <v>70</v>
      </c>
      <c r="W2" s="46" t="s">
        <v>70</v>
      </c>
      <c r="X2" s="33" t="s">
        <v>70</v>
      </c>
      <c r="Y2" s="32" t="s">
        <v>1836</v>
      </c>
      <c r="Z2" s="31"/>
      <c r="AA2" s="31"/>
    </row>
    <row r="3">
      <c r="A3" s="19" t="s">
        <v>49</v>
      </c>
      <c r="B3" s="19" t="s">
        <v>50</v>
      </c>
      <c r="C3" s="20" t="n">
        <v>1.006049003E9</v>
      </c>
      <c r="D3" s="19" t="s">
        <v>1837</v>
      </c>
      <c r="E3" s="19" t="s">
        <v>1838</v>
      </c>
      <c r="F3" s="19" t="s">
        <v>167</v>
      </c>
      <c r="G3" s="19" t="s">
        <v>1839</v>
      </c>
      <c r="H3" s="19" t="s">
        <v>154</v>
      </c>
      <c r="I3" s="19" t="s">
        <v>1835</v>
      </c>
      <c r="J3" s="19" t="s">
        <v>89</v>
      </c>
      <c r="K3" s="19" t="s">
        <v>57</v>
      </c>
      <c r="L3" s="19" t="s">
        <v>58</v>
      </c>
      <c r="M3" s="19" t="s">
        <v>1564</v>
      </c>
      <c r="N3" s="19"/>
      <c r="O3" s="70" t="s">
        <v>61</v>
      </c>
      <c r="P3" s="33" t="s">
        <v>60</v>
      </c>
      <c r="Q3" s="71" t="n">
        <v>45167.0</v>
      </c>
      <c r="R3" s="33" t="s">
        <v>70</v>
      </c>
      <c r="S3" s="33" t="s">
        <v>70</v>
      </c>
      <c r="T3" s="33" t="s">
        <v>70</v>
      </c>
      <c r="U3" s="33" t="s">
        <v>70</v>
      </c>
      <c r="V3" s="33" t="s">
        <v>70</v>
      </c>
      <c r="W3" s="33" t="s">
        <v>70</v>
      </c>
      <c r="X3" s="33" t="s">
        <v>70</v>
      </c>
      <c r="Y3" s="39" t="s">
        <v>1840</v>
      </c>
      <c r="Z3" s="31"/>
      <c r="AA3" s="31"/>
    </row>
    <row r="4">
      <c r="A4" s="19" t="s">
        <v>49</v>
      </c>
      <c r="B4" s="19" t="s">
        <v>50</v>
      </c>
      <c r="C4" s="20" t="n">
        <v>1.006049003E9</v>
      </c>
      <c r="D4" s="19" t="s">
        <v>1841</v>
      </c>
      <c r="E4" s="19" t="s">
        <v>1842</v>
      </c>
      <c r="F4" s="19" t="s">
        <v>1843</v>
      </c>
      <c r="G4" s="19" t="s">
        <v>1844</v>
      </c>
      <c r="H4" s="19" t="s">
        <v>55</v>
      </c>
      <c r="I4" s="19" t="s">
        <v>1835</v>
      </c>
      <c r="J4" s="19" t="s">
        <v>131</v>
      </c>
      <c r="K4" s="19" t="s">
        <v>57</v>
      </c>
      <c r="L4" s="19" t="s">
        <v>58</v>
      </c>
      <c r="M4" s="19" t="s">
        <v>1564</v>
      </c>
      <c r="N4" s="19"/>
      <c r="O4" s="70" t="s">
        <v>61</v>
      </c>
      <c r="P4" s="33" t="s">
        <v>60</v>
      </c>
      <c r="Q4" s="71" t="n">
        <v>45167.0</v>
      </c>
      <c r="R4" s="33" t="s">
        <v>70</v>
      </c>
      <c r="S4" s="46" t="s">
        <v>70</v>
      </c>
      <c r="T4" s="46" t="s">
        <v>70</v>
      </c>
      <c r="U4" s="46" t="s">
        <v>70</v>
      </c>
      <c r="V4" s="46" t="s">
        <v>70</v>
      </c>
      <c r="W4" s="46" t="s">
        <v>70</v>
      </c>
      <c r="X4" s="33" t="s">
        <v>70</v>
      </c>
      <c r="Y4" s="32" t="s">
        <v>1845</v>
      </c>
      <c r="Z4" s="31"/>
      <c r="AA4" s="31"/>
    </row>
    <row r="5">
      <c r="A5" s="19" t="s">
        <v>49</v>
      </c>
      <c r="B5" s="19" t="s">
        <v>50</v>
      </c>
      <c r="C5" s="20" t="n">
        <v>1.006049003E9</v>
      </c>
      <c r="D5" s="19" t="s">
        <v>1846</v>
      </c>
      <c r="E5" s="19" t="s">
        <v>1847</v>
      </c>
      <c r="F5" s="19" t="s">
        <v>167</v>
      </c>
      <c r="G5" s="19" t="s">
        <v>1848</v>
      </c>
      <c r="H5" s="19" t="s">
        <v>55</v>
      </c>
      <c r="I5" s="19" t="s">
        <v>1835</v>
      </c>
      <c r="J5" s="19" t="s">
        <v>1174</v>
      </c>
      <c r="K5" s="19" t="s">
        <v>57</v>
      </c>
      <c r="L5" s="19" t="s">
        <v>58</v>
      </c>
      <c r="M5" s="19" t="s">
        <v>1564</v>
      </c>
      <c r="N5" s="19"/>
      <c r="O5" s="70" t="s">
        <v>61</v>
      </c>
      <c r="P5" s="33" t="s">
        <v>60</v>
      </c>
      <c r="Q5" s="71" t="n">
        <v>45167.0</v>
      </c>
      <c r="R5" s="33" t="s">
        <v>70</v>
      </c>
      <c r="S5" s="33" t="s">
        <v>70</v>
      </c>
      <c r="T5" s="33" t="s">
        <v>70</v>
      </c>
      <c r="U5" s="33" t="s">
        <v>70</v>
      </c>
      <c r="V5" s="33" t="s">
        <v>70</v>
      </c>
      <c r="W5" s="33" t="s">
        <v>70</v>
      </c>
      <c r="X5" s="33" t="s">
        <v>70</v>
      </c>
      <c r="Y5" s="39" t="s">
        <v>1849</v>
      </c>
      <c r="Z5" s="31"/>
      <c r="AA5" s="31"/>
    </row>
    <row r="6">
      <c r="A6" s="19" t="s">
        <v>49</v>
      </c>
      <c r="B6" s="19" t="s">
        <v>50</v>
      </c>
      <c r="C6" s="20" t="n">
        <v>1.006049003E9</v>
      </c>
      <c r="D6" s="19" t="s">
        <v>1850</v>
      </c>
      <c r="E6" s="19" t="s">
        <v>1851</v>
      </c>
      <c r="F6" s="19" t="s">
        <v>167</v>
      </c>
      <c r="G6" s="19"/>
      <c r="H6" s="19" t="s">
        <v>164</v>
      </c>
      <c r="I6" s="19" t="s">
        <v>1835</v>
      </c>
      <c r="J6" s="19" t="s">
        <v>89</v>
      </c>
      <c r="K6" s="19" t="s">
        <v>57</v>
      </c>
      <c r="L6" s="19" t="s">
        <v>58</v>
      </c>
      <c r="M6" s="19" t="s">
        <v>1564</v>
      </c>
      <c r="N6" s="19"/>
      <c r="O6" s="70" t="s">
        <v>61</v>
      </c>
      <c r="P6" s="33" t="s">
        <v>60</v>
      </c>
      <c r="Q6" s="71" t="n">
        <v>45167.0</v>
      </c>
      <c r="R6" s="33" t="s">
        <v>70</v>
      </c>
      <c r="S6" s="46" t="s">
        <v>70</v>
      </c>
      <c r="T6" s="46" t="s">
        <v>70</v>
      </c>
      <c r="U6" s="46" t="s">
        <v>70</v>
      </c>
      <c r="V6" s="46" t="s">
        <v>70</v>
      </c>
      <c r="W6" s="46" t="s">
        <v>70</v>
      </c>
      <c r="X6" s="33" t="s">
        <v>70</v>
      </c>
      <c r="Y6" s="32" t="s">
        <v>1852</v>
      </c>
      <c r="Z6" s="31"/>
      <c r="AA6" s="31"/>
    </row>
    <row r="7">
      <c r="A7" s="19" t="s">
        <v>49</v>
      </c>
      <c r="B7" s="19" t="s">
        <v>50</v>
      </c>
      <c r="C7" s="20" t="n">
        <v>1.006049003E9</v>
      </c>
      <c r="D7" s="19" t="s">
        <v>1853</v>
      </c>
      <c r="E7" s="19" t="s">
        <v>1854</v>
      </c>
      <c r="F7" s="19" t="s">
        <v>167</v>
      </c>
      <c r="G7" s="19"/>
      <c r="H7" s="19" t="s">
        <v>154</v>
      </c>
      <c r="I7" s="19" t="s">
        <v>1835</v>
      </c>
      <c r="J7" s="19" t="s">
        <v>394</v>
      </c>
      <c r="K7" s="19" t="s">
        <v>57</v>
      </c>
      <c r="L7" s="19" t="s">
        <v>58</v>
      </c>
      <c r="M7" s="19" t="s">
        <v>1564</v>
      </c>
      <c r="N7" s="19"/>
      <c r="O7" s="70" t="s">
        <v>61</v>
      </c>
      <c r="P7" s="33" t="s">
        <v>60</v>
      </c>
      <c r="Q7" s="71" t="n">
        <v>45167.0</v>
      </c>
      <c r="R7" s="33"/>
      <c r="S7" s="31"/>
      <c r="T7" s="31"/>
      <c r="U7" s="31"/>
      <c r="V7" s="31"/>
      <c r="W7" s="31"/>
      <c r="X7" s="31" t="s">
        <v>1855</v>
      </c>
      <c r="Y7" s="33" t="s">
        <v>1856</v>
      </c>
      <c r="Z7" s="31"/>
      <c r="AA7" s="31"/>
    </row>
    <row r="8">
      <c r="A8" s="19" t="s">
        <v>49</v>
      </c>
      <c r="B8" s="19" t="s">
        <v>50</v>
      </c>
      <c r="C8" s="20" t="n">
        <v>1.006049003E9</v>
      </c>
      <c r="D8" s="19" t="s">
        <v>1857</v>
      </c>
      <c r="E8" s="19" t="s">
        <v>1858</v>
      </c>
      <c r="F8" s="19" t="s">
        <v>167</v>
      </c>
      <c r="G8" s="19" t="s">
        <v>1859</v>
      </c>
      <c r="H8" s="19" t="s">
        <v>55</v>
      </c>
      <c r="I8" s="19" t="s">
        <v>1835</v>
      </c>
      <c r="J8" s="19" t="s">
        <v>1174</v>
      </c>
      <c r="K8" s="19" t="s">
        <v>57</v>
      </c>
      <c r="L8" s="19" t="s">
        <v>58</v>
      </c>
      <c r="M8" s="19" t="s">
        <v>1564</v>
      </c>
      <c r="N8" s="19"/>
      <c r="O8" s="70" t="s">
        <v>61</v>
      </c>
      <c r="P8" s="33" t="s">
        <v>60</v>
      </c>
      <c r="Q8" s="71" t="n">
        <v>45167.0</v>
      </c>
      <c r="R8" s="33" t="s">
        <v>70</v>
      </c>
      <c r="S8" s="33" t="s">
        <v>70</v>
      </c>
      <c r="T8" s="33" t="s">
        <v>70</v>
      </c>
      <c r="U8" s="33" t="s">
        <v>70</v>
      </c>
      <c r="V8" s="33" t="s">
        <v>70</v>
      </c>
      <c r="W8" s="33" t="s">
        <v>70</v>
      </c>
      <c r="X8" s="33" t="s">
        <v>70</v>
      </c>
      <c r="Y8" s="32" t="s">
        <v>1860</v>
      </c>
      <c r="Z8" s="31"/>
      <c r="AA8" s="31"/>
    </row>
    <row r="9">
      <c r="A9" s="19" t="s">
        <v>49</v>
      </c>
      <c r="B9" s="19" t="s">
        <v>50</v>
      </c>
      <c r="C9" s="20" t="n">
        <v>1.006049003E9</v>
      </c>
      <c r="D9" s="19" t="s">
        <v>1861</v>
      </c>
      <c r="E9" s="19" t="s">
        <v>1862</v>
      </c>
      <c r="F9" s="19" t="s">
        <v>167</v>
      </c>
      <c r="G9" s="19" t="s">
        <v>1863</v>
      </c>
      <c r="H9" s="19" t="s">
        <v>55</v>
      </c>
      <c r="I9" s="19" t="s">
        <v>1835</v>
      </c>
      <c r="J9" s="19" t="s">
        <v>1174</v>
      </c>
      <c r="K9" s="19" t="s">
        <v>57</v>
      </c>
      <c r="L9" s="19" t="s">
        <v>58</v>
      </c>
      <c r="M9" s="19" t="s">
        <v>1564</v>
      </c>
      <c r="N9" s="19"/>
      <c r="O9" s="70" t="s">
        <v>61</v>
      </c>
      <c r="P9" s="33" t="s">
        <v>60</v>
      </c>
      <c r="Q9" s="71" t="n">
        <v>45167.0</v>
      </c>
      <c r="R9" s="33"/>
      <c r="S9" s="31"/>
      <c r="T9" s="31"/>
      <c r="U9" s="31"/>
      <c r="V9" s="31"/>
      <c r="W9" s="31"/>
      <c r="X9" s="33" t="s">
        <v>1855</v>
      </c>
      <c r="Y9" s="31" t="s">
        <v>1856</v>
      </c>
      <c r="Z9" s="31"/>
      <c r="AA9" s="31"/>
    </row>
    <row r="10">
      <c r="A10" s="19" t="s">
        <v>49</v>
      </c>
      <c r="B10" s="19" t="s">
        <v>50</v>
      </c>
      <c r="C10" s="20" t="n">
        <v>1.006049003E9</v>
      </c>
      <c r="D10" s="19" t="s">
        <v>1864</v>
      </c>
      <c r="E10" s="19" t="s">
        <v>1865</v>
      </c>
      <c r="F10" s="19" t="s">
        <v>167</v>
      </c>
      <c r="G10" s="19" t="s">
        <v>1866</v>
      </c>
      <c r="H10" s="19" t="s">
        <v>154</v>
      </c>
      <c r="I10" s="19" t="s">
        <v>1835</v>
      </c>
      <c r="J10" s="19" t="s">
        <v>394</v>
      </c>
      <c r="K10" s="19" t="s">
        <v>57</v>
      </c>
      <c r="L10" s="19" t="s">
        <v>58</v>
      </c>
      <c r="M10" s="19" t="s">
        <v>1564</v>
      </c>
      <c r="N10" s="19"/>
      <c r="O10" s="70" t="s">
        <v>61</v>
      </c>
      <c r="P10" s="33" t="s">
        <v>60</v>
      </c>
      <c r="Q10" s="71" t="n">
        <v>45167.0</v>
      </c>
      <c r="R10" s="33" t="s">
        <v>70</v>
      </c>
      <c r="S10" s="33" t="s">
        <v>70</v>
      </c>
      <c r="T10" s="33" t="s">
        <v>70</v>
      </c>
      <c r="U10" s="33" t="s">
        <v>70</v>
      </c>
      <c r="V10" s="33" t="s">
        <v>70</v>
      </c>
      <c r="W10" s="33" t="s">
        <v>70</v>
      </c>
      <c r="X10" s="33" t="s">
        <v>70</v>
      </c>
      <c r="Y10" s="39" t="s">
        <v>1867</v>
      </c>
      <c r="Z10" s="31"/>
      <c r="AA10" s="31"/>
    </row>
    <row r="11">
      <c r="A11" s="19" t="s">
        <v>49</v>
      </c>
      <c r="B11" s="19" t="s">
        <v>50</v>
      </c>
      <c r="C11" s="20" t="n">
        <v>1.006049003E9</v>
      </c>
      <c r="D11" s="19" t="s">
        <v>1868</v>
      </c>
      <c r="E11" s="19" t="s">
        <v>1869</v>
      </c>
      <c r="F11" s="19" t="s">
        <v>167</v>
      </c>
      <c r="G11" s="19" t="s">
        <v>1866</v>
      </c>
      <c r="H11" s="19" t="s">
        <v>55</v>
      </c>
      <c r="I11" s="19" t="s">
        <v>1835</v>
      </c>
      <c r="J11" s="19" t="s">
        <v>1174</v>
      </c>
      <c r="K11" s="19" t="s">
        <v>57</v>
      </c>
      <c r="L11" s="19" t="s">
        <v>58</v>
      </c>
      <c r="M11" s="19" t="s">
        <v>1564</v>
      </c>
      <c r="N11" s="19"/>
      <c r="O11" s="70" t="s">
        <v>61</v>
      </c>
      <c r="P11" s="33" t="s">
        <v>60</v>
      </c>
      <c r="Q11" s="71" t="n">
        <v>45167.0</v>
      </c>
      <c r="R11" s="33" t="s">
        <v>70</v>
      </c>
      <c r="S11" s="33" t="s">
        <v>70</v>
      </c>
      <c r="T11" s="33" t="s">
        <v>70</v>
      </c>
      <c r="U11" s="33" t="s">
        <v>70</v>
      </c>
      <c r="V11" s="33" t="s">
        <v>70</v>
      </c>
      <c r="W11" s="33" t="s">
        <v>70</v>
      </c>
      <c r="X11" s="33" t="s">
        <v>70</v>
      </c>
      <c r="Y11" s="39" t="s">
        <v>1870</v>
      </c>
      <c r="Z11" s="31"/>
      <c r="AA11" s="31"/>
    </row>
    <row r="12">
      <c r="O12" s="31"/>
      <c r="P12" s="31"/>
      <c r="Q12" s="31"/>
      <c r="R12" s="31"/>
      <c r="S12" s="31"/>
      <c r="T12" s="31"/>
      <c r="U12" s="31"/>
      <c r="V12" s="31"/>
      <c r="W12" s="31"/>
      <c r="X12" s="31"/>
      <c r="Y12" s="72"/>
      <c r="Z12" s="31"/>
      <c r="AA12" s="31"/>
    </row>
    <row r="13">
      <c r="O13" s="31"/>
      <c r="P13" s="31"/>
      <c r="Q13" s="31"/>
      <c r="R13" s="31"/>
      <c r="S13" s="31"/>
      <c r="T13" s="31"/>
      <c r="U13" s="31"/>
      <c r="V13" s="31"/>
      <c r="W13" s="31"/>
      <c r="X13" s="31"/>
      <c r="Y13" s="31"/>
      <c r="Z13" s="31"/>
      <c r="AA13" s="31"/>
    </row>
    <row r="14">
      <c r="O14" s="31"/>
      <c r="P14" s="31"/>
      <c r="Q14" s="31"/>
      <c r="R14" s="31"/>
      <c r="S14" s="31"/>
      <c r="T14" s="31"/>
      <c r="U14" s="31"/>
      <c r="V14" s="31"/>
      <c r="W14" s="31"/>
      <c r="X14" s="31"/>
      <c r="Y14" s="72"/>
      <c r="Z14" s="31"/>
      <c r="AA14" s="31"/>
    </row>
    <row r="15">
      <c r="O15" s="31"/>
      <c r="P15" s="31"/>
      <c r="Q15" s="31"/>
      <c r="R15" s="31"/>
      <c r="S15" s="31"/>
      <c r="T15" s="31"/>
      <c r="U15" s="31"/>
      <c r="V15" s="31"/>
      <c r="W15" s="31"/>
      <c r="X15" s="31"/>
      <c r="Y15" s="31"/>
      <c r="Z15" s="31"/>
      <c r="AA15" s="31"/>
    </row>
    <row r="16">
      <c r="O16" s="31"/>
      <c r="P16" s="31"/>
      <c r="Q16" s="31"/>
      <c r="R16" s="31"/>
      <c r="S16" s="31"/>
      <c r="T16" s="31"/>
      <c r="U16" s="31"/>
      <c r="V16" s="31"/>
      <c r="W16" s="31"/>
      <c r="X16" s="31"/>
      <c r="Y16" s="72"/>
      <c r="Z16" s="31"/>
      <c r="AA16" s="31"/>
    </row>
    <row r="17">
      <c r="O17" s="31"/>
      <c r="P17" s="31"/>
      <c r="Q17" s="31"/>
      <c r="R17" s="31"/>
      <c r="S17" s="31"/>
      <c r="T17" s="31"/>
      <c r="U17" s="31"/>
      <c r="V17" s="31"/>
      <c r="W17" s="31"/>
      <c r="X17" s="31"/>
      <c r="Y17" s="31"/>
      <c r="Z17" s="31"/>
      <c r="AA17" s="31"/>
    </row>
    <row r="18">
      <c r="O18" s="31"/>
      <c r="P18" s="31"/>
      <c r="Q18" s="31"/>
      <c r="R18" s="31"/>
      <c r="S18" s="31"/>
      <c r="T18" s="31"/>
      <c r="U18" s="31"/>
      <c r="V18" s="31"/>
      <c r="W18" s="31"/>
      <c r="X18" s="31"/>
      <c r="Y18" s="72"/>
      <c r="Z18" s="31"/>
      <c r="AA18" s="31"/>
    </row>
    <row r="19">
      <c r="O19" s="31"/>
      <c r="P19" s="31"/>
      <c r="Q19" s="31"/>
      <c r="R19" s="31"/>
      <c r="S19" s="31"/>
      <c r="T19" s="31"/>
      <c r="U19" s="31"/>
      <c r="V19" s="31"/>
      <c r="W19" s="31"/>
      <c r="X19" s="31"/>
      <c r="Y19" s="72"/>
      <c r="Z19" s="31"/>
      <c r="AA19" s="31"/>
    </row>
    <row r="20">
      <c r="O20" s="31"/>
      <c r="P20" s="31"/>
      <c r="Q20" s="31"/>
      <c r="R20" s="31"/>
      <c r="S20" s="31"/>
      <c r="T20" s="31"/>
      <c r="U20" s="31"/>
      <c r="V20" s="31"/>
      <c r="W20" s="31"/>
      <c r="X20" s="31"/>
      <c r="Y20" s="72"/>
      <c r="Z20" s="31"/>
      <c r="AA20" s="31"/>
    </row>
    <row r="21">
      <c r="O21" s="31"/>
      <c r="P21" s="31"/>
      <c r="Q21" s="31"/>
      <c r="R21" s="31"/>
      <c r="S21" s="31"/>
      <c r="T21" s="31"/>
      <c r="U21" s="31"/>
      <c r="V21" s="31"/>
      <c r="W21" s="31"/>
      <c r="X21" s="31"/>
      <c r="Y21" s="72"/>
      <c r="Z21" s="31"/>
      <c r="AA21" s="31"/>
    </row>
    <row r="22">
      <c r="O22" s="31"/>
      <c r="P22" s="31"/>
      <c r="Q22" s="31"/>
      <c r="R22" s="31"/>
      <c r="S22" s="31"/>
      <c r="T22" s="31"/>
      <c r="U22" s="31"/>
      <c r="V22" s="31"/>
      <c r="W22" s="31"/>
      <c r="X22" s="31"/>
      <c r="Y22" s="72"/>
      <c r="Z22" s="31"/>
      <c r="AA22" s="31"/>
    </row>
    <row r="23">
      <c r="O23" s="31"/>
      <c r="P23" s="31"/>
      <c r="Q23" s="31"/>
      <c r="R23" s="31"/>
      <c r="S23" s="31"/>
      <c r="T23" s="31"/>
      <c r="U23" s="31"/>
      <c r="V23" s="31"/>
      <c r="W23" s="31"/>
      <c r="X23" s="31"/>
      <c r="Y23" s="72"/>
      <c r="Z23" s="31"/>
      <c r="AA23" s="31"/>
    </row>
    <row r="24">
      <c r="O24" s="31"/>
      <c r="P24" s="31"/>
      <c r="Q24" s="31"/>
      <c r="R24" s="31"/>
      <c r="S24" s="31"/>
      <c r="T24" s="31"/>
      <c r="U24" s="31"/>
      <c r="V24" s="31"/>
      <c r="W24" s="31"/>
      <c r="X24" s="31"/>
      <c r="Y24" s="72"/>
      <c r="Z24" s="31"/>
      <c r="AA24" s="31"/>
    </row>
    <row r="25">
      <c r="O25" s="31"/>
      <c r="P25" s="31"/>
      <c r="Q25" s="31"/>
      <c r="R25" s="31"/>
      <c r="S25" s="31"/>
      <c r="T25" s="31"/>
      <c r="U25" s="31"/>
      <c r="V25" s="31"/>
      <c r="W25" s="31"/>
      <c r="X25" s="31"/>
      <c r="Y25" s="72"/>
      <c r="Z25" s="31"/>
      <c r="AA25" s="31"/>
    </row>
    <row r="26">
      <c r="O26" s="31"/>
      <c r="P26" s="31"/>
      <c r="Q26" s="31"/>
      <c r="R26" s="31"/>
      <c r="S26" s="31"/>
      <c r="T26" s="31"/>
      <c r="U26" s="31"/>
      <c r="V26" s="31"/>
      <c r="W26" s="31"/>
      <c r="X26" s="31"/>
      <c r="Y26" s="72"/>
      <c r="Z26" s="31"/>
      <c r="AA26" s="31"/>
    </row>
    <row r="27">
      <c r="O27" s="31"/>
      <c r="P27" s="31"/>
      <c r="Q27" s="31"/>
      <c r="R27" s="31"/>
      <c r="S27" s="31"/>
      <c r="T27" s="31"/>
      <c r="U27" s="31"/>
      <c r="V27" s="31"/>
      <c r="W27" s="31"/>
      <c r="X27" s="31"/>
      <c r="Y27" s="72"/>
      <c r="Z27" s="31"/>
      <c r="AA27" s="31"/>
    </row>
    <row r="28">
      <c r="O28" s="31"/>
      <c r="P28" s="31"/>
      <c r="Q28" s="31"/>
      <c r="R28" s="31"/>
      <c r="S28" s="31"/>
      <c r="T28" s="31"/>
      <c r="U28" s="31"/>
      <c r="V28" s="31"/>
      <c r="W28" s="31"/>
      <c r="X28" s="31"/>
      <c r="Y28" s="72"/>
      <c r="Z28" s="31"/>
      <c r="AA28" s="31"/>
    </row>
    <row r="29">
      <c r="O29" s="31"/>
      <c r="P29" s="31"/>
      <c r="Q29" s="31"/>
      <c r="R29" s="31"/>
      <c r="S29" s="31"/>
      <c r="T29" s="31"/>
      <c r="U29" s="31"/>
      <c r="V29" s="31"/>
      <c r="W29" s="31"/>
      <c r="X29" s="31"/>
      <c r="Y29" s="72"/>
      <c r="Z29" s="31"/>
      <c r="AA29" s="31"/>
    </row>
    <row r="30">
      <c r="O30" s="31"/>
      <c r="P30" s="31"/>
      <c r="Q30" s="31"/>
      <c r="R30" s="31"/>
      <c r="S30" s="31"/>
      <c r="T30" s="31"/>
      <c r="U30" s="31"/>
      <c r="V30" s="31"/>
      <c r="W30" s="31"/>
      <c r="X30" s="31"/>
      <c r="Y30" s="72"/>
      <c r="Z30" s="31"/>
      <c r="AA30" s="31"/>
    </row>
    <row r="31">
      <c r="O31" s="31"/>
      <c r="P31" s="31"/>
      <c r="Q31" s="31"/>
      <c r="R31" s="31"/>
      <c r="S31" s="31"/>
      <c r="T31" s="31"/>
      <c r="U31" s="31"/>
      <c r="V31" s="31"/>
      <c r="W31" s="31"/>
      <c r="X31" s="31"/>
      <c r="Y31" s="72"/>
      <c r="Z31" s="31"/>
      <c r="AA31" s="31"/>
    </row>
    <row r="32">
      <c r="O32" s="31"/>
      <c r="P32" s="31"/>
      <c r="Q32" s="31"/>
      <c r="R32" s="31"/>
      <c r="S32" s="31"/>
      <c r="T32" s="31"/>
      <c r="U32" s="31"/>
      <c r="V32" s="31"/>
      <c r="W32" s="31"/>
      <c r="X32" s="31"/>
      <c r="Y32" s="72"/>
      <c r="Z32" s="31"/>
      <c r="AA32" s="31"/>
    </row>
    <row r="33">
      <c r="O33" s="31"/>
      <c r="P33" s="31"/>
      <c r="Q33" s="31"/>
      <c r="R33" s="31"/>
      <c r="S33" s="31"/>
      <c r="T33" s="31"/>
      <c r="U33" s="31"/>
      <c r="V33" s="31"/>
      <c r="W33" s="31"/>
      <c r="X33" s="31"/>
      <c r="Y33" s="72"/>
      <c r="Z33" s="31"/>
      <c r="AA33" s="31"/>
    </row>
    <row r="34">
      <c r="O34" s="31"/>
      <c r="P34" s="31"/>
      <c r="Q34" s="31"/>
      <c r="R34" s="31"/>
      <c r="S34" s="31"/>
      <c r="T34" s="31"/>
      <c r="U34" s="31"/>
      <c r="V34" s="31"/>
      <c r="W34" s="31"/>
      <c r="X34" s="31"/>
      <c r="Y34" s="72"/>
      <c r="Z34" s="31"/>
      <c r="AA34" s="31"/>
    </row>
    <row r="35">
      <c r="O35" s="31"/>
      <c r="P35" s="31"/>
      <c r="Q35" s="31"/>
      <c r="R35" s="31"/>
      <c r="S35" s="31"/>
      <c r="T35" s="31"/>
      <c r="U35" s="31"/>
      <c r="V35" s="31"/>
      <c r="W35" s="31"/>
      <c r="X35" s="31"/>
      <c r="Y35" s="72"/>
      <c r="Z35" s="31"/>
      <c r="AA35" s="31"/>
    </row>
    <row r="36">
      <c r="O36" s="31"/>
      <c r="P36" s="31"/>
      <c r="Q36" s="31"/>
      <c r="R36" s="31"/>
      <c r="S36" s="31"/>
      <c r="T36" s="31"/>
      <c r="U36" s="31"/>
      <c r="V36" s="31"/>
      <c r="W36" s="31"/>
      <c r="X36" s="31"/>
      <c r="Y36" s="31"/>
      <c r="Z36" s="31"/>
      <c r="AA36" s="31"/>
    </row>
    <row r="37">
      <c r="O37" s="31"/>
      <c r="P37" s="31"/>
      <c r="Q37" s="31"/>
      <c r="R37" s="31"/>
      <c r="S37" s="31"/>
      <c r="T37" s="31"/>
      <c r="U37" s="31"/>
      <c r="V37" s="31"/>
      <c r="W37" s="31"/>
      <c r="X37" s="31"/>
      <c r="Y37" s="31"/>
      <c r="Z37" s="31"/>
      <c r="AA37" s="31"/>
    </row>
    <row r="38">
      <c r="O38" s="31"/>
      <c r="P38" s="31"/>
      <c r="Q38" s="31"/>
      <c r="R38" s="31"/>
      <c r="S38" s="31"/>
      <c r="T38" s="31"/>
      <c r="U38" s="31"/>
      <c r="V38" s="31"/>
      <c r="W38" s="31"/>
      <c r="X38" s="31"/>
      <c r="Y38" s="72"/>
      <c r="Z38" s="31"/>
      <c r="AA38" s="31"/>
    </row>
    <row r="39">
      <c r="O39" s="31"/>
      <c r="P39" s="31"/>
      <c r="Q39" s="31"/>
      <c r="R39" s="31"/>
      <c r="S39" s="31"/>
      <c r="T39" s="31"/>
      <c r="U39" s="31"/>
      <c r="V39" s="31"/>
      <c r="W39" s="31"/>
      <c r="X39" s="31"/>
      <c r="Y39" s="72"/>
      <c r="Z39" s="31"/>
      <c r="AA39" s="31"/>
    </row>
    <row r="40">
      <c r="O40" s="31"/>
      <c r="P40" s="31"/>
      <c r="Q40" s="31"/>
      <c r="R40" s="31"/>
      <c r="S40" s="31"/>
      <c r="T40" s="31"/>
      <c r="U40" s="31"/>
      <c r="V40" s="31"/>
      <c r="W40" s="31"/>
      <c r="X40" s="31"/>
      <c r="Y40" s="72"/>
      <c r="Z40" s="31"/>
      <c r="AA40" s="31"/>
    </row>
    <row r="41">
      <c r="O41" s="31"/>
      <c r="P41" s="31"/>
      <c r="Q41" s="31"/>
      <c r="R41" s="31"/>
      <c r="S41" s="31"/>
      <c r="T41" s="31"/>
      <c r="U41" s="31"/>
      <c r="V41" s="31"/>
      <c r="W41" s="31"/>
      <c r="X41" s="31"/>
      <c r="Y41" s="31"/>
      <c r="Z41" s="31"/>
      <c r="AA41" s="31"/>
    </row>
    <row r="42">
      <c r="O42" s="31"/>
      <c r="P42" s="31"/>
      <c r="Q42" s="31"/>
      <c r="R42" s="31"/>
      <c r="S42" s="31"/>
      <c r="T42" s="31"/>
      <c r="U42" s="31"/>
      <c r="V42" s="31"/>
      <c r="W42" s="31"/>
      <c r="X42" s="31"/>
      <c r="Y42" s="31"/>
      <c r="Z42" s="31"/>
      <c r="AA42" s="31"/>
    </row>
    <row r="43">
      <c r="O43" s="31"/>
      <c r="P43" s="31"/>
      <c r="Q43" s="31"/>
      <c r="R43" s="31"/>
      <c r="S43" s="31"/>
      <c r="T43" s="31"/>
      <c r="U43" s="31"/>
      <c r="V43" s="31"/>
      <c r="W43" s="31"/>
      <c r="X43" s="31"/>
      <c r="Y43" s="72"/>
      <c r="Z43" s="31"/>
      <c r="AA43" s="31"/>
    </row>
    <row r="44">
      <c r="O44" s="31"/>
      <c r="P44" s="31"/>
      <c r="Q44" s="31"/>
      <c r="R44" s="31"/>
      <c r="S44" s="31"/>
      <c r="T44" s="31"/>
      <c r="U44" s="31"/>
      <c r="V44" s="31"/>
      <c r="W44" s="31"/>
      <c r="X44" s="31"/>
      <c r="Y44" s="72"/>
      <c r="Z44" s="31"/>
      <c r="AA44" s="31"/>
    </row>
    <row r="45">
      <c r="O45" s="31"/>
      <c r="P45" s="31"/>
      <c r="Q45" s="31"/>
      <c r="R45" s="31"/>
      <c r="S45" s="31"/>
      <c r="T45" s="31"/>
      <c r="U45" s="31"/>
      <c r="V45" s="31"/>
      <c r="W45" s="31"/>
      <c r="X45" s="31"/>
      <c r="Y45" s="72"/>
      <c r="Z45" s="31"/>
      <c r="AA45" s="31"/>
    </row>
    <row r="46">
      <c r="O46" s="31"/>
      <c r="P46" s="31"/>
      <c r="Q46" s="31"/>
      <c r="R46" s="31"/>
      <c r="S46" s="31"/>
      <c r="T46" s="31"/>
      <c r="U46" s="31"/>
      <c r="V46" s="31"/>
      <c r="W46" s="31"/>
      <c r="X46" s="31"/>
      <c r="Y46" s="72"/>
      <c r="Z46" s="31"/>
      <c r="AA46" s="31"/>
    </row>
    <row r="47">
      <c r="O47" s="31"/>
      <c r="P47" s="31"/>
      <c r="Q47" s="31"/>
      <c r="R47" s="31"/>
      <c r="S47" s="31"/>
      <c r="T47" s="31"/>
      <c r="U47" s="31"/>
      <c r="V47" s="31"/>
      <c r="W47" s="31"/>
      <c r="X47" s="31"/>
      <c r="Y47" s="72"/>
      <c r="Z47" s="31"/>
      <c r="AA47" s="31"/>
    </row>
    <row r="48">
      <c r="O48" s="31"/>
      <c r="P48" s="31"/>
      <c r="Q48" s="31"/>
      <c r="R48" s="31"/>
      <c r="S48" s="31"/>
      <c r="T48" s="31"/>
      <c r="U48" s="31"/>
      <c r="V48" s="31"/>
      <c r="W48" s="31"/>
      <c r="X48" s="31"/>
      <c r="Y48" s="72"/>
      <c r="Z48" s="31"/>
      <c r="AA48" s="31"/>
    </row>
    <row r="49">
      <c r="O49" s="31"/>
      <c r="P49" s="31"/>
      <c r="Q49" s="31"/>
      <c r="R49" s="31"/>
      <c r="S49" s="31"/>
      <c r="T49" s="31"/>
      <c r="U49" s="31"/>
      <c r="V49" s="31"/>
      <c r="W49" s="31"/>
      <c r="X49" s="31"/>
      <c r="Y49" s="72"/>
      <c r="Z49" s="31"/>
      <c r="AA49" s="31"/>
    </row>
    <row r="50">
      <c r="O50" s="31"/>
      <c r="P50" s="31"/>
      <c r="Q50" s="31"/>
      <c r="R50" s="31"/>
      <c r="S50" s="31"/>
      <c r="T50" s="31"/>
      <c r="U50" s="31"/>
      <c r="V50" s="31"/>
      <c r="W50" s="31"/>
      <c r="X50" s="31"/>
      <c r="Y50" s="72"/>
      <c r="Z50" s="31"/>
      <c r="AA50" s="31"/>
    </row>
    <row r="51">
      <c r="O51" s="31"/>
      <c r="P51" s="31"/>
      <c r="Q51" s="31"/>
      <c r="R51" s="31"/>
      <c r="S51" s="31"/>
      <c r="T51" s="31"/>
      <c r="U51" s="31"/>
      <c r="V51" s="31"/>
      <c r="W51" s="31"/>
      <c r="X51" s="31"/>
      <c r="Y51" s="31"/>
      <c r="Z51" s="31"/>
      <c r="AA51" s="31"/>
    </row>
    <row r="52">
      <c r="O52" s="31"/>
      <c r="P52" s="31"/>
      <c r="Q52" s="31"/>
      <c r="R52" s="31"/>
      <c r="S52" s="31"/>
      <c r="T52" s="31"/>
      <c r="U52" s="31"/>
      <c r="V52" s="31"/>
      <c r="W52" s="31"/>
      <c r="X52" s="31"/>
      <c r="Y52" s="31"/>
      <c r="Z52" s="31"/>
      <c r="AA52" s="31"/>
    </row>
    <row r="53">
      <c r="O53" s="31"/>
      <c r="P53" s="31"/>
      <c r="Q53" s="31"/>
      <c r="R53" s="31"/>
      <c r="S53" s="31"/>
      <c r="T53" s="31"/>
      <c r="U53" s="31"/>
      <c r="V53" s="31"/>
      <c r="W53" s="31"/>
      <c r="X53" s="31"/>
      <c r="Y53" s="31"/>
      <c r="Z53" s="31"/>
      <c r="AA53" s="31"/>
    </row>
    <row r="54">
      <c r="O54" s="31"/>
      <c r="P54" s="31"/>
      <c r="Q54" s="31"/>
      <c r="R54" s="31"/>
      <c r="S54" s="31"/>
      <c r="T54" s="31"/>
      <c r="U54" s="31"/>
      <c r="V54" s="31"/>
      <c r="W54" s="31"/>
      <c r="X54" s="31"/>
      <c r="Y54" s="31"/>
      <c r="Z54" s="31"/>
      <c r="AA54" s="31"/>
    </row>
    <row r="55">
      <c r="O55" s="31"/>
      <c r="P55" s="31"/>
      <c r="Q55" s="31"/>
      <c r="R55" s="31"/>
      <c r="S55" s="31"/>
      <c r="T55" s="31"/>
      <c r="U55" s="31"/>
      <c r="V55" s="31"/>
      <c r="W55" s="31"/>
      <c r="X55" s="31"/>
      <c r="Y55" s="31"/>
      <c r="Z55" s="31"/>
      <c r="AA55" s="31"/>
    </row>
    <row r="56">
      <c r="O56" s="31"/>
      <c r="P56" s="31"/>
      <c r="Q56" s="31"/>
      <c r="R56" s="31"/>
      <c r="S56" s="31"/>
      <c r="T56" s="31"/>
      <c r="U56" s="31"/>
      <c r="V56" s="31"/>
      <c r="W56" s="31"/>
      <c r="X56" s="31"/>
      <c r="Y56" s="31"/>
      <c r="Z56" s="31"/>
      <c r="AA56" s="31"/>
    </row>
    <row r="57">
      <c r="O57" s="31"/>
      <c r="P57" s="31"/>
      <c r="Q57" s="31"/>
      <c r="R57" s="31"/>
      <c r="S57" s="31"/>
      <c r="T57" s="31"/>
      <c r="U57" s="31"/>
      <c r="V57" s="31"/>
      <c r="W57" s="31"/>
      <c r="X57" s="31"/>
      <c r="Y57" s="31"/>
      <c r="Z57" s="31"/>
      <c r="AA57" s="31"/>
    </row>
    <row r="58">
      <c r="O58" s="31"/>
      <c r="P58" s="31"/>
      <c r="Q58" s="31"/>
      <c r="R58" s="31"/>
      <c r="S58" s="31"/>
      <c r="T58" s="31"/>
      <c r="U58" s="31"/>
      <c r="V58" s="31"/>
      <c r="W58" s="31"/>
      <c r="X58" s="31"/>
      <c r="Y58" s="31"/>
      <c r="Z58" s="31"/>
      <c r="AA58" s="31"/>
    </row>
    <row r="59">
      <c r="O59" s="31"/>
      <c r="P59" s="31"/>
      <c r="Q59" s="31"/>
      <c r="R59" s="31"/>
      <c r="S59" s="31"/>
      <c r="T59" s="31"/>
      <c r="U59" s="31"/>
      <c r="V59" s="31"/>
      <c r="W59" s="31"/>
      <c r="X59" s="31"/>
      <c r="Y59" s="31"/>
      <c r="Z59" s="31"/>
      <c r="AA59" s="31"/>
    </row>
    <row r="60">
      <c r="O60" s="31"/>
      <c r="P60" s="31"/>
      <c r="Q60" s="31"/>
      <c r="R60" s="31"/>
      <c r="S60" s="31"/>
      <c r="T60" s="31"/>
      <c r="U60" s="31"/>
      <c r="V60" s="31"/>
      <c r="W60" s="31"/>
      <c r="X60" s="31"/>
      <c r="Y60" s="31"/>
      <c r="Z60" s="31"/>
      <c r="AA60" s="31"/>
    </row>
    <row r="61">
      <c r="O61" s="31"/>
      <c r="P61" s="31"/>
      <c r="Q61" s="31"/>
      <c r="R61" s="31"/>
      <c r="S61" s="31"/>
      <c r="T61" s="31"/>
      <c r="U61" s="31"/>
      <c r="V61" s="31"/>
      <c r="W61" s="31"/>
      <c r="X61" s="31"/>
      <c r="Y61" s="31"/>
      <c r="Z61" s="31"/>
      <c r="AA61" s="31"/>
    </row>
    <row r="62">
      <c r="O62" s="31"/>
      <c r="P62" s="31"/>
      <c r="Q62" s="31"/>
      <c r="R62" s="31"/>
      <c r="S62" s="31"/>
      <c r="T62" s="31"/>
      <c r="U62" s="31"/>
      <c r="V62" s="31"/>
      <c r="W62" s="31"/>
      <c r="X62" s="31"/>
      <c r="Y62" s="31"/>
      <c r="Z62" s="31"/>
      <c r="AA62" s="31"/>
    </row>
    <row r="63">
      <c r="O63" s="31"/>
      <c r="P63" s="31"/>
      <c r="Q63" s="31"/>
      <c r="R63" s="31"/>
      <c r="S63" s="31"/>
      <c r="T63" s="31"/>
      <c r="U63" s="31"/>
      <c r="V63" s="31"/>
      <c r="W63" s="31"/>
      <c r="X63" s="31"/>
      <c r="Y63" s="31"/>
      <c r="Z63" s="31"/>
      <c r="AA63" s="31"/>
    </row>
    <row r="64">
      <c r="O64" s="31"/>
      <c r="P64" s="31"/>
      <c r="Q64" s="31"/>
      <c r="R64" s="31"/>
      <c r="S64" s="31"/>
      <c r="T64" s="31"/>
      <c r="U64" s="31"/>
      <c r="V64" s="31"/>
      <c r="W64" s="31"/>
      <c r="X64" s="31"/>
      <c r="Y64" s="31"/>
      <c r="Z64" s="31"/>
      <c r="AA64" s="31"/>
    </row>
    <row r="65">
      <c r="O65" s="31"/>
      <c r="P65" s="31"/>
      <c r="Q65" s="31"/>
      <c r="R65" s="31"/>
      <c r="S65" s="31"/>
      <c r="T65" s="31"/>
      <c r="U65" s="31"/>
      <c r="V65" s="31"/>
      <c r="W65" s="31"/>
      <c r="X65" s="31"/>
      <c r="Y65" s="31"/>
      <c r="Z65" s="31"/>
      <c r="AA65" s="31"/>
    </row>
    <row r="66">
      <c r="O66" s="31"/>
      <c r="P66" s="31"/>
      <c r="Q66" s="31"/>
      <c r="R66" s="31"/>
      <c r="S66" s="31"/>
      <c r="T66" s="31"/>
      <c r="U66" s="31"/>
      <c r="V66" s="31"/>
      <c r="W66" s="31"/>
      <c r="X66" s="31"/>
      <c r="Y66" s="31"/>
      <c r="Z66" s="31"/>
      <c r="AA66" s="31"/>
    </row>
    <row r="67">
      <c r="O67" s="31"/>
      <c r="P67" s="31"/>
      <c r="Q67" s="31"/>
      <c r="R67" s="31"/>
      <c r="S67" s="31"/>
      <c r="T67" s="31"/>
      <c r="U67" s="31"/>
      <c r="V67" s="31"/>
      <c r="W67" s="31"/>
      <c r="X67" s="31"/>
      <c r="Y67" s="31"/>
      <c r="Z67" s="31"/>
      <c r="AA67" s="31"/>
    </row>
    <row r="68">
      <c r="O68" s="31"/>
      <c r="P68" s="31"/>
      <c r="Q68" s="31"/>
      <c r="R68" s="31"/>
      <c r="S68" s="31"/>
      <c r="T68" s="31"/>
      <c r="U68" s="31"/>
      <c r="V68" s="31"/>
      <c r="W68" s="31"/>
      <c r="X68" s="31"/>
      <c r="Y68" s="31"/>
      <c r="Z68" s="31"/>
      <c r="AA68" s="31"/>
    </row>
    <row r="69">
      <c r="O69" s="31"/>
      <c r="P69" s="31"/>
      <c r="Q69" s="31"/>
      <c r="R69" s="31"/>
      <c r="S69" s="31"/>
      <c r="T69" s="31"/>
      <c r="U69" s="31"/>
      <c r="V69" s="31"/>
      <c r="W69" s="31"/>
      <c r="X69" s="31"/>
      <c r="Y69" s="31"/>
      <c r="Z69" s="31"/>
      <c r="AA69" s="31"/>
    </row>
    <row r="70">
      <c r="O70" s="31"/>
      <c r="P70" s="31"/>
      <c r="Q70" s="31"/>
      <c r="R70" s="31"/>
      <c r="S70" s="31"/>
      <c r="T70" s="31"/>
      <c r="U70" s="31"/>
      <c r="V70" s="31"/>
      <c r="W70" s="31"/>
      <c r="X70" s="31"/>
      <c r="Y70" s="31"/>
      <c r="Z70" s="31"/>
      <c r="AA70" s="31"/>
    </row>
    <row r="71">
      <c r="O71" s="31"/>
      <c r="P71" s="31"/>
      <c r="Q71" s="31"/>
      <c r="R71" s="31"/>
      <c r="S71" s="31"/>
      <c r="T71" s="31"/>
      <c r="U71" s="31"/>
      <c r="V71" s="31"/>
      <c r="W71" s="31"/>
      <c r="X71" s="31"/>
      <c r="Y71" s="31"/>
      <c r="Z71" s="31"/>
      <c r="AA71" s="31"/>
    </row>
    <row r="72">
      <c r="O72" s="31"/>
      <c r="P72" s="31"/>
      <c r="Q72" s="31"/>
      <c r="R72" s="31"/>
      <c r="S72" s="31"/>
      <c r="T72" s="31"/>
      <c r="U72" s="31"/>
      <c r="V72" s="31"/>
      <c r="W72" s="31"/>
      <c r="X72" s="31"/>
      <c r="Y72" s="31"/>
      <c r="Z72" s="31"/>
      <c r="AA72" s="31"/>
    </row>
    <row r="73">
      <c r="O73" s="31"/>
      <c r="P73" s="31"/>
      <c r="Q73" s="31"/>
      <c r="R73" s="31"/>
      <c r="S73" s="31"/>
      <c r="T73" s="31"/>
      <c r="U73" s="31"/>
      <c r="V73" s="31"/>
      <c r="W73" s="31"/>
      <c r="X73" s="31"/>
      <c r="Y73" s="31"/>
      <c r="Z73" s="31"/>
      <c r="AA73" s="31"/>
    </row>
    <row r="74">
      <c r="O74" s="31"/>
      <c r="P74" s="31"/>
      <c r="Q74" s="31"/>
      <c r="R74" s="31"/>
      <c r="S74" s="31"/>
      <c r="T74" s="31"/>
      <c r="U74" s="31"/>
      <c r="V74" s="31"/>
      <c r="W74" s="31"/>
      <c r="X74" s="31"/>
      <c r="Y74" s="31"/>
      <c r="Z74" s="31"/>
      <c r="AA74" s="31"/>
    </row>
    <row r="75">
      <c r="O75" s="31"/>
      <c r="P75" s="31"/>
      <c r="Q75" s="31"/>
      <c r="R75" s="31"/>
      <c r="S75" s="31"/>
      <c r="T75" s="31"/>
      <c r="U75" s="31"/>
      <c r="V75" s="31"/>
      <c r="W75" s="31"/>
      <c r="X75" s="31"/>
      <c r="Y75" s="31"/>
      <c r="Z75" s="31"/>
      <c r="AA75" s="31"/>
    </row>
    <row r="76">
      <c r="O76" s="31"/>
      <c r="P76" s="31"/>
      <c r="Q76" s="31"/>
      <c r="R76" s="31"/>
      <c r="S76" s="31"/>
      <c r="T76" s="31"/>
      <c r="U76" s="31"/>
      <c r="V76" s="31"/>
      <c r="W76" s="31"/>
      <c r="X76" s="31"/>
      <c r="Y76" s="31"/>
      <c r="Z76" s="31"/>
      <c r="AA76" s="31"/>
    </row>
    <row r="77">
      <c r="O77" s="31"/>
      <c r="P77" s="31"/>
      <c r="Q77" s="31"/>
      <c r="R77" s="31"/>
      <c r="S77" s="31"/>
      <c r="T77" s="31"/>
      <c r="U77" s="31"/>
      <c r="V77" s="31"/>
      <c r="W77" s="31"/>
      <c r="X77" s="31"/>
      <c r="Y77" s="31"/>
      <c r="Z77" s="31"/>
      <c r="AA77" s="31"/>
    </row>
    <row r="78">
      <c r="O78" s="31"/>
      <c r="P78" s="31"/>
      <c r="Q78" s="31"/>
      <c r="R78" s="31"/>
      <c r="S78" s="31"/>
      <c r="T78" s="31"/>
      <c r="U78" s="31"/>
      <c r="V78" s="31"/>
      <c r="W78" s="31"/>
      <c r="X78" s="31"/>
      <c r="Y78" s="31"/>
      <c r="Z78" s="31"/>
      <c r="AA78" s="31"/>
    </row>
    <row r="79">
      <c r="O79" s="31"/>
      <c r="P79" s="31"/>
      <c r="Q79" s="31"/>
      <c r="R79" s="31"/>
      <c r="S79" s="31"/>
      <c r="T79" s="31"/>
      <c r="U79" s="31"/>
      <c r="V79" s="31"/>
      <c r="W79" s="31"/>
      <c r="X79" s="31"/>
      <c r="Y79" s="31"/>
      <c r="Z79" s="31"/>
      <c r="AA79" s="31"/>
    </row>
    <row r="80">
      <c r="O80" s="31"/>
      <c r="P80" s="31"/>
      <c r="Q80" s="31"/>
      <c r="R80" s="31"/>
      <c r="S80" s="31"/>
      <c r="T80" s="31"/>
      <c r="U80" s="31"/>
      <c r="V80" s="31"/>
      <c r="W80" s="31"/>
      <c r="X80" s="31"/>
      <c r="Y80" s="31"/>
      <c r="Z80" s="31"/>
      <c r="AA80" s="31"/>
    </row>
    <row r="81">
      <c r="O81" s="31"/>
      <c r="P81" s="31"/>
      <c r="Q81" s="31"/>
      <c r="R81" s="31"/>
      <c r="S81" s="31"/>
      <c r="T81" s="31"/>
      <c r="U81" s="31"/>
      <c r="V81" s="31"/>
      <c r="W81" s="31"/>
      <c r="X81" s="31"/>
      <c r="Y81" s="31"/>
      <c r="Z81" s="31"/>
      <c r="AA81" s="31"/>
    </row>
    <row r="82">
      <c r="O82" s="31"/>
      <c r="P82" s="31"/>
      <c r="Q82" s="31"/>
      <c r="R82" s="31"/>
      <c r="S82" s="31"/>
      <c r="T82" s="31"/>
      <c r="U82" s="31"/>
      <c r="V82" s="31"/>
      <c r="W82" s="31"/>
      <c r="X82" s="31"/>
      <c r="Y82" s="31"/>
      <c r="Z82" s="31"/>
      <c r="AA82" s="31"/>
    </row>
    <row r="83">
      <c r="O83" s="31"/>
      <c r="P83" s="31"/>
      <c r="Q83" s="31"/>
      <c r="R83" s="31"/>
      <c r="S83" s="31"/>
      <c r="T83" s="31"/>
      <c r="U83" s="31"/>
      <c r="V83" s="31"/>
      <c r="W83" s="31"/>
      <c r="X83" s="31"/>
      <c r="Y83" s="31"/>
      <c r="Z83" s="31"/>
      <c r="AA83" s="31"/>
    </row>
    <row r="84">
      <c r="O84" s="31"/>
      <c r="P84" s="31"/>
      <c r="Q84" s="31"/>
      <c r="R84" s="31"/>
      <c r="S84" s="31"/>
      <c r="T84" s="31"/>
      <c r="U84" s="31"/>
      <c r="V84" s="31"/>
      <c r="W84" s="31"/>
      <c r="X84" s="31"/>
      <c r="Y84" s="31"/>
      <c r="Z84" s="31"/>
      <c r="AA84" s="31"/>
    </row>
    <row r="85">
      <c r="O85" s="31"/>
      <c r="P85" s="31"/>
      <c r="Q85" s="31"/>
      <c r="R85" s="31"/>
      <c r="S85" s="31"/>
      <c r="T85" s="31"/>
      <c r="U85" s="31"/>
      <c r="V85" s="31"/>
      <c r="W85" s="31"/>
      <c r="X85" s="31"/>
      <c r="Y85" s="31"/>
      <c r="Z85" s="31"/>
      <c r="AA85" s="31"/>
    </row>
    <row r="86">
      <c r="O86" s="31"/>
      <c r="P86" s="31"/>
      <c r="Q86" s="31"/>
      <c r="R86" s="31"/>
      <c r="S86" s="31"/>
      <c r="T86" s="31"/>
      <c r="U86" s="31"/>
      <c r="V86" s="31"/>
      <c r="W86" s="31"/>
      <c r="X86" s="31"/>
      <c r="Y86" s="31"/>
      <c r="Z86" s="31"/>
      <c r="AA86" s="31"/>
    </row>
    <row r="87">
      <c r="O87" s="31"/>
      <c r="P87" s="31"/>
      <c r="Q87" s="31"/>
      <c r="R87" s="31"/>
      <c r="S87" s="31"/>
      <c r="T87" s="31"/>
      <c r="U87" s="31"/>
      <c r="V87" s="31"/>
      <c r="W87" s="31"/>
      <c r="X87" s="31"/>
      <c r="Y87" s="31"/>
      <c r="Z87" s="31"/>
      <c r="AA87" s="31"/>
    </row>
    <row r="88">
      <c r="O88" s="31"/>
      <c r="P88" s="31"/>
      <c r="Q88" s="31"/>
      <c r="R88" s="31"/>
      <c r="S88" s="31"/>
      <c r="T88" s="31"/>
      <c r="U88" s="31"/>
      <c r="V88" s="31"/>
      <c r="W88" s="31"/>
      <c r="X88" s="31"/>
      <c r="Y88" s="31"/>
      <c r="Z88" s="31"/>
      <c r="AA88" s="31"/>
    </row>
    <row r="89">
      <c r="O89" s="31"/>
      <c r="P89" s="31"/>
      <c r="Q89" s="31"/>
      <c r="R89" s="31"/>
      <c r="S89" s="31"/>
      <c r="T89" s="31"/>
      <c r="U89" s="31"/>
      <c r="V89" s="31"/>
      <c r="W89" s="31"/>
      <c r="X89" s="31"/>
      <c r="Y89" s="31"/>
      <c r="Z89" s="31"/>
      <c r="AA89" s="31"/>
    </row>
    <row r="90">
      <c r="O90" s="31"/>
      <c r="P90" s="31"/>
      <c r="Q90" s="31"/>
      <c r="R90" s="31"/>
      <c r="S90" s="31"/>
      <c r="T90" s="31"/>
      <c r="U90" s="31"/>
      <c r="V90" s="31"/>
      <c r="W90" s="31"/>
      <c r="X90" s="31"/>
      <c r="Y90" s="31"/>
      <c r="Z90" s="31"/>
      <c r="AA90" s="31"/>
    </row>
    <row r="91">
      <c r="O91" s="31"/>
      <c r="P91" s="31"/>
      <c r="Q91" s="31"/>
      <c r="R91" s="31"/>
      <c r="S91" s="31"/>
      <c r="T91" s="31"/>
      <c r="U91" s="31"/>
      <c r="V91" s="31"/>
      <c r="W91" s="31"/>
      <c r="X91" s="31"/>
      <c r="Y91" s="31"/>
      <c r="Z91" s="31"/>
      <c r="AA91" s="31"/>
    </row>
    <row r="92">
      <c r="O92" s="31"/>
      <c r="P92" s="31"/>
      <c r="Q92" s="31"/>
      <c r="R92" s="31"/>
      <c r="S92" s="31"/>
      <c r="T92" s="31"/>
      <c r="U92" s="31"/>
      <c r="V92" s="31"/>
      <c r="W92" s="31"/>
      <c r="X92" s="31"/>
      <c r="Y92" s="31"/>
      <c r="Z92" s="31"/>
      <c r="AA92" s="31"/>
    </row>
    <row r="93">
      <c r="O93" s="31"/>
      <c r="P93" s="31"/>
      <c r="Q93" s="31"/>
      <c r="R93" s="31"/>
      <c r="S93" s="31"/>
      <c r="T93" s="31"/>
      <c r="U93" s="31"/>
      <c r="V93" s="31"/>
      <c r="W93" s="31"/>
      <c r="X93" s="31"/>
      <c r="Y93" s="31"/>
      <c r="Z93" s="31"/>
      <c r="AA93" s="31"/>
    </row>
    <row r="94">
      <c r="O94" s="31"/>
      <c r="P94" s="31"/>
      <c r="Q94" s="31"/>
      <c r="R94" s="31"/>
      <c r="S94" s="31"/>
      <c r="T94" s="31"/>
      <c r="U94" s="31"/>
      <c r="V94" s="31"/>
      <c r="W94" s="31"/>
      <c r="X94" s="31"/>
      <c r="Y94" s="31"/>
      <c r="Z94" s="31"/>
      <c r="AA94" s="31"/>
    </row>
    <row r="95">
      <c r="O95" s="31"/>
      <c r="P95" s="31"/>
      <c r="Q95" s="31"/>
      <c r="R95" s="31"/>
      <c r="S95" s="31"/>
      <c r="T95" s="31"/>
      <c r="U95" s="31"/>
      <c r="V95" s="31"/>
      <c r="W95" s="31"/>
      <c r="X95" s="31"/>
      <c r="Y95" s="31"/>
      <c r="Z95" s="31"/>
      <c r="AA95" s="31"/>
    </row>
    <row r="96">
      <c r="O96" s="31"/>
      <c r="P96" s="31"/>
      <c r="Q96" s="31"/>
      <c r="R96" s="31"/>
      <c r="S96" s="31"/>
      <c r="T96" s="31"/>
      <c r="U96" s="31"/>
      <c r="V96" s="31"/>
      <c r="W96" s="31"/>
      <c r="X96" s="31"/>
      <c r="Y96" s="31"/>
      <c r="Z96" s="31"/>
      <c r="AA96" s="31"/>
    </row>
    <row r="97">
      <c r="O97" s="31"/>
      <c r="P97" s="31"/>
      <c r="Q97" s="31"/>
      <c r="R97" s="31"/>
      <c r="S97" s="31"/>
      <c r="T97" s="31"/>
      <c r="U97" s="31"/>
      <c r="V97" s="31"/>
      <c r="W97" s="31"/>
      <c r="X97" s="31"/>
      <c r="Y97" s="31"/>
      <c r="Z97" s="31"/>
      <c r="AA97" s="31"/>
    </row>
    <row r="98">
      <c r="O98" s="31"/>
      <c r="P98" s="31"/>
      <c r="Q98" s="31"/>
      <c r="R98" s="31"/>
      <c r="S98" s="31"/>
      <c r="T98" s="31"/>
      <c r="U98" s="31"/>
      <c r="V98" s="31"/>
      <c r="W98" s="31"/>
      <c r="X98" s="31"/>
      <c r="Y98" s="31"/>
      <c r="Z98" s="31"/>
      <c r="AA98" s="31"/>
    </row>
    <row r="99">
      <c r="O99" s="31"/>
      <c r="P99" s="31"/>
      <c r="Q99" s="31"/>
      <c r="R99" s="31"/>
      <c r="S99" s="31"/>
      <c r="T99" s="31"/>
      <c r="U99" s="31"/>
      <c r="V99" s="31"/>
      <c r="W99" s="31"/>
      <c r="X99" s="31"/>
      <c r="Y99" s="31"/>
      <c r="Z99" s="31"/>
      <c r="AA99" s="31"/>
    </row>
    <row r="100">
      <c r="O100" s="31"/>
      <c r="P100" s="31"/>
      <c r="Q100" s="31"/>
      <c r="R100" s="31"/>
      <c r="S100" s="31"/>
      <c r="T100" s="31"/>
      <c r="U100" s="31"/>
      <c r="V100" s="31"/>
      <c r="W100" s="31"/>
      <c r="X100" s="31"/>
      <c r="Y100" s="31"/>
      <c r="Z100" s="31"/>
      <c r="AA100" s="31"/>
    </row>
    <row r="101">
      <c r="O101" s="31"/>
      <c r="P101" s="31"/>
      <c r="Q101" s="31"/>
      <c r="R101" s="31"/>
      <c r="S101" s="31"/>
      <c r="T101" s="31"/>
      <c r="U101" s="31"/>
      <c r="V101" s="31"/>
      <c r="W101" s="31"/>
      <c r="X101" s="31"/>
      <c r="Y101" s="31"/>
      <c r="Z101" s="31"/>
      <c r="AA101" s="31"/>
    </row>
    <row r="102">
      <c r="O102" s="31"/>
      <c r="P102" s="31"/>
      <c r="Q102" s="31"/>
      <c r="R102" s="31"/>
      <c r="S102" s="31"/>
      <c r="T102" s="31"/>
      <c r="U102" s="31"/>
      <c r="V102" s="31"/>
      <c r="W102" s="31"/>
      <c r="X102" s="31"/>
      <c r="Y102" s="31"/>
      <c r="Z102" s="31"/>
      <c r="AA102" s="31"/>
    </row>
    <row r="103">
      <c r="O103" s="31"/>
      <c r="P103" s="31"/>
      <c r="Q103" s="31"/>
      <c r="R103" s="31"/>
      <c r="S103" s="31"/>
      <c r="T103" s="31"/>
      <c r="U103" s="31"/>
      <c r="V103" s="31"/>
      <c r="W103" s="31"/>
      <c r="X103" s="31"/>
      <c r="Y103" s="31"/>
      <c r="Z103" s="31"/>
      <c r="AA103" s="31"/>
    </row>
    <row r="104">
      <c r="O104" s="31"/>
      <c r="P104" s="31"/>
      <c r="Q104" s="31"/>
      <c r="R104" s="31"/>
      <c r="S104" s="31"/>
      <c r="T104" s="31"/>
      <c r="U104" s="31"/>
      <c r="V104" s="31"/>
      <c r="W104" s="31"/>
      <c r="X104" s="31"/>
      <c r="Y104" s="31"/>
      <c r="Z104" s="31"/>
      <c r="AA104" s="31"/>
    </row>
    <row r="105">
      <c r="O105" s="31"/>
      <c r="P105" s="31"/>
      <c r="Q105" s="31"/>
      <c r="R105" s="31"/>
      <c r="S105" s="31"/>
      <c r="T105" s="31"/>
      <c r="U105" s="31"/>
      <c r="V105" s="31"/>
      <c r="W105" s="31"/>
      <c r="X105" s="31"/>
      <c r="Y105" s="31"/>
      <c r="Z105" s="31"/>
      <c r="AA105" s="31"/>
    </row>
    <row r="106">
      <c r="O106" s="31"/>
      <c r="P106" s="31"/>
      <c r="Q106" s="31"/>
      <c r="R106" s="31"/>
      <c r="S106" s="31"/>
      <c r="T106" s="31"/>
      <c r="U106" s="31"/>
      <c r="V106" s="31"/>
      <c r="W106" s="31"/>
      <c r="X106" s="31"/>
      <c r="Y106" s="31"/>
      <c r="Z106" s="31"/>
      <c r="AA106" s="31"/>
    </row>
    <row r="107">
      <c r="O107" s="31"/>
      <c r="P107" s="31"/>
      <c r="Q107" s="31"/>
      <c r="R107" s="31"/>
      <c r="S107" s="31"/>
      <c r="T107" s="31"/>
      <c r="U107" s="31"/>
      <c r="V107" s="31"/>
      <c r="W107" s="31"/>
      <c r="X107" s="31"/>
      <c r="Y107" s="31"/>
      <c r="Z107" s="31"/>
      <c r="AA107" s="31"/>
    </row>
    <row r="108">
      <c r="O108" s="31"/>
      <c r="P108" s="31"/>
      <c r="Q108" s="31"/>
      <c r="R108" s="31"/>
      <c r="S108" s="31"/>
      <c r="T108" s="31"/>
      <c r="U108" s="31"/>
      <c r="V108" s="31"/>
      <c r="W108" s="31"/>
      <c r="X108" s="31"/>
      <c r="Y108" s="31"/>
      <c r="Z108" s="31"/>
      <c r="AA108" s="31"/>
    </row>
    <row r="109">
      <c r="O109" s="31"/>
      <c r="P109" s="31"/>
      <c r="Q109" s="31"/>
      <c r="R109" s="31"/>
      <c r="S109" s="31"/>
      <c r="T109" s="31"/>
      <c r="U109" s="31"/>
      <c r="V109" s="31"/>
      <c r="W109" s="31"/>
      <c r="X109" s="31"/>
      <c r="Y109" s="31"/>
      <c r="Z109" s="31"/>
      <c r="AA109" s="31"/>
    </row>
    <row r="110">
      <c r="O110" s="31"/>
      <c r="P110" s="31"/>
      <c r="Q110" s="31"/>
      <c r="R110" s="31"/>
      <c r="S110" s="31"/>
      <c r="T110" s="31"/>
      <c r="U110" s="31"/>
      <c r="V110" s="31"/>
      <c r="W110" s="31"/>
      <c r="X110" s="31"/>
      <c r="Y110" s="31"/>
      <c r="Z110" s="31"/>
      <c r="AA110" s="31"/>
    </row>
    <row r="111">
      <c r="O111" s="31"/>
      <c r="P111" s="31"/>
      <c r="Q111" s="31"/>
      <c r="R111" s="31"/>
      <c r="S111" s="31"/>
      <c r="T111" s="31"/>
      <c r="U111" s="31"/>
      <c r="V111" s="31"/>
      <c r="W111" s="31"/>
      <c r="X111" s="31"/>
      <c r="Y111" s="31"/>
      <c r="Z111" s="31"/>
      <c r="AA111" s="31"/>
    </row>
    <row r="112">
      <c r="O112" s="31"/>
      <c r="P112" s="31"/>
      <c r="Q112" s="31"/>
      <c r="R112" s="31"/>
      <c r="S112" s="31"/>
      <c r="T112" s="31"/>
      <c r="U112" s="31"/>
      <c r="V112" s="31"/>
      <c r="W112" s="31"/>
      <c r="X112" s="31"/>
      <c r="Y112" s="31"/>
      <c r="Z112" s="31"/>
      <c r="AA112" s="31"/>
    </row>
    <row r="113">
      <c r="O113" s="31"/>
      <c r="P113" s="31"/>
      <c r="Q113" s="31"/>
      <c r="R113" s="31"/>
      <c r="S113" s="31"/>
      <c r="T113" s="31"/>
      <c r="U113" s="31"/>
      <c r="V113" s="31"/>
      <c r="W113" s="31"/>
      <c r="X113" s="31"/>
      <c r="Y113" s="31"/>
      <c r="Z113" s="31"/>
      <c r="AA113" s="31"/>
    </row>
    <row r="114">
      <c r="O114" s="31"/>
      <c r="P114" s="31"/>
      <c r="Q114" s="31"/>
      <c r="R114" s="31"/>
      <c r="S114" s="31"/>
      <c r="T114" s="31"/>
      <c r="U114" s="31"/>
      <c r="V114" s="31"/>
      <c r="W114" s="31"/>
      <c r="X114" s="31"/>
      <c r="Y114" s="31"/>
      <c r="Z114" s="31"/>
      <c r="AA114" s="31"/>
    </row>
    <row r="115">
      <c r="O115" s="31"/>
      <c r="P115" s="31"/>
      <c r="Q115" s="31"/>
      <c r="R115" s="31"/>
      <c r="S115" s="31"/>
      <c r="T115" s="31"/>
      <c r="U115" s="31"/>
      <c r="V115" s="31"/>
      <c r="W115" s="31"/>
      <c r="X115" s="31"/>
      <c r="Y115" s="31"/>
      <c r="Z115" s="31"/>
      <c r="AA115" s="31"/>
    </row>
    <row r="116">
      <c r="O116" s="31"/>
      <c r="P116" s="31"/>
      <c r="Q116" s="31"/>
      <c r="R116" s="31"/>
      <c r="S116" s="31"/>
      <c r="T116" s="31"/>
      <c r="U116" s="31"/>
      <c r="V116" s="31"/>
      <c r="W116" s="31"/>
      <c r="X116" s="31"/>
      <c r="Y116" s="31"/>
      <c r="Z116" s="31"/>
      <c r="AA116" s="31"/>
    </row>
    <row r="117">
      <c r="O117" s="31"/>
      <c r="P117" s="31"/>
      <c r="Q117" s="31"/>
      <c r="R117" s="31"/>
      <c r="S117" s="31"/>
      <c r="T117" s="31"/>
      <c r="U117" s="31"/>
      <c r="V117" s="31"/>
      <c r="W117" s="31"/>
      <c r="X117" s="31"/>
      <c r="Y117" s="31"/>
      <c r="Z117" s="31"/>
      <c r="AA117" s="31"/>
    </row>
    <row r="118">
      <c r="O118" s="31"/>
      <c r="P118" s="31"/>
      <c r="Q118" s="31"/>
      <c r="R118" s="31"/>
      <c r="S118" s="31"/>
      <c r="T118" s="31"/>
      <c r="U118" s="31"/>
      <c r="V118" s="31"/>
      <c r="W118" s="31"/>
      <c r="X118" s="31"/>
      <c r="Y118" s="31"/>
      <c r="Z118" s="31"/>
      <c r="AA118" s="31"/>
    </row>
    <row r="119">
      <c r="O119" s="31"/>
      <c r="P119" s="31"/>
      <c r="Q119" s="31"/>
      <c r="R119" s="31"/>
      <c r="S119" s="31"/>
      <c r="T119" s="31"/>
      <c r="U119" s="31"/>
      <c r="V119" s="31"/>
      <c r="W119" s="31"/>
      <c r="X119" s="31"/>
      <c r="Y119" s="31"/>
      <c r="Z119" s="31"/>
      <c r="AA119" s="31"/>
    </row>
    <row r="120">
      <c r="O120" s="31"/>
      <c r="P120" s="31"/>
      <c r="Q120" s="31"/>
      <c r="R120" s="31"/>
      <c r="S120" s="31"/>
      <c r="T120" s="31"/>
      <c r="U120" s="31"/>
      <c r="V120" s="31"/>
      <c r="W120" s="31"/>
      <c r="X120" s="31"/>
      <c r="Y120" s="31"/>
      <c r="Z120" s="31"/>
      <c r="AA120" s="31"/>
    </row>
    <row r="121">
      <c r="O121" s="31"/>
      <c r="P121" s="31"/>
      <c r="Q121" s="31"/>
      <c r="R121" s="31"/>
      <c r="S121" s="31"/>
      <c r="T121" s="31"/>
      <c r="U121" s="31"/>
      <c r="V121" s="31"/>
      <c r="W121" s="31"/>
      <c r="X121" s="31"/>
      <c r="Y121" s="31"/>
      <c r="Z121" s="31"/>
      <c r="AA121" s="31"/>
    </row>
    <row r="122">
      <c r="O122" s="31"/>
      <c r="P122" s="31"/>
      <c r="Q122" s="31"/>
      <c r="R122" s="31"/>
      <c r="S122" s="31"/>
      <c r="T122" s="31"/>
      <c r="U122" s="31"/>
      <c r="V122" s="31"/>
      <c r="W122" s="31"/>
      <c r="X122" s="31"/>
      <c r="Y122" s="31"/>
      <c r="Z122" s="31"/>
      <c r="AA122" s="31"/>
    </row>
    <row r="123">
      <c r="O123" s="31"/>
      <c r="P123" s="31"/>
      <c r="Q123" s="31"/>
      <c r="R123" s="31"/>
      <c r="S123" s="31"/>
      <c r="T123" s="31"/>
      <c r="U123" s="31"/>
      <c r="V123" s="31"/>
      <c r="W123" s="31"/>
      <c r="X123" s="31"/>
      <c r="Y123" s="31"/>
      <c r="Z123" s="31"/>
      <c r="AA123" s="31"/>
    </row>
    <row r="124">
      <c r="O124" s="31"/>
      <c r="P124" s="31"/>
      <c r="Q124" s="31"/>
      <c r="R124" s="31"/>
      <c r="S124" s="31"/>
      <c r="T124" s="31"/>
      <c r="U124" s="31"/>
      <c r="V124" s="31"/>
      <c r="W124" s="31"/>
      <c r="X124" s="31"/>
      <c r="Y124" s="31"/>
      <c r="Z124" s="31"/>
      <c r="AA124" s="31"/>
    </row>
    <row r="125">
      <c r="O125" s="31"/>
      <c r="P125" s="31"/>
      <c r="Q125" s="31"/>
      <c r="R125" s="31"/>
      <c r="S125" s="31"/>
      <c r="T125" s="31"/>
      <c r="U125" s="31"/>
      <c r="V125" s="31"/>
      <c r="W125" s="31"/>
      <c r="X125" s="31"/>
      <c r="Y125" s="31"/>
      <c r="Z125" s="31"/>
      <c r="AA125" s="31"/>
    </row>
    <row r="126">
      <c r="O126" s="31"/>
      <c r="P126" s="31"/>
      <c r="Q126" s="31"/>
      <c r="R126" s="31"/>
      <c r="S126" s="31"/>
      <c r="T126" s="31"/>
      <c r="U126" s="31"/>
      <c r="V126" s="31"/>
      <c r="W126" s="31"/>
      <c r="X126" s="31"/>
      <c r="Y126" s="31"/>
      <c r="Z126" s="31"/>
      <c r="AA126" s="31"/>
    </row>
    <row r="127">
      <c r="O127" s="31"/>
      <c r="P127" s="31"/>
      <c r="Q127" s="31"/>
      <c r="R127" s="31"/>
      <c r="S127" s="31"/>
      <c r="T127" s="31"/>
      <c r="U127" s="31"/>
      <c r="V127" s="31"/>
      <c r="W127" s="31"/>
      <c r="X127" s="31"/>
      <c r="Y127" s="31"/>
      <c r="Z127" s="31"/>
      <c r="AA127" s="31"/>
    </row>
    <row r="128">
      <c r="O128" s="31"/>
      <c r="P128" s="31"/>
      <c r="Q128" s="31"/>
      <c r="R128" s="31"/>
      <c r="S128" s="31"/>
      <c r="T128" s="31"/>
      <c r="U128" s="31"/>
      <c r="V128" s="31"/>
      <c r="W128" s="31"/>
      <c r="X128" s="31"/>
      <c r="Y128" s="31"/>
      <c r="Z128" s="31"/>
      <c r="AA128" s="31"/>
    </row>
    <row r="129">
      <c r="O129" s="31"/>
      <c r="P129" s="31"/>
      <c r="Q129" s="31"/>
      <c r="R129" s="31"/>
      <c r="S129" s="31"/>
      <c r="T129" s="31"/>
      <c r="U129" s="31"/>
      <c r="V129" s="31"/>
      <c r="W129" s="31"/>
      <c r="X129" s="31"/>
      <c r="Y129" s="31"/>
      <c r="Z129" s="31"/>
      <c r="AA129" s="31"/>
    </row>
    <row r="130">
      <c r="O130" s="31"/>
      <c r="P130" s="31"/>
      <c r="Q130" s="31"/>
      <c r="R130" s="31"/>
      <c r="S130" s="31"/>
      <c r="T130" s="31"/>
      <c r="U130" s="31"/>
      <c r="V130" s="31"/>
      <c r="W130" s="31"/>
      <c r="X130" s="31"/>
      <c r="Y130" s="31"/>
      <c r="Z130" s="31"/>
      <c r="AA130" s="31"/>
    </row>
    <row r="131">
      <c r="O131" s="31"/>
      <c r="P131" s="31"/>
      <c r="Q131" s="31"/>
      <c r="R131" s="31"/>
      <c r="S131" s="31"/>
      <c r="T131" s="31"/>
      <c r="U131" s="31"/>
      <c r="V131" s="31"/>
      <c r="W131" s="31"/>
      <c r="X131" s="31"/>
      <c r="Y131" s="31"/>
      <c r="Z131" s="31"/>
      <c r="AA131" s="31"/>
    </row>
    <row r="132">
      <c r="O132" s="31"/>
      <c r="P132" s="31"/>
      <c r="Q132" s="31"/>
      <c r="R132" s="31"/>
      <c r="S132" s="31"/>
      <c r="T132" s="31"/>
      <c r="U132" s="31"/>
      <c r="V132" s="31"/>
      <c r="W132" s="31"/>
      <c r="X132" s="31"/>
      <c r="Y132" s="31"/>
      <c r="Z132" s="31"/>
      <c r="AA132" s="31"/>
    </row>
    <row r="133">
      <c r="O133" s="31"/>
      <c r="P133" s="31"/>
      <c r="Q133" s="31"/>
      <c r="R133" s="31"/>
      <c r="S133" s="31"/>
      <c r="T133" s="31"/>
      <c r="U133" s="31"/>
      <c r="V133" s="31"/>
      <c r="W133" s="31"/>
      <c r="X133" s="31"/>
      <c r="Y133" s="31"/>
      <c r="Z133" s="31"/>
      <c r="AA133" s="31"/>
    </row>
    <row r="134">
      <c r="O134" s="31"/>
      <c r="P134" s="31"/>
      <c r="Q134" s="31"/>
      <c r="R134" s="31"/>
      <c r="S134" s="31"/>
      <c r="T134" s="31"/>
      <c r="U134" s="31"/>
      <c r="V134" s="31"/>
      <c r="W134" s="31"/>
      <c r="X134" s="31"/>
      <c r="Y134" s="31"/>
      <c r="Z134" s="31"/>
      <c r="AA134" s="31"/>
    </row>
    <row r="135">
      <c r="O135" s="31"/>
      <c r="P135" s="31"/>
      <c r="Q135" s="31"/>
      <c r="R135" s="31"/>
      <c r="S135" s="31"/>
      <c r="T135" s="31"/>
      <c r="U135" s="31"/>
      <c r="V135" s="31"/>
      <c r="W135" s="31"/>
      <c r="X135" s="31"/>
      <c r="Y135" s="31"/>
      <c r="Z135" s="31"/>
      <c r="AA135" s="31"/>
    </row>
    <row r="136">
      <c r="O136" s="31"/>
      <c r="P136" s="31"/>
      <c r="Q136" s="31"/>
      <c r="R136" s="31"/>
      <c r="S136" s="31"/>
      <c r="T136" s="31"/>
      <c r="U136" s="31"/>
      <c r="V136" s="31"/>
      <c r="W136" s="31"/>
      <c r="X136" s="31"/>
      <c r="Y136" s="31"/>
      <c r="Z136" s="31"/>
      <c r="AA136" s="31"/>
    </row>
    <row r="137">
      <c r="O137" s="31"/>
      <c r="P137" s="31"/>
      <c r="Q137" s="31"/>
      <c r="R137" s="31"/>
      <c r="S137" s="31"/>
      <c r="T137" s="31"/>
      <c r="U137" s="31"/>
      <c r="V137" s="31"/>
      <c r="W137" s="31"/>
      <c r="X137" s="31"/>
      <c r="Y137" s="31"/>
      <c r="Z137" s="31"/>
      <c r="AA137" s="31"/>
    </row>
    <row r="138">
      <c r="O138" s="31"/>
      <c r="P138" s="31"/>
      <c r="Q138" s="31"/>
      <c r="R138" s="31"/>
      <c r="S138" s="31"/>
      <c r="T138" s="31"/>
      <c r="U138" s="31"/>
      <c r="V138" s="31"/>
      <c r="W138" s="31"/>
      <c r="X138" s="31"/>
      <c r="Y138" s="31"/>
      <c r="Z138" s="31"/>
      <c r="AA138" s="31"/>
    </row>
    <row r="139">
      <c r="O139" s="31"/>
      <c r="P139" s="31"/>
      <c r="Q139" s="31"/>
      <c r="R139" s="31"/>
      <c r="S139" s="31"/>
      <c r="T139" s="31"/>
      <c r="U139" s="31"/>
      <c r="V139" s="31"/>
      <c r="W139" s="31"/>
      <c r="X139" s="31"/>
      <c r="Y139" s="31"/>
      <c r="Z139" s="31"/>
      <c r="AA139" s="31"/>
    </row>
    <row r="140">
      <c r="O140" s="31"/>
      <c r="P140" s="31"/>
      <c r="Q140" s="31"/>
      <c r="R140" s="31"/>
      <c r="S140" s="31"/>
      <c r="T140" s="31"/>
      <c r="U140" s="31"/>
      <c r="V140" s="31"/>
      <c r="W140" s="31"/>
      <c r="X140" s="31"/>
      <c r="Y140" s="31"/>
      <c r="Z140" s="31"/>
      <c r="AA140" s="31"/>
    </row>
    <row r="141">
      <c r="O141" s="31"/>
      <c r="P141" s="31"/>
      <c r="Q141" s="31"/>
      <c r="R141" s="31"/>
      <c r="S141" s="31"/>
      <c r="T141" s="31"/>
      <c r="U141" s="31"/>
      <c r="V141" s="31"/>
      <c r="W141" s="31"/>
      <c r="X141" s="31"/>
      <c r="Y141" s="31"/>
      <c r="Z141" s="31"/>
      <c r="AA141" s="31"/>
    </row>
    <row r="142">
      <c r="O142" s="31"/>
      <c r="P142" s="31"/>
      <c r="Q142" s="31"/>
      <c r="R142" s="31"/>
      <c r="S142" s="31"/>
      <c r="T142" s="31"/>
      <c r="U142" s="31"/>
      <c r="V142" s="31"/>
      <c r="W142" s="31"/>
      <c r="X142" s="31"/>
      <c r="Y142" s="31"/>
      <c r="Z142" s="31"/>
      <c r="AA142" s="31"/>
    </row>
    <row r="143">
      <c r="O143" s="31"/>
      <c r="P143" s="31"/>
      <c r="Q143" s="31"/>
      <c r="R143" s="31"/>
      <c r="S143" s="31"/>
      <c r="T143" s="31"/>
      <c r="U143" s="31"/>
      <c r="V143" s="31"/>
      <c r="W143" s="31"/>
      <c r="X143" s="31"/>
      <c r="Y143" s="31"/>
      <c r="Z143" s="31"/>
      <c r="AA143" s="31"/>
    </row>
    <row r="144">
      <c r="O144" s="31"/>
      <c r="P144" s="31"/>
      <c r="Q144" s="31"/>
      <c r="R144" s="31"/>
      <c r="S144" s="31"/>
      <c r="T144" s="31"/>
      <c r="U144" s="31"/>
      <c r="V144" s="31"/>
      <c r="W144" s="31"/>
      <c r="X144" s="31"/>
      <c r="Y144" s="31"/>
      <c r="Z144" s="31"/>
      <c r="AA144" s="31"/>
    </row>
    <row r="145">
      <c r="O145" s="31"/>
      <c r="P145" s="31"/>
      <c r="Q145" s="31"/>
      <c r="R145" s="31"/>
      <c r="S145" s="31"/>
      <c r="T145" s="31"/>
      <c r="U145" s="31"/>
      <c r="V145" s="31"/>
      <c r="W145" s="31"/>
      <c r="X145" s="31"/>
      <c r="Y145" s="31"/>
      <c r="Z145" s="31"/>
      <c r="AA145" s="31"/>
    </row>
    <row r="146">
      <c r="O146" s="31"/>
      <c r="P146" s="31"/>
      <c r="Q146" s="31"/>
      <c r="R146" s="31"/>
      <c r="S146" s="31"/>
      <c r="T146" s="31"/>
      <c r="U146" s="31"/>
      <c r="V146" s="31"/>
      <c r="W146" s="31"/>
      <c r="X146" s="31"/>
      <c r="Y146" s="31"/>
      <c r="Z146" s="31"/>
      <c r="AA146" s="31"/>
    </row>
    <row r="147">
      <c r="O147" s="31"/>
      <c r="P147" s="31"/>
      <c r="Q147" s="31"/>
      <c r="R147" s="31"/>
      <c r="S147" s="31"/>
      <c r="T147" s="31"/>
      <c r="U147" s="31"/>
      <c r="V147" s="31"/>
      <c r="W147" s="31"/>
      <c r="X147" s="31"/>
      <c r="Y147" s="31"/>
      <c r="Z147" s="31"/>
      <c r="AA147" s="31"/>
    </row>
    <row r="148">
      <c r="O148" s="31"/>
      <c r="P148" s="31"/>
      <c r="Q148" s="31"/>
      <c r="R148" s="31"/>
      <c r="S148" s="31"/>
      <c r="T148" s="31"/>
      <c r="U148" s="31"/>
      <c r="V148" s="31"/>
      <c r="W148" s="31"/>
      <c r="X148" s="31"/>
      <c r="Y148" s="31"/>
      <c r="Z148" s="31"/>
      <c r="AA148" s="31"/>
    </row>
    <row r="149">
      <c r="O149" s="31"/>
      <c r="P149" s="31"/>
      <c r="Q149" s="31"/>
      <c r="R149" s="31"/>
      <c r="S149" s="31"/>
      <c r="T149" s="31"/>
      <c r="U149" s="31"/>
      <c r="V149" s="31"/>
      <c r="W149" s="31"/>
      <c r="X149" s="31"/>
      <c r="Y149" s="31"/>
      <c r="Z149" s="31"/>
      <c r="AA149" s="31"/>
    </row>
    <row r="150">
      <c r="O150" s="31"/>
      <c r="P150" s="31"/>
      <c r="Q150" s="31"/>
      <c r="R150" s="31"/>
      <c r="S150" s="31"/>
      <c r="T150" s="31"/>
      <c r="U150" s="31"/>
      <c r="V150" s="31"/>
      <c r="W150" s="31"/>
      <c r="X150" s="31"/>
      <c r="Y150" s="31"/>
      <c r="Z150" s="31"/>
      <c r="AA150" s="31"/>
    </row>
    <row r="151">
      <c r="O151" s="31"/>
      <c r="P151" s="31"/>
      <c r="Q151" s="31"/>
      <c r="R151" s="31"/>
      <c r="S151" s="31"/>
      <c r="T151" s="31"/>
      <c r="U151" s="31"/>
      <c r="V151" s="31"/>
      <c r="W151" s="31"/>
      <c r="X151" s="31"/>
      <c r="Y151" s="31"/>
      <c r="Z151" s="31"/>
      <c r="AA151" s="31"/>
    </row>
    <row r="152">
      <c r="O152" s="31"/>
      <c r="P152" s="31"/>
      <c r="Q152" s="31"/>
      <c r="R152" s="31"/>
      <c r="S152" s="31"/>
      <c r="T152" s="31"/>
      <c r="U152" s="31"/>
      <c r="V152" s="31"/>
      <c r="W152" s="31"/>
      <c r="X152" s="31"/>
      <c r="Y152" s="31"/>
      <c r="Z152" s="31"/>
      <c r="AA152" s="31"/>
    </row>
    <row r="153">
      <c r="O153" s="31"/>
      <c r="P153" s="31"/>
      <c r="Q153" s="31"/>
      <c r="R153" s="31"/>
      <c r="S153" s="31"/>
      <c r="T153" s="31"/>
      <c r="U153" s="31"/>
      <c r="V153" s="31"/>
      <c r="W153" s="31"/>
      <c r="X153" s="31"/>
      <c r="Y153" s="31"/>
      <c r="Z153" s="31"/>
      <c r="AA153" s="31"/>
    </row>
    <row r="154">
      <c r="O154" s="31"/>
      <c r="P154" s="31"/>
      <c r="Q154" s="31"/>
      <c r="R154" s="31"/>
      <c r="S154" s="31"/>
      <c r="T154" s="31"/>
      <c r="U154" s="31"/>
      <c r="V154" s="31"/>
      <c r="W154" s="31"/>
      <c r="X154" s="31"/>
      <c r="Y154" s="31"/>
      <c r="Z154" s="31"/>
      <c r="AA154" s="31"/>
    </row>
    <row r="155">
      <c r="O155" s="31"/>
      <c r="P155" s="31"/>
      <c r="Q155" s="31"/>
      <c r="R155" s="31"/>
      <c r="S155" s="31"/>
      <c r="T155" s="31"/>
      <c r="U155" s="31"/>
      <c r="V155" s="31"/>
      <c r="W155" s="31"/>
      <c r="X155" s="31"/>
      <c r="Y155" s="31"/>
      <c r="Z155" s="31"/>
      <c r="AA155" s="31"/>
    </row>
    <row r="156">
      <c r="O156" s="31"/>
      <c r="P156" s="31"/>
      <c r="Q156" s="31"/>
      <c r="R156" s="31"/>
      <c r="S156" s="31"/>
      <c r="T156" s="31"/>
      <c r="U156" s="31"/>
      <c r="V156" s="31"/>
      <c r="W156" s="31"/>
      <c r="X156" s="31"/>
      <c r="Y156" s="31"/>
      <c r="Z156" s="31"/>
      <c r="AA156" s="31"/>
    </row>
    <row r="157">
      <c r="O157" s="31"/>
      <c r="P157" s="31"/>
      <c r="Q157" s="31"/>
      <c r="R157" s="31"/>
      <c r="S157" s="31"/>
      <c r="T157" s="31"/>
      <c r="U157" s="31"/>
      <c r="V157" s="31"/>
      <c r="W157" s="31"/>
      <c r="X157" s="31"/>
      <c r="Y157" s="31"/>
      <c r="Z157" s="31"/>
      <c r="AA157" s="31"/>
    </row>
    <row r="158">
      <c r="O158" s="31"/>
      <c r="P158" s="31"/>
      <c r="Q158" s="31"/>
      <c r="R158" s="31"/>
      <c r="S158" s="31"/>
      <c r="T158" s="31"/>
      <c r="U158" s="31"/>
      <c r="V158" s="31"/>
      <c r="W158" s="31"/>
      <c r="X158" s="31"/>
      <c r="Y158" s="31"/>
      <c r="Z158" s="31"/>
      <c r="AA158" s="31"/>
    </row>
    <row r="159">
      <c r="O159" s="31"/>
      <c r="P159" s="31"/>
      <c r="Q159" s="31"/>
      <c r="R159" s="31"/>
      <c r="S159" s="31"/>
      <c r="T159" s="31"/>
      <c r="U159" s="31"/>
      <c r="V159" s="31"/>
      <c r="W159" s="31"/>
      <c r="X159" s="31"/>
      <c r="Y159" s="31"/>
      <c r="Z159" s="31"/>
      <c r="AA159" s="31"/>
    </row>
    <row r="160">
      <c r="O160" s="31"/>
      <c r="P160" s="31"/>
      <c r="Q160" s="31"/>
      <c r="R160" s="31"/>
      <c r="S160" s="31"/>
      <c r="T160" s="31"/>
      <c r="U160" s="31"/>
      <c r="V160" s="31"/>
      <c r="W160" s="31"/>
      <c r="X160" s="31"/>
      <c r="Y160" s="31"/>
      <c r="Z160" s="31"/>
      <c r="AA160" s="31"/>
    </row>
    <row r="161">
      <c r="O161" s="31"/>
      <c r="P161" s="31"/>
      <c r="Q161" s="31"/>
      <c r="R161" s="31"/>
      <c r="S161" s="31"/>
      <c r="T161" s="31"/>
      <c r="U161" s="31"/>
      <c r="V161" s="31"/>
      <c r="W161" s="31"/>
      <c r="X161" s="31"/>
      <c r="Y161" s="31"/>
      <c r="Z161" s="31"/>
      <c r="AA161" s="31"/>
    </row>
    <row r="162">
      <c r="O162" s="31"/>
      <c r="P162" s="31"/>
      <c r="Q162" s="31"/>
      <c r="R162" s="31"/>
      <c r="S162" s="31"/>
      <c r="T162" s="31"/>
      <c r="U162" s="31"/>
      <c r="V162" s="31"/>
      <c r="W162" s="31"/>
      <c r="X162" s="31"/>
      <c r="Y162" s="31"/>
      <c r="Z162" s="31"/>
      <c r="AA162" s="31"/>
    </row>
    <row r="163">
      <c r="O163" s="31"/>
      <c r="P163" s="31"/>
      <c r="Q163" s="31"/>
      <c r="R163" s="31"/>
      <c r="S163" s="31"/>
      <c r="T163" s="31"/>
      <c r="U163" s="31"/>
      <c r="V163" s="31"/>
      <c r="W163" s="31"/>
      <c r="X163" s="31"/>
      <c r="Y163" s="31"/>
      <c r="Z163" s="31"/>
      <c r="AA163" s="31"/>
    </row>
    <row r="164">
      <c r="O164" s="31"/>
      <c r="P164" s="31"/>
      <c r="Q164" s="31"/>
      <c r="R164" s="31"/>
      <c r="S164" s="31"/>
      <c r="T164" s="31"/>
      <c r="U164" s="31"/>
      <c r="V164" s="31"/>
      <c r="W164" s="31"/>
      <c r="X164" s="31"/>
      <c r="Y164" s="31"/>
      <c r="Z164" s="31"/>
      <c r="AA164" s="31"/>
    </row>
    <row r="165">
      <c r="O165" s="31"/>
      <c r="P165" s="31"/>
      <c r="Q165" s="31"/>
      <c r="R165" s="31"/>
      <c r="S165" s="31"/>
      <c r="T165" s="31"/>
      <c r="U165" s="31"/>
      <c r="V165" s="31"/>
      <c r="W165" s="31"/>
      <c r="X165" s="31"/>
      <c r="Y165" s="31"/>
      <c r="Z165" s="31"/>
      <c r="AA165" s="31"/>
    </row>
    <row r="166">
      <c r="O166" s="31"/>
      <c r="P166" s="31"/>
      <c r="Q166" s="31"/>
      <c r="R166" s="31"/>
      <c r="S166" s="31"/>
      <c r="T166" s="31"/>
      <c r="U166" s="31"/>
      <c r="V166" s="31"/>
      <c r="W166" s="31"/>
      <c r="X166" s="31"/>
      <c r="Y166" s="31"/>
      <c r="Z166" s="31"/>
      <c r="AA166" s="31"/>
    </row>
    <row r="167">
      <c r="O167" s="31"/>
      <c r="P167" s="31"/>
      <c r="Q167" s="31"/>
      <c r="R167" s="31"/>
      <c r="S167" s="31"/>
      <c r="T167" s="31"/>
      <c r="U167" s="31"/>
      <c r="V167" s="31"/>
      <c r="W167" s="31"/>
      <c r="X167" s="31"/>
      <c r="Y167" s="31"/>
      <c r="Z167" s="31"/>
      <c r="AA167" s="31"/>
    </row>
    <row r="168">
      <c r="O168" s="31"/>
      <c r="P168" s="31"/>
      <c r="Q168" s="31"/>
      <c r="R168" s="31"/>
      <c r="S168" s="31"/>
      <c r="T168" s="31"/>
      <c r="U168" s="31"/>
      <c r="V168" s="31"/>
      <c r="W168" s="31"/>
      <c r="X168" s="31"/>
      <c r="Y168" s="31"/>
      <c r="Z168" s="31"/>
      <c r="AA168" s="31"/>
    </row>
    <row r="169">
      <c r="O169" s="31"/>
      <c r="P169" s="31"/>
      <c r="Q169" s="31"/>
      <c r="R169" s="31"/>
      <c r="S169" s="31"/>
      <c r="T169" s="31"/>
      <c r="U169" s="31"/>
      <c r="V169" s="31"/>
      <c r="W169" s="31"/>
      <c r="X169" s="31"/>
      <c r="Y169" s="31"/>
      <c r="Z169" s="31"/>
      <c r="AA169" s="31"/>
    </row>
    <row r="170">
      <c r="O170" s="31"/>
      <c r="P170" s="31"/>
      <c r="Q170" s="31"/>
      <c r="R170" s="31"/>
      <c r="S170" s="31"/>
      <c r="T170" s="31"/>
      <c r="U170" s="31"/>
      <c r="V170" s="31"/>
      <c r="W170" s="31"/>
      <c r="X170" s="31"/>
      <c r="Y170" s="31"/>
      <c r="Z170" s="31"/>
      <c r="AA170" s="31"/>
    </row>
    <row r="171">
      <c r="O171" s="31"/>
      <c r="P171" s="31"/>
      <c r="Q171" s="31"/>
      <c r="R171" s="31"/>
      <c r="S171" s="31"/>
      <c r="T171" s="31"/>
      <c r="U171" s="31"/>
      <c r="V171" s="31"/>
      <c r="W171" s="31"/>
      <c r="X171" s="31"/>
      <c r="Y171" s="31"/>
      <c r="Z171" s="31"/>
      <c r="AA171" s="31"/>
    </row>
    <row r="172">
      <c r="O172" s="31"/>
      <c r="P172" s="31"/>
      <c r="Q172" s="31"/>
      <c r="R172" s="31"/>
      <c r="S172" s="31"/>
      <c r="T172" s="31"/>
      <c r="U172" s="31"/>
      <c r="V172" s="31"/>
      <c r="W172" s="31"/>
      <c r="X172" s="31"/>
      <c r="Y172" s="31"/>
      <c r="Z172" s="31"/>
      <c r="AA172" s="31"/>
    </row>
    <row r="173">
      <c r="O173" s="31"/>
      <c r="P173" s="31"/>
      <c r="Q173" s="31"/>
      <c r="R173" s="31"/>
      <c r="S173" s="31"/>
      <c r="T173" s="31"/>
      <c r="U173" s="31"/>
      <c r="V173" s="31"/>
      <c r="W173" s="31"/>
      <c r="X173" s="31"/>
      <c r="Y173" s="31"/>
      <c r="Z173" s="31"/>
      <c r="AA173" s="31"/>
    </row>
    <row r="174">
      <c r="O174" s="31"/>
      <c r="P174" s="31"/>
      <c r="Q174" s="31"/>
      <c r="R174" s="31"/>
      <c r="S174" s="31"/>
      <c r="T174" s="31"/>
      <c r="U174" s="31"/>
      <c r="V174" s="31"/>
      <c r="W174" s="31"/>
      <c r="X174" s="31"/>
      <c r="Y174" s="31"/>
      <c r="Z174" s="31"/>
      <c r="AA174" s="31"/>
    </row>
    <row r="175">
      <c r="O175" s="31"/>
      <c r="P175" s="31"/>
      <c r="Q175" s="31"/>
      <c r="R175" s="31"/>
      <c r="S175" s="31"/>
      <c r="T175" s="31"/>
      <c r="U175" s="31"/>
      <c r="V175" s="31"/>
      <c r="W175" s="31"/>
      <c r="X175" s="31"/>
      <c r="Y175" s="31"/>
      <c r="Z175" s="31"/>
      <c r="AA175" s="31"/>
    </row>
    <row r="176">
      <c r="O176" s="31"/>
      <c r="P176" s="31"/>
      <c r="Q176" s="31"/>
      <c r="R176" s="31"/>
      <c r="S176" s="31"/>
      <c r="T176" s="31"/>
      <c r="U176" s="31"/>
      <c r="V176" s="31"/>
      <c r="W176" s="31"/>
      <c r="X176" s="31"/>
      <c r="Y176" s="31"/>
      <c r="Z176" s="31"/>
      <c r="AA176" s="31"/>
    </row>
    <row r="177">
      <c r="O177" s="31"/>
      <c r="P177" s="31"/>
      <c r="Q177" s="31"/>
      <c r="R177" s="31"/>
      <c r="S177" s="31"/>
      <c r="T177" s="31"/>
      <c r="U177" s="31"/>
      <c r="V177" s="31"/>
      <c r="W177" s="31"/>
      <c r="X177" s="31"/>
      <c r="Y177" s="31"/>
      <c r="Z177" s="31"/>
      <c r="AA177" s="31"/>
    </row>
    <row r="178">
      <c r="O178" s="31"/>
      <c r="P178" s="31"/>
      <c r="Q178" s="31"/>
      <c r="R178" s="31"/>
      <c r="S178" s="31"/>
      <c r="T178" s="31"/>
      <c r="U178" s="31"/>
      <c r="V178" s="31"/>
      <c r="W178" s="31"/>
      <c r="X178" s="31"/>
      <c r="Y178" s="31"/>
      <c r="Z178" s="31"/>
      <c r="AA178" s="31"/>
    </row>
    <row r="179">
      <c r="O179" s="31"/>
      <c r="P179" s="31"/>
      <c r="Q179" s="31"/>
      <c r="R179" s="31"/>
      <c r="S179" s="31"/>
      <c r="T179" s="31"/>
      <c r="U179" s="31"/>
      <c r="V179" s="31"/>
      <c r="W179" s="31"/>
      <c r="X179" s="31"/>
      <c r="Y179" s="31"/>
      <c r="Z179" s="31"/>
      <c r="AA179" s="31"/>
    </row>
    <row r="180">
      <c r="O180" s="31"/>
      <c r="P180" s="31"/>
      <c r="Q180" s="31"/>
      <c r="R180" s="31"/>
      <c r="S180" s="31"/>
      <c r="T180" s="31"/>
      <c r="U180" s="31"/>
      <c r="V180" s="31"/>
      <c r="W180" s="31"/>
      <c r="X180" s="31"/>
      <c r="Y180" s="31"/>
      <c r="Z180" s="31"/>
      <c r="AA180" s="31"/>
    </row>
    <row r="181">
      <c r="O181" s="31"/>
      <c r="P181" s="31"/>
      <c r="Q181" s="31"/>
      <c r="R181" s="31"/>
      <c r="S181" s="31"/>
      <c r="T181" s="31"/>
      <c r="U181" s="31"/>
      <c r="V181" s="31"/>
      <c r="W181" s="31"/>
      <c r="X181" s="31"/>
      <c r="Y181" s="31"/>
      <c r="Z181" s="31"/>
      <c r="AA181" s="31"/>
    </row>
    <row r="182">
      <c r="O182" s="31"/>
      <c r="P182" s="31"/>
      <c r="Q182" s="31"/>
      <c r="R182" s="31"/>
      <c r="S182" s="31"/>
      <c r="T182" s="31"/>
      <c r="U182" s="31"/>
      <c r="V182" s="31"/>
      <c r="W182" s="31"/>
      <c r="X182" s="31"/>
      <c r="Y182" s="31"/>
      <c r="Z182" s="31"/>
      <c r="AA182" s="31"/>
    </row>
    <row r="183">
      <c r="O183" s="31"/>
      <c r="P183" s="31"/>
      <c r="Q183" s="31"/>
      <c r="R183" s="31"/>
      <c r="S183" s="31"/>
      <c r="T183" s="31"/>
      <c r="U183" s="31"/>
      <c r="V183" s="31"/>
      <c r="W183" s="31"/>
      <c r="X183" s="31"/>
      <c r="Y183" s="31"/>
      <c r="Z183" s="31"/>
      <c r="AA183" s="31"/>
    </row>
    <row r="184">
      <c r="O184" s="31"/>
      <c r="P184" s="31"/>
      <c r="Q184" s="31"/>
      <c r="R184" s="31"/>
      <c r="S184" s="31"/>
      <c r="T184" s="31"/>
      <c r="U184" s="31"/>
      <c r="V184" s="31"/>
      <c r="W184" s="31"/>
      <c r="X184" s="31"/>
      <c r="Y184" s="31"/>
      <c r="Z184" s="31"/>
      <c r="AA184" s="31"/>
    </row>
    <row r="185">
      <c r="O185" s="31"/>
      <c r="P185" s="31"/>
      <c r="Q185" s="31"/>
      <c r="R185" s="31"/>
      <c r="S185" s="31"/>
      <c r="T185" s="31"/>
      <c r="U185" s="31"/>
      <c r="V185" s="31"/>
      <c r="W185" s="31"/>
      <c r="X185" s="31"/>
      <c r="Y185" s="31"/>
      <c r="Z185" s="31"/>
      <c r="AA185" s="31"/>
    </row>
    <row r="186">
      <c r="O186" s="31"/>
      <c r="P186" s="31"/>
      <c r="Q186" s="31"/>
      <c r="R186" s="31"/>
      <c r="S186" s="31"/>
      <c r="T186" s="31"/>
      <c r="U186" s="31"/>
      <c r="V186" s="31"/>
      <c r="W186" s="31"/>
      <c r="X186" s="31"/>
      <c r="Y186" s="31"/>
      <c r="Z186" s="31"/>
      <c r="AA186" s="31"/>
    </row>
    <row r="187">
      <c r="O187" s="31"/>
      <c r="P187" s="31"/>
      <c r="Q187" s="31"/>
      <c r="R187" s="31"/>
      <c r="S187" s="31"/>
      <c r="T187" s="31"/>
      <c r="U187" s="31"/>
      <c r="V187" s="31"/>
      <c r="W187" s="31"/>
      <c r="X187" s="31"/>
      <c r="Y187" s="31"/>
      <c r="Z187" s="31"/>
      <c r="AA187" s="31"/>
    </row>
    <row r="188">
      <c r="O188" s="31"/>
      <c r="P188" s="31"/>
      <c r="Q188" s="31"/>
      <c r="R188" s="31"/>
      <c r="S188" s="31"/>
      <c r="T188" s="31"/>
      <c r="U188" s="31"/>
      <c r="V188" s="31"/>
      <c r="W188" s="31"/>
      <c r="X188" s="31"/>
      <c r="Y188" s="31"/>
      <c r="Z188" s="31"/>
      <c r="AA188" s="31"/>
    </row>
    <row r="189">
      <c r="O189" s="31"/>
      <c r="P189" s="31"/>
      <c r="Q189" s="31"/>
      <c r="R189" s="31"/>
      <c r="S189" s="31"/>
      <c r="T189" s="31"/>
      <c r="U189" s="31"/>
      <c r="V189" s="31"/>
      <c r="W189" s="31"/>
      <c r="X189" s="31"/>
      <c r="Y189" s="31"/>
      <c r="Z189" s="31"/>
      <c r="AA189" s="31"/>
    </row>
    <row r="190">
      <c r="O190" s="31"/>
      <c r="P190" s="31"/>
      <c r="Q190" s="31"/>
      <c r="R190" s="31"/>
      <c r="S190" s="31"/>
      <c r="T190" s="31"/>
      <c r="U190" s="31"/>
      <c r="V190" s="31"/>
      <c r="W190" s="31"/>
      <c r="X190" s="31"/>
      <c r="Y190" s="31"/>
      <c r="Z190" s="31"/>
      <c r="AA190" s="31"/>
    </row>
    <row r="191">
      <c r="O191" s="31"/>
      <c r="P191" s="31"/>
      <c r="Q191" s="31"/>
      <c r="R191" s="31"/>
      <c r="S191" s="31"/>
      <c r="T191" s="31"/>
      <c r="U191" s="31"/>
      <c r="V191" s="31"/>
      <c r="W191" s="31"/>
      <c r="X191" s="31"/>
      <c r="Y191" s="31"/>
      <c r="Z191" s="31"/>
      <c r="AA191" s="31"/>
    </row>
    <row r="192">
      <c r="O192" s="31"/>
      <c r="P192" s="31"/>
      <c r="Q192" s="31"/>
      <c r="R192" s="31"/>
      <c r="S192" s="31"/>
      <c r="T192" s="31"/>
      <c r="U192" s="31"/>
      <c r="V192" s="31"/>
      <c r="W192" s="31"/>
      <c r="X192" s="31"/>
      <c r="Y192" s="31"/>
      <c r="Z192" s="31"/>
      <c r="AA192" s="31"/>
    </row>
    <row r="193">
      <c r="O193" s="31"/>
      <c r="P193" s="31"/>
      <c r="Q193" s="31"/>
      <c r="R193" s="31"/>
      <c r="S193" s="31"/>
      <c r="T193" s="31"/>
      <c r="U193" s="31"/>
      <c r="V193" s="31"/>
      <c r="W193" s="31"/>
      <c r="X193" s="31"/>
      <c r="Y193" s="31"/>
      <c r="Z193" s="31"/>
      <c r="AA193" s="31"/>
    </row>
    <row r="194">
      <c r="O194" s="31"/>
      <c r="P194" s="31"/>
      <c r="Q194" s="31"/>
      <c r="R194" s="31"/>
      <c r="S194" s="31"/>
      <c r="T194" s="31"/>
      <c r="U194" s="31"/>
      <c r="V194" s="31"/>
      <c r="W194" s="31"/>
      <c r="X194" s="31"/>
      <c r="Y194" s="31"/>
      <c r="Z194" s="31"/>
      <c r="AA194" s="31"/>
    </row>
    <row r="195">
      <c r="O195" s="31"/>
      <c r="P195" s="31"/>
      <c r="Q195" s="31"/>
      <c r="R195" s="31"/>
      <c r="S195" s="31"/>
      <c r="T195" s="31"/>
      <c r="U195" s="31"/>
      <c r="V195" s="31"/>
      <c r="W195" s="31"/>
      <c r="X195" s="31"/>
      <c r="Y195" s="31"/>
      <c r="Z195" s="31"/>
      <c r="AA195" s="31"/>
    </row>
    <row r="196">
      <c r="O196" s="31"/>
      <c r="P196" s="31"/>
      <c r="Q196" s="31"/>
      <c r="R196" s="31"/>
      <c r="S196" s="31"/>
      <c r="T196" s="31"/>
      <c r="U196" s="31"/>
      <c r="V196" s="31"/>
      <c r="W196" s="31"/>
      <c r="X196" s="31"/>
      <c r="Y196" s="31"/>
      <c r="Z196" s="31"/>
      <c r="AA196" s="31"/>
    </row>
    <row r="197">
      <c r="O197" s="31"/>
      <c r="P197" s="31"/>
      <c r="Q197" s="31"/>
      <c r="R197" s="31"/>
      <c r="S197" s="31"/>
      <c r="T197" s="31"/>
      <c r="U197" s="31"/>
      <c r="V197" s="31"/>
      <c r="W197" s="31"/>
      <c r="X197" s="31"/>
      <c r="Y197" s="31"/>
      <c r="Z197" s="31"/>
      <c r="AA197" s="31"/>
    </row>
    <row r="198">
      <c r="O198" s="31"/>
      <c r="P198" s="31"/>
      <c r="Q198" s="31"/>
      <c r="R198" s="31"/>
      <c r="S198" s="31"/>
      <c r="T198" s="31"/>
      <c r="U198" s="31"/>
      <c r="V198" s="31"/>
      <c r="W198" s="31"/>
      <c r="X198" s="31"/>
      <c r="Y198" s="31"/>
      <c r="Z198" s="31"/>
      <c r="AA198" s="31"/>
    </row>
    <row r="199">
      <c r="O199" s="31"/>
      <c r="P199" s="31"/>
      <c r="Q199" s="31"/>
      <c r="R199" s="31"/>
      <c r="S199" s="31"/>
      <c r="T199" s="31"/>
      <c r="U199" s="31"/>
      <c r="V199" s="31"/>
      <c r="W199" s="31"/>
      <c r="X199" s="31"/>
      <c r="Y199" s="31"/>
      <c r="Z199" s="31"/>
      <c r="AA199" s="31"/>
    </row>
    <row r="200">
      <c r="O200" s="31"/>
      <c r="P200" s="31"/>
      <c r="Q200" s="31"/>
      <c r="R200" s="31"/>
      <c r="S200" s="31"/>
      <c r="T200" s="31"/>
      <c r="U200" s="31"/>
      <c r="V200" s="31"/>
      <c r="W200" s="31"/>
      <c r="X200" s="31"/>
      <c r="Y200" s="31"/>
      <c r="Z200" s="31"/>
      <c r="AA200" s="31"/>
    </row>
  </sheetData>
  <dataValidations count="1">
    <dataValidation type="list" sqref="N2:N200"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15.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0.833333333333334" customWidth="true"/>
    <col min="3" max="3" width="10.833333333333334" customWidth="true"/>
    <col min="4" max="4" width="10.833333333333334"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166666666666666" customWidth="true"/>
    <col min="18" max="18" width="10.833333333333334"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10.833333333333334" customWidth="true"/>
  </cols>
  <sheetData>
    <row r="1">
      <c r="A1" s="18" t="s">
        <v>24</v>
      </c>
      <c r="B1" s="18" t="s">
        <v>25</v>
      </c>
      <c r="C1" s="18" t="s">
        <v>26</v>
      </c>
      <c r="D1" s="18" t="s">
        <v>27</v>
      </c>
      <c r="E1" s="18" t="s">
        <v>28</v>
      </c>
      <c r="F1" s="18" t="s">
        <v>29</v>
      </c>
      <c r="G1" s="18" t="s">
        <v>30</v>
      </c>
      <c r="H1" s="18" t="s">
        <v>31</v>
      </c>
      <c r="I1" s="18" t="s">
        <v>32</v>
      </c>
      <c r="J1" s="18" t="s">
        <v>33</v>
      </c>
      <c r="K1" s="18" t="s">
        <v>34</v>
      </c>
      <c r="L1" s="18" t="s">
        <v>35</v>
      </c>
      <c r="M1" s="18" t="s">
        <v>36</v>
      </c>
      <c r="N1" s="18" t="s">
        <v>37</v>
      </c>
      <c r="O1" s="46" t="s">
        <v>1831</v>
      </c>
      <c r="P1" s="46" t="s">
        <v>38</v>
      </c>
      <c r="Q1" s="46" t="s">
        <v>40</v>
      </c>
      <c r="R1" s="46" t="s">
        <v>1090</v>
      </c>
      <c r="S1" s="46" t="s">
        <v>1091</v>
      </c>
      <c r="T1" s="46" t="s">
        <v>1092</v>
      </c>
      <c r="U1" s="46" t="s">
        <v>44</v>
      </c>
      <c r="V1" s="46" t="s">
        <v>45</v>
      </c>
      <c r="W1" s="46" t="s">
        <v>46</v>
      </c>
      <c r="X1" s="46" t="s">
        <v>48</v>
      </c>
      <c r="Y1" s="46" t="s">
        <v>1093</v>
      </c>
      <c r="Z1" s="46" t="s">
        <v>1094</v>
      </c>
      <c r="AA1" s="46" t="s">
        <v>9</v>
      </c>
    </row>
    <row r="2">
      <c r="A2" s="51" t="s">
        <v>49</v>
      </c>
      <c r="B2" s="51" t="s">
        <v>1871</v>
      </c>
      <c r="C2" s="52" t="n">
        <v>1.006048003E9</v>
      </c>
      <c r="D2" s="51" t="s">
        <v>1872</v>
      </c>
      <c r="E2" s="51" t="s">
        <v>1873</v>
      </c>
      <c r="F2" s="51" t="s">
        <v>167</v>
      </c>
      <c r="G2" s="51" t="s">
        <v>364</v>
      </c>
      <c r="H2" s="51" t="s">
        <v>55</v>
      </c>
      <c r="I2" s="52" t="n">
        <v>1.0</v>
      </c>
      <c r="J2" s="51" t="s">
        <v>131</v>
      </c>
      <c r="K2" s="51" t="s">
        <v>57</v>
      </c>
      <c r="L2" s="51" t="s">
        <v>58</v>
      </c>
      <c r="M2" s="53" t="n">
        <v>44985.6446296296</v>
      </c>
      <c r="N2" s="51"/>
      <c r="O2" s="73" t="s">
        <v>61</v>
      </c>
      <c r="P2" s="31" t="s">
        <v>60</v>
      </c>
      <c r="Q2" s="74" t="n">
        <v>45167.0</v>
      </c>
      <c r="R2" s="46" t="s">
        <v>70</v>
      </c>
      <c r="S2" s="46" t="s">
        <v>70</v>
      </c>
      <c r="T2" s="46" t="s">
        <v>70</v>
      </c>
      <c r="U2" s="46" t="s">
        <v>70</v>
      </c>
      <c r="V2" s="46" t="s">
        <v>70</v>
      </c>
      <c r="W2" s="46" t="s">
        <v>70</v>
      </c>
      <c r="X2" s="46" t="s">
        <v>70</v>
      </c>
      <c r="Y2" s="39" t="s">
        <v>1874</v>
      </c>
      <c r="Z2" s="75"/>
      <c r="AA2" s="75"/>
    </row>
    <row r="3">
      <c r="A3" s="51" t="s">
        <v>49</v>
      </c>
      <c r="B3" s="51" t="s">
        <v>1871</v>
      </c>
      <c r="C3" s="52" t="n">
        <v>1.006048003E9</v>
      </c>
      <c r="D3" s="51" t="s">
        <v>1875</v>
      </c>
      <c r="E3" s="51" t="s">
        <v>1876</v>
      </c>
      <c r="F3" s="51" t="s">
        <v>1877</v>
      </c>
      <c r="G3" s="51" t="s">
        <v>1878</v>
      </c>
      <c r="H3" s="51" t="s">
        <v>55</v>
      </c>
      <c r="I3" s="52" t="n">
        <v>1.0</v>
      </c>
      <c r="J3" s="51" t="s">
        <v>131</v>
      </c>
      <c r="K3" s="51" t="s">
        <v>57</v>
      </c>
      <c r="L3" s="51" t="s">
        <v>58</v>
      </c>
      <c r="M3" s="53" t="n">
        <v>44985.6446296296</v>
      </c>
      <c r="N3" s="51"/>
      <c r="O3" s="73" t="s">
        <v>61</v>
      </c>
      <c r="P3" s="31" t="s">
        <v>60</v>
      </c>
      <c r="Q3" s="74" t="n">
        <v>45167.0</v>
      </c>
      <c r="R3" s="46" t="s">
        <v>70</v>
      </c>
      <c r="S3" s="46" t="s">
        <v>70</v>
      </c>
      <c r="T3" s="46" t="s">
        <v>70</v>
      </c>
      <c r="U3" s="46" t="s">
        <v>70</v>
      </c>
      <c r="V3" s="46" t="s">
        <v>70</v>
      </c>
      <c r="W3" s="46" t="s">
        <v>70</v>
      </c>
      <c r="X3" s="46" t="s">
        <v>70</v>
      </c>
      <c r="Y3" s="39" t="s">
        <v>1879</v>
      </c>
      <c r="Z3" s="75"/>
      <c r="AA3" s="75"/>
    </row>
    <row r="4">
      <c r="A4" s="51" t="s">
        <v>49</v>
      </c>
      <c r="B4" s="51" t="s">
        <v>1871</v>
      </c>
      <c r="C4" s="52" t="n">
        <v>1.006048003E9</v>
      </c>
      <c r="D4" s="51" t="s">
        <v>1880</v>
      </c>
      <c r="E4" s="51" t="s">
        <v>1881</v>
      </c>
      <c r="F4" s="51" t="s">
        <v>167</v>
      </c>
      <c r="G4" s="51" t="s">
        <v>364</v>
      </c>
      <c r="H4" s="51" t="s">
        <v>55</v>
      </c>
      <c r="I4" s="52" t="n">
        <v>1.0</v>
      </c>
      <c r="J4" s="51" t="s">
        <v>131</v>
      </c>
      <c r="K4" s="51" t="s">
        <v>57</v>
      </c>
      <c r="L4" s="51" t="s">
        <v>58</v>
      </c>
      <c r="M4" s="53" t="n">
        <v>44985.6446296296</v>
      </c>
      <c r="N4" s="51"/>
      <c r="O4" s="73" t="s">
        <v>61</v>
      </c>
      <c r="P4" s="31" t="s">
        <v>60</v>
      </c>
      <c r="Q4" s="74" t="n">
        <v>45167.0</v>
      </c>
      <c r="R4" s="46" t="s">
        <v>70</v>
      </c>
      <c r="S4" s="46" t="s">
        <v>70</v>
      </c>
      <c r="T4" s="46" t="s">
        <v>70</v>
      </c>
      <c r="U4" s="46" t="s">
        <v>70</v>
      </c>
      <c r="V4" s="46" t="s">
        <v>70</v>
      </c>
      <c r="W4" s="46" t="s">
        <v>70</v>
      </c>
      <c r="X4" s="46" t="s">
        <v>70</v>
      </c>
      <c r="Y4" s="39" t="s">
        <v>1882</v>
      </c>
      <c r="Z4" s="75"/>
      <c r="AA4" s="75"/>
    </row>
    <row r="5">
      <c r="A5" s="51" t="s">
        <v>49</v>
      </c>
      <c r="B5" s="51" t="s">
        <v>1871</v>
      </c>
      <c r="C5" s="52" t="n">
        <v>1.006048003E9</v>
      </c>
      <c r="D5" s="51" t="s">
        <v>1883</v>
      </c>
      <c r="E5" s="51" t="s">
        <v>1884</v>
      </c>
      <c r="F5" s="51" t="s">
        <v>167</v>
      </c>
      <c r="G5" s="51" t="s">
        <v>364</v>
      </c>
      <c r="H5" s="51" t="s">
        <v>55</v>
      </c>
      <c r="I5" s="52" t="n">
        <v>1.0</v>
      </c>
      <c r="J5" s="51" t="s">
        <v>131</v>
      </c>
      <c r="K5" s="51" t="s">
        <v>57</v>
      </c>
      <c r="L5" s="51" t="s">
        <v>58</v>
      </c>
      <c r="M5" s="53" t="n">
        <v>44985.6446296296</v>
      </c>
      <c r="N5" s="51"/>
      <c r="O5" s="73" t="s">
        <v>61</v>
      </c>
      <c r="P5" s="31" t="s">
        <v>60</v>
      </c>
      <c r="Q5" s="74" t="n">
        <v>45167.0</v>
      </c>
      <c r="R5" s="46" t="s">
        <v>70</v>
      </c>
      <c r="S5" s="46" t="s">
        <v>70</v>
      </c>
      <c r="T5" s="46" t="s">
        <v>70</v>
      </c>
      <c r="U5" s="46" t="s">
        <v>70</v>
      </c>
      <c r="V5" s="46" t="s">
        <v>70</v>
      </c>
      <c r="W5" s="46" t="s">
        <v>70</v>
      </c>
      <c r="X5" s="46" t="s">
        <v>70</v>
      </c>
      <c r="Y5" s="39" t="s">
        <v>1885</v>
      </c>
      <c r="Z5" s="75"/>
      <c r="AA5" s="75"/>
    </row>
    <row r="6">
      <c r="A6" s="51" t="s">
        <v>49</v>
      </c>
      <c r="B6" s="51" t="s">
        <v>1871</v>
      </c>
      <c r="C6" s="52" t="n">
        <v>1.006048003E9</v>
      </c>
      <c r="D6" s="51" t="s">
        <v>1886</v>
      </c>
      <c r="E6" s="51" t="s">
        <v>1887</v>
      </c>
      <c r="F6" s="51" t="s">
        <v>167</v>
      </c>
      <c r="G6" s="51" t="s">
        <v>364</v>
      </c>
      <c r="H6" s="51" t="s">
        <v>55</v>
      </c>
      <c r="I6" s="52" t="n">
        <v>1.0</v>
      </c>
      <c r="J6" s="51" t="s">
        <v>131</v>
      </c>
      <c r="K6" s="51" t="s">
        <v>57</v>
      </c>
      <c r="L6" s="51" t="s">
        <v>58</v>
      </c>
      <c r="M6" s="53" t="n">
        <v>44985.6446296296</v>
      </c>
      <c r="N6" s="51"/>
      <c r="O6" s="73" t="s">
        <v>61</v>
      </c>
      <c r="P6" s="31" t="s">
        <v>60</v>
      </c>
      <c r="Q6" s="74" t="n">
        <v>45167.0</v>
      </c>
      <c r="R6" s="46" t="s">
        <v>70</v>
      </c>
      <c r="S6" s="46" t="s">
        <v>70</v>
      </c>
      <c r="T6" s="46" t="s">
        <v>70</v>
      </c>
      <c r="U6" s="46" t="s">
        <v>70</v>
      </c>
      <c r="V6" s="46" t="s">
        <v>70</v>
      </c>
      <c r="W6" s="46" t="s">
        <v>70</v>
      </c>
      <c r="X6" s="46" t="s">
        <v>70</v>
      </c>
      <c r="Y6" s="39" t="s">
        <v>1888</v>
      </c>
      <c r="Z6" s="75"/>
      <c r="AA6" s="75"/>
    </row>
    <row r="7">
      <c r="A7" s="51" t="s">
        <v>49</v>
      </c>
      <c r="B7" s="51" t="s">
        <v>1871</v>
      </c>
      <c r="C7" s="52" t="n">
        <v>1.006048003E9</v>
      </c>
      <c r="D7" s="51" t="s">
        <v>1889</v>
      </c>
      <c r="E7" s="51" t="s">
        <v>1890</v>
      </c>
      <c r="F7" s="51" t="s">
        <v>1891</v>
      </c>
      <c r="G7" s="51" t="s">
        <v>1892</v>
      </c>
      <c r="H7" s="51" t="s">
        <v>55</v>
      </c>
      <c r="I7" s="52" t="n">
        <v>1.0</v>
      </c>
      <c r="J7" s="51" t="s">
        <v>131</v>
      </c>
      <c r="K7" s="51" t="s">
        <v>57</v>
      </c>
      <c r="L7" s="51" t="s">
        <v>58</v>
      </c>
      <c r="M7" s="53" t="n">
        <v>44985.6446296296</v>
      </c>
      <c r="N7" s="51"/>
      <c r="O7" s="73" t="s">
        <v>61</v>
      </c>
      <c r="P7" s="31" t="s">
        <v>60</v>
      </c>
      <c r="Q7" s="74" t="n">
        <v>45167.0</v>
      </c>
      <c r="R7" s="46" t="s">
        <v>70</v>
      </c>
      <c r="S7" s="46" t="s">
        <v>70</v>
      </c>
      <c r="T7" s="46" t="s">
        <v>70</v>
      </c>
      <c r="U7" s="46" t="s">
        <v>70</v>
      </c>
      <c r="V7" s="46" t="s">
        <v>70</v>
      </c>
      <c r="W7" s="46" t="s">
        <v>70</v>
      </c>
      <c r="X7" s="46" t="s">
        <v>70</v>
      </c>
      <c r="Y7" s="39" t="s">
        <v>1893</v>
      </c>
      <c r="Z7" s="75"/>
      <c r="AA7" s="75"/>
    </row>
    <row r="8">
      <c r="A8" s="51" t="s">
        <v>49</v>
      </c>
      <c r="B8" s="51" t="s">
        <v>1871</v>
      </c>
      <c r="C8" s="52" t="n">
        <v>1.006048003E9</v>
      </c>
      <c r="D8" s="51" t="s">
        <v>1894</v>
      </c>
      <c r="E8" s="51" t="s">
        <v>1895</v>
      </c>
      <c r="F8" s="51" t="s">
        <v>167</v>
      </c>
      <c r="G8" s="51" t="s">
        <v>364</v>
      </c>
      <c r="H8" s="51" t="s">
        <v>55</v>
      </c>
      <c r="I8" s="52" t="n">
        <v>1.0</v>
      </c>
      <c r="J8" s="51" t="s">
        <v>131</v>
      </c>
      <c r="K8" s="51" t="s">
        <v>57</v>
      </c>
      <c r="L8" s="51" t="s">
        <v>58</v>
      </c>
      <c r="M8" s="53" t="n">
        <v>44985.6446296296</v>
      </c>
      <c r="N8" s="51"/>
      <c r="O8" s="73" t="s">
        <v>61</v>
      </c>
      <c r="P8" s="31" t="s">
        <v>60</v>
      </c>
      <c r="Q8" s="74" t="n">
        <v>45167.0</v>
      </c>
      <c r="R8" s="46" t="s">
        <v>70</v>
      </c>
      <c r="S8" s="46" t="s">
        <v>70</v>
      </c>
      <c r="T8" s="46" t="s">
        <v>70</v>
      </c>
      <c r="U8" s="46" t="s">
        <v>70</v>
      </c>
      <c r="V8" s="46" t="s">
        <v>70</v>
      </c>
      <c r="W8" s="46" t="s">
        <v>70</v>
      </c>
      <c r="X8" s="46" t="s">
        <v>70</v>
      </c>
      <c r="Y8" s="39" t="s">
        <v>1896</v>
      </c>
      <c r="Z8" s="75"/>
      <c r="AA8" s="75"/>
    </row>
    <row r="9">
      <c r="A9" s="51" t="s">
        <v>49</v>
      </c>
      <c r="B9" s="51" t="s">
        <v>1871</v>
      </c>
      <c r="C9" s="52" t="n">
        <v>1.006048003E9</v>
      </c>
      <c r="D9" s="51" t="s">
        <v>1897</v>
      </c>
      <c r="E9" s="51" t="s">
        <v>1898</v>
      </c>
      <c r="F9" s="51" t="s">
        <v>1899</v>
      </c>
      <c r="G9" s="51" t="s">
        <v>1900</v>
      </c>
      <c r="H9" s="51" t="s">
        <v>55</v>
      </c>
      <c r="I9" s="52" t="n">
        <v>1.0</v>
      </c>
      <c r="J9" s="51" t="s">
        <v>1901</v>
      </c>
      <c r="K9" s="51" t="s">
        <v>57</v>
      </c>
      <c r="L9" s="51" t="s">
        <v>58</v>
      </c>
      <c r="M9" s="53" t="n">
        <v>44985.6446296296</v>
      </c>
      <c r="N9" s="51"/>
      <c r="O9" s="73" t="s">
        <v>61</v>
      </c>
      <c r="P9" s="31" t="s">
        <v>60</v>
      </c>
      <c r="Q9" s="74" t="n">
        <v>45167.0</v>
      </c>
      <c r="R9" s="46" t="s">
        <v>70</v>
      </c>
      <c r="S9" s="46" t="s">
        <v>70</v>
      </c>
      <c r="T9" s="46" t="s">
        <v>70</v>
      </c>
      <c r="U9" s="46" t="s">
        <v>70</v>
      </c>
      <c r="V9" s="46" t="s">
        <v>70</v>
      </c>
      <c r="W9" s="46" t="s">
        <v>70</v>
      </c>
      <c r="X9" s="46" t="s">
        <v>70</v>
      </c>
      <c r="Y9" s="39" t="s">
        <v>1902</v>
      </c>
      <c r="Z9" s="75"/>
      <c r="AA9" s="75"/>
    </row>
    <row r="10">
      <c r="A10" s="51" t="s">
        <v>49</v>
      </c>
      <c r="B10" s="51" t="s">
        <v>1871</v>
      </c>
      <c r="C10" s="52" t="n">
        <v>1.006048003E9</v>
      </c>
      <c r="D10" s="51" t="s">
        <v>1903</v>
      </c>
      <c r="E10" s="51" t="s">
        <v>1904</v>
      </c>
      <c r="F10" s="51" t="s">
        <v>1640</v>
      </c>
      <c r="G10" s="51" t="s">
        <v>1905</v>
      </c>
      <c r="H10" s="51" t="s">
        <v>55</v>
      </c>
      <c r="I10" s="52" t="n">
        <v>1.0</v>
      </c>
      <c r="J10" s="51" t="s">
        <v>131</v>
      </c>
      <c r="K10" s="51" t="s">
        <v>57</v>
      </c>
      <c r="L10" s="51" t="s">
        <v>58</v>
      </c>
      <c r="M10" s="53" t="n">
        <v>44985.6446296296</v>
      </c>
      <c r="N10" s="51"/>
      <c r="O10" s="73" t="s">
        <v>61</v>
      </c>
      <c r="P10" s="31" t="s">
        <v>60</v>
      </c>
      <c r="Q10" s="74" t="n">
        <v>45167.0</v>
      </c>
      <c r="R10" s="46" t="s">
        <v>70</v>
      </c>
      <c r="S10" s="46" t="s">
        <v>70</v>
      </c>
      <c r="T10" s="46" t="s">
        <v>70</v>
      </c>
      <c r="U10" s="46" t="s">
        <v>70</v>
      </c>
      <c r="V10" s="46" t="s">
        <v>70</v>
      </c>
      <c r="W10" s="46" t="s">
        <v>70</v>
      </c>
      <c r="X10" s="46" t="s">
        <v>70</v>
      </c>
      <c r="Y10" s="39" t="s">
        <v>1902</v>
      </c>
      <c r="Z10" s="75"/>
      <c r="AA10" s="75"/>
    </row>
    <row r="11">
      <c r="A11" s="51" t="s">
        <v>49</v>
      </c>
      <c r="B11" s="51" t="s">
        <v>1871</v>
      </c>
      <c r="C11" s="52" t="n">
        <v>1.006048003E9</v>
      </c>
      <c r="D11" s="52" t="n">
        <v>3.0300002E7</v>
      </c>
      <c r="E11" s="51" t="s">
        <v>1906</v>
      </c>
      <c r="F11" s="51" t="s">
        <v>167</v>
      </c>
      <c r="G11" s="51" t="s">
        <v>364</v>
      </c>
      <c r="H11" s="51" t="s">
        <v>55</v>
      </c>
      <c r="I11" s="52" t="n">
        <v>1.0</v>
      </c>
      <c r="J11" s="51" t="s">
        <v>131</v>
      </c>
      <c r="K11" s="51" t="s">
        <v>57</v>
      </c>
      <c r="L11" s="51" t="s">
        <v>58</v>
      </c>
      <c r="M11" s="53" t="n">
        <v>44985.6446296296</v>
      </c>
      <c r="N11" s="51"/>
      <c r="O11" s="73" t="s">
        <v>61</v>
      </c>
      <c r="P11" s="31" t="s">
        <v>60</v>
      </c>
      <c r="Q11" s="74" t="n">
        <v>45167.0</v>
      </c>
      <c r="R11" s="46" t="s">
        <v>70</v>
      </c>
      <c r="S11" s="46" t="s">
        <v>70</v>
      </c>
      <c r="T11" s="46" t="s">
        <v>70</v>
      </c>
      <c r="U11" s="46" t="s">
        <v>70</v>
      </c>
      <c r="V11" s="46" t="s">
        <v>70</v>
      </c>
      <c r="W11" s="46" t="s">
        <v>70</v>
      </c>
      <c r="X11" s="46" t="s">
        <v>70</v>
      </c>
      <c r="Y11" s="39" t="s">
        <v>1907</v>
      </c>
      <c r="Z11" s="75"/>
      <c r="AA11" s="75"/>
    </row>
    <row r="12">
      <c r="A12" s="51" t="s">
        <v>49</v>
      </c>
      <c r="B12" s="51" t="s">
        <v>1871</v>
      </c>
      <c r="C12" s="52" t="n">
        <v>1.006048003E9</v>
      </c>
      <c r="D12" s="52" t="n">
        <v>3.0300003E7</v>
      </c>
      <c r="E12" s="51" t="s">
        <v>1908</v>
      </c>
      <c r="F12" s="51" t="s">
        <v>167</v>
      </c>
      <c r="G12" s="51" t="s">
        <v>1909</v>
      </c>
      <c r="H12" s="51" t="s">
        <v>55</v>
      </c>
      <c r="I12" s="52" t="n">
        <v>1.0</v>
      </c>
      <c r="J12" s="51" t="s">
        <v>131</v>
      </c>
      <c r="K12" s="51" t="s">
        <v>57</v>
      </c>
      <c r="L12" s="51" t="s">
        <v>58</v>
      </c>
      <c r="M12" s="53" t="n">
        <v>44985.6446296296</v>
      </c>
      <c r="N12" s="51"/>
      <c r="O12" s="73" t="s">
        <v>61</v>
      </c>
      <c r="P12" s="31" t="s">
        <v>60</v>
      </c>
      <c r="Q12" s="74" t="n">
        <v>45167.0</v>
      </c>
      <c r="R12" s="46" t="s">
        <v>70</v>
      </c>
      <c r="S12" s="46" t="s">
        <v>70</v>
      </c>
      <c r="T12" s="46" t="s">
        <v>70</v>
      </c>
      <c r="U12" s="46" t="s">
        <v>70</v>
      </c>
      <c r="V12" s="46" t="s">
        <v>70</v>
      </c>
      <c r="W12" s="46" t="s">
        <v>70</v>
      </c>
      <c r="X12" s="46" t="s">
        <v>70</v>
      </c>
      <c r="Y12" s="39" t="s">
        <v>1910</v>
      </c>
      <c r="Z12" s="75"/>
      <c r="AA12" s="75"/>
    </row>
    <row r="13">
      <c r="A13" s="51" t="s">
        <v>49</v>
      </c>
      <c r="B13" s="51" t="s">
        <v>1871</v>
      </c>
      <c r="C13" s="52" t="n">
        <v>1.006048003E9</v>
      </c>
      <c r="D13" s="52" t="n">
        <v>3.0300004E7</v>
      </c>
      <c r="E13" s="51" t="s">
        <v>1911</v>
      </c>
      <c r="F13" s="51" t="s">
        <v>167</v>
      </c>
      <c r="G13" s="51" t="s">
        <v>364</v>
      </c>
      <c r="H13" s="51" t="s">
        <v>55</v>
      </c>
      <c r="I13" s="52" t="n">
        <v>1.0</v>
      </c>
      <c r="J13" s="51" t="s">
        <v>131</v>
      </c>
      <c r="K13" s="51" t="s">
        <v>57</v>
      </c>
      <c r="L13" s="51" t="s">
        <v>58</v>
      </c>
      <c r="M13" s="53" t="n">
        <v>44985.6446296296</v>
      </c>
      <c r="N13" s="51"/>
      <c r="O13" s="73" t="s">
        <v>61</v>
      </c>
      <c r="P13" s="31" t="s">
        <v>60</v>
      </c>
      <c r="Q13" s="74" t="n">
        <v>45167.0</v>
      </c>
      <c r="R13" s="46" t="s">
        <v>70</v>
      </c>
      <c r="S13" s="46" t="s">
        <v>70</v>
      </c>
      <c r="T13" s="46" t="s">
        <v>70</v>
      </c>
      <c r="U13" s="46" t="s">
        <v>70</v>
      </c>
      <c r="V13" s="46" t="s">
        <v>70</v>
      </c>
      <c r="W13" s="46" t="s">
        <v>70</v>
      </c>
      <c r="X13" s="46" t="s">
        <v>70</v>
      </c>
      <c r="Y13" s="39" t="s">
        <v>1912</v>
      </c>
      <c r="Z13" s="75"/>
      <c r="AA13" s="75"/>
    </row>
    <row r="14">
      <c r="A14" s="51" t="s">
        <v>49</v>
      </c>
      <c r="B14" s="51" t="s">
        <v>1871</v>
      </c>
      <c r="C14" s="52" t="n">
        <v>1.006048003E9</v>
      </c>
      <c r="D14" s="52" t="n">
        <v>3.0300005E7</v>
      </c>
      <c r="E14" s="51" t="s">
        <v>1913</v>
      </c>
      <c r="F14" s="51" t="s">
        <v>167</v>
      </c>
      <c r="G14" s="51" t="s">
        <v>364</v>
      </c>
      <c r="H14" s="51" t="s">
        <v>55</v>
      </c>
      <c r="I14" s="52" t="n">
        <v>1.0</v>
      </c>
      <c r="J14" s="51" t="s">
        <v>131</v>
      </c>
      <c r="K14" s="51" t="s">
        <v>57</v>
      </c>
      <c r="L14" s="51" t="s">
        <v>58</v>
      </c>
      <c r="M14" s="53" t="n">
        <v>44985.6446296296</v>
      </c>
      <c r="N14" s="51"/>
      <c r="O14" s="73" t="s">
        <v>61</v>
      </c>
      <c r="P14" s="31" t="s">
        <v>60</v>
      </c>
      <c r="Q14" s="74" t="n">
        <v>45167.0</v>
      </c>
      <c r="R14" s="46" t="s">
        <v>70</v>
      </c>
      <c r="S14" s="46" t="s">
        <v>70</v>
      </c>
      <c r="T14" s="46" t="s">
        <v>70</v>
      </c>
      <c r="U14" s="46" t="s">
        <v>70</v>
      </c>
      <c r="V14" s="46" t="s">
        <v>70</v>
      </c>
      <c r="W14" s="46" t="s">
        <v>70</v>
      </c>
      <c r="X14" s="46" t="s">
        <v>70</v>
      </c>
      <c r="Y14" s="39" t="s">
        <v>1914</v>
      </c>
      <c r="Z14" s="75"/>
      <c r="AA14" s="75"/>
    </row>
    <row r="15">
      <c r="A15" s="51" t="s">
        <v>49</v>
      </c>
      <c r="B15" s="51" t="s">
        <v>1871</v>
      </c>
      <c r="C15" s="52" t="n">
        <v>1.006048003E9</v>
      </c>
      <c r="D15" s="52" t="n">
        <v>3.0300006E7</v>
      </c>
      <c r="E15" s="51" t="s">
        <v>1915</v>
      </c>
      <c r="F15" s="51" t="s">
        <v>167</v>
      </c>
      <c r="G15" s="51" t="s">
        <v>364</v>
      </c>
      <c r="H15" s="51" t="s">
        <v>55</v>
      </c>
      <c r="I15" s="52" t="n">
        <v>1.0</v>
      </c>
      <c r="J15" s="51" t="s">
        <v>131</v>
      </c>
      <c r="K15" s="51" t="s">
        <v>57</v>
      </c>
      <c r="L15" s="51" t="s">
        <v>58</v>
      </c>
      <c r="M15" s="53" t="n">
        <v>44985.6446296296</v>
      </c>
      <c r="N15" s="51"/>
      <c r="O15" s="73" t="s">
        <v>61</v>
      </c>
      <c r="P15" s="31" t="s">
        <v>60</v>
      </c>
      <c r="Q15" s="74" t="n">
        <v>45167.0</v>
      </c>
      <c r="R15" s="46" t="s">
        <v>70</v>
      </c>
      <c r="S15" s="46" t="s">
        <v>70</v>
      </c>
      <c r="T15" s="46" t="s">
        <v>70</v>
      </c>
      <c r="U15" s="46" t="s">
        <v>70</v>
      </c>
      <c r="V15" s="46" t="s">
        <v>70</v>
      </c>
      <c r="W15" s="46" t="s">
        <v>70</v>
      </c>
      <c r="X15" s="46" t="s">
        <v>70</v>
      </c>
      <c r="Y15" s="39" t="s">
        <v>1916</v>
      </c>
      <c r="Z15" s="75"/>
      <c r="AA15" s="75"/>
    </row>
    <row r="16">
      <c r="A16" s="51" t="s">
        <v>49</v>
      </c>
      <c r="B16" s="51" t="s">
        <v>1871</v>
      </c>
      <c r="C16" s="52" t="n">
        <v>1.006048003E9</v>
      </c>
      <c r="D16" s="52" t="n">
        <v>3.0300007E7</v>
      </c>
      <c r="E16" s="51" t="s">
        <v>1917</v>
      </c>
      <c r="F16" s="51" t="s">
        <v>167</v>
      </c>
      <c r="G16" s="51" t="s">
        <v>364</v>
      </c>
      <c r="H16" s="51" t="s">
        <v>55</v>
      </c>
      <c r="I16" s="52" t="n">
        <v>1.0</v>
      </c>
      <c r="J16" s="51" t="s">
        <v>131</v>
      </c>
      <c r="K16" s="51" t="s">
        <v>57</v>
      </c>
      <c r="L16" s="51" t="s">
        <v>58</v>
      </c>
      <c r="M16" s="53" t="n">
        <v>44985.6446296296</v>
      </c>
      <c r="N16" s="51"/>
      <c r="O16" s="73" t="s">
        <v>61</v>
      </c>
      <c r="P16" s="31" t="s">
        <v>60</v>
      </c>
      <c r="Q16" s="74" t="n">
        <v>45167.0</v>
      </c>
      <c r="R16" s="46" t="s">
        <v>70</v>
      </c>
      <c r="S16" s="46" t="s">
        <v>70</v>
      </c>
      <c r="T16" s="46" t="s">
        <v>70</v>
      </c>
      <c r="U16" s="46" t="s">
        <v>70</v>
      </c>
      <c r="V16" s="46" t="s">
        <v>70</v>
      </c>
      <c r="W16" s="46" t="s">
        <v>70</v>
      </c>
      <c r="X16" s="46" t="s">
        <v>70</v>
      </c>
      <c r="Y16" s="39" t="s">
        <v>1916</v>
      </c>
      <c r="Z16" s="75"/>
      <c r="AA16" s="75"/>
    </row>
    <row r="17">
      <c r="A17" s="51" t="s">
        <v>49</v>
      </c>
      <c r="B17" s="51" t="s">
        <v>1871</v>
      </c>
      <c r="C17" s="52" t="n">
        <v>1.006048003E9</v>
      </c>
      <c r="D17" s="52" t="n">
        <v>3.0300008E7</v>
      </c>
      <c r="E17" s="51" t="s">
        <v>1918</v>
      </c>
      <c r="F17" s="51" t="s">
        <v>167</v>
      </c>
      <c r="G17" s="51" t="s">
        <v>364</v>
      </c>
      <c r="H17" s="51" t="s">
        <v>55</v>
      </c>
      <c r="I17" s="52" t="n">
        <v>1.0</v>
      </c>
      <c r="J17" s="51" t="s">
        <v>131</v>
      </c>
      <c r="K17" s="51" t="s">
        <v>57</v>
      </c>
      <c r="L17" s="51" t="s">
        <v>58</v>
      </c>
      <c r="M17" s="53" t="n">
        <v>44985.6446296296</v>
      </c>
      <c r="N17" s="51"/>
      <c r="O17" s="73" t="s">
        <v>61</v>
      </c>
      <c r="P17" s="31" t="s">
        <v>60</v>
      </c>
      <c r="Q17" s="74" t="n">
        <v>45167.0</v>
      </c>
      <c r="R17" s="46" t="s">
        <v>70</v>
      </c>
      <c r="S17" s="46" t="s">
        <v>70</v>
      </c>
      <c r="T17" s="46" t="s">
        <v>70</v>
      </c>
      <c r="U17" s="46" t="s">
        <v>70</v>
      </c>
      <c r="V17" s="46" t="s">
        <v>70</v>
      </c>
      <c r="W17" s="46" t="s">
        <v>70</v>
      </c>
      <c r="X17" s="46" t="s">
        <v>70</v>
      </c>
      <c r="Y17" s="39" t="s">
        <v>1919</v>
      </c>
      <c r="Z17" s="75"/>
      <c r="AA17" s="75"/>
    </row>
    <row r="18">
      <c r="A18" s="51" t="s">
        <v>49</v>
      </c>
      <c r="B18" s="51" t="s">
        <v>1871</v>
      </c>
      <c r="C18" s="52" t="n">
        <v>1.006048003E9</v>
      </c>
      <c r="D18" s="52" t="n">
        <v>3.0300009E7</v>
      </c>
      <c r="E18" s="51" t="s">
        <v>1920</v>
      </c>
      <c r="F18" s="51" t="s">
        <v>167</v>
      </c>
      <c r="G18" s="51" t="s">
        <v>364</v>
      </c>
      <c r="H18" s="51" t="s">
        <v>55</v>
      </c>
      <c r="I18" s="52" t="n">
        <v>1.0</v>
      </c>
      <c r="J18" s="51" t="s">
        <v>131</v>
      </c>
      <c r="K18" s="51" t="s">
        <v>57</v>
      </c>
      <c r="L18" s="51" t="s">
        <v>58</v>
      </c>
      <c r="M18" s="53" t="n">
        <v>44985.6446296296</v>
      </c>
      <c r="N18" s="51"/>
      <c r="O18" s="73" t="s">
        <v>61</v>
      </c>
      <c r="P18" s="31" t="s">
        <v>60</v>
      </c>
      <c r="Q18" s="74" t="n">
        <v>45167.0</v>
      </c>
      <c r="R18" s="46" t="s">
        <v>70</v>
      </c>
      <c r="S18" s="46" t="s">
        <v>70</v>
      </c>
      <c r="T18" s="46" t="s">
        <v>70</v>
      </c>
      <c r="U18" s="46" t="s">
        <v>70</v>
      </c>
      <c r="V18" s="46" t="s">
        <v>70</v>
      </c>
      <c r="W18" s="46" t="s">
        <v>70</v>
      </c>
      <c r="X18" s="46" t="s">
        <v>70</v>
      </c>
      <c r="Y18" s="39" t="s">
        <v>1921</v>
      </c>
      <c r="Z18" s="75"/>
      <c r="AA18" s="75"/>
    </row>
    <row r="19">
      <c r="A19" s="51" t="s">
        <v>49</v>
      </c>
      <c r="B19" s="51" t="s">
        <v>1871</v>
      </c>
      <c r="C19" s="52" t="n">
        <v>1.006048003E9</v>
      </c>
      <c r="D19" s="52" t="n">
        <v>3.030001E7</v>
      </c>
      <c r="E19" s="51" t="s">
        <v>1922</v>
      </c>
      <c r="F19" s="51" t="s">
        <v>167</v>
      </c>
      <c r="G19" s="51" t="s">
        <v>364</v>
      </c>
      <c r="H19" s="51" t="s">
        <v>55</v>
      </c>
      <c r="I19" s="52" t="n">
        <v>1.0</v>
      </c>
      <c r="J19" s="51" t="s">
        <v>131</v>
      </c>
      <c r="K19" s="51" t="s">
        <v>57</v>
      </c>
      <c r="L19" s="51" t="s">
        <v>58</v>
      </c>
      <c r="M19" s="53" t="n">
        <v>44985.6446296296</v>
      </c>
      <c r="N19" s="51"/>
      <c r="O19" s="73" t="s">
        <v>61</v>
      </c>
      <c r="P19" s="31" t="s">
        <v>60</v>
      </c>
      <c r="Q19" s="74" t="n">
        <v>45167.0</v>
      </c>
      <c r="R19" s="46" t="s">
        <v>70</v>
      </c>
      <c r="S19" s="46" t="s">
        <v>70</v>
      </c>
      <c r="T19" s="46" t="s">
        <v>70</v>
      </c>
      <c r="U19" s="46" t="s">
        <v>70</v>
      </c>
      <c r="V19" s="46" t="s">
        <v>70</v>
      </c>
      <c r="W19" s="46" t="s">
        <v>70</v>
      </c>
      <c r="X19" s="46" t="s">
        <v>70</v>
      </c>
      <c r="Y19" s="39" t="s">
        <v>1923</v>
      </c>
      <c r="Z19" s="75"/>
      <c r="AA19" s="75"/>
    </row>
    <row r="20">
      <c r="A20" s="51" t="s">
        <v>49</v>
      </c>
      <c r="B20" s="51" t="s">
        <v>1871</v>
      </c>
      <c r="C20" s="52" t="n">
        <v>1.006048003E9</v>
      </c>
      <c r="D20" s="52" t="n">
        <v>3.0300036E7</v>
      </c>
      <c r="E20" s="51" t="s">
        <v>1924</v>
      </c>
      <c r="F20" s="51" t="s">
        <v>167</v>
      </c>
      <c r="G20" s="51" t="s">
        <v>364</v>
      </c>
      <c r="H20" s="51" t="s">
        <v>55</v>
      </c>
      <c r="I20" s="52" t="n">
        <v>1.0</v>
      </c>
      <c r="J20" s="51" t="s">
        <v>131</v>
      </c>
      <c r="K20" s="51" t="s">
        <v>57</v>
      </c>
      <c r="L20" s="51" t="s">
        <v>58</v>
      </c>
      <c r="M20" s="53" t="n">
        <v>44985.6446296296</v>
      </c>
      <c r="N20" s="51"/>
      <c r="O20" s="73" t="s">
        <v>61</v>
      </c>
      <c r="P20" s="31" t="s">
        <v>60</v>
      </c>
      <c r="Q20" s="74" t="n">
        <v>45167.0</v>
      </c>
      <c r="R20" s="46" t="s">
        <v>70</v>
      </c>
      <c r="S20" s="46" t="s">
        <v>70</v>
      </c>
      <c r="T20" s="46" t="s">
        <v>70</v>
      </c>
      <c r="U20" s="46" t="s">
        <v>70</v>
      </c>
      <c r="V20" s="46" t="s">
        <v>70</v>
      </c>
      <c r="W20" s="46" t="s">
        <v>70</v>
      </c>
      <c r="X20" s="46" t="s">
        <v>70</v>
      </c>
      <c r="Y20" s="39" t="s">
        <v>1925</v>
      </c>
      <c r="Z20" s="75"/>
      <c r="AA20" s="75"/>
    </row>
    <row r="21">
      <c r="A21" s="51" t="s">
        <v>49</v>
      </c>
      <c r="B21" s="51" t="s">
        <v>1871</v>
      </c>
      <c r="C21" s="52" t="n">
        <v>1.006048003E9</v>
      </c>
      <c r="D21" s="52" t="n">
        <v>3.0300037E7</v>
      </c>
      <c r="E21" s="51" t="s">
        <v>1926</v>
      </c>
      <c r="F21" s="51" t="s">
        <v>167</v>
      </c>
      <c r="G21" s="51" t="s">
        <v>364</v>
      </c>
      <c r="H21" s="51" t="s">
        <v>55</v>
      </c>
      <c r="I21" s="52" t="n">
        <v>1.0</v>
      </c>
      <c r="J21" s="51" t="s">
        <v>131</v>
      </c>
      <c r="K21" s="51" t="s">
        <v>57</v>
      </c>
      <c r="L21" s="51" t="s">
        <v>58</v>
      </c>
      <c r="M21" s="53" t="n">
        <v>44985.6446296296</v>
      </c>
      <c r="N21" s="51"/>
      <c r="O21" s="73" t="s">
        <v>61</v>
      </c>
      <c r="P21" s="31" t="s">
        <v>60</v>
      </c>
      <c r="Q21" s="74" t="n">
        <v>45167.0</v>
      </c>
      <c r="R21" s="46" t="s">
        <v>70</v>
      </c>
      <c r="S21" s="46" t="s">
        <v>70</v>
      </c>
      <c r="T21" s="46" t="s">
        <v>70</v>
      </c>
      <c r="U21" s="46" t="s">
        <v>70</v>
      </c>
      <c r="V21" s="46" t="s">
        <v>70</v>
      </c>
      <c r="W21" s="46" t="s">
        <v>70</v>
      </c>
      <c r="X21" s="46" t="s">
        <v>70</v>
      </c>
      <c r="Y21" s="39" t="s">
        <v>1927</v>
      </c>
      <c r="Z21" s="75"/>
      <c r="AA21" s="75"/>
    </row>
    <row r="22">
      <c r="A22" s="51" t="s">
        <v>49</v>
      </c>
      <c r="B22" s="51" t="s">
        <v>1871</v>
      </c>
      <c r="C22" s="52" t="n">
        <v>1.006048003E9</v>
      </c>
      <c r="D22" s="52" t="n">
        <v>3.0300043E7</v>
      </c>
      <c r="E22" s="51" t="s">
        <v>1928</v>
      </c>
      <c r="F22" s="51" t="s">
        <v>167</v>
      </c>
      <c r="G22" s="51" t="s">
        <v>364</v>
      </c>
      <c r="H22" s="51" t="s">
        <v>55</v>
      </c>
      <c r="I22" s="52" t="n">
        <v>1.0</v>
      </c>
      <c r="J22" s="51" t="s">
        <v>131</v>
      </c>
      <c r="K22" s="51" t="s">
        <v>57</v>
      </c>
      <c r="L22" s="51" t="s">
        <v>58</v>
      </c>
      <c r="M22" s="53" t="n">
        <v>44985.6446296296</v>
      </c>
      <c r="N22" s="51"/>
      <c r="O22" s="73" t="s">
        <v>61</v>
      </c>
      <c r="P22" s="31" t="s">
        <v>60</v>
      </c>
      <c r="Q22" s="74" t="n">
        <v>45167.0</v>
      </c>
      <c r="R22" s="46" t="s">
        <v>70</v>
      </c>
      <c r="S22" s="46" t="s">
        <v>70</v>
      </c>
      <c r="T22" s="46" t="s">
        <v>70</v>
      </c>
      <c r="U22" s="46" t="s">
        <v>70</v>
      </c>
      <c r="V22" s="46" t="s">
        <v>70</v>
      </c>
      <c r="W22" s="46" t="s">
        <v>70</v>
      </c>
      <c r="X22" s="46" t="s">
        <v>70</v>
      </c>
      <c r="Y22" s="39" t="s">
        <v>1929</v>
      </c>
      <c r="Z22" s="75"/>
      <c r="AA22" s="75"/>
    </row>
    <row r="23">
      <c r="A23" s="51" t="s">
        <v>49</v>
      </c>
      <c r="B23" s="51" t="s">
        <v>1871</v>
      </c>
      <c r="C23" s="52" t="n">
        <v>1.006048003E9</v>
      </c>
      <c r="D23" s="52" t="n">
        <v>3.0300044E7</v>
      </c>
      <c r="E23" s="51" t="s">
        <v>1930</v>
      </c>
      <c r="F23" s="51" t="s">
        <v>167</v>
      </c>
      <c r="G23" s="51" t="s">
        <v>364</v>
      </c>
      <c r="H23" s="51" t="s">
        <v>55</v>
      </c>
      <c r="I23" s="52" t="n">
        <v>1.0</v>
      </c>
      <c r="J23" s="51" t="s">
        <v>131</v>
      </c>
      <c r="K23" s="51" t="s">
        <v>57</v>
      </c>
      <c r="L23" s="51" t="s">
        <v>58</v>
      </c>
      <c r="M23" s="53" t="n">
        <v>44985.6446296296</v>
      </c>
      <c r="N23" s="51"/>
      <c r="O23" s="73" t="s">
        <v>61</v>
      </c>
      <c r="P23" s="31" t="s">
        <v>60</v>
      </c>
      <c r="Q23" s="74" t="n">
        <v>45167.0</v>
      </c>
      <c r="R23" s="46" t="s">
        <v>70</v>
      </c>
      <c r="S23" s="46" t="s">
        <v>70</v>
      </c>
      <c r="T23" s="46" t="s">
        <v>70</v>
      </c>
      <c r="U23" s="46" t="s">
        <v>70</v>
      </c>
      <c r="V23" s="46" t="s">
        <v>70</v>
      </c>
      <c r="W23" s="46" t="s">
        <v>70</v>
      </c>
      <c r="X23" s="46" t="s">
        <v>70</v>
      </c>
      <c r="Y23" s="39" t="s">
        <v>1931</v>
      </c>
      <c r="Z23" s="75"/>
      <c r="AA23" s="75"/>
    </row>
    <row r="24">
      <c r="A24" s="51" t="s">
        <v>49</v>
      </c>
      <c r="B24" s="51" t="s">
        <v>1871</v>
      </c>
      <c r="C24" s="52" t="n">
        <v>1.006048003E9</v>
      </c>
      <c r="D24" s="52" t="n">
        <v>3.0300048E7</v>
      </c>
      <c r="E24" s="51" t="s">
        <v>1932</v>
      </c>
      <c r="F24" s="51" t="s">
        <v>167</v>
      </c>
      <c r="G24" s="51" t="s">
        <v>364</v>
      </c>
      <c r="H24" s="51" t="s">
        <v>55</v>
      </c>
      <c r="I24" s="52" t="n">
        <v>1.0</v>
      </c>
      <c r="J24" s="51" t="s">
        <v>131</v>
      </c>
      <c r="K24" s="51" t="s">
        <v>57</v>
      </c>
      <c r="L24" s="51" t="s">
        <v>58</v>
      </c>
      <c r="M24" s="53" t="n">
        <v>44985.6446296296</v>
      </c>
      <c r="N24" s="51"/>
      <c r="O24" s="73" t="s">
        <v>61</v>
      </c>
      <c r="P24" s="31" t="s">
        <v>60</v>
      </c>
      <c r="Q24" s="74" t="n">
        <v>45167.0</v>
      </c>
      <c r="R24" s="46" t="s">
        <v>70</v>
      </c>
      <c r="S24" s="46" t="s">
        <v>70</v>
      </c>
      <c r="T24" s="46" t="s">
        <v>70</v>
      </c>
      <c r="U24" s="46" t="s">
        <v>70</v>
      </c>
      <c r="V24" s="46" t="s">
        <v>70</v>
      </c>
      <c r="W24" s="46" t="s">
        <v>70</v>
      </c>
      <c r="X24" s="46" t="s">
        <v>70</v>
      </c>
      <c r="Y24" s="39" t="s">
        <v>1933</v>
      </c>
      <c r="Z24" s="75"/>
      <c r="AA24" s="75"/>
    </row>
    <row r="25">
      <c r="A25" s="51" t="s">
        <v>49</v>
      </c>
      <c r="B25" s="51" t="s">
        <v>1871</v>
      </c>
      <c r="C25" s="52" t="n">
        <v>1.006048003E9</v>
      </c>
      <c r="D25" s="52" t="n">
        <v>3.0300049E7</v>
      </c>
      <c r="E25" s="51" t="s">
        <v>1934</v>
      </c>
      <c r="F25" s="51" t="s">
        <v>167</v>
      </c>
      <c r="G25" s="51" t="s">
        <v>364</v>
      </c>
      <c r="H25" s="51" t="s">
        <v>55</v>
      </c>
      <c r="I25" s="52" t="n">
        <v>1.0</v>
      </c>
      <c r="J25" s="51" t="s">
        <v>131</v>
      </c>
      <c r="K25" s="51" t="s">
        <v>57</v>
      </c>
      <c r="L25" s="51" t="s">
        <v>58</v>
      </c>
      <c r="M25" s="53" t="n">
        <v>44985.6446296296</v>
      </c>
      <c r="N25" s="51"/>
      <c r="O25" s="73" t="s">
        <v>61</v>
      </c>
      <c r="P25" s="31" t="s">
        <v>60</v>
      </c>
      <c r="Q25" s="74" t="n">
        <v>45167.0</v>
      </c>
      <c r="R25" s="46" t="s">
        <v>70</v>
      </c>
      <c r="S25" s="46" t="s">
        <v>70</v>
      </c>
      <c r="T25" s="46" t="s">
        <v>70</v>
      </c>
      <c r="U25" s="46" t="s">
        <v>70</v>
      </c>
      <c r="V25" s="46" t="s">
        <v>70</v>
      </c>
      <c r="W25" s="46" t="s">
        <v>70</v>
      </c>
      <c r="X25" s="46" t="s">
        <v>70</v>
      </c>
      <c r="Y25" s="39" t="s">
        <v>1935</v>
      </c>
      <c r="Z25" s="75"/>
      <c r="AA25" s="75"/>
    </row>
    <row r="26">
      <c r="A26" s="51" t="s">
        <v>49</v>
      </c>
      <c r="B26" s="51" t="s">
        <v>1871</v>
      </c>
      <c r="C26" s="52" t="n">
        <v>1.006048003E9</v>
      </c>
      <c r="D26" s="51" t="s">
        <v>1936</v>
      </c>
      <c r="E26" s="51" t="s">
        <v>1937</v>
      </c>
      <c r="F26" s="51" t="s">
        <v>167</v>
      </c>
      <c r="G26" s="51" t="s">
        <v>364</v>
      </c>
      <c r="H26" s="51" t="s">
        <v>55</v>
      </c>
      <c r="I26" s="52" t="n">
        <v>1.0</v>
      </c>
      <c r="J26" s="51" t="s">
        <v>131</v>
      </c>
      <c r="K26" s="51" t="s">
        <v>57</v>
      </c>
      <c r="L26" s="51" t="s">
        <v>58</v>
      </c>
      <c r="M26" s="53" t="n">
        <v>44985.6446296296</v>
      </c>
      <c r="N26" s="51"/>
      <c r="O26" s="73" t="s">
        <v>61</v>
      </c>
      <c r="P26" s="31" t="s">
        <v>60</v>
      </c>
      <c r="Q26" s="74" t="n">
        <v>45167.0</v>
      </c>
      <c r="R26" s="46" t="s">
        <v>70</v>
      </c>
      <c r="S26" s="46" t="s">
        <v>70</v>
      </c>
      <c r="T26" s="46" t="s">
        <v>70</v>
      </c>
      <c r="U26" s="46" t="s">
        <v>70</v>
      </c>
      <c r="V26" s="46" t="s">
        <v>70</v>
      </c>
      <c r="W26" s="46" t="s">
        <v>70</v>
      </c>
      <c r="X26" s="46" t="s">
        <v>70</v>
      </c>
      <c r="Y26" s="39" t="s">
        <v>1938</v>
      </c>
      <c r="Z26" s="75"/>
      <c r="AA26" s="75"/>
    </row>
    <row r="27">
      <c r="A27" s="51" t="s">
        <v>49</v>
      </c>
      <c r="B27" s="51" t="s">
        <v>1871</v>
      </c>
      <c r="C27" s="52" t="n">
        <v>1.006048003E9</v>
      </c>
      <c r="D27" s="52" t="n">
        <v>3.030005E7</v>
      </c>
      <c r="E27" s="51" t="s">
        <v>1939</v>
      </c>
      <c r="F27" s="51" t="s">
        <v>167</v>
      </c>
      <c r="G27" s="51" t="s">
        <v>364</v>
      </c>
      <c r="H27" s="51" t="s">
        <v>55</v>
      </c>
      <c r="I27" s="52" t="n">
        <v>1.0</v>
      </c>
      <c r="J27" s="51" t="s">
        <v>131</v>
      </c>
      <c r="K27" s="51" t="s">
        <v>57</v>
      </c>
      <c r="L27" s="51" t="s">
        <v>58</v>
      </c>
      <c r="M27" s="53" t="n">
        <v>44985.6446296296</v>
      </c>
      <c r="N27" s="51"/>
      <c r="O27" s="73" t="s">
        <v>61</v>
      </c>
      <c r="P27" s="31" t="s">
        <v>60</v>
      </c>
      <c r="Q27" s="74" t="n">
        <v>45167.0</v>
      </c>
      <c r="R27" s="46" t="s">
        <v>70</v>
      </c>
      <c r="S27" s="46" t="s">
        <v>70</v>
      </c>
      <c r="T27" s="46" t="s">
        <v>70</v>
      </c>
      <c r="U27" s="46" t="s">
        <v>70</v>
      </c>
      <c r="V27" s="46" t="s">
        <v>70</v>
      </c>
      <c r="W27" s="46" t="s">
        <v>70</v>
      </c>
      <c r="X27" s="46" t="s">
        <v>70</v>
      </c>
      <c r="Y27" s="39" t="s">
        <v>1940</v>
      </c>
      <c r="Z27" s="75"/>
      <c r="AA27" s="75"/>
    </row>
    <row r="28">
      <c r="A28" s="51" t="s">
        <v>49</v>
      </c>
      <c r="B28" s="51" t="s">
        <v>1871</v>
      </c>
      <c r="C28" s="52" t="n">
        <v>1.006048003E9</v>
      </c>
      <c r="D28" s="52" t="n">
        <v>3.0300011E7</v>
      </c>
      <c r="E28" s="51" t="s">
        <v>1941</v>
      </c>
      <c r="F28" s="51" t="s">
        <v>1891</v>
      </c>
      <c r="G28" s="51" t="s">
        <v>1892</v>
      </c>
      <c r="H28" s="51" t="s">
        <v>55</v>
      </c>
      <c r="I28" s="52" t="n">
        <v>1.0</v>
      </c>
      <c r="J28" s="51" t="s">
        <v>131</v>
      </c>
      <c r="K28" s="51" t="s">
        <v>57</v>
      </c>
      <c r="L28" s="51" t="s">
        <v>58</v>
      </c>
      <c r="M28" s="53" t="n">
        <v>44985.6446296296</v>
      </c>
      <c r="N28" s="51"/>
      <c r="O28" s="73" t="s">
        <v>61</v>
      </c>
      <c r="P28" s="31" t="s">
        <v>60</v>
      </c>
      <c r="Q28" s="74" t="n">
        <v>45167.0</v>
      </c>
      <c r="R28" s="46" t="s">
        <v>70</v>
      </c>
      <c r="S28" s="46" t="s">
        <v>70</v>
      </c>
      <c r="T28" s="46" t="s">
        <v>70</v>
      </c>
      <c r="U28" s="46" t="s">
        <v>70</v>
      </c>
      <c r="V28" s="46" t="s">
        <v>70</v>
      </c>
      <c r="W28" s="46" t="s">
        <v>70</v>
      </c>
      <c r="X28" s="46" t="s">
        <v>70</v>
      </c>
      <c r="Y28" s="39" t="s">
        <v>1942</v>
      </c>
      <c r="Z28" s="75"/>
      <c r="AA28" s="75"/>
    </row>
    <row r="29">
      <c r="A29" s="51" t="s">
        <v>49</v>
      </c>
      <c r="B29" s="51" t="s">
        <v>1871</v>
      </c>
      <c r="C29" s="52" t="n">
        <v>1.006048003E9</v>
      </c>
      <c r="D29" s="52" t="n">
        <v>3.0300052E7</v>
      </c>
      <c r="E29" s="51" t="s">
        <v>1943</v>
      </c>
      <c r="F29" s="51" t="s">
        <v>167</v>
      </c>
      <c r="G29" s="51"/>
      <c r="H29" s="51" t="s">
        <v>164</v>
      </c>
      <c r="I29" s="52" t="n">
        <v>1.0</v>
      </c>
      <c r="J29" s="51" t="s">
        <v>159</v>
      </c>
      <c r="K29" s="51" t="s">
        <v>57</v>
      </c>
      <c r="L29" s="51" t="s">
        <v>58</v>
      </c>
      <c r="M29" s="53" t="n">
        <v>44985.6446296296</v>
      </c>
      <c r="N29" s="51"/>
      <c r="O29" s="73" t="s">
        <v>61</v>
      </c>
      <c r="P29" s="31" t="s">
        <v>60</v>
      </c>
      <c r="Q29" s="74" t="n">
        <v>45167.0</v>
      </c>
      <c r="R29" s="46" t="s">
        <v>70</v>
      </c>
      <c r="S29" s="46" t="s">
        <v>70</v>
      </c>
      <c r="T29" s="46" t="s">
        <v>70</v>
      </c>
      <c r="U29" s="46" t="s">
        <v>70</v>
      </c>
      <c r="V29" s="46" t="s">
        <v>70</v>
      </c>
      <c r="W29" s="46" t="s">
        <v>70</v>
      </c>
      <c r="X29" s="46" t="s">
        <v>70</v>
      </c>
      <c r="Y29" s="39" t="s">
        <v>1944</v>
      </c>
      <c r="Z29" s="75"/>
      <c r="AA29" s="75"/>
    </row>
    <row r="30">
      <c r="A30" s="51" t="s">
        <v>49</v>
      </c>
      <c r="B30" s="51" t="s">
        <v>1871</v>
      </c>
      <c r="C30" s="52" t="n">
        <v>1.006048003E9</v>
      </c>
      <c r="D30" s="52" t="n">
        <v>3.0700029E7</v>
      </c>
      <c r="E30" s="51" t="s">
        <v>1945</v>
      </c>
      <c r="F30" s="51" t="s">
        <v>167</v>
      </c>
      <c r="G30" s="51"/>
      <c r="H30" s="51" t="s">
        <v>164</v>
      </c>
      <c r="I30" s="52" t="n">
        <v>1.0</v>
      </c>
      <c r="J30" s="51" t="s">
        <v>159</v>
      </c>
      <c r="K30" s="51" t="s">
        <v>57</v>
      </c>
      <c r="L30" s="51" t="s">
        <v>58</v>
      </c>
      <c r="M30" s="53" t="n">
        <v>44985.6446296296</v>
      </c>
      <c r="N30" s="51"/>
      <c r="O30" s="73" t="s">
        <v>61</v>
      </c>
      <c r="P30" s="31" t="s">
        <v>60</v>
      </c>
      <c r="Q30" s="74" t="n">
        <v>45167.0</v>
      </c>
      <c r="R30" s="46" t="s">
        <v>70</v>
      </c>
      <c r="S30" s="46" t="s">
        <v>70</v>
      </c>
      <c r="T30" s="46" t="s">
        <v>70</v>
      </c>
      <c r="U30" s="46" t="s">
        <v>70</v>
      </c>
      <c r="V30" s="46" t="s">
        <v>70</v>
      </c>
      <c r="W30" s="46" t="s">
        <v>70</v>
      </c>
      <c r="X30" s="46" t="s">
        <v>70</v>
      </c>
      <c r="Y30" s="39" t="s">
        <v>1946</v>
      </c>
      <c r="Z30" s="75"/>
      <c r="AA30" s="75"/>
    </row>
    <row r="31">
      <c r="A31" s="51" t="s">
        <v>49</v>
      </c>
      <c r="B31" s="51" t="s">
        <v>1871</v>
      </c>
      <c r="C31" s="52" t="n">
        <v>1.006048003E9</v>
      </c>
      <c r="D31" s="52" t="n">
        <v>3.070003E7</v>
      </c>
      <c r="E31" s="51" t="s">
        <v>1947</v>
      </c>
      <c r="F31" s="51" t="s">
        <v>167</v>
      </c>
      <c r="G31" s="51"/>
      <c r="H31" s="51" t="s">
        <v>164</v>
      </c>
      <c r="I31" s="52" t="n">
        <v>1.0</v>
      </c>
      <c r="J31" s="51" t="s">
        <v>159</v>
      </c>
      <c r="K31" s="51" t="s">
        <v>57</v>
      </c>
      <c r="L31" s="51" t="s">
        <v>58</v>
      </c>
      <c r="M31" s="53" t="n">
        <v>44985.6446296296</v>
      </c>
      <c r="N31" s="51"/>
      <c r="O31" s="73" t="s">
        <v>61</v>
      </c>
      <c r="P31" s="31" t="s">
        <v>60</v>
      </c>
      <c r="Q31" s="74" t="n">
        <v>45167.0</v>
      </c>
      <c r="R31" s="46" t="s">
        <v>70</v>
      </c>
      <c r="S31" s="46" t="s">
        <v>70</v>
      </c>
      <c r="T31" s="46" t="s">
        <v>70</v>
      </c>
      <c r="U31" s="46" t="s">
        <v>70</v>
      </c>
      <c r="V31" s="46" t="s">
        <v>70</v>
      </c>
      <c r="W31" s="46" t="s">
        <v>70</v>
      </c>
      <c r="X31" s="46" t="s">
        <v>70</v>
      </c>
      <c r="Y31" s="39" t="s">
        <v>1948</v>
      </c>
      <c r="Z31" s="75"/>
      <c r="AA31" s="75"/>
    </row>
    <row r="32">
      <c r="A32" s="51" t="s">
        <v>49</v>
      </c>
      <c r="B32" s="51" t="s">
        <v>1871</v>
      </c>
      <c r="C32" s="52" t="n">
        <v>1.006048003E9</v>
      </c>
      <c r="D32" s="52" t="n">
        <v>3.0700031E7</v>
      </c>
      <c r="E32" s="51" t="s">
        <v>1949</v>
      </c>
      <c r="F32" s="51" t="s">
        <v>167</v>
      </c>
      <c r="G32" s="51"/>
      <c r="H32" s="51" t="s">
        <v>164</v>
      </c>
      <c r="I32" s="52" t="n">
        <v>1.0</v>
      </c>
      <c r="J32" s="51" t="s">
        <v>159</v>
      </c>
      <c r="K32" s="51" t="s">
        <v>57</v>
      </c>
      <c r="L32" s="51" t="s">
        <v>58</v>
      </c>
      <c r="M32" s="53" t="n">
        <v>44985.6446296296</v>
      </c>
      <c r="N32" s="51"/>
      <c r="O32" s="73" t="s">
        <v>61</v>
      </c>
      <c r="P32" s="31" t="s">
        <v>60</v>
      </c>
      <c r="Q32" s="74" t="n">
        <v>45167.0</v>
      </c>
      <c r="R32" s="46" t="s">
        <v>70</v>
      </c>
      <c r="S32" s="46" t="s">
        <v>70</v>
      </c>
      <c r="T32" s="46" t="s">
        <v>70</v>
      </c>
      <c r="U32" s="46" t="s">
        <v>70</v>
      </c>
      <c r="V32" s="46" t="s">
        <v>70</v>
      </c>
      <c r="W32" s="46" t="s">
        <v>70</v>
      </c>
      <c r="X32" s="46" t="s">
        <v>70</v>
      </c>
      <c r="Y32" s="39" t="s">
        <v>1950</v>
      </c>
      <c r="Z32" s="75"/>
      <c r="AA32" s="75"/>
    </row>
    <row r="33">
      <c r="A33" s="51" t="s">
        <v>49</v>
      </c>
      <c r="B33" s="51" t="s">
        <v>1871</v>
      </c>
      <c r="C33" s="52" t="n">
        <v>1.006048003E9</v>
      </c>
      <c r="D33" s="52" t="n">
        <v>3.0700032E7</v>
      </c>
      <c r="E33" s="51" t="s">
        <v>1951</v>
      </c>
      <c r="F33" s="51" t="s">
        <v>167</v>
      </c>
      <c r="G33" s="51" t="s">
        <v>364</v>
      </c>
      <c r="H33" s="51" t="s">
        <v>55</v>
      </c>
      <c r="I33" s="52" t="n">
        <v>1.0</v>
      </c>
      <c r="J33" s="51" t="s">
        <v>131</v>
      </c>
      <c r="K33" s="51" t="s">
        <v>57</v>
      </c>
      <c r="L33" s="51" t="s">
        <v>58</v>
      </c>
      <c r="M33" s="53" t="n">
        <v>44985.6446296296</v>
      </c>
      <c r="N33" s="51"/>
      <c r="O33" s="73" t="s">
        <v>61</v>
      </c>
      <c r="P33" s="31" t="s">
        <v>60</v>
      </c>
      <c r="Q33" s="74" t="n">
        <v>45167.0</v>
      </c>
      <c r="R33" s="46" t="s">
        <v>70</v>
      </c>
      <c r="S33" s="46" t="s">
        <v>70</v>
      </c>
      <c r="T33" s="46" t="s">
        <v>70</v>
      </c>
      <c r="U33" s="46" t="s">
        <v>70</v>
      </c>
      <c r="V33" s="46" t="s">
        <v>70</v>
      </c>
      <c r="W33" s="46" t="s">
        <v>70</v>
      </c>
      <c r="X33" s="46" t="s">
        <v>70</v>
      </c>
      <c r="Y33" s="39" t="s">
        <v>1952</v>
      </c>
      <c r="Z33" s="75"/>
      <c r="AA33" s="75"/>
    </row>
    <row r="34">
      <c r="A34" s="51" t="s">
        <v>49</v>
      </c>
      <c r="B34" s="51" t="s">
        <v>1871</v>
      </c>
      <c r="C34" s="52" t="n">
        <v>1.006048003E9</v>
      </c>
      <c r="D34" s="52" t="n">
        <v>3.0300057E7</v>
      </c>
      <c r="E34" s="51" t="s">
        <v>1953</v>
      </c>
      <c r="F34" s="51" t="s">
        <v>1954</v>
      </c>
      <c r="G34" s="51" t="s">
        <v>1955</v>
      </c>
      <c r="H34" s="51" t="s">
        <v>402</v>
      </c>
      <c r="I34" s="52" t="n">
        <v>1.0</v>
      </c>
      <c r="J34" s="51" t="s">
        <v>382</v>
      </c>
      <c r="K34" s="51" t="s">
        <v>57</v>
      </c>
      <c r="L34" s="51" t="s">
        <v>58</v>
      </c>
      <c r="M34" s="53" t="n">
        <v>44985.6446296296</v>
      </c>
      <c r="N34" s="51"/>
      <c r="O34" s="73" t="s">
        <v>61</v>
      </c>
      <c r="P34" s="31" t="s">
        <v>60</v>
      </c>
      <c r="Q34" s="74" t="n">
        <v>45167.0</v>
      </c>
      <c r="R34" s="46" t="s">
        <v>70</v>
      </c>
      <c r="S34" s="46" t="s">
        <v>70</v>
      </c>
      <c r="T34" s="46" t="s">
        <v>70</v>
      </c>
      <c r="U34" s="46" t="s">
        <v>70</v>
      </c>
      <c r="V34" s="46" t="s">
        <v>70</v>
      </c>
      <c r="W34" s="46" t="s">
        <v>70</v>
      </c>
      <c r="X34" s="46" t="s">
        <v>70</v>
      </c>
      <c r="Y34" s="39" t="s">
        <v>1956</v>
      </c>
      <c r="Z34" s="75"/>
      <c r="AA34" s="75"/>
    </row>
    <row r="35">
      <c r="A35" s="51" t="s">
        <v>49</v>
      </c>
      <c r="B35" s="51" t="s">
        <v>1871</v>
      </c>
      <c r="C35" s="52" t="n">
        <v>1.006048003E9</v>
      </c>
      <c r="D35" s="51" t="s">
        <v>1957</v>
      </c>
      <c r="E35" s="51" t="s">
        <v>1958</v>
      </c>
      <c r="F35" s="51" t="s">
        <v>167</v>
      </c>
      <c r="G35" s="51" t="s">
        <v>364</v>
      </c>
      <c r="H35" s="51" t="s">
        <v>55</v>
      </c>
      <c r="I35" s="52" t="n">
        <v>1.0</v>
      </c>
      <c r="J35" s="51" t="s">
        <v>131</v>
      </c>
      <c r="K35" s="51" t="s">
        <v>57</v>
      </c>
      <c r="L35" s="51" t="s">
        <v>58</v>
      </c>
      <c r="M35" s="53" t="n">
        <v>44985.6446296296</v>
      </c>
      <c r="N35" s="51"/>
      <c r="O35" s="73" t="s">
        <v>61</v>
      </c>
      <c r="P35" s="31" t="s">
        <v>60</v>
      </c>
      <c r="Q35" s="74" t="n">
        <v>45167.0</v>
      </c>
      <c r="R35" s="46" t="s">
        <v>70</v>
      </c>
      <c r="S35" s="46" t="s">
        <v>70</v>
      </c>
      <c r="T35" s="46" t="s">
        <v>70</v>
      </c>
      <c r="U35" s="46" t="s">
        <v>70</v>
      </c>
      <c r="V35" s="46" t="s">
        <v>70</v>
      </c>
      <c r="W35" s="46" t="s">
        <v>70</v>
      </c>
      <c r="X35" s="46" t="s">
        <v>70</v>
      </c>
      <c r="Y35" s="39" t="s">
        <v>1959</v>
      </c>
      <c r="Z35" s="75"/>
      <c r="AA35" s="75"/>
    </row>
    <row r="36">
      <c r="A36" s="51" t="s">
        <v>49</v>
      </c>
      <c r="B36" s="51" t="s">
        <v>1871</v>
      </c>
      <c r="C36" s="52" t="n">
        <v>1.006048003E9</v>
      </c>
      <c r="D36" s="51" t="s">
        <v>1960</v>
      </c>
      <c r="E36" s="51" t="s">
        <v>1961</v>
      </c>
      <c r="F36" s="51" t="s">
        <v>167</v>
      </c>
      <c r="G36" s="51" t="s">
        <v>364</v>
      </c>
      <c r="H36" s="51" t="s">
        <v>55</v>
      </c>
      <c r="I36" s="51" t="s">
        <v>1962</v>
      </c>
      <c r="J36" s="51" t="s">
        <v>81</v>
      </c>
      <c r="K36" s="51" t="s">
        <v>57</v>
      </c>
      <c r="L36" s="51" t="s">
        <v>58</v>
      </c>
      <c r="M36" s="53" t="n">
        <v>44985.6446296296</v>
      </c>
      <c r="N36" s="51"/>
      <c r="O36" s="73" t="s">
        <v>61</v>
      </c>
      <c r="P36" s="31" t="s">
        <v>60</v>
      </c>
      <c r="Q36" s="74" t="n">
        <v>45167.0</v>
      </c>
      <c r="R36" s="46" t="s">
        <v>70</v>
      </c>
      <c r="S36" s="46" t="s">
        <v>70</v>
      </c>
      <c r="T36" s="46" t="s">
        <v>70</v>
      </c>
      <c r="U36" s="46" t="s">
        <v>70</v>
      </c>
      <c r="V36" s="46" t="s">
        <v>70</v>
      </c>
      <c r="W36" s="46" t="s">
        <v>70</v>
      </c>
      <c r="X36" s="46" t="s">
        <v>70</v>
      </c>
      <c r="Y36" s="39" t="s">
        <v>1963</v>
      </c>
      <c r="Z36" s="75"/>
      <c r="AA36" s="75"/>
    </row>
    <row r="37">
      <c r="A37" s="51" t="s">
        <v>49</v>
      </c>
      <c r="B37" s="51" t="s">
        <v>1871</v>
      </c>
      <c r="C37" s="52" t="n">
        <v>1.006048003E9</v>
      </c>
      <c r="D37" s="51" t="s">
        <v>1964</v>
      </c>
      <c r="E37" s="51" t="s">
        <v>1965</v>
      </c>
      <c r="F37" s="51" t="s">
        <v>167</v>
      </c>
      <c r="G37" s="51" t="s">
        <v>364</v>
      </c>
      <c r="H37" s="51" t="s">
        <v>55</v>
      </c>
      <c r="I37" s="51" t="s">
        <v>1962</v>
      </c>
      <c r="J37" s="51" t="s">
        <v>81</v>
      </c>
      <c r="K37" s="51" t="s">
        <v>57</v>
      </c>
      <c r="L37" s="51" t="s">
        <v>58</v>
      </c>
      <c r="M37" s="53" t="n">
        <v>44985.6446296296</v>
      </c>
      <c r="N37" s="51"/>
      <c r="O37" s="73" t="s">
        <v>61</v>
      </c>
      <c r="P37" s="31" t="s">
        <v>60</v>
      </c>
      <c r="Q37" s="74" t="n">
        <v>45167.0</v>
      </c>
      <c r="R37" s="46" t="s">
        <v>70</v>
      </c>
      <c r="S37" s="46" t="s">
        <v>70</v>
      </c>
      <c r="T37" s="46" t="s">
        <v>70</v>
      </c>
      <c r="U37" s="46" t="s">
        <v>70</v>
      </c>
      <c r="V37" s="46" t="s">
        <v>70</v>
      </c>
      <c r="W37" s="46" t="s">
        <v>70</v>
      </c>
      <c r="X37" s="46" t="s">
        <v>70</v>
      </c>
      <c r="Y37" s="39" t="s">
        <v>1966</v>
      </c>
      <c r="Z37" s="75"/>
      <c r="AA37" s="75"/>
    </row>
    <row r="38">
      <c r="A38" s="51" t="s">
        <v>49</v>
      </c>
      <c r="B38" s="51" t="s">
        <v>1871</v>
      </c>
      <c r="C38" s="52" t="n">
        <v>1.006048003E9</v>
      </c>
      <c r="D38" s="51" t="s">
        <v>1967</v>
      </c>
      <c r="E38" s="51" t="s">
        <v>1968</v>
      </c>
      <c r="F38" s="51" t="s">
        <v>167</v>
      </c>
      <c r="G38" s="51" t="s">
        <v>364</v>
      </c>
      <c r="H38" s="51" t="s">
        <v>55</v>
      </c>
      <c r="I38" s="51" t="s">
        <v>1962</v>
      </c>
      <c r="J38" s="51" t="s">
        <v>81</v>
      </c>
      <c r="K38" s="51" t="s">
        <v>57</v>
      </c>
      <c r="L38" s="51" t="s">
        <v>58</v>
      </c>
      <c r="M38" s="53" t="n">
        <v>44985.6446296296</v>
      </c>
      <c r="N38" s="51"/>
      <c r="O38" s="73" t="s">
        <v>61</v>
      </c>
      <c r="P38" s="31" t="s">
        <v>60</v>
      </c>
      <c r="Q38" s="74" t="n">
        <v>45167.0</v>
      </c>
      <c r="R38" s="46" t="s">
        <v>70</v>
      </c>
      <c r="S38" s="46" t="s">
        <v>70</v>
      </c>
      <c r="T38" s="46" t="s">
        <v>70</v>
      </c>
      <c r="U38" s="46" t="s">
        <v>70</v>
      </c>
      <c r="V38" s="46" t="s">
        <v>70</v>
      </c>
      <c r="W38" s="46" t="s">
        <v>70</v>
      </c>
      <c r="X38" s="46" t="s">
        <v>70</v>
      </c>
      <c r="Y38" s="39" t="s">
        <v>1969</v>
      </c>
      <c r="Z38" s="75"/>
      <c r="AA38" s="75"/>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bottom="0.75" footer="0.3" header="0.3" left="0.7" right="0.7" top="0.75"/>
  <extLst/>
</worksheet>
</file>

<file path=xl/worksheets/sheet2.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18" t="s">
        <v>38</v>
      </c>
      <c r="P1" s="18" t="s">
        <v>39</v>
      </c>
      <c r="Q1" s="18" t="s">
        <v>40</v>
      </c>
      <c r="R1" s="18" t="s">
        <v>41</v>
      </c>
      <c r="S1" s="18" t="s">
        <v>42</v>
      </c>
      <c r="T1" s="18" t="s">
        <v>43</v>
      </c>
      <c r="U1" s="18" t="s">
        <v>44</v>
      </c>
      <c r="V1" s="18" t="s">
        <v>45</v>
      </c>
      <c r="W1" s="18" t="s">
        <v>46</v>
      </c>
      <c r="X1" s="18" t="s">
        <v>47</v>
      </c>
      <c r="Y1" s="18" t="s">
        <v>48</v>
      </c>
      <c r="Z1" s="18" t="s">
        <v>9</v>
      </c>
    </row>
    <row r="2">
      <c r="A2" s="19" t="s">
        <v>49</v>
      </c>
      <c r="B2" s="19" t="s">
        <v>50</v>
      </c>
      <c r="C2" s="20" t="n">
        <v>1.006049003E9</v>
      </c>
      <c r="D2" s="19" t="s">
        <v>51</v>
      </c>
      <c r="E2" s="19" t="s">
        <v>52</v>
      </c>
      <c r="F2" s="19" t="s">
        <v>53</v>
      </c>
      <c r="G2" s="19" t="s">
        <v>54</v>
      </c>
      <c r="H2" s="19" t="s">
        <v>55</v>
      </c>
      <c r="I2" s="20" t="n">
        <v>1.0</v>
      </c>
      <c r="J2" s="19" t="s">
        <v>56</v>
      </c>
      <c r="K2" s="19" t="s">
        <v>57</v>
      </c>
      <c r="L2" s="19" t="s">
        <v>58</v>
      </c>
      <c r="M2" s="19" t="s">
        <v>59</v>
      </c>
      <c r="N2" s="19"/>
      <c r="O2" s="21" t="s">
        <v>60</v>
      </c>
      <c r="P2" s="22" t="s">
        <v>61</v>
      </c>
      <c r="Q2" s="21"/>
      <c r="R2" s="21"/>
      <c r="S2" s="21"/>
      <c r="T2" s="21"/>
      <c r="U2" s="21"/>
      <c r="V2" s="21"/>
      <c r="W2" s="21"/>
      <c r="X2" s="23"/>
      <c r="Y2" s="21" t="s">
        <v>62</v>
      </c>
      <c r="Z2" s="22" t="s">
        <v>63</v>
      </c>
    </row>
    <row r="3">
      <c r="A3" s="19" t="s">
        <v>49</v>
      </c>
      <c r="B3" s="19" t="s">
        <v>50</v>
      </c>
      <c r="C3" s="20" t="n">
        <v>1.006049003E9</v>
      </c>
      <c r="D3" s="19" t="s">
        <v>64</v>
      </c>
      <c r="E3" s="19" t="s">
        <v>65</v>
      </c>
      <c r="F3" s="19" t="s">
        <v>66</v>
      </c>
      <c r="G3" s="19" t="s">
        <v>67</v>
      </c>
      <c r="H3" s="19" t="s">
        <v>55</v>
      </c>
      <c r="I3" s="20" t="n">
        <v>1.0</v>
      </c>
      <c r="J3" s="19" t="s">
        <v>56</v>
      </c>
      <c r="K3" s="19" t="s">
        <v>57</v>
      </c>
      <c r="L3" s="19" t="s">
        <v>58</v>
      </c>
      <c r="M3" s="19" t="s">
        <v>59</v>
      </c>
      <c r="N3" s="19"/>
      <c r="O3" s="24" t="s">
        <v>68</v>
      </c>
      <c r="P3" s="25" t="s">
        <v>69</v>
      </c>
      <c r="Q3" s="26" t="n">
        <v>45168.6833333333</v>
      </c>
      <c r="R3" s="24" t="s">
        <v>70</v>
      </c>
      <c r="S3" s="24" t="s">
        <v>70</v>
      </c>
      <c r="T3" s="24" t="s">
        <v>70</v>
      </c>
      <c r="U3" s="24" t="s">
        <v>70</v>
      </c>
      <c r="V3" s="24" t="s">
        <v>70</v>
      </c>
      <c r="W3" s="24" t="s">
        <v>70</v>
      </c>
      <c r="X3" s="27" t="s">
        <v>71</v>
      </c>
      <c r="Y3" s="24" t="s">
        <v>70</v>
      </c>
      <c r="Z3" s="24"/>
    </row>
    <row r="4">
      <c r="A4" s="19" t="s">
        <v>49</v>
      </c>
      <c r="B4" s="19" t="s">
        <v>50</v>
      </c>
      <c r="C4" s="20" t="n">
        <v>1.006049003E9</v>
      </c>
      <c r="D4" s="19" t="s">
        <v>72</v>
      </c>
      <c r="E4" s="19" t="s">
        <v>73</v>
      </c>
      <c r="F4" s="19" t="s">
        <v>74</v>
      </c>
      <c r="G4" s="19" t="s">
        <v>75</v>
      </c>
      <c r="H4" s="19" t="s">
        <v>55</v>
      </c>
      <c r="I4" s="20" t="n">
        <v>1.0</v>
      </c>
      <c r="J4" s="19" t="s">
        <v>56</v>
      </c>
      <c r="K4" s="19" t="s">
        <v>57</v>
      </c>
      <c r="L4" s="19" t="s">
        <v>58</v>
      </c>
      <c r="M4" s="19" t="s">
        <v>59</v>
      </c>
      <c r="N4" s="19"/>
      <c r="O4" s="24" t="s">
        <v>68</v>
      </c>
      <c r="P4" s="25" t="s">
        <v>69</v>
      </c>
      <c r="Q4" s="26" t="n">
        <v>45168.6833333333</v>
      </c>
      <c r="R4" s="24" t="s">
        <v>70</v>
      </c>
      <c r="S4" s="24" t="s">
        <v>70</v>
      </c>
      <c r="T4" s="24" t="s">
        <v>70</v>
      </c>
      <c r="U4" s="24" t="s">
        <v>70</v>
      </c>
      <c r="V4" s="24" t="s">
        <v>70</v>
      </c>
      <c r="W4" s="24" t="s">
        <v>70</v>
      </c>
      <c r="X4" s="27" t="s">
        <v>76</v>
      </c>
      <c r="Y4" s="24" t="s">
        <v>70</v>
      </c>
      <c r="Z4" s="24"/>
    </row>
    <row r="5">
      <c r="A5" s="19" t="s">
        <v>49</v>
      </c>
      <c r="B5" s="19" t="s">
        <v>50</v>
      </c>
      <c r="C5" s="20" t="n">
        <v>1.006049003E9</v>
      </c>
      <c r="D5" s="19" t="s">
        <v>77</v>
      </c>
      <c r="E5" s="19" t="s">
        <v>78</v>
      </c>
      <c r="F5" s="19" t="s">
        <v>79</v>
      </c>
      <c r="G5" s="19" t="s">
        <v>80</v>
      </c>
      <c r="H5" s="19" t="s">
        <v>55</v>
      </c>
      <c r="I5" s="20" t="n">
        <v>1.0</v>
      </c>
      <c r="J5" s="19" t="s">
        <v>81</v>
      </c>
      <c r="K5" s="19" t="s">
        <v>57</v>
      </c>
      <c r="L5" s="19" t="s">
        <v>58</v>
      </c>
      <c r="M5" s="19" t="s">
        <v>59</v>
      </c>
      <c r="N5" s="19"/>
      <c r="O5" s="21" t="s">
        <v>68</v>
      </c>
      <c r="P5" s="28" t="s">
        <v>69</v>
      </c>
      <c r="Q5" s="21"/>
      <c r="R5" s="21"/>
      <c r="S5" s="21"/>
      <c r="T5" s="21"/>
      <c r="U5" s="21"/>
      <c r="V5" s="21"/>
      <c r="W5" s="21"/>
      <c r="X5" s="21"/>
      <c r="Y5" s="21" t="s">
        <v>62</v>
      </c>
      <c r="Z5" s="21" t="s">
        <v>82</v>
      </c>
    </row>
    <row r="6">
      <c r="A6" s="19" t="s">
        <v>49</v>
      </c>
      <c r="B6" s="19" t="s">
        <v>50</v>
      </c>
      <c r="C6" s="20" t="n">
        <v>1.006049003E9</v>
      </c>
      <c r="D6" s="19" t="s">
        <v>83</v>
      </c>
      <c r="E6" s="19" t="s">
        <v>84</v>
      </c>
      <c r="F6" s="19" t="s">
        <v>79</v>
      </c>
      <c r="G6" s="19" t="s">
        <v>80</v>
      </c>
      <c r="H6" s="19" t="s">
        <v>55</v>
      </c>
      <c r="I6" s="20" t="n">
        <v>1.1</v>
      </c>
      <c r="J6" s="19" t="s">
        <v>81</v>
      </c>
      <c r="K6" s="19" t="s">
        <v>57</v>
      </c>
      <c r="L6" s="19" t="s">
        <v>58</v>
      </c>
      <c r="M6" s="19" t="s">
        <v>59</v>
      </c>
      <c r="N6" s="19"/>
      <c r="O6" s="21" t="s">
        <v>68</v>
      </c>
      <c r="P6" s="28" t="s">
        <v>69</v>
      </c>
      <c r="Q6" s="21"/>
      <c r="R6" s="21"/>
      <c r="S6" s="21"/>
      <c r="T6" s="21"/>
      <c r="U6" s="21"/>
      <c r="V6" s="21"/>
      <c r="W6" s="21"/>
      <c r="X6" s="21"/>
      <c r="Y6" s="21" t="s">
        <v>62</v>
      </c>
      <c r="Z6" s="21" t="s">
        <v>82</v>
      </c>
    </row>
    <row r="7">
      <c r="A7" s="19" t="s">
        <v>49</v>
      </c>
      <c r="B7" s="19" t="s">
        <v>50</v>
      </c>
      <c r="C7" s="20" t="n">
        <v>1.006049003E9</v>
      </c>
      <c r="D7" s="19" t="s">
        <v>85</v>
      </c>
      <c r="E7" s="19" t="s">
        <v>86</v>
      </c>
      <c r="F7" s="19" t="s">
        <v>87</v>
      </c>
      <c r="G7" s="19" t="s">
        <v>88</v>
      </c>
      <c r="H7" s="19" t="s">
        <v>55</v>
      </c>
      <c r="I7" s="20" t="n">
        <v>1.0</v>
      </c>
      <c r="J7" s="19" t="s">
        <v>89</v>
      </c>
      <c r="K7" s="19" t="s">
        <v>57</v>
      </c>
      <c r="L7" s="19" t="s">
        <v>58</v>
      </c>
      <c r="M7" s="19" t="s">
        <v>59</v>
      </c>
      <c r="N7" s="19"/>
      <c r="O7" s="24" t="s">
        <v>60</v>
      </c>
      <c r="P7" s="29" t="s">
        <v>61</v>
      </c>
      <c r="Q7" s="26" t="n">
        <v>45162.7513888888</v>
      </c>
      <c r="R7" s="24" t="s">
        <v>70</v>
      </c>
      <c r="S7" s="24" t="s">
        <v>70</v>
      </c>
      <c r="T7" s="24" t="s">
        <v>70</v>
      </c>
      <c r="U7" s="24" t="s">
        <v>70</v>
      </c>
      <c r="V7" s="24" t="s">
        <v>70</v>
      </c>
      <c r="W7" s="24" t="s">
        <v>70</v>
      </c>
      <c r="X7" s="27" t="s">
        <v>90</v>
      </c>
      <c r="Y7" s="24" t="s">
        <v>70</v>
      </c>
      <c r="Z7" s="24"/>
    </row>
    <row r="8">
      <c r="A8" s="19" t="s">
        <v>49</v>
      </c>
      <c r="B8" s="19" t="s">
        <v>50</v>
      </c>
      <c r="C8" s="20" t="n">
        <v>1.006049003E9</v>
      </c>
      <c r="D8" s="19" t="s">
        <v>91</v>
      </c>
      <c r="E8" s="19" t="s">
        <v>92</v>
      </c>
      <c r="F8" s="19" t="s">
        <v>93</v>
      </c>
      <c r="G8" s="19" t="s">
        <v>94</v>
      </c>
      <c r="H8" s="19" t="s">
        <v>55</v>
      </c>
      <c r="I8" s="20" t="n">
        <v>1.0</v>
      </c>
      <c r="J8" s="19" t="s">
        <v>56</v>
      </c>
      <c r="K8" s="19" t="s">
        <v>57</v>
      </c>
      <c r="L8" s="19" t="s">
        <v>58</v>
      </c>
      <c r="M8" s="19" t="s">
        <v>59</v>
      </c>
      <c r="N8" s="19"/>
      <c r="O8" s="24" t="s">
        <v>68</v>
      </c>
      <c r="P8" s="25" t="s">
        <v>69</v>
      </c>
      <c r="Q8" s="26" t="n">
        <v>45168.6868055555</v>
      </c>
      <c r="R8" s="24" t="s">
        <v>70</v>
      </c>
      <c r="S8" s="24" t="s">
        <v>70</v>
      </c>
      <c r="T8" s="24" t="s">
        <v>70</v>
      </c>
      <c r="U8" s="24" t="s">
        <v>70</v>
      </c>
      <c r="V8" s="24" t="s">
        <v>70</v>
      </c>
      <c r="W8" s="24" t="s">
        <v>70</v>
      </c>
      <c r="X8" s="27" t="s">
        <v>95</v>
      </c>
      <c r="Y8" s="24" t="s">
        <v>70</v>
      </c>
      <c r="Z8" s="24"/>
    </row>
    <row r="9">
      <c r="A9" s="19" t="s">
        <v>49</v>
      </c>
      <c r="B9" s="19" t="s">
        <v>50</v>
      </c>
      <c r="C9" s="20" t="n">
        <v>1.006049003E9</v>
      </c>
      <c r="D9" s="19" t="s">
        <v>96</v>
      </c>
      <c r="E9" s="19" t="s">
        <v>97</v>
      </c>
      <c r="F9" s="19" t="s">
        <v>98</v>
      </c>
      <c r="G9" s="19" t="s">
        <v>99</v>
      </c>
      <c r="H9" s="19" t="s">
        <v>55</v>
      </c>
      <c r="I9" s="20" t="n">
        <v>1.0</v>
      </c>
      <c r="J9" s="19" t="s">
        <v>56</v>
      </c>
      <c r="K9" s="19" t="s">
        <v>57</v>
      </c>
      <c r="L9" s="19" t="s">
        <v>100</v>
      </c>
      <c r="M9" s="19" t="s">
        <v>59</v>
      </c>
      <c r="N9" s="19"/>
      <c r="O9" s="21" t="s">
        <v>68</v>
      </c>
      <c r="P9" s="28" t="s">
        <v>69</v>
      </c>
      <c r="Q9" s="21"/>
      <c r="R9" s="21"/>
      <c r="S9" s="21"/>
      <c r="T9" s="21"/>
      <c r="U9" s="21"/>
      <c r="V9" s="21"/>
      <c r="W9" s="21"/>
      <c r="X9" s="23"/>
      <c r="Y9" s="21" t="s">
        <v>62</v>
      </c>
      <c r="Z9" s="21" t="s">
        <v>82</v>
      </c>
    </row>
    <row r="10">
      <c r="A10" s="19" t="s">
        <v>49</v>
      </c>
      <c r="B10" s="19" t="s">
        <v>50</v>
      </c>
      <c r="C10" s="20" t="n">
        <v>1.006049003E9</v>
      </c>
      <c r="D10" s="19" t="s">
        <v>101</v>
      </c>
      <c r="E10" s="19" t="s">
        <v>102</v>
      </c>
      <c r="F10" s="19" t="s">
        <v>103</v>
      </c>
      <c r="G10" s="19" t="s">
        <v>104</v>
      </c>
      <c r="H10" s="19" t="s">
        <v>55</v>
      </c>
      <c r="I10" s="20" t="n">
        <v>1.0</v>
      </c>
      <c r="J10" s="19" t="s">
        <v>105</v>
      </c>
      <c r="K10" s="19" t="s">
        <v>57</v>
      </c>
      <c r="L10" s="19" t="s">
        <v>58</v>
      </c>
      <c r="M10" s="19" t="s">
        <v>59</v>
      </c>
      <c r="N10" s="19"/>
      <c r="O10" s="24" t="s">
        <v>68</v>
      </c>
      <c r="P10" s="25" t="s">
        <v>69</v>
      </c>
      <c r="Q10" s="26" t="n">
        <v>45168.6854166666</v>
      </c>
      <c r="R10" s="24" t="s">
        <v>70</v>
      </c>
      <c r="S10" s="24" t="s">
        <v>70</v>
      </c>
      <c r="T10" s="24" t="s">
        <v>70</v>
      </c>
      <c r="U10" s="24" t="s">
        <v>70</v>
      </c>
      <c r="V10" s="24" t="s">
        <v>70</v>
      </c>
      <c r="W10" s="24" t="s">
        <v>70</v>
      </c>
      <c r="X10" s="27" t="s">
        <v>106</v>
      </c>
      <c r="Y10" s="24" t="s">
        <v>70</v>
      </c>
      <c r="Z10" s="24"/>
    </row>
    <row r="11">
      <c r="A11" s="19" t="s">
        <v>49</v>
      </c>
      <c r="B11" s="19" t="s">
        <v>50</v>
      </c>
      <c r="C11" s="20" t="n">
        <v>1.006049003E9</v>
      </c>
      <c r="D11" s="19" t="s">
        <v>107</v>
      </c>
      <c r="E11" s="19" t="s">
        <v>108</v>
      </c>
      <c r="F11" s="19" t="s">
        <v>109</v>
      </c>
      <c r="G11" s="19" t="s">
        <v>110</v>
      </c>
      <c r="H11" s="19" t="s">
        <v>55</v>
      </c>
      <c r="I11" s="20" t="n">
        <v>1.0</v>
      </c>
      <c r="J11" s="19" t="s">
        <v>105</v>
      </c>
      <c r="K11" s="19" t="s">
        <v>57</v>
      </c>
      <c r="L11" s="19" t="s">
        <v>58</v>
      </c>
      <c r="M11" s="19" t="s">
        <v>59</v>
      </c>
      <c r="N11" s="19"/>
      <c r="O11" s="24" t="s">
        <v>68</v>
      </c>
      <c r="P11" s="25" t="s">
        <v>69</v>
      </c>
      <c r="Q11" s="26" t="n">
        <v>45168.6868055555</v>
      </c>
      <c r="R11" s="24" t="s">
        <v>70</v>
      </c>
      <c r="S11" s="24" t="s">
        <v>70</v>
      </c>
      <c r="T11" s="24" t="s">
        <v>70</v>
      </c>
      <c r="U11" s="24" t="s">
        <v>70</v>
      </c>
      <c r="V11" s="24" t="s">
        <v>70</v>
      </c>
      <c r="W11" s="24" t="s">
        <v>70</v>
      </c>
      <c r="X11" s="27" t="s">
        <v>111</v>
      </c>
      <c r="Y11" s="24" t="s">
        <v>70</v>
      </c>
      <c r="Z11" s="24"/>
    </row>
    <row r="12">
      <c r="A12" s="19" t="s">
        <v>49</v>
      </c>
      <c r="B12" s="19" t="s">
        <v>50</v>
      </c>
      <c r="C12" s="20" t="n">
        <v>1.006049003E9</v>
      </c>
      <c r="D12" s="19" t="s">
        <v>112</v>
      </c>
      <c r="E12" s="19" t="s">
        <v>113</v>
      </c>
      <c r="F12" s="19" t="s">
        <v>114</v>
      </c>
      <c r="G12" s="19" t="s">
        <v>115</v>
      </c>
      <c r="H12" s="19" t="s">
        <v>55</v>
      </c>
      <c r="I12" s="20" t="n">
        <v>1.0</v>
      </c>
      <c r="J12" s="19" t="s">
        <v>105</v>
      </c>
      <c r="K12" s="19" t="s">
        <v>57</v>
      </c>
      <c r="L12" s="19" t="s">
        <v>58</v>
      </c>
      <c r="M12" s="19" t="s">
        <v>59</v>
      </c>
      <c r="N12" s="19"/>
      <c r="O12" s="24" t="s">
        <v>68</v>
      </c>
      <c r="P12" s="25" t="s">
        <v>69</v>
      </c>
      <c r="Q12" s="26" t="n">
        <v>45168.6833333333</v>
      </c>
      <c r="R12" s="24" t="s">
        <v>70</v>
      </c>
      <c r="S12" s="24" t="s">
        <v>70</v>
      </c>
      <c r="T12" s="24" t="s">
        <v>70</v>
      </c>
      <c r="U12" s="24" t="s">
        <v>70</v>
      </c>
      <c r="V12" s="24" t="s">
        <v>70</v>
      </c>
      <c r="W12" s="24" t="s">
        <v>70</v>
      </c>
      <c r="X12" s="27" t="s">
        <v>116</v>
      </c>
      <c r="Y12" s="24" t="s">
        <v>70</v>
      </c>
      <c r="Z12" s="24"/>
    </row>
    <row r="13">
      <c r="A13" s="19" t="s">
        <v>49</v>
      </c>
      <c r="B13" s="19" t="s">
        <v>50</v>
      </c>
      <c r="C13" s="20" t="n">
        <v>1.006049003E9</v>
      </c>
      <c r="D13" s="19" t="s">
        <v>117</v>
      </c>
      <c r="E13" s="19" t="s">
        <v>118</v>
      </c>
      <c r="F13" s="19" t="s">
        <v>119</v>
      </c>
      <c r="G13" s="19" t="s">
        <v>120</v>
      </c>
      <c r="H13" s="19" t="s">
        <v>55</v>
      </c>
      <c r="I13" s="20" t="n">
        <v>1.0</v>
      </c>
      <c r="J13" s="19" t="s">
        <v>121</v>
      </c>
      <c r="K13" s="19" t="s">
        <v>57</v>
      </c>
      <c r="L13" s="19" t="s">
        <v>58</v>
      </c>
      <c r="M13" s="19" t="s">
        <v>59</v>
      </c>
      <c r="N13" s="19"/>
      <c r="O13" s="24" t="s">
        <v>60</v>
      </c>
      <c r="P13" s="29" t="s">
        <v>61</v>
      </c>
      <c r="Q13" s="26" t="n">
        <v>45162.7513888888</v>
      </c>
      <c r="R13" s="24" t="s">
        <v>70</v>
      </c>
      <c r="S13" s="24" t="s">
        <v>70</v>
      </c>
      <c r="T13" s="24" t="s">
        <v>70</v>
      </c>
      <c r="U13" s="24" t="s">
        <v>70</v>
      </c>
      <c r="V13" s="24" t="s">
        <v>70</v>
      </c>
      <c r="W13" s="24" t="s">
        <v>70</v>
      </c>
      <c r="X13" s="27" t="s">
        <v>122</v>
      </c>
      <c r="Y13" s="24" t="s">
        <v>70</v>
      </c>
      <c r="Z13" s="24"/>
    </row>
    <row r="14">
      <c r="A14" s="19" t="s">
        <v>49</v>
      </c>
      <c r="B14" s="19" t="s">
        <v>50</v>
      </c>
      <c r="C14" s="20" t="n">
        <v>1.006049003E9</v>
      </c>
      <c r="D14" s="19" t="s">
        <v>123</v>
      </c>
      <c r="E14" s="19" t="s">
        <v>124</v>
      </c>
      <c r="F14" s="19" t="s">
        <v>125</v>
      </c>
      <c r="G14" s="19" t="s">
        <v>126</v>
      </c>
      <c r="H14" s="19" t="s">
        <v>55</v>
      </c>
      <c r="I14" s="20" t="n">
        <v>1.0</v>
      </c>
      <c r="J14" s="19" t="s">
        <v>105</v>
      </c>
      <c r="K14" s="19" t="s">
        <v>57</v>
      </c>
      <c r="L14" s="19" t="s">
        <v>58</v>
      </c>
      <c r="M14" s="19" t="s">
        <v>59</v>
      </c>
      <c r="N14" s="19"/>
      <c r="O14" s="24" t="s">
        <v>68</v>
      </c>
      <c r="P14" s="25" t="s">
        <v>69</v>
      </c>
      <c r="Q14" s="26" t="n">
        <v>45168.6895833333</v>
      </c>
      <c r="R14" s="24" t="s">
        <v>70</v>
      </c>
      <c r="S14" s="24" t="s">
        <v>70</v>
      </c>
      <c r="T14" s="24" t="s">
        <v>70</v>
      </c>
      <c r="U14" s="24" t="s">
        <v>70</v>
      </c>
      <c r="V14" s="24" t="s">
        <v>70</v>
      </c>
      <c r="W14" s="24" t="s">
        <v>70</v>
      </c>
      <c r="X14" s="27" t="s">
        <v>127</v>
      </c>
      <c r="Y14" s="24" t="s">
        <v>70</v>
      </c>
      <c r="Z14" s="24"/>
    </row>
    <row r="15">
      <c r="A15" s="19" t="s">
        <v>49</v>
      </c>
      <c r="B15" s="19" t="s">
        <v>50</v>
      </c>
      <c r="C15" s="20" t="n">
        <v>1.006049003E9</v>
      </c>
      <c r="D15" s="19" t="s">
        <v>128</v>
      </c>
      <c r="E15" s="19" t="s">
        <v>129</v>
      </c>
      <c r="F15" s="19" t="s">
        <v>130</v>
      </c>
      <c r="G15" s="19"/>
      <c r="H15" s="19" t="s">
        <v>55</v>
      </c>
      <c r="I15" s="20" t="n">
        <v>1.0</v>
      </c>
      <c r="J15" s="19" t="s">
        <v>131</v>
      </c>
      <c r="K15" s="19" t="s">
        <v>57</v>
      </c>
      <c r="L15" s="19" t="s">
        <v>58</v>
      </c>
      <c r="M15" s="19" t="s">
        <v>59</v>
      </c>
      <c r="N15" s="19"/>
      <c r="O15" s="24" t="s">
        <v>68</v>
      </c>
      <c r="P15" s="25" t="s">
        <v>69</v>
      </c>
      <c r="Q15" s="26" t="n">
        <v>45168.6895833333</v>
      </c>
      <c r="R15" s="24" t="s">
        <v>70</v>
      </c>
      <c r="S15" s="24" t="s">
        <v>70</v>
      </c>
      <c r="T15" s="24" t="s">
        <v>70</v>
      </c>
      <c r="U15" s="24" t="s">
        <v>70</v>
      </c>
      <c r="V15" s="24" t="s">
        <v>70</v>
      </c>
      <c r="W15" s="24" t="s">
        <v>70</v>
      </c>
      <c r="X15" s="27" t="s">
        <v>132</v>
      </c>
      <c r="Y15" s="24" t="s">
        <v>70</v>
      </c>
      <c r="Z15" s="25"/>
    </row>
    <row r="16">
      <c r="A16" s="19" t="s">
        <v>49</v>
      </c>
      <c r="B16" s="19" t="s">
        <v>50</v>
      </c>
      <c r="C16" s="20" t="n">
        <v>1.006049003E9</v>
      </c>
      <c r="D16" s="19" t="s">
        <v>133</v>
      </c>
      <c r="E16" s="19" t="s">
        <v>134</v>
      </c>
      <c r="F16" s="19" t="s">
        <v>135</v>
      </c>
      <c r="G16" s="19"/>
      <c r="H16" s="19" t="s">
        <v>55</v>
      </c>
      <c r="I16" s="20" t="n">
        <v>1.0</v>
      </c>
      <c r="J16" s="19" t="s">
        <v>131</v>
      </c>
      <c r="K16" s="19" t="s">
        <v>57</v>
      </c>
      <c r="L16" s="19" t="s">
        <v>58</v>
      </c>
      <c r="M16" s="19" t="s">
        <v>59</v>
      </c>
      <c r="N16" s="19"/>
      <c r="O16" s="24" t="s">
        <v>68</v>
      </c>
      <c r="P16" s="25" t="s">
        <v>69</v>
      </c>
      <c r="Q16" s="26" t="n">
        <v>45168.6895833333</v>
      </c>
      <c r="R16" s="24" t="s">
        <v>70</v>
      </c>
      <c r="S16" s="24" t="s">
        <v>70</v>
      </c>
      <c r="T16" s="24" t="s">
        <v>70</v>
      </c>
      <c r="U16" s="24" t="s">
        <v>70</v>
      </c>
      <c r="V16" s="24" t="s">
        <v>70</v>
      </c>
      <c r="W16" s="24" t="s">
        <v>70</v>
      </c>
      <c r="X16" s="27" t="s">
        <v>132</v>
      </c>
      <c r="Y16" s="24" t="s">
        <v>70</v>
      </c>
      <c r="Z16" s="24"/>
    </row>
    <row r="17">
      <c r="A17" s="19" t="s">
        <v>49</v>
      </c>
      <c r="B17" s="19" t="s">
        <v>50</v>
      </c>
      <c r="C17" s="20" t="n">
        <v>1.006049003E9</v>
      </c>
      <c r="D17" s="19" t="s">
        <v>136</v>
      </c>
      <c r="E17" s="19" t="s">
        <v>137</v>
      </c>
      <c r="F17" s="19" t="s">
        <v>138</v>
      </c>
      <c r="G17" s="19" t="s">
        <v>139</v>
      </c>
      <c r="H17" s="19" t="s">
        <v>55</v>
      </c>
      <c r="I17" s="20" t="n">
        <v>1.0</v>
      </c>
      <c r="J17" s="19" t="s">
        <v>140</v>
      </c>
      <c r="K17" s="19" t="s">
        <v>57</v>
      </c>
      <c r="L17" s="19" t="s">
        <v>58</v>
      </c>
      <c r="M17" s="19" t="s">
        <v>59</v>
      </c>
      <c r="N17" s="19"/>
      <c r="O17" s="24" t="s">
        <v>68</v>
      </c>
      <c r="P17" s="25" t="s">
        <v>69</v>
      </c>
      <c r="Q17" s="26" t="n">
        <v>45168.6902777777</v>
      </c>
      <c r="R17" s="24" t="s">
        <v>70</v>
      </c>
      <c r="S17" s="24" t="s">
        <v>70</v>
      </c>
      <c r="T17" s="24" t="s">
        <v>70</v>
      </c>
      <c r="U17" s="24" t="s">
        <v>70</v>
      </c>
      <c r="V17" s="24" t="s">
        <v>70</v>
      </c>
      <c r="W17" s="24" t="s">
        <v>70</v>
      </c>
      <c r="X17" s="27" t="s">
        <v>141</v>
      </c>
      <c r="Y17" s="24" t="s">
        <v>70</v>
      </c>
      <c r="Z17" s="24"/>
    </row>
    <row r="18">
      <c r="A18" s="19" t="s">
        <v>49</v>
      </c>
      <c r="B18" s="19" t="s">
        <v>50</v>
      </c>
      <c r="C18" s="20" t="n">
        <v>1.006049003E9</v>
      </c>
      <c r="D18" s="19" t="s">
        <v>142</v>
      </c>
      <c r="E18" s="19" t="s">
        <v>143</v>
      </c>
      <c r="F18" s="19" t="s">
        <v>144</v>
      </c>
      <c r="G18" s="19"/>
      <c r="H18" s="19" t="s">
        <v>55</v>
      </c>
      <c r="I18" s="20" t="n">
        <v>1.0</v>
      </c>
      <c r="J18" s="19" t="s">
        <v>140</v>
      </c>
      <c r="K18" s="19" t="s">
        <v>57</v>
      </c>
      <c r="L18" s="19" t="s">
        <v>58</v>
      </c>
      <c r="M18" s="19" t="s">
        <v>59</v>
      </c>
      <c r="N18" s="19"/>
      <c r="O18" s="24" t="s">
        <v>68</v>
      </c>
      <c r="P18" s="25" t="s">
        <v>69</v>
      </c>
      <c r="Q18" s="26" t="n">
        <v>45168.6902777777</v>
      </c>
      <c r="R18" s="24" t="s">
        <v>70</v>
      </c>
      <c r="S18" s="24" t="s">
        <v>70</v>
      </c>
      <c r="T18" s="24" t="s">
        <v>70</v>
      </c>
      <c r="U18" s="24" t="s">
        <v>70</v>
      </c>
      <c r="V18" s="24" t="s">
        <v>70</v>
      </c>
      <c r="W18" s="24" t="s">
        <v>70</v>
      </c>
      <c r="X18" s="27" t="s">
        <v>145</v>
      </c>
      <c r="Y18" s="24" t="s">
        <v>70</v>
      </c>
      <c r="Z18" s="24"/>
    </row>
    <row r="19">
      <c r="A19" s="19" t="s">
        <v>49</v>
      </c>
      <c r="B19" s="19" t="s">
        <v>50</v>
      </c>
      <c r="C19" s="20" t="n">
        <v>1.006049003E9</v>
      </c>
      <c r="D19" s="19" t="s">
        <v>146</v>
      </c>
      <c r="E19" s="19" t="s">
        <v>147</v>
      </c>
      <c r="F19" s="19" t="s">
        <v>148</v>
      </c>
      <c r="G19" s="19" t="s">
        <v>149</v>
      </c>
      <c r="H19" s="19" t="s">
        <v>55</v>
      </c>
      <c r="I19" s="20" t="n">
        <v>1.0</v>
      </c>
      <c r="J19" s="19" t="s">
        <v>81</v>
      </c>
      <c r="K19" s="19" t="s">
        <v>57</v>
      </c>
      <c r="L19" s="19" t="s">
        <v>100</v>
      </c>
      <c r="M19" s="19" t="s">
        <v>150</v>
      </c>
      <c r="N19" s="19"/>
      <c r="O19" s="24"/>
      <c r="P19" s="24"/>
      <c r="Q19" s="24"/>
      <c r="R19" s="24"/>
      <c r="S19" s="24"/>
      <c r="T19" s="24"/>
      <c r="U19" s="24"/>
      <c r="V19" s="24"/>
      <c r="W19" s="24"/>
      <c r="X19" s="24"/>
      <c r="Y19" s="24"/>
      <c r="Z19" s="24"/>
    </row>
    <row r="20">
      <c r="A20" s="19" t="s">
        <v>49</v>
      </c>
      <c r="B20" s="19" t="s">
        <v>50</v>
      </c>
      <c r="C20" s="20" t="n">
        <v>1.006049003E9</v>
      </c>
      <c r="D20" s="19" t="s">
        <v>151</v>
      </c>
      <c r="E20" s="19" t="s">
        <v>152</v>
      </c>
      <c r="F20" s="19" t="s">
        <v>152</v>
      </c>
      <c r="G20" s="19" t="s">
        <v>153</v>
      </c>
      <c r="H20" s="19" t="s">
        <v>154</v>
      </c>
      <c r="I20" s="20" t="n">
        <v>1.0</v>
      </c>
      <c r="J20" s="19" t="s">
        <v>81</v>
      </c>
      <c r="K20" s="19" t="s">
        <v>57</v>
      </c>
      <c r="L20" s="19" t="s">
        <v>100</v>
      </c>
      <c r="M20" s="19" t="s">
        <v>150</v>
      </c>
      <c r="N20" s="19"/>
      <c r="O20" s="24"/>
      <c r="P20" s="24"/>
      <c r="Q20" s="24"/>
      <c r="R20" s="24"/>
      <c r="S20" s="24"/>
      <c r="T20" s="24"/>
      <c r="U20" s="24"/>
      <c r="V20" s="24"/>
      <c r="W20" s="24"/>
      <c r="X20" s="24"/>
      <c r="Y20" s="24"/>
      <c r="Z20" s="24"/>
    </row>
    <row r="21">
      <c r="A21" s="19" t="s">
        <v>49</v>
      </c>
      <c r="B21" s="19" t="s">
        <v>50</v>
      </c>
      <c r="C21" s="20" t="n">
        <v>1.006049003E9</v>
      </c>
      <c r="D21" s="19" t="s">
        <v>155</v>
      </c>
      <c r="E21" s="19" t="s">
        <v>156</v>
      </c>
      <c r="F21" s="19" t="s">
        <v>157</v>
      </c>
      <c r="G21" s="19" t="s">
        <v>158</v>
      </c>
      <c r="H21" s="19" t="s">
        <v>154</v>
      </c>
      <c r="I21" s="20" t="n">
        <v>1.0</v>
      </c>
      <c r="J21" s="19" t="s">
        <v>159</v>
      </c>
      <c r="K21" s="19" t="s">
        <v>57</v>
      </c>
      <c r="L21" s="19" t="s">
        <v>100</v>
      </c>
      <c r="M21" s="19" t="s">
        <v>150</v>
      </c>
      <c r="N21" s="19"/>
      <c r="O21" s="24"/>
      <c r="P21" s="24"/>
      <c r="Q21" s="24"/>
      <c r="R21" s="24"/>
      <c r="S21" s="24"/>
      <c r="T21" s="24"/>
      <c r="U21" s="24"/>
      <c r="V21" s="24"/>
      <c r="W21" s="24"/>
      <c r="X21" s="24"/>
      <c r="Y21" s="24"/>
      <c r="Z21" s="24"/>
    </row>
    <row r="22">
      <c r="A22" s="19" t="s">
        <v>49</v>
      </c>
      <c r="B22" s="19" t="s">
        <v>50</v>
      </c>
      <c r="C22" s="20" t="n">
        <v>1.006049003E9</v>
      </c>
      <c r="D22" s="19" t="s">
        <v>160</v>
      </c>
      <c r="E22" s="19" t="s">
        <v>161</v>
      </c>
      <c r="F22" s="19" t="s">
        <v>162</v>
      </c>
      <c r="G22" s="19" t="s">
        <v>163</v>
      </c>
      <c r="H22" s="19" t="s">
        <v>164</v>
      </c>
      <c r="I22" s="20" t="n">
        <v>1.0</v>
      </c>
      <c r="J22" s="19" t="s">
        <v>159</v>
      </c>
      <c r="K22" s="19" t="s">
        <v>57</v>
      </c>
      <c r="L22" s="19" t="s">
        <v>100</v>
      </c>
      <c r="M22" s="19" t="s">
        <v>150</v>
      </c>
      <c r="N22" s="19"/>
      <c r="O22" s="24"/>
      <c r="P22" s="24"/>
      <c r="Q22" s="24"/>
      <c r="R22" s="24"/>
      <c r="S22" s="24"/>
      <c r="T22" s="24"/>
      <c r="U22" s="24"/>
      <c r="V22" s="24"/>
      <c r="W22" s="24"/>
      <c r="X22" s="24"/>
      <c r="Y22" s="24"/>
      <c r="Z22" s="24"/>
    </row>
    <row r="23">
      <c r="A23" s="19" t="s">
        <v>49</v>
      </c>
      <c r="B23" s="19" t="s">
        <v>50</v>
      </c>
      <c r="C23" s="20" t="n">
        <v>1.006049003E9</v>
      </c>
      <c r="D23" s="19" t="s">
        <v>165</v>
      </c>
      <c r="E23" s="19" t="s">
        <v>166</v>
      </c>
      <c r="F23" s="19" t="s">
        <v>167</v>
      </c>
      <c r="G23" s="19"/>
      <c r="H23" s="19" t="s">
        <v>55</v>
      </c>
      <c r="I23" s="20" t="n">
        <v>1.0</v>
      </c>
      <c r="J23" s="19" t="s">
        <v>105</v>
      </c>
      <c r="K23" s="19" t="s">
        <v>57</v>
      </c>
      <c r="L23" s="19" t="s">
        <v>100</v>
      </c>
      <c r="M23" s="19" t="s">
        <v>150</v>
      </c>
      <c r="N23" s="19"/>
      <c r="O23" s="24"/>
      <c r="P23" s="24"/>
      <c r="Q23" s="24"/>
      <c r="R23" s="24"/>
      <c r="S23" s="24"/>
      <c r="T23" s="24"/>
      <c r="U23" s="24"/>
      <c r="V23" s="24"/>
      <c r="W23" s="24"/>
      <c r="X23" s="24"/>
      <c r="Y23" s="24"/>
      <c r="Z23" s="24"/>
    </row>
    <row r="24">
      <c r="A24" s="19" t="s">
        <v>49</v>
      </c>
      <c r="B24" s="19" t="s">
        <v>50</v>
      </c>
      <c r="C24" s="20" t="n">
        <v>1.006049003E9</v>
      </c>
      <c r="D24" s="19" t="s">
        <v>168</v>
      </c>
      <c r="E24" s="19" t="s">
        <v>169</v>
      </c>
      <c r="F24" s="19" t="s">
        <v>167</v>
      </c>
      <c r="G24" s="19"/>
      <c r="H24" s="19" t="s">
        <v>55</v>
      </c>
      <c r="I24" s="20" t="n">
        <v>1.0</v>
      </c>
      <c r="J24" s="19" t="s">
        <v>105</v>
      </c>
      <c r="K24" s="19" t="s">
        <v>57</v>
      </c>
      <c r="L24" s="19" t="s">
        <v>100</v>
      </c>
      <c r="M24" s="19" t="s">
        <v>150</v>
      </c>
      <c r="N24" s="19"/>
      <c r="O24" s="24"/>
      <c r="P24" s="24"/>
      <c r="Q24" s="24"/>
      <c r="R24" s="24"/>
      <c r="S24" s="24"/>
      <c r="T24" s="24"/>
      <c r="U24" s="24"/>
      <c r="V24" s="24"/>
      <c r="W24" s="24"/>
      <c r="X24" s="24"/>
      <c r="Y24" s="24"/>
      <c r="Z24" s="24"/>
    </row>
    <row r="25">
      <c r="A25" s="19" t="s">
        <v>49</v>
      </c>
      <c r="B25" s="19" t="s">
        <v>50</v>
      </c>
      <c r="C25" s="20" t="n">
        <v>1.006049003E9</v>
      </c>
      <c r="D25" s="19" t="s">
        <v>170</v>
      </c>
      <c r="E25" s="19" t="s">
        <v>171</v>
      </c>
      <c r="F25" s="19" t="s">
        <v>172</v>
      </c>
      <c r="G25" s="19"/>
      <c r="H25" s="19" t="s">
        <v>55</v>
      </c>
      <c r="I25" s="20" t="n">
        <v>1.0</v>
      </c>
      <c r="J25" s="19" t="s">
        <v>105</v>
      </c>
      <c r="K25" s="19" t="s">
        <v>57</v>
      </c>
      <c r="L25" s="19" t="s">
        <v>100</v>
      </c>
      <c r="M25" s="19" t="s">
        <v>150</v>
      </c>
      <c r="N25" s="19"/>
      <c r="O25" s="24"/>
      <c r="P25" s="24"/>
      <c r="Q25" s="24"/>
      <c r="R25" s="24"/>
      <c r="S25" s="24"/>
      <c r="T25" s="24"/>
      <c r="U25" s="24"/>
      <c r="V25" s="24"/>
      <c r="W25" s="24"/>
      <c r="X25" s="24"/>
      <c r="Y25" s="24"/>
      <c r="Z25" s="24"/>
    </row>
    <row r="26">
      <c r="A26" s="19" t="s">
        <v>49</v>
      </c>
      <c r="B26" s="19" t="s">
        <v>50</v>
      </c>
      <c r="C26" s="20" t="n">
        <v>1.006049003E9</v>
      </c>
      <c r="D26" s="19" t="s">
        <v>173</v>
      </c>
      <c r="E26" s="19" t="s">
        <v>174</v>
      </c>
      <c r="F26" s="19" t="s">
        <v>175</v>
      </c>
      <c r="G26" s="19"/>
      <c r="H26" s="19" t="s">
        <v>55</v>
      </c>
      <c r="I26" s="20" t="n">
        <v>1.0</v>
      </c>
      <c r="J26" s="19" t="s">
        <v>105</v>
      </c>
      <c r="K26" s="19" t="s">
        <v>57</v>
      </c>
      <c r="L26" s="19" t="s">
        <v>100</v>
      </c>
      <c r="M26" s="19" t="s">
        <v>150</v>
      </c>
      <c r="N26" s="19"/>
      <c r="O26" s="24"/>
      <c r="P26" s="24"/>
      <c r="Q26" s="24"/>
      <c r="R26" s="24"/>
      <c r="S26" s="24"/>
      <c r="T26" s="24"/>
      <c r="U26" s="24"/>
      <c r="V26" s="24"/>
      <c r="W26" s="24"/>
      <c r="X26" s="24"/>
      <c r="Y26" s="24"/>
      <c r="Z26" s="24"/>
    </row>
    <row r="27">
      <c r="A27" s="19" t="s">
        <v>49</v>
      </c>
      <c r="B27" s="19" t="s">
        <v>50</v>
      </c>
      <c r="C27" s="20" t="n">
        <v>1.006049003E9</v>
      </c>
      <c r="D27" s="19" t="s">
        <v>176</v>
      </c>
      <c r="E27" s="19" t="s">
        <v>177</v>
      </c>
      <c r="F27" s="19" t="s">
        <v>167</v>
      </c>
      <c r="G27" s="19"/>
      <c r="H27" s="19" t="s">
        <v>55</v>
      </c>
      <c r="I27" s="20" t="n">
        <v>1.0</v>
      </c>
      <c r="J27" s="19" t="s">
        <v>105</v>
      </c>
      <c r="K27" s="19" t="s">
        <v>57</v>
      </c>
      <c r="L27" s="19" t="s">
        <v>100</v>
      </c>
      <c r="M27" s="19" t="s">
        <v>150</v>
      </c>
      <c r="N27" s="19"/>
      <c r="O27" s="24"/>
      <c r="P27" s="24"/>
      <c r="Q27" s="24"/>
      <c r="R27" s="24"/>
      <c r="S27" s="24"/>
      <c r="T27" s="24"/>
      <c r="U27" s="24"/>
      <c r="V27" s="24"/>
      <c r="W27" s="24"/>
      <c r="X27" s="24"/>
      <c r="Y27" s="24"/>
      <c r="Z27" s="24"/>
    </row>
    <row r="28">
      <c r="A28" s="19" t="s">
        <v>49</v>
      </c>
      <c r="B28" s="19" t="s">
        <v>50</v>
      </c>
      <c r="C28" s="20" t="n">
        <v>1.006049003E9</v>
      </c>
      <c r="D28" s="19" t="s">
        <v>178</v>
      </c>
      <c r="E28" s="19" t="s">
        <v>179</v>
      </c>
      <c r="F28" s="19" t="s">
        <v>167</v>
      </c>
      <c r="G28" s="19"/>
      <c r="H28" s="19" t="s">
        <v>55</v>
      </c>
      <c r="I28" s="20" t="n">
        <v>1.0</v>
      </c>
      <c r="J28" s="19" t="s">
        <v>105</v>
      </c>
      <c r="K28" s="19" t="s">
        <v>57</v>
      </c>
      <c r="L28" s="19" t="s">
        <v>100</v>
      </c>
      <c r="M28" s="19" t="s">
        <v>150</v>
      </c>
      <c r="N28" s="19"/>
      <c r="O28" s="24"/>
      <c r="P28" s="24"/>
      <c r="Q28" s="24"/>
      <c r="R28" s="24"/>
      <c r="S28" s="24"/>
      <c r="T28" s="24"/>
      <c r="U28" s="24"/>
      <c r="V28" s="24"/>
      <c r="W28" s="24"/>
      <c r="X28" s="24"/>
      <c r="Y28" s="24"/>
      <c r="Z28" s="24"/>
    </row>
    <row r="29">
      <c r="A29" s="19" t="s">
        <v>49</v>
      </c>
      <c r="B29" s="19" t="s">
        <v>50</v>
      </c>
      <c r="C29" s="20" t="n">
        <v>1.006049003E9</v>
      </c>
      <c r="D29" s="19" t="s">
        <v>180</v>
      </c>
      <c r="E29" s="19" t="s">
        <v>181</v>
      </c>
      <c r="F29" s="19" t="s">
        <v>167</v>
      </c>
      <c r="G29" s="19"/>
      <c r="H29" s="19" t="s">
        <v>55</v>
      </c>
      <c r="I29" s="20" t="n">
        <v>1.0</v>
      </c>
      <c r="J29" s="19" t="s">
        <v>105</v>
      </c>
      <c r="K29" s="19" t="s">
        <v>57</v>
      </c>
      <c r="L29" s="19" t="s">
        <v>100</v>
      </c>
      <c r="M29" s="19" t="s">
        <v>150</v>
      </c>
      <c r="N29" s="19"/>
      <c r="O29" s="24"/>
      <c r="P29" s="24"/>
      <c r="Q29" s="24"/>
      <c r="R29" s="24"/>
      <c r="S29" s="24"/>
      <c r="T29" s="24"/>
      <c r="U29" s="24"/>
      <c r="V29" s="24"/>
      <c r="W29" s="24"/>
      <c r="X29" s="24"/>
      <c r="Y29" s="24"/>
      <c r="Z29" s="24"/>
    </row>
    <row r="30">
      <c r="A30" s="19" t="s">
        <v>49</v>
      </c>
      <c r="B30" s="19" t="s">
        <v>50</v>
      </c>
      <c r="C30" s="20" t="n">
        <v>1.006049003E9</v>
      </c>
      <c r="D30" s="19" t="s">
        <v>182</v>
      </c>
      <c r="E30" s="19" t="s">
        <v>183</v>
      </c>
      <c r="F30" s="19" t="s">
        <v>167</v>
      </c>
      <c r="G30" s="19"/>
      <c r="H30" s="19" t="s">
        <v>55</v>
      </c>
      <c r="I30" s="20" t="n">
        <v>1.0</v>
      </c>
      <c r="J30" s="19" t="s">
        <v>105</v>
      </c>
      <c r="K30" s="19" t="s">
        <v>57</v>
      </c>
      <c r="L30" s="19" t="s">
        <v>100</v>
      </c>
      <c r="M30" s="19" t="s">
        <v>150</v>
      </c>
      <c r="N30" s="19"/>
      <c r="O30" s="24"/>
      <c r="P30" s="24"/>
      <c r="Q30" s="24"/>
      <c r="R30" s="24"/>
      <c r="S30" s="24"/>
      <c r="T30" s="24"/>
      <c r="U30" s="24"/>
      <c r="V30" s="24"/>
      <c r="W30" s="24"/>
      <c r="X30" s="24"/>
      <c r="Y30" s="24"/>
      <c r="Z30" s="24"/>
    </row>
    <row r="31">
      <c r="A31" s="19" t="s">
        <v>49</v>
      </c>
      <c r="B31" s="19" t="s">
        <v>50</v>
      </c>
      <c r="C31" s="20" t="n">
        <v>1.006049003E9</v>
      </c>
      <c r="D31" s="19" t="s">
        <v>184</v>
      </c>
      <c r="E31" s="19" t="s">
        <v>185</v>
      </c>
      <c r="F31" s="19" t="s">
        <v>167</v>
      </c>
      <c r="G31" s="19"/>
      <c r="H31" s="19" t="s">
        <v>55</v>
      </c>
      <c r="I31" s="20" t="n">
        <v>1.0</v>
      </c>
      <c r="J31" s="19" t="s">
        <v>105</v>
      </c>
      <c r="K31" s="19" t="s">
        <v>57</v>
      </c>
      <c r="L31" s="19" t="s">
        <v>100</v>
      </c>
      <c r="M31" s="19" t="s">
        <v>150</v>
      </c>
      <c r="N31" s="19"/>
      <c r="O31" s="24"/>
      <c r="P31" s="24"/>
      <c r="Q31" s="24"/>
      <c r="R31" s="24"/>
      <c r="S31" s="24"/>
      <c r="T31" s="24"/>
      <c r="U31" s="24"/>
      <c r="V31" s="24"/>
      <c r="W31" s="24"/>
      <c r="X31" s="24"/>
      <c r="Y31" s="24"/>
      <c r="Z31" s="24"/>
    </row>
    <row r="32">
      <c r="A32" s="19" t="s">
        <v>49</v>
      </c>
      <c r="B32" s="19" t="s">
        <v>50</v>
      </c>
      <c r="C32" s="20" t="n">
        <v>1.006049003E9</v>
      </c>
      <c r="D32" s="19" t="s">
        <v>186</v>
      </c>
      <c r="E32" s="19" t="s">
        <v>187</v>
      </c>
      <c r="F32" s="19" t="s">
        <v>188</v>
      </c>
      <c r="G32" s="19"/>
      <c r="H32" s="19" t="s">
        <v>55</v>
      </c>
      <c r="I32" s="20" t="n">
        <v>1.0</v>
      </c>
      <c r="J32" s="19" t="s">
        <v>105</v>
      </c>
      <c r="K32" s="19" t="s">
        <v>57</v>
      </c>
      <c r="L32" s="19" t="s">
        <v>100</v>
      </c>
      <c r="M32" s="19" t="s">
        <v>150</v>
      </c>
      <c r="N32" s="19"/>
      <c r="O32" s="24"/>
      <c r="P32" s="24"/>
      <c r="Q32" s="24"/>
      <c r="R32" s="24"/>
      <c r="S32" s="24"/>
      <c r="T32" s="24"/>
      <c r="U32" s="24"/>
      <c r="V32" s="24"/>
      <c r="W32" s="24"/>
      <c r="X32" s="24"/>
      <c r="Y32" s="24"/>
      <c r="Z32" s="24"/>
    </row>
    <row r="33">
      <c r="A33" s="19" t="s">
        <v>49</v>
      </c>
      <c r="B33" s="19" t="s">
        <v>50</v>
      </c>
      <c r="C33" s="20" t="n">
        <v>1.006049003E9</v>
      </c>
      <c r="D33" s="19" t="s">
        <v>189</v>
      </c>
      <c r="E33" s="19" t="s">
        <v>190</v>
      </c>
      <c r="F33" s="19" t="s">
        <v>191</v>
      </c>
      <c r="G33" s="19"/>
      <c r="H33" s="19" t="s">
        <v>55</v>
      </c>
      <c r="I33" s="20" t="n">
        <v>1.0</v>
      </c>
      <c r="J33" s="19" t="s">
        <v>105</v>
      </c>
      <c r="K33" s="19" t="s">
        <v>57</v>
      </c>
      <c r="L33" s="19" t="s">
        <v>100</v>
      </c>
      <c r="M33" s="19" t="s">
        <v>150</v>
      </c>
      <c r="N33" s="19"/>
      <c r="O33" s="24"/>
      <c r="P33" s="24"/>
      <c r="Q33" s="24"/>
      <c r="R33" s="24"/>
      <c r="S33" s="24"/>
      <c r="T33" s="24"/>
      <c r="U33" s="24"/>
      <c r="V33" s="24"/>
      <c r="W33" s="24"/>
      <c r="X33" s="24"/>
      <c r="Y33" s="24"/>
      <c r="Z33" s="24"/>
    </row>
    <row r="34">
      <c r="A34" s="19" t="s">
        <v>49</v>
      </c>
      <c r="B34" s="19" t="s">
        <v>50</v>
      </c>
      <c r="C34" s="20" t="n">
        <v>1.006049003E9</v>
      </c>
      <c r="D34" s="19" t="s">
        <v>192</v>
      </c>
      <c r="E34" s="19" t="s">
        <v>193</v>
      </c>
      <c r="F34" s="19" t="s">
        <v>167</v>
      </c>
      <c r="G34" s="19"/>
      <c r="H34" s="19" t="s">
        <v>55</v>
      </c>
      <c r="I34" s="20" t="n">
        <v>1.0</v>
      </c>
      <c r="J34" s="19" t="s">
        <v>105</v>
      </c>
      <c r="K34" s="19" t="s">
        <v>57</v>
      </c>
      <c r="L34" s="19" t="s">
        <v>100</v>
      </c>
      <c r="M34" s="19" t="s">
        <v>150</v>
      </c>
      <c r="N34" s="19"/>
      <c r="O34" s="24"/>
      <c r="P34" s="24"/>
      <c r="Q34" s="24"/>
      <c r="R34" s="24"/>
      <c r="S34" s="24"/>
      <c r="T34" s="24"/>
      <c r="U34" s="24"/>
      <c r="V34" s="24"/>
      <c r="W34" s="24"/>
      <c r="X34" s="24"/>
      <c r="Y34" s="24"/>
      <c r="Z34" s="24"/>
    </row>
    <row r="35">
      <c r="A35" s="19" t="s">
        <v>49</v>
      </c>
      <c r="B35" s="19" t="s">
        <v>50</v>
      </c>
      <c r="C35" s="20" t="n">
        <v>1.006049003E9</v>
      </c>
      <c r="D35" s="19" t="s">
        <v>194</v>
      </c>
      <c r="E35" s="19" t="s">
        <v>195</v>
      </c>
      <c r="F35" s="19" t="s">
        <v>167</v>
      </c>
      <c r="G35" s="19"/>
      <c r="H35" s="19" t="s">
        <v>55</v>
      </c>
      <c r="I35" s="20" t="n">
        <v>1.0</v>
      </c>
      <c r="J35" s="19" t="s">
        <v>105</v>
      </c>
      <c r="K35" s="19" t="s">
        <v>57</v>
      </c>
      <c r="L35" s="19" t="s">
        <v>100</v>
      </c>
      <c r="M35" s="19" t="s">
        <v>150</v>
      </c>
      <c r="N35" s="19"/>
      <c r="O35" s="24"/>
      <c r="P35" s="24"/>
      <c r="Q35" s="24"/>
      <c r="R35" s="24"/>
      <c r="S35" s="24"/>
      <c r="T35" s="24"/>
      <c r="U35" s="24"/>
      <c r="V35" s="24"/>
      <c r="W35" s="24"/>
      <c r="X35" s="24"/>
      <c r="Y35" s="24"/>
      <c r="Z35" s="24"/>
    </row>
    <row r="36">
      <c r="A36" s="19" t="s">
        <v>49</v>
      </c>
      <c r="B36" s="19" t="s">
        <v>50</v>
      </c>
      <c r="C36" s="20" t="n">
        <v>1.006049003E9</v>
      </c>
      <c r="D36" s="19" t="s">
        <v>196</v>
      </c>
      <c r="E36" s="19" t="s">
        <v>197</v>
      </c>
      <c r="F36" s="19" t="s">
        <v>167</v>
      </c>
      <c r="G36" s="19"/>
      <c r="H36" s="19" t="s">
        <v>55</v>
      </c>
      <c r="I36" s="20" t="n">
        <v>1.0</v>
      </c>
      <c r="J36" s="19" t="s">
        <v>105</v>
      </c>
      <c r="K36" s="19" t="s">
        <v>57</v>
      </c>
      <c r="L36" s="19" t="s">
        <v>100</v>
      </c>
      <c r="M36" s="19" t="s">
        <v>150</v>
      </c>
      <c r="N36" s="19"/>
      <c r="O36" s="24"/>
      <c r="P36" s="24"/>
      <c r="Q36" s="24"/>
      <c r="R36" s="24"/>
      <c r="S36" s="24"/>
      <c r="T36" s="24"/>
      <c r="U36" s="24"/>
      <c r="V36" s="24"/>
      <c r="W36" s="24"/>
      <c r="X36" s="24"/>
      <c r="Y36" s="24"/>
      <c r="Z36" s="24"/>
    </row>
    <row r="37">
      <c r="A37" s="19" t="s">
        <v>49</v>
      </c>
      <c r="B37" s="19" t="s">
        <v>50</v>
      </c>
      <c r="C37" s="20" t="n">
        <v>1.006049003E9</v>
      </c>
      <c r="D37" s="19" t="s">
        <v>198</v>
      </c>
      <c r="E37" s="19" t="s">
        <v>199</v>
      </c>
      <c r="F37" s="19" t="s">
        <v>167</v>
      </c>
      <c r="G37" s="19"/>
      <c r="H37" s="19" t="s">
        <v>55</v>
      </c>
      <c r="I37" s="20" t="n">
        <v>1.0</v>
      </c>
      <c r="J37" s="19" t="s">
        <v>105</v>
      </c>
      <c r="K37" s="19" t="s">
        <v>57</v>
      </c>
      <c r="L37" s="19" t="s">
        <v>100</v>
      </c>
      <c r="M37" s="19" t="s">
        <v>150</v>
      </c>
      <c r="N37" s="19"/>
      <c r="O37" s="24"/>
      <c r="P37" s="24"/>
      <c r="Q37" s="24"/>
      <c r="R37" s="24"/>
      <c r="S37" s="24"/>
      <c r="T37" s="24"/>
      <c r="U37" s="24"/>
      <c r="V37" s="24"/>
      <c r="W37" s="24"/>
      <c r="X37" s="24"/>
      <c r="Y37" s="24"/>
      <c r="Z37" s="24"/>
    </row>
    <row r="38">
      <c r="A38" s="19" t="s">
        <v>49</v>
      </c>
      <c r="B38" s="19" t="s">
        <v>50</v>
      </c>
      <c r="C38" s="20" t="n">
        <v>1.006049003E9</v>
      </c>
      <c r="D38" s="19" t="s">
        <v>200</v>
      </c>
      <c r="E38" s="19" t="s">
        <v>201</v>
      </c>
      <c r="F38" s="19" t="s">
        <v>167</v>
      </c>
      <c r="G38" s="19"/>
      <c r="H38" s="19" t="s">
        <v>55</v>
      </c>
      <c r="I38" s="20" t="n">
        <v>1.0</v>
      </c>
      <c r="J38" s="19" t="s">
        <v>105</v>
      </c>
      <c r="K38" s="19" t="s">
        <v>57</v>
      </c>
      <c r="L38" s="19" t="s">
        <v>100</v>
      </c>
      <c r="M38" s="19" t="s">
        <v>150</v>
      </c>
      <c r="N38" s="19"/>
      <c r="O38" s="24"/>
      <c r="P38" s="24"/>
      <c r="Q38" s="24"/>
      <c r="R38" s="24"/>
      <c r="S38" s="24"/>
      <c r="T38" s="24"/>
      <c r="U38" s="24"/>
      <c r="V38" s="24"/>
      <c r="W38" s="24"/>
      <c r="X38" s="24"/>
      <c r="Y38" s="24"/>
      <c r="Z38" s="24"/>
    </row>
    <row r="39">
      <c r="A39" s="19" t="s">
        <v>49</v>
      </c>
      <c r="B39" s="19" t="s">
        <v>50</v>
      </c>
      <c r="C39" s="20" t="n">
        <v>1.006049003E9</v>
      </c>
      <c r="D39" s="19" t="s">
        <v>202</v>
      </c>
      <c r="E39" s="19" t="s">
        <v>203</v>
      </c>
      <c r="F39" s="19" t="s">
        <v>167</v>
      </c>
      <c r="G39" s="19"/>
      <c r="H39" s="19" t="s">
        <v>55</v>
      </c>
      <c r="I39" s="20" t="n">
        <v>1.0</v>
      </c>
      <c r="J39" s="19" t="s">
        <v>105</v>
      </c>
      <c r="K39" s="19" t="s">
        <v>57</v>
      </c>
      <c r="L39" s="19" t="s">
        <v>100</v>
      </c>
      <c r="M39" s="19" t="s">
        <v>150</v>
      </c>
      <c r="N39" s="19"/>
      <c r="O39" s="24"/>
      <c r="P39" s="24"/>
      <c r="Q39" s="24"/>
      <c r="R39" s="24"/>
      <c r="S39" s="24"/>
      <c r="T39" s="24"/>
      <c r="U39" s="24"/>
      <c r="V39" s="24"/>
      <c r="W39" s="24"/>
      <c r="X39" s="24"/>
      <c r="Y39" s="24"/>
      <c r="Z39" s="24"/>
    </row>
    <row r="40">
      <c r="A40" s="19" t="s">
        <v>49</v>
      </c>
      <c r="B40" s="19" t="s">
        <v>50</v>
      </c>
      <c r="C40" s="20" t="n">
        <v>1.006049003E9</v>
      </c>
      <c r="D40" s="19" t="s">
        <v>204</v>
      </c>
      <c r="E40" s="19" t="s">
        <v>205</v>
      </c>
      <c r="F40" s="19" t="s">
        <v>167</v>
      </c>
      <c r="G40" s="19"/>
      <c r="H40" s="19" t="s">
        <v>55</v>
      </c>
      <c r="I40" s="20" t="n">
        <v>1.0</v>
      </c>
      <c r="J40" s="19" t="s">
        <v>105</v>
      </c>
      <c r="K40" s="19" t="s">
        <v>57</v>
      </c>
      <c r="L40" s="19" t="s">
        <v>100</v>
      </c>
      <c r="M40" s="19" t="s">
        <v>150</v>
      </c>
      <c r="N40" s="19"/>
      <c r="O40" s="24"/>
      <c r="P40" s="24"/>
      <c r="Q40" s="24"/>
      <c r="R40" s="24"/>
      <c r="S40" s="24"/>
      <c r="T40" s="24"/>
      <c r="U40" s="24"/>
      <c r="V40" s="24"/>
      <c r="W40" s="24"/>
      <c r="X40" s="24"/>
      <c r="Y40" s="24"/>
      <c r="Z40" s="24"/>
    </row>
    <row r="41">
      <c r="A41" s="19" t="s">
        <v>49</v>
      </c>
      <c r="B41" s="19" t="s">
        <v>50</v>
      </c>
      <c r="C41" s="20" t="n">
        <v>1.006049003E9</v>
      </c>
      <c r="D41" s="19" t="s">
        <v>206</v>
      </c>
      <c r="E41" s="19" t="s">
        <v>207</v>
      </c>
      <c r="F41" s="19" t="s">
        <v>167</v>
      </c>
      <c r="G41" s="19"/>
      <c r="H41" s="19" t="s">
        <v>55</v>
      </c>
      <c r="I41" s="20" t="n">
        <v>1.0</v>
      </c>
      <c r="J41" s="19" t="s">
        <v>105</v>
      </c>
      <c r="K41" s="19" t="s">
        <v>57</v>
      </c>
      <c r="L41" s="19" t="s">
        <v>100</v>
      </c>
      <c r="M41" s="19" t="s">
        <v>150</v>
      </c>
      <c r="N41" s="19"/>
      <c r="O41" s="24"/>
      <c r="P41" s="24"/>
      <c r="Q41" s="24"/>
      <c r="R41" s="24"/>
      <c r="S41" s="24"/>
      <c r="T41" s="24"/>
      <c r="U41" s="24"/>
      <c r="V41" s="24"/>
      <c r="W41" s="24"/>
      <c r="X41" s="24"/>
      <c r="Y41" s="24"/>
      <c r="Z41" s="24"/>
    </row>
    <row r="42">
      <c r="A42" s="19" t="s">
        <v>49</v>
      </c>
      <c r="B42" s="19" t="s">
        <v>50</v>
      </c>
      <c r="C42" s="20" t="n">
        <v>1.006049003E9</v>
      </c>
      <c r="D42" s="19" t="s">
        <v>208</v>
      </c>
      <c r="E42" s="19" t="s">
        <v>209</v>
      </c>
      <c r="F42" s="19" t="s">
        <v>167</v>
      </c>
      <c r="G42" s="19" t="s">
        <v>210</v>
      </c>
      <c r="H42" s="19" t="s">
        <v>55</v>
      </c>
      <c r="I42" s="20" t="n">
        <v>1.0</v>
      </c>
      <c r="J42" s="19" t="s">
        <v>131</v>
      </c>
      <c r="K42" s="19" t="s">
        <v>57</v>
      </c>
      <c r="L42" s="19" t="s">
        <v>100</v>
      </c>
      <c r="M42" s="19" t="s">
        <v>150</v>
      </c>
      <c r="N42" s="19"/>
      <c r="O42" s="24"/>
      <c r="P42" s="24"/>
      <c r="Q42" s="24"/>
      <c r="R42" s="24"/>
      <c r="S42" s="24"/>
      <c r="T42" s="24"/>
      <c r="U42" s="24"/>
      <c r="V42" s="24"/>
      <c r="W42" s="24"/>
      <c r="X42" s="24"/>
      <c r="Y42" s="24"/>
      <c r="Z42" s="24"/>
    </row>
    <row r="43">
      <c r="A43" s="19" t="s">
        <v>49</v>
      </c>
      <c r="B43" s="19" t="s">
        <v>50</v>
      </c>
      <c r="C43" s="20" t="n">
        <v>1.006049003E9</v>
      </c>
      <c r="D43" s="19" t="s">
        <v>211</v>
      </c>
      <c r="E43" s="19" t="s">
        <v>212</v>
      </c>
      <c r="F43" s="19" t="s">
        <v>213</v>
      </c>
      <c r="G43" s="19" t="s">
        <v>214</v>
      </c>
      <c r="H43" s="19" t="s">
        <v>55</v>
      </c>
      <c r="I43" s="20" t="n">
        <v>1.0</v>
      </c>
      <c r="J43" s="19" t="s">
        <v>131</v>
      </c>
      <c r="K43" s="19" t="s">
        <v>57</v>
      </c>
      <c r="L43" s="19" t="s">
        <v>100</v>
      </c>
      <c r="M43" s="19" t="s">
        <v>150</v>
      </c>
      <c r="N43" s="19"/>
      <c r="O43" s="24"/>
      <c r="P43" s="24"/>
      <c r="Q43" s="24"/>
      <c r="R43" s="24"/>
      <c r="S43" s="24"/>
      <c r="T43" s="24"/>
      <c r="U43" s="24"/>
      <c r="V43" s="24"/>
      <c r="W43" s="24"/>
      <c r="X43" s="24"/>
      <c r="Y43" s="24"/>
      <c r="Z43" s="24"/>
    </row>
    <row r="44">
      <c r="A44" s="19" t="s">
        <v>49</v>
      </c>
      <c r="B44" s="19" t="s">
        <v>50</v>
      </c>
      <c r="C44" s="20" t="n">
        <v>1.006049003E9</v>
      </c>
      <c r="D44" s="19" t="s">
        <v>215</v>
      </c>
      <c r="E44" s="19" t="s">
        <v>216</v>
      </c>
      <c r="F44" s="19" t="s">
        <v>167</v>
      </c>
      <c r="G44" s="19"/>
      <c r="H44" s="19" t="s">
        <v>55</v>
      </c>
      <c r="I44" s="20" t="n">
        <v>1.0</v>
      </c>
      <c r="J44" s="19" t="s">
        <v>105</v>
      </c>
      <c r="K44" s="19" t="s">
        <v>57</v>
      </c>
      <c r="L44" s="19" t="s">
        <v>100</v>
      </c>
      <c r="M44" s="19" t="s">
        <v>150</v>
      </c>
      <c r="N44" s="19"/>
      <c r="O44" s="24"/>
      <c r="P44" s="24"/>
      <c r="Q44" s="24"/>
      <c r="R44" s="24"/>
      <c r="S44" s="24"/>
      <c r="T44" s="24"/>
      <c r="U44" s="24"/>
      <c r="V44" s="24"/>
      <c r="W44" s="24"/>
      <c r="X44" s="24"/>
      <c r="Y44" s="24"/>
      <c r="Z44" s="24"/>
    </row>
    <row r="45">
      <c r="A45" s="19" t="s">
        <v>49</v>
      </c>
      <c r="B45" s="19" t="s">
        <v>50</v>
      </c>
      <c r="C45" s="20" t="n">
        <v>1.006049003E9</v>
      </c>
      <c r="D45" s="19" t="s">
        <v>217</v>
      </c>
      <c r="E45" s="19" t="s">
        <v>218</v>
      </c>
      <c r="F45" s="19" t="s">
        <v>167</v>
      </c>
      <c r="G45" s="19"/>
      <c r="H45" s="19" t="s">
        <v>55</v>
      </c>
      <c r="I45" s="20" t="n">
        <v>1.0</v>
      </c>
      <c r="J45" s="19" t="s">
        <v>105</v>
      </c>
      <c r="K45" s="19" t="s">
        <v>57</v>
      </c>
      <c r="L45" s="19" t="s">
        <v>100</v>
      </c>
      <c r="M45" s="19" t="s">
        <v>150</v>
      </c>
      <c r="N45" s="19"/>
      <c r="O45" s="24"/>
      <c r="P45" s="24"/>
      <c r="Q45" s="24"/>
      <c r="R45" s="24"/>
      <c r="S45" s="24"/>
      <c r="T45" s="24"/>
      <c r="U45" s="24"/>
      <c r="V45" s="24"/>
      <c r="W45" s="24"/>
      <c r="X45" s="24"/>
      <c r="Y45" s="24"/>
      <c r="Z45" s="24"/>
    </row>
    <row r="46">
      <c r="A46" s="19" t="s">
        <v>49</v>
      </c>
      <c r="B46" s="19" t="s">
        <v>50</v>
      </c>
      <c r="C46" s="20" t="n">
        <v>1.006049003E9</v>
      </c>
      <c r="D46" s="19" t="s">
        <v>219</v>
      </c>
      <c r="E46" s="19" t="s">
        <v>220</v>
      </c>
      <c r="F46" s="19" t="s">
        <v>167</v>
      </c>
      <c r="G46" s="19"/>
      <c r="H46" s="19" t="s">
        <v>55</v>
      </c>
      <c r="I46" s="20" t="n">
        <v>1.0</v>
      </c>
      <c r="J46" s="19" t="s">
        <v>105</v>
      </c>
      <c r="K46" s="19" t="s">
        <v>57</v>
      </c>
      <c r="L46" s="19" t="s">
        <v>100</v>
      </c>
      <c r="M46" s="19" t="s">
        <v>150</v>
      </c>
      <c r="N46" s="19"/>
      <c r="O46" s="24"/>
      <c r="P46" s="24"/>
      <c r="Q46" s="24"/>
      <c r="R46" s="24"/>
      <c r="S46" s="24"/>
      <c r="T46" s="24"/>
      <c r="U46" s="24"/>
      <c r="V46" s="24"/>
      <c r="W46" s="24"/>
      <c r="X46" s="24"/>
      <c r="Y46" s="24"/>
      <c r="Z46" s="24"/>
    </row>
    <row r="47">
      <c r="A47" s="19" t="s">
        <v>49</v>
      </c>
      <c r="B47" s="19" t="s">
        <v>50</v>
      </c>
      <c r="C47" s="20" t="n">
        <v>1.006049003E9</v>
      </c>
      <c r="D47" s="19" t="s">
        <v>221</v>
      </c>
      <c r="E47" s="19" t="s">
        <v>222</v>
      </c>
      <c r="F47" s="19" t="s">
        <v>167</v>
      </c>
      <c r="G47" s="19"/>
      <c r="H47" s="19" t="s">
        <v>55</v>
      </c>
      <c r="I47" s="20" t="n">
        <v>1.0</v>
      </c>
      <c r="J47" s="19" t="s">
        <v>105</v>
      </c>
      <c r="K47" s="19" t="s">
        <v>57</v>
      </c>
      <c r="L47" s="19" t="s">
        <v>100</v>
      </c>
      <c r="M47" s="19" t="s">
        <v>150</v>
      </c>
      <c r="N47" s="19"/>
      <c r="O47" s="24"/>
      <c r="P47" s="24"/>
      <c r="Q47" s="24"/>
      <c r="R47" s="24"/>
      <c r="S47" s="24"/>
      <c r="T47" s="24"/>
      <c r="U47" s="24"/>
      <c r="V47" s="24"/>
      <c r="W47" s="24"/>
      <c r="X47" s="24"/>
      <c r="Y47" s="24"/>
      <c r="Z47" s="24"/>
    </row>
    <row r="48">
      <c r="A48" s="19" t="s">
        <v>49</v>
      </c>
      <c r="B48" s="19" t="s">
        <v>50</v>
      </c>
      <c r="C48" s="20" t="n">
        <v>1.006049003E9</v>
      </c>
      <c r="D48" s="19" t="s">
        <v>223</v>
      </c>
      <c r="E48" s="19" t="s">
        <v>224</v>
      </c>
      <c r="F48" s="19" t="s">
        <v>167</v>
      </c>
      <c r="G48" s="19"/>
      <c r="H48" s="19" t="s">
        <v>55</v>
      </c>
      <c r="I48" s="20" t="n">
        <v>1.0</v>
      </c>
      <c r="J48" s="19" t="s">
        <v>105</v>
      </c>
      <c r="K48" s="19" t="s">
        <v>57</v>
      </c>
      <c r="L48" s="19" t="s">
        <v>100</v>
      </c>
      <c r="M48" s="19" t="s">
        <v>150</v>
      </c>
      <c r="N48" s="19"/>
      <c r="O48" s="24"/>
      <c r="P48" s="24"/>
      <c r="Q48" s="24"/>
      <c r="R48" s="24"/>
      <c r="S48" s="24"/>
      <c r="T48" s="24"/>
      <c r="U48" s="24"/>
      <c r="V48" s="24"/>
      <c r="W48" s="24"/>
      <c r="X48" s="24"/>
      <c r="Y48" s="24"/>
      <c r="Z48" s="24"/>
    </row>
    <row r="49">
      <c r="A49" s="19" t="s">
        <v>49</v>
      </c>
      <c r="B49" s="19" t="s">
        <v>50</v>
      </c>
      <c r="C49" s="20" t="n">
        <v>1.006049003E9</v>
      </c>
      <c r="D49" s="19" t="s">
        <v>225</v>
      </c>
      <c r="E49" s="19" t="s">
        <v>226</v>
      </c>
      <c r="F49" s="19" t="s">
        <v>167</v>
      </c>
      <c r="G49" s="19"/>
      <c r="H49" s="19" t="s">
        <v>55</v>
      </c>
      <c r="I49" s="20" t="n">
        <v>1.0</v>
      </c>
      <c r="J49" s="19" t="s">
        <v>105</v>
      </c>
      <c r="K49" s="19" t="s">
        <v>57</v>
      </c>
      <c r="L49" s="19" t="s">
        <v>100</v>
      </c>
      <c r="M49" s="19" t="s">
        <v>150</v>
      </c>
      <c r="N49" s="19"/>
      <c r="O49" s="24"/>
      <c r="P49" s="24"/>
      <c r="Q49" s="24"/>
      <c r="R49" s="24"/>
      <c r="S49" s="24"/>
      <c r="T49" s="24"/>
      <c r="U49" s="24"/>
      <c r="V49" s="24"/>
      <c r="W49" s="24"/>
      <c r="X49" s="24"/>
      <c r="Y49" s="24"/>
      <c r="Z49" s="24"/>
    </row>
    <row r="50">
      <c r="A50" s="19" t="s">
        <v>49</v>
      </c>
      <c r="B50" s="19" t="s">
        <v>50</v>
      </c>
      <c r="C50" s="20" t="n">
        <v>1.006049003E9</v>
      </c>
      <c r="D50" s="19" t="s">
        <v>227</v>
      </c>
      <c r="E50" s="19" t="s">
        <v>228</v>
      </c>
      <c r="F50" s="19" t="s">
        <v>167</v>
      </c>
      <c r="G50" s="19"/>
      <c r="H50" s="19" t="s">
        <v>55</v>
      </c>
      <c r="I50" s="20" t="n">
        <v>1.0</v>
      </c>
      <c r="J50" s="19" t="s">
        <v>105</v>
      </c>
      <c r="K50" s="19" t="s">
        <v>57</v>
      </c>
      <c r="L50" s="19" t="s">
        <v>100</v>
      </c>
      <c r="M50" s="19" t="s">
        <v>150</v>
      </c>
      <c r="N50" s="19"/>
      <c r="O50" s="24"/>
      <c r="P50" s="24"/>
      <c r="Q50" s="24"/>
      <c r="R50" s="24"/>
      <c r="S50" s="24"/>
      <c r="T50" s="24"/>
      <c r="U50" s="24"/>
      <c r="V50" s="24"/>
      <c r="W50" s="24"/>
      <c r="X50" s="24"/>
      <c r="Y50" s="24"/>
      <c r="Z50" s="24"/>
    </row>
    <row r="51">
      <c r="A51" s="19" t="s">
        <v>49</v>
      </c>
      <c r="B51" s="19" t="s">
        <v>50</v>
      </c>
      <c r="C51" s="20" t="n">
        <v>1.006049003E9</v>
      </c>
      <c r="D51" s="19" t="s">
        <v>229</v>
      </c>
      <c r="E51" s="19" t="s">
        <v>230</v>
      </c>
      <c r="F51" s="19" t="s">
        <v>167</v>
      </c>
      <c r="G51" s="19"/>
      <c r="H51" s="19" t="s">
        <v>55</v>
      </c>
      <c r="I51" s="20" t="n">
        <v>1.0</v>
      </c>
      <c r="J51" s="19" t="s">
        <v>105</v>
      </c>
      <c r="K51" s="19" t="s">
        <v>57</v>
      </c>
      <c r="L51" s="19" t="s">
        <v>100</v>
      </c>
      <c r="M51" s="19" t="s">
        <v>150</v>
      </c>
      <c r="N51" s="19"/>
      <c r="O51" s="24"/>
      <c r="P51" s="24"/>
      <c r="Q51" s="24"/>
      <c r="R51" s="24"/>
      <c r="S51" s="24"/>
      <c r="T51" s="24"/>
      <c r="U51" s="24"/>
      <c r="V51" s="24"/>
      <c r="W51" s="24"/>
      <c r="X51" s="24"/>
      <c r="Y51" s="24"/>
      <c r="Z51" s="24"/>
    </row>
    <row r="52">
      <c r="A52" s="19" t="s">
        <v>49</v>
      </c>
      <c r="B52" s="19" t="s">
        <v>50</v>
      </c>
      <c r="C52" s="20" t="n">
        <v>1.006049003E9</v>
      </c>
      <c r="D52" s="19" t="s">
        <v>231</v>
      </c>
      <c r="E52" s="19" t="s">
        <v>232</v>
      </c>
      <c r="F52" s="19" t="s">
        <v>167</v>
      </c>
      <c r="G52" s="19"/>
      <c r="H52" s="19" t="s">
        <v>55</v>
      </c>
      <c r="I52" s="20" t="n">
        <v>1.0</v>
      </c>
      <c r="J52" s="19" t="s">
        <v>105</v>
      </c>
      <c r="K52" s="19" t="s">
        <v>57</v>
      </c>
      <c r="L52" s="19" t="s">
        <v>100</v>
      </c>
      <c r="M52" s="19" t="s">
        <v>150</v>
      </c>
      <c r="N52" s="19"/>
      <c r="O52" s="24"/>
      <c r="P52" s="24"/>
      <c r="Q52" s="24"/>
      <c r="R52" s="24"/>
      <c r="S52" s="24"/>
      <c r="T52" s="24"/>
      <c r="U52" s="24"/>
      <c r="V52" s="24"/>
      <c r="W52" s="24"/>
      <c r="X52" s="24"/>
      <c r="Y52" s="24"/>
      <c r="Z52" s="24"/>
    </row>
    <row r="53">
      <c r="A53" s="19" t="s">
        <v>49</v>
      </c>
      <c r="B53" s="19" t="s">
        <v>50</v>
      </c>
      <c r="C53" s="20" t="n">
        <v>1.006049003E9</v>
      </c>
      <c r="D53" s="19" t="s">
        <v>233</v>
      </c>
      <c r="E53" s="19" t="s">
        <v>234</v>
      </c>
      <c r="F53" s="19" t="s">
        <v>167</v>
      </c>
      <c r="G53" s="19"/>
      <c r="H53" s="19" t="s">
        <v>55</v>
      </c>
      <c r="I53" s="20" t="n">
        <v>1.0</v>
      </c>
      <c r="J53" s="19" t="s">
        <v>105</v>
      </c>
      <c r="K53" s="19" t="s">
        <v>57</v>
      </c>
      <c r="L53" s="19" t="s">
        <v>100</v>
      </c>
      <c r="M53" s="19" t="s">
        <v>150</v>
      </c>
      <c r="N53" s="19"/>
      <c r="O53" s="24"/>
      <c r="P53" s="24"/>
      <c r="Q53" s="24"/>
      <c r="R53" s="24"/>
      <c r="S53" s="24"/>
      <c r="T53" s="24"/>
      <c r="U53" s="24"/>
      <c r="V53" s="24"/>
      <c r="W53" s="24"/>
      <c r="X53" s="24"/>
      <c r="Y53" s="24"/>
      <c r="Z53" s="24"/>
    </row>
    <row r="54">
      <c r="A54" s="19" t="s">
        <v>49</v>
      </c>
      <c r="B54" s="19" t="s">
        <v>50</v>
      </c>
      <c r="C54" s="20" t="n">
        <v>1.006049003E9</v>
      </c>
      <c r="D54" s="19" t="s">
        <v>235</v>
      </c>
      <c r="E54" s="19" t="s">
        <v>236</v>
      </c>
      <c r="F54" s="19" t="s">
        <v>167</v>
      </c>
      <c r="G54" s="19"/>
      <c r="H54" s="19" t="s">
        <v>55</v>
      </c>
      <c r="I54" s="20" t="n">
        <v>1.0</v>
      </c>
      <c r="J54" s="19" t="s">
        <v>105</v>
      </c>
      <c r="K54" s="19" t="s">
        <v>57</v>
      </c>
      <c r="L54" s="19" t="s">
        <v>100</v>
      </c>
      <c r="M54" s="19" t="s">
        <v>150</v>
      </c>
      <c r="N54" s="19"/>
      <c r="O54" s="24"/>
      <c r="P54" s="24"/>
      <c r="Q54" s="24"/>
      <c r="R54" s="24"/>
      <c r="S54" s="24"/>
      <c r="T54" s="24"/>
      <c r="U54" s="24"/>
      <c r="V54" s="24"/>
      <c r="W54" s="24"/>
      <c r="X54" s="24"/>
      <c r="Y54" s="24"/>
      <c r="Z54" s="24"/>
    </row>
    <row r="55">
      <c r="A55" s="19" t="s">
        <v>49</v>
      </c>
      <c r="B55" s="19" t="s">
        <v>50</v>
      </c>
      <c r="C55" s="20" t="n">
        <v>1.006049003E9</v>
      </c>
      <c r="D55" s="19" t="s">
        <v>237</v>
      </c>
      <c r="E55" s="19" t="s">
        <v>238</v>
      </c>
      <c r="F55" s="19" t="s">
        <v>167</v>
      </c>
      <c r="G55" s="19"/>
      <c r="H55" s="19" t="s">
        <v>55</v>
      </c>
      <c r="I55" s="20" t="n">
        <v>1.0</v>
      </c>
      <c r="J55" s="19" t="s">
        <v>105</v>
      </c>
      <c r="K55" s="19" t="s">
        <v>57</v>
      </c>
      <c r="L55" s="19" t="s">
        <v>100</v>
      </c>
      <c r="M55" s="19" t="s">
        <v>150</v>
      </c>
      <c r="N55" s="19"/>
      <c r="O55" s="24"/>
      <c r="P55" s="24"/>
      <c r="Q55" s="24"/>
      <c r="R55" s="24"/>
      <c r="S55" s="24"/>
      <c r="T55" s="24"/>
      <c r="U55" s="24"/>
      <c r="V55" s="24"/>
      <c r="W55" s="24"/>
      <c r="X55" s="24"/>
      <c r="Y55" s="24"/>
      <c r="Z55" s="24"/>
    </row>
    <row r="56">
      <c r="A56" s="19" t="s">
        <v>49</v>
      </c>
      <c r="B56" s="19" t="s">
        <v>50</v>
      </c>
      <c r="C56" s="20" t="n">
        <v>1.006049003E9</v>
      </c>
      <c r="D56" s="19" t="s">
        <v>239</v>
      </c>
      <c r="E56" s="19" t="s">
        <v>240</v>
      </c>
      <c r="F56" s="19" t="s">
        <v>167</v>
      </c>
      <c r="G56" s="19"/>
      <c r="H56" s="19" t="s">
        <v>55</v>
      </c>
      <c r="I56" s="20" t="n">
        <v>1.0</v>
      </c>
      <c r="J56" s="19" t="s">
        <v>105</v>
      </c>
      <c r="K56" s="19" t="s">
        <v>57</v>
      </c>
      <c r="L56" s="19" t="s">
        <v>100</v>
      </c>
      <c r="M56" s="19" t="s">
        <v>150</v>
      </c>
      <c r="N56" s="19"/>
      <c r="O56" s="24"/>
      <c r="P56" s="24"/>
      <c r="Q56" s="24"/>
      <c r="R56" s="24"/>
      <c r="S56" s="24"/>
      <c r="T56" s="24"/>
      <c r="U56" s="24"/>
      <c r="V56" s="24"/>
      <c r="W56" s="24"/>
      <c r="X56" s="24"/>
      <c r="Y56" s="24"/>
      <c r="Z56" s="24"/>
    </row>
    <row r="57">
      <c r="A57" s="19" t="s">
        <v>49</v>
      </c>
      <c r="B57" s="19" t="s">
        <v>50</v>
      </c>
      <c r="C57" s="20" t="n">
        <v>1.006049003E9</v>
      </c>
      <c r="D57" s="19" t="s">
        <v>241</v>
      </c>
      <c r="E57" s="19" t="s">
        <v>242</v>
      </c>
      <c r="F57" s="19" t="s">
        <v>167</v>
      </c>
      <c r="G57" s="19"/>
      <c r="H57" s="19" t="s">
        <v>55</v>
      </c>
      <c r="I57" s="20" t="n">
        <v>1.0</v>
      </c>
      <c r="J57" s="19" t="s">
        <v>105</v>
      </c>
      <c r="K57" s="19" t="s">
        <v>57</v>
      </c>
      <c r="L57" s="19" t="s">
        <v>100</v>
      </c>
      <c r="M57" s="19" t="s">
        <v>150</v>
      </c>
      <c r="N57" s="19"/>
      <c r="O57" s="24"/>
      <c r="P57" s="24"/>
      <c r="Q57" s="24"/>
      <c r="R57" s="24"/>
      <c r="S57" s="24"/>
      <c r="T57" s="24"/>
      <c r="U57" s="24"/>
      <c r="V57" s="24"/>
      <c r="W57" s="24"/>
      <c r="X57" s="24"/>
      <c r="Y57" s="24"/>
      <c r="Z57" s="24"/>
    </row>
    <row r="58">
      <c r="A58" s="19" t="s">
        <v>49</v>
      </c>
      <c r="B58" s="19" t="s">
        <v>50</v>
      </c>
      <c r="C58" s="20" t="n">
        <v>1.006049003E9</v>
      </c>
      <c r="D58" s="19" t="s">
        <v>243</v>
      </c>
      <c r="E58" s="19" t="s">
        <v>244</v>
      </c>
      <c r="F58" s="19" t="s">
        <v>167</v>
      </c>
      <c r="G58" s="19"/>
      <c r="H58" s="19" t="s">
        <v>55</v>
      </c>
      <c r="I58" s="20" t="n">
        <v>1.0</v>
      </c>
      <c r="J58" s="19" t="s">
        <v>105</v>
      </c>
      <c r="K58" s="19" t="s">
        <v>57</v>
      </c>
      <c r="L58" s="19" t="s">
        <v>100</v>
      </c>
      <c r="M58" s="19" t="s">
        <v>150</v>
      </c>
      <c r="N58" s="19"/>
      <c r="O58" s="24"/>
      <c r="P58" s="24"/>
      <c r="Q58" s="24"/>
      <c r="R58" s="24"/>
      <c r="S58" s="24"/>
      <c r="T58" s="24"/>
      <c r="U58" s="24"/>
      <c r="V58" s="24"/>
      <c r="W58" s="24"/>
      <c r="X58" s="24"/>
      <c r="Y58" s="24"/>
      <c r="Z58" s="24"/>
    </row>
    <row r="59">
      <c r="A59" s="19" t="s">
        <v>49</v>
      </c>
      <c r="B59" s="19" t="s">
        <v>50</v>
      </c>
      <c r="C59" s="20" t="n">
        <v>1.006049003E9</v>
      </c>
      <c r="D59" s="19" t="s">
        <v>245</v>
      </c>
      <c r="E59" s="19" t="s">
        <v>246</v>
      </c>
      <c r="F59" s="19" t="s">
        <v>167</v>
      </c>
      <c r="G59" s="19"/>
      <c r="H59" s="19" t="s">
        <v>55</v>
      </c>
      <c r="I59" s="20" t="n">
        <v>1.0</v>
      </c>
      <c r="J59" s="19" t="s">
        <v>105</v>
      </c>
      <c r="K59" s="19" t="s">
        <v>57</v>
      </c>
      <c r="L59" s="19" t="s">
        <v>100</v>
      </c>
      <c r="M59" s="19" t="s">
        <v>150</v>
      </c>
      <c r="N59" s="19"/>
      <c r="O59" s="24"/>
      <c r="P59" s="24"/>
      <c r="Q59" s="24"/>
      <c r="R59" s="24"/>
      <c r="S59" s="24"/>
      <c r="T59" s="24"/>
      <c r="U59" s="24"/>
      <c r="V59" s="24"/>
      <c r="W59" s="24"/>
      <c r="X59" s="24"/>
      <c r="Y59" s="24"/>
      <c r="Z59" s="24"/>
    </row>
    <row r="60">
      <c r="A60" s="19" t="s">
        <v>49</v>
      </c>
      <c r="B60" s="19" t="s">
        <v>50</v>
      </c>
      <c r="C60" s="20" t="n">
        <v>1.006049003E9</v>
      </c>
      <c r="D60" s="19" t="s">
        <v>247</v>
      </c>
      <c r="E60" s="19" t="s">
        <v>248</v>
      </c>
      <c r="F60" s="19" t="s">
        <v>167</v>
      </c>
      <c r="G60" s="19"/>
      <c r="H60" s="19" t="s">
        <v>55</v>
      </c>
      <c r="I60" s="20" t="n">
        <v>1.0</v>
      </c>
      <c r="J60" s="19" t="s">
        <v>105</v>
      </c>
      <c r="K60" s="19" t="s">
        <v>57</v>
      </c>
      <c r="L60" s="19" t="s">
        <v>100</v>
      </c>
      <c r="M60" s="19" t="s">
        <v>150</v>
      </c>
      <c r="N60" s="19"/>
      <c r="O60" s="24"/>
      <c r="P60" s="24"/>
      <c r="Q60" s="24"/>
      <c r="R60" s="24"/>
      <c r="S60" s="24"/>
      <c r="T60" s="24"/>
      <c r="U60" s="24"/>
      <c r="V60" s="24"/>
      <c r="W60" s="24"/>
      <c r="X60" s="24"/>
      <c r="Y60" s="24"/>
      <c r="Z60" s="24"/>
    </row>
    <row r="61">
      <c r="A61" s="19" t="s">
        <v>49</v>
      </c>
      <c r="B61" s="19" t="s">
        <v>50</v>
      </c>
      <c r="C61" s="20" t="n">
        <v>1.006049003E9</v>
      </c>
      <c r="D61" s="19" t="s">
        <v>249</v>
      </c>
      <c r="E61" s="19" t="s">
        <v>250</v>
      </c>
      <c r="F61" s="19" t="s">
        <v>167</v>
      </c>
      <c r="G61" s="19"/>
      <c r="H61" s="19" t="s">
        <v>55</v>
      </c>
      <c r="I61" s="20" t="n">
        <v>1.0</v>
      </c>
      <c r="J61" s="19" t="s">
        <v>105</v>
      </c>
      <c r="K61" s="19" t="s">
        <v>57</v>
      </c>
      <c r="L61" s="19" t="s">
        <v>100</v>
      </c>
      <c r="M61" s="19" t="s">
        <v>150</v>
      </c>
      <c r="N61" s="19"/>
      <c r="O61" s="24"/>
      <c r="P61" s="24"/>
      <c r="Q61" s="24"/>
      <c r="R61" s="24"/>
      <c r="S61" s="24"/>
      <c r="T61" s="24"/>
      <c r="U61" s="24"/>
      <c r="V61" s="24"/>
      <c r="W61" s="24"/>
      <c r="X61" s="24"/>
      <c r="Y61" s="24"/>
      <c r="Z61" s="24"/>
    </row>
    <row r="62">
      <c r="A62" s="19" t="s">
        <v>49</v>
      </c>
      <c r="B62" s="19" t="s">
        <v>50</v>
      </c>
      <c r="C62" s="20" t="n">
        <v>1.006049003E9</v>
      </c>
      <c r="D62" s="19" t="s">
        <v>251</v>
      </c>
      <c r="E62" s="19" t="s">
        <v>252</v>
      </c>
      <c r="F62" s="19" t="s">
        <v>167</v>
      </c>
      <c r="G62" s="19"/>
      <c r="H62" s="19" t="s">
        <v>55</v>
      </c>
      <c r="I62" s="20" t="n">
        <v>1.0</v>
      </c>
      <c r="J62" s="19" t="s">
        <v>105</v>
      </c>
      <c r="K62" s="19" t="s">
        <v>57</v>
      </c>
      <c r="L62" s="19" t="s">
        <v>100</v>
      </c>
      <c r="M62" s="19" t="s">
        <v>150</v>
      </c>
      <c r="N62" s="19"/>
      <c r="O62" s="24"/>
      <c r="P62" s="24"/>
      <c r="Q62" s="24"/>
      <c r="R62" s="24"/>
      <c r="S62" s="24"/>
      <c r="T62" s="24"/>
      <c r="U62" s="24"/>
      <c r="V62" s="24"/>
      <c r="W62" s="24"/>
      <c r="X62" s="24"/>
      <c r="Y62" s="24"/>
      <c r="Z62" s="24"/>
    </row>
    <row r="63">
      <c r="A63" s="19" t="s">
        <v>49</v>
      </c>
      <c r="B63" s="19" t="s">
        <v>50</v>
      </c>
      <c r="C63" s="20" t="n">
        <v>1.006049003E9</v>
      </c>
      <c r="D63" s="19" t="s">
        <v>253</v>
      </c>
      <c r="E63" s="19" t="s">
        <v>254</v>
      </c>
      <c r="F63" s="19" t="s">
        <v>167</v>
      </c>
      <c r="G63" s="19"/>
      <c r="H63" s="19" t="s">
        <v>55</v>
      </c>
      <c r="I63" s="20" t="n">
        <v>1.0</v>
      </c>
      <c r="J63" s="19" t="s">
        <v>105</v>
      </c>
      <c r="K63" s="19" t="s">
        <v>57</v>
      </c>
      <c r="L63" s="19" t="s">
        <v>100</v>
      </c>
      <c r="M63" s="19" t="s">
        <v>150</v>
      </c>
      <c r="N63" s="19"/>
      <c r="O63" s="24"/>
      <c r="P63" s="24"/>
      <c r="Q63" s="24"/>
      <c r="R63" s="24"/>
      <c r="S63" s="24"/>
      <c r="T63" s="24"/>
      <c r="U63" s="24"/>
      <c r="V63" s="24"/>
      <c r="W63" s="24"/>
      <c r="X63" s="24"/>
      <c r="Y63" s="24"/>
      <c r="Z63" s="24"/>
    </row>
    <row r="64">
      <c r="A64" s="19" t="s">
        <v>49</v>
      </c>
      <c r="B64" s="19" t="s">
        <v>50</v>
      </c>
      <c r="C64" s="20" t="n">
        <v>1.006049003E9</v>
      </c>
      <c r="D64" s="19" t="s">
        <v>255</v>
      </c>
      <c r="E64" s="19" t="s">
        <v>256</v>
      </c>
      <c r="F64" s="19" t="s">
        <v>167</v>
      </c>
      <c r="G64" s="19"/>
      <c r="H64" s="19" t="s">
        <v>55</v>
      </c>
      <c r="I64" s="20" t="n">
        <v>1.0</v>
      </c>
      <c r="J64" s="19" t="s">
        <v>105</v>
      </c>
      <c r="K64" s="19" t="s">
        <v>57</v>
      </c>
      <c r="L64" s="19" t="s">
        <v>100</v>
      </c>
      <c r="M64" s="19" t="s">
        <v>150</v>
      </c>
      <c r="N64" s="19"/>
      <c r="O64" s="24"/>
      <c r="P64" s="24"/>
      <c r="Q64" s="24"/>
      <c r="R64" s="24"/>
      <c r="S64" s="24"/>
      <c r="T64" s="24"/>
      <c r="U64" s="24"/>
      <c r="V64" s="24"/>
      <c r="W64" s="24"/>
      <c r="X64" s="24"/>
      <c r="Y64" s="24"/>
      <c r="Z64" s="24"/>
    </row>
    <row r="65">
      <c r="A65" s="19" t="s">
        <v>49</v>
      </c>
      <c r="B65" s="19" t="s">
        <v>50</v>
      </c>
      <c r="C65" s="20" t="n">
        <v>1.006049003E9</v>
      </c>
      <c r="D65" s="19" t="s">
        <v>257</v>
      </c>
      <c r="E65" s="19" t="s">
        <v>258</v>
      </c>
      <c r="F65" s="19" t="s">
        <v>167</v>
      </c>
      <c r="G65" s="19"/>
      <c r="H65" s="19" t="s">
        <v>55</v>
      </c>
      <c r="I65" s="20" t="n">
        <v>1.0</v>
      </c>
      <c r="J65" s="19" t="s">
        <v>105</v>
      </c>
      <c r="K65" s="19" t="s">
        <v>57</v>
      </c>
      <c r="L65" s="19" t="s">
        <v>100</v>
      </c>
      <c r="M65" s="19" t="s">
        <v>150</v>
      </c>
      <c r="N65" s="19"/>
      <c r="O65" s="24"/>
      <c r="P65" s="24"/>
      <c r="Q65" s="24"/>
      <c r="R65" s="24"/>
      <c r="S65" s="24"/>
      <c r="T65" s="24"/>
      <c r="U65" s="24"/>
      <c r="V65" s="24"/>
      <c r="W65" s="24"/>
      <c r="X65" s="24"/>
      <c r="Y65" s="24"/>
      <c r="Z65" s="24"/>
    </row>
    <row r="66">
      <c r="A66" s="19" t="s">
        <v>49</v>
      </c>
      <c r="B66" s="19" t="s">
        <v>50</v>
      </c>
      <c r="C66" s="20" t="n">
        <v>1.006049003E9</v>
      </c>
      <c r="D66" s="19" t="s">
        <v>259</v>
      </c>
      <c r="E66" s="19" t="s">
        <v>260</v>
      </c>
      <c r="F66" s="19" t="s">
        <v>260</v>
      </c>
      <c r="G66" s="19" t="s">
        <v>261</v>
      </c>
      <c r="H66" s="19" t="s">
        <v>154</v>
      </c>
      <c r="I66" s="20" t="n">
        <v>1.0</v>
      </c>
      <c r="J66" s="19" t="s">
        <v>159</v>
      </c>
      <c r="K66" s="19" t="s">
        <v>57</v>
      </c>
      <c r="L66" s="19" t="s">
        <v>100</v>
      </c>
      <c r="M66" s="19" t="s">
        <v>150</v>
      </c>
      <c r="N66" s="19"/>
      <c r="O66" s="24"/>
      <c r="P66" s="24"/>
      <c r="Q66" s="24"/>
      <c r="R66" s="24"/>
      <c r="S66" s="24"/>
      <c r="T66" s="24"/>
      <c r="U66" s="24"/>
      <c r="V66" s="24"/>
      <c r="W66" s="24"/>
      <c r="X66" s="24"/>
      <c r="Y66" s="24"/>
      <c r="Z66" s="24"/>
    </row>
    <row r="67">
      <c r="A67" s="19" t="s">
        <v>49</v>
      </c>
      <c r="B67" s="19" t="s">
        <v>50</v>
      </c>
      <c r="C67" s="20" t="n">
        <v>1.006049003E9</v>
      </c>
      <c r="D67" s="19" t="s">
        <v>262</v>
      </c>
      <c r="E67" s="19" t="s">
        <v>263</v>
      </c>
      <c r="F67" s="19" t="s">
        <v>167</v>
      </c>
      <c r="G67" s="19" t="s">
        <v>264</v>
      </c>
      <c r="H67" s="19" t="s">
        <v>55</v>
      </c>
      <c r="I67" s="20" t="n">
        <v>1.0</v>
      </c>
      <c r="J67" s="19" t="s">
        <v>105</v>
      </c>
      <c r="K67" s="19" t="s">
        <v>57</v>
      </c>
      <c r="L67" s="19" t="s">
        <v>100</v>
      </c>
      <c r="M67" s="19" t="s">
        <v>150</v>
      </c>
      <c r="N67" s="19"/>
      <c r="O67" s="24"/>
      <c r="P67" s="24"/>
      <c r="Q67" s="24"/>
      <c r="R67" s="24"/>
      <c r="S67" s="24"/>
      <c r="T67" s="24"/>
      <c r="U67" s="24"/>
      <c r="V67" s="24"/>
      <c r="W67" s="24"/>
      <c r="X67" s="24"/>
      <c r="Y67" s="24"/>
      <c r="Z67" s="24"/>
    </row>
    <row r="68">
      <c r="A68" s="19" t="s">
        <v>49</v>
      </c>
      <c r="B68" s="19" t="s">
        <v>50</v>
      </c>
      <c r="C68" s="20" t="n">
        <v>1.006049003E9</v>
      </c>
      <c r="D68" s="19" t="s">
        <v>265</v>
      </c>
      <c r="E68" s="19" t="s">
        <v>266</v>
      </c>
      <c r="F68" s="19" t="s">
        <v>267</v>
      </c>
      <c r="G68" s="19" t="s">
        <v>268</v>
      </c>
      <c r="H68" s="19" t="s">
        <v>55</v>
      </c>
      <c r="I68" s="20" t="n">
        <v>1.0</v>
      </c>
      <c r="J68" s="19" t="s">
        <v>105</v>
      </c>
      <c r="K68" s="19" t="s">
        <v>57</v>
      </c>
      <c r="L68" s="19" t="s">
        <v>100</v>
      </c>
      <c r="M68" s="19" t="s">
        <v>150</v>
      </c>
      <c r="N68" s="19"/>
      <c r="O68" s="24"/>
      <c r="P68" s="24"/>
      <c r="Q68" s="24"/>
      <c r="R68" s="24"/>
      <c r="S68" s="24"/>
      <c r="T68" s="24"/>
      <c r="U68" s="24"/>
      <c r="V68" s="24"/>
      <c r="W68" s="24"/>
      <c r="X68" s="24"/>
      <c r="Y68" s="24"/>
      <c r="Z68" s="24"/>
    </row>
    <row r="69">
      <c r="A69" s="19" t="s">
        <v>49</v>
      </c>
      <c r="B69" s="19" t="s">
        <v>50</v>
      </c>
      <c r="C69" s="20" t="n">
        <v>1.006049003E9</v>
      </c>
      <c r="D69" s="19" t="s">
        <v>269</v>
      </c>
      <c r="E69" s="19" t="s">
        <v>270</v>
      </c>
      <c r="F69" s="19" t="s">
        <v>167</v>
      </c>
      <c r="G69" s="19" t="s">
        <v>271</v>
      </c>
      <c r="H69" s="19" t="s">
        <v>55</v>
      </c>
      <c r="I69" s="20" t="n">
        <v>1.0</v>
      </c>
      <c r="J69" s="19" t="s">
        <v>105</v>
      </c>
      <c r="K69" s="19" t="s">
        <v>57</v>
      </c>
      <c r="L69" s="19" t="s">
        <v>100</v>
      </c>
      <c r="M69" s="19" t="s">
        <v>150</v>
      </c>
      <c r="N69" s="19"/>
      <c r="O69" s="24"/>
      <c r="P69" s="24"/>
      <c r="Q69" s="24"/>
      <c r="R69" s="24"/>
      <c r="S69" s="24"/>
      <c r="T69" s="24"/>
      <c r="U69" s="24"/>
      <c r="V69" s="24"/>
      <c r="W69" s="24"/>
      <c r="X69" s="24"/>
      <c r="Y69" s="24"/>
      <c r="Z69" s="24"/>
    </row>
    <row r="70">
      <c r="A70" s="19" t="s">
        <v>49</v>
      </c>
      <c r="B70" s="19" t="s">
        <v>50</v>
      </c>
      <c r="C70" s="20" t="n">
        <v>1.006049003E9</v>
      </c>
      <c r="D70" s="19" t="s">
        <v>272</v>
      </c>
      <c r="E70" s="19" t="s">
        <v>273</v>
      </c>
      <c r="F70" s="19" t="s">
        <v>274</v>
      </c>
      <c r="G70" s="19" t="s">
        <v>275</v>
      </c>
      <c r="H70" s="19" t="s">
        <v>55</v>
      </c>
      <c r="I70" s="20" t="n">
        <v>1.0</v>
      </c>
      <c r="J70" s="19" t="s">
        <v>105</v>
      </c>
      <c r="K70" s="19" t="s">
        <v>57</v>
      </c>
      <c r="L70" s="19" t="s">
        <v>100</v>
      </c>
      <c r="M70" s="19" t="s">
        <v>150</v>
      </c>
      <c r="N70" s="19"/>
      <c r="O70" s="24"/>
      <c r="P70" s="24"/>
      <c r="Q70" s="24"/>
      <c r="R70" s="24"/>
      <c r="S70" s="24"/>
      <c r="T70" s="24"/>
      <c r="U70" s="24"/>
      <c r="V70" s="24"/>
      <c r="W70" s="24"/>
      <c r="X70" s="24"/>
      <c r="Y70" s="24"/>
      <c r="Z70" s="24"/>
    </row>
    <row r="71">
      <c r="A71" s="19" t="s">
        <v>49</v>
      </c>
      <c r="B71" s="19" t="s">
        <v>50</v>
      </c>
      <c r="C71" s="20" t="n">
        <v>1.006049003E9</v>
      </c>
      <c r="D71" s="19" t="s">
        <v>276</v>
      </c>
      <c r="E71" s="19" t="s">
        <v>277</v>
      </c>
      <c r="F71" s="19" t="s">
        <v>167</v>
      </c>
      <c r="G71" s="19"/>
      <c r="H71" s="19" t="s">
        <v>55</v>
      </c>
      <c r="I71" s="20" t="n">
        <v>1.0</v>
      </c>
      <c r="J71" s="19" t="s">
        <v>105</v>
      </c>
      <c r="K71" s="19" t="s">
        <v>57</v>
      </c>
      <c r="L71" s="19" t="s">
        <v>100</v>
      </c>
      <c r="M71" s="19" t="s">
        <v>150</v>
      </c>
      <c r="N71" s="19"/>
      <c r="O71" s="24"/>
      <c r="P71" s="24"/>
      <c r="Q71" s="24"/>
      <c r="R71" s="24"/>
      <c r="S71" s="24"/>
      <c r="T71" s="24"/>
      <c r="U71" s="24"/>
      <c r="V71" s="24"/>
      <c r="W71" s="24"/>
      <c r="X71" s="24"/>
      <c r="Y71" s="24"/>
      <c r="Z71" s="24"/>
    </row>
    <row r="72">
      <c r="A72" s="19" t="s">
        <v>49</v>
      </c>
      <c r="B72" s="19" t="s">
        <v>50</v>
      </c>
      <c r="C72" s="20" t="n">
        <v>1.006049003E9</v>
      </c>
      <c r="D72" s="19" t="s">
        <v>278</v>
      </c>
      <c r="E72" s="19" t="s">
        <v>279</v>
      </c>
      <c r="F72" s="19" t="s">
        <v>167</v>
      </c>
      <c r="G72" s="19"/>
      <c r="H72" s="19" t="s">
        <v>55</v>
      </c>
      <c r="I72" s="20" t="n">
        <v>1.0</v>
      </c>
      <c r="J72" s="19" t="s">
        <v>105</v>
      </c>
      <c r="K72" s="19" t="s">
        <v>57</v>
      </c>
      <c r="L72" s="19" t="s">
        <v>100</v>
      </c>
      <c r="M72" s="19" t="s">
        <v>150</v>
      </c>
      <c r="N72" s="19"/>
      <c r="O72" s="24"/>
      <c r="P72" s="24"/>
      <c r="Q72" s="24"/>
      <c r="R72" s="24"/>
      <c r="S72" s="24"/>
      <c r="T72" s="24"/>
      <c r="U72" s="24"/>
      <c r="V72" s="24"/>
      <c r="W72" s="24"/>
      <c r="X72" s="24"/>
      <c r="Y72" s="24"/>
      <c r="Z72" s="24"/>
    </row>
    <row r="73">
      <c r="A73" s="19" t="s">
        <v>49</v>
      </c>
      <c r="B73" s="19" t="s">
        <v>50</v>
      </c>
      <c r="C73" s="20" t="n">
        <v>1.006049003E9</v>
      </c>
      <c r="D73" s="19" t="s">
        <v>280</v>
      </c>
      <c r="E73" s="19" t="s">
        <v>281</v>
      </c>
      <c r="F73" s="19" t="s">
        <v>167</v>
      </c>
      <c r="G73" s="19"/>
      <c r="H73" s="19" t="s">
        <v>55</v>
      </c>
      <c r="I73" s="20" t="n">
        <v>1.0</v>
      </c>
      <c r="J73" s="19" t="s">
        <v>105</v>
      </c>
      <c r="K73" s="19" t="s">
        <v>57</v>
      </c>
      <c r="L73" s="19" t="s">
        <v>100</v>
      </c>
      <c r="M73" s="19" t="s">
        <v>150</v>
      </c>
      <c r="N73" s="19"/>
      <c r="O73" s="24"/>
      <c r="P73" s="24"/>
      <c r="Q73" s="24"/>
      <c r="R73" s="24"/>
      <c r="S73" s="24"/>
      <c r="T73" s="24"/>
      <c r="U73" s="24"/>
      <c r="V73" s="24"/>
      <c r="W73" s="24"/>
      <c r="X73" s="24"/>
      <c r="Y73" s="24"/>
      <c r="Z73" s="24"/>
    </row>
    <row r="74">
      <c r="A74" s="19" t="s">
        <v>49</v>
      </c>
      <c r="B74" s="19" t="s">
        <v>50</v>
      </c>
      <c r="C74" s="20" t="n">
        <v>1.006049003E9</v>
      </c>
      <c r="D74" s="19" t="s">
        <v>282</v>
      </c>
      <c r="E74" s="19" t="s">
        <v>283</v>
      </c>
      <c r="F74" s="19" t="s">
        <v>284</v>
      </c>
      <c r="G74" s="19"/>
      <c r="H74" s="19" t="s">
        <v>55</v>
      </c>
      <c r="I74" s="20" t="n">
        <v>1.0</v>
      </c>
      <c r="J74" s="19" t="s">
        <v>105</v>
      </c>
      <c r="K74" s="19" t="s">
        <v>57</v>
      </c>
      <c r="L74" s="19" t="s">
        <v>100</v>
      </c>
      <c r="M74" s="19" t="s">
        <v>150</v>
      </c>
      <c r="N74" s="19"/>
      <c r="O74" s="24"/>
      <c r="P74" s="24"/>
      <c r="Q74" s="24"/>
      <c r="R74" s="24"/>
      <c r="S74" s="24"/>
      <c r="T74" s="24"/>
      <c r="U74" s="24"/>
      <c r="V74" s="24"/>
      <c r="W74" s="24"/>
      <c r="X74" s="24"/>
      <c r="Y74" s="24"/>
      <c r="Z74" s="24"/>
    </row>
    <row r="75">
      <c r="A75" s="19" t="s">
        <v>49</v>
      </c>
      <c r="B75" s="19" t="s">
        <v>50</v>
      </c>
      <c r="C75" s="20" t="n">
        <v>1.006049003E9</v>
      </c>
      <c r="D75" s="19" t="s">
        <v>285</v>
      </c>
      <c r="E75" s="19" t="s">
        <v>286</v>
      </c>
      <c r="F75" s="19" t="s">
        <v>167</v>
      </c>
      <c r="G75" s="19"/>
      <c r="H75" s="19" t="s">
        <v>55</v>
      </c>
      <c r="I75" s="20" t="n">
        <v>1.0</v>
      </c>
      <c r="J75" s="19" t="s">
        <v>105</v>
      </c>
      <c r="K75" s="19" t="s">
        <v>57</v>
      </c>
      <c r="L75" s="19" t="s">
        <v>100</v>
      </c>
      <c r="M75" s="19" t="s">
        <v>150</v>
      </c>
      <c r="N75" s="19"/>
      <c r="O75" s="24"/>
      <c r="P75" s="24"/>
      <c r="Q75" s="24"/>
      <c r="R75" s="24"/>
      <c r="S75" s="24"/>
      <c r="T75" s="24"/>
      <c r="U75" s="24"/>
      <c r="V75" s="24"/>
      <c r="W75" s="24"/>
      <c r="X75" s="24"/>
      <c r="Y75" s="24"/>
      <c r="Z75" s="24"/>
    </row>
    <row r="76">
      <c r="A76" s="19" t="s">
        <v>49</v>
      </c>
      <c r="B76" s="19" t="s">
        <v>50</v>
      </c>
      <c r="C76" s="20" t="n">
        <v>1.006049003E9</v>
      </c>
      <c r="D76" s="19" t="s">
        <v>287</v>
      </c>
      <c r="E76" s="19" t="s">
        <v>288</v>
      </c>
      <c r="F76" s="19" t="s">
        <v>167</v>
      </c>
      <c r="G76" s="19"/>
      <c r="H76" s="19" t="s">
        <v>55</v>
      </c>
      <c r="I76" s="20" t="n">
        <v>1.0</v>
      </c>
      <c r="J76" s="19" t="s">
        <v>105</v>
      </c>
      <c r="K76" s="19" t="s">
        <v>57</v>
      </c>
      <c r="L76" s="19" t="s">
        <v>100</v>
      </c>
      <c r="M76" s="19" t="s">
        <v>150</v>
      </c>
      <c r="N76" s="19"/>
      <c r="O76" s="24"/>
      <c r="P76" s="24"/>
      <c r="Q76" s="24"/>
      <c r="R76" s="24"/>
      <c r="S76" s="24"/>
      <c r="T76" s="24"/>
      <c r="U76" s="24"/>
      <c r="V76" s="24"/>
      <c r="W76" s="24"/>
      <c r="X76" s="24"/>
      <c r="Y76" s="24"/>
      <c r="Z76" s="24"/>
    </row>
    <row r="77">
      <c r="A77" s="19" t="s">
        <v>49</v>
      </c>
      <c r="B77" s="19" t="s">
        <v>50</v>
      </c>
      <c r="C77" s="20" t="n">
        <v>1.006049003E9</v>
      </c>
      <c r="D77" s="19" t="s">
        <v>289</v>
      </c>
      <c r="E77" s="19" t="s">
        <v>290</v>
      </c>
      <c r="F77" s="19" t="s">
        <v>291</v>
      </c>
      <c r="G77" s="19"/>
      <c r="H77" s="19" t="s">
        <v>55</v>
      </c>
      <c r="I77" s="20" t="n">
        <v>1.0</v>
      </c>
      <c r="J77" s="19" t="s">
        <v>105</v>
      </c>
      <c r="K77" s="19" t="s">
        <v>57</v>
      </c>
      <c r="L77" s="19" t="s">
        <v>100</v>
      </c>
      <c r="M77" s="19" t="s">
        <v>150</v>
      </c>
      <c r="N77" s="19"/>
      <c r="O77" s="24"/>
      <c r="P77" s="24"/>
      <c r="Q77" s="24"/>
      <c r="R77" s="24"/>
      <c r="S77" s="24"/>
      <c r="T77" s="24"/>
      <c r="U77" s="24"/>
      <c r="V77" s="24"/>
      <c r="W77" s="24"/>
      <c r="X77" s="24"/>
      <c r="Y77" s="24"/>
      <c r="Z77" s="24"/>
    </row>
    <row r="78">
      <c r="A78" s="19" t="s">
        <v>49</v>
      </c>
      <c r="B78" s="19" t="s">
        <v>50</v>
      </c>
      <c r="C78" s="20" t="n">
        <v>1.006049003E9</v>
      </c>
      <c r="D78" s="19" t="s">
        <v>292</v>
      </c>
      <c r="E78" s="19" t="s">
        <v>293</v>
      </c>
      <c r="F78" s="19" t="s">
        <v>294</v>
      </c>
      <c r="G78" s="19"/>
      <c r="H78" s="19" t="s">
        <v>55</v>
      </c>
      <c r="I78" s="20" t="n">
        <v>1.0</v>
      </c>
      <c r="J78" s="19" t="s">
        <v>105</v>
      </c>
      <c r="K78" s="19" t="s">
        <v>57</v>
      </c>
      <c r="L78" s="19" t="s">
        <v>100</v>
      </c>
      <c r="M78" s="19" t="s">
        <v>150</v>
      </c>
      <c r="N78" s="19"/>
      <c r="O78" s="24"/>
      <c r="P78" s="24"/>
      <c r="Q78" s="24"/>
      <c r="R78" s="24"/>
      <c r="S78" s="24"/>
      <c r="T78" s="24"/>
      <c r="U78" s="24"/>
      <c r="V78" s="24"/>
      <c r="W78" s="24"/>
      <c r="X78" s="24"/>
      <c r="Y78" s="24"/>
      <c r="Z78" s="24"/>
    </row>
    <row r="79">
      <c r="A79" s="19" t="s">
        <v>49</v>
      </c>
      <c r="B79" s="19" t="s">
        <v>50</v>
      </c>
      <c r="C79" s="20" t="n">
        <v>1.006049003E9</v>
      </c>
      <c r="D79" s="19" t="s">
        <v>295</v>
      </c>
      <c r="E79" s="19" t="s">
        <v>296</v>
      </c>
      <c r="F79" s="19" t="s">
        <v>167</v>
      </c>
      <c r="G79" s="19"/>
      <c r="H79" s="19" t="s">
        <v>55</v>
      </c>
      <c r="I79" s="20" t="n">
        <v>1.0</v>
      </c>
      <c r="J79" s="19" t="s">
        <v>105</v>
      </c>
      <c r="K79" s="19" t="s">
        <v>57</v>
      </c>
      <c r="L79" s="19" t="s">
        <v>100</v>
      </c>
      <c r="M79" s="19" t="s">
        <v>150</v>
      </c>
      <c r="N79" s="19"/>
      <c r="O79" s="24"/>
      <c r="P79" s="24"/>
      <c r="Q79" s="24"/>
      <c r="R79" s="24"/>
      <c r="S79" s="24"/>
      <c r="T79" s="24"/>
      <c r="U79" s="24"/>
      <c r="V79" s="24"/>
      <c r="W79" s="24"/>
      <c r="X79" s="24"/>
      <c r="Y79" s="24"/>
      <c r="Z79" s="24"/>
    </row>
    <row r="80">
      <c r="A80" s="19" t="s">
        <v>49</v>
      </c>
      <c r="B80" s="19" t="s">
        <v>50</v>
      </c>
      <c r="C80" s="20" t="n">
        <v>1.006049003E9</v>
      </c>
      <c r="D80" s="19" t="s">
        <v>297</v>
      </c>
      <c r="E80" s="19" t="s">
        <v>298</v>
      </c>
      <c r="F80" s="19" t="s">
        <v>167</v>
      </c>
      <c r="G80" s="19"/>
      <c r="H80" s="19" t="s">
        <v>55</v>
      </c>
      <c r="I80" s="20" t="n">
        <v>1.0</v>
      </c>
      <c r="J80" s="19" t="s">
        <v>105</v>
      </c>
      <c r="K80" s="19" t="s">
        <v>57</v>
      </c>
      <c r="L80" s="19" t="s">
        <v>100</v>
      </c>
      <c r="M80" s="19" t="s">
        <v>150</v>
      </c>
      <c r="N80" s="19"/>
      <c r="O80" s="24"/>
      <c r="P80" s="24"/>
      <c r="Q80" s="24"/>
      <c r="R80" s="24"/>
      <c r="S80" s="24"/>
      <c r="T80" s="24"/>
      <c r="U80" s="24"/>
      <c r="V80" s="24"/>
      <c r="W80" s="24"/>
      <c r="X80" s="24"/>
      <c r="Y80" s="24"/>
      <c r="Z80" s="24"/>
    </row>
    <row r="81">
      <c r="A81" s="19" t="s">
        <v>49</v>
      </c>
      <c r="B81" s="19" t="s">
        <v>50</v>
      </c>
      <c r="C81" s="20" t="n">
        <v>1.006049003E9</v>
      </c>
      <c r="D81" s="19" t="s">
        <v>299</v>
      </c>
      <c r="E81" s="19" t="s">
        <v>300</v>
      </c>
      <c r="F81" s="19" t="s">
        <v>301</v>
      </c>
      <c r="G81" s="19" t="s">
        <v>302</v>
      </c>
      <c r="H81" s="19" t="s">
        <v>55</v>
      </c>
      <c r="I81" s="20" t="n">
        <v>1.0</v>
      </c>
      <c r="J81" s="19" t="s">
        <v>131</v>
      </c>
      <c r="K81" s="19" t="s">
        <v>57</v>
      </c>
      <c r="L81" s="19" t="s">
        <v>100</v>
      </c>
      <c r="M81" s="19" t="s">
        <v>150</v>
      </c>
      <c r="N81" s="19"/>
      <c r="O81" s="24"/>
      <c r="P81" s="24"/>
      <c r="Q81" s="24"/>
      <c r="R81" s="24"/>
      <c r="S81" s="24"/>
      <c r="T81" s="24"/>
      <c r="U81" s="24"/>
      <c r="V81" s="24"/>
      <c r="W81" s="24"/>
      <c r="X81" s="24"/>
      <c r="Y81" s="24"/>
      <c r="Z81" s="24"/>
    </row>
    <row r="82">
      <c r="A82" s="19" t="s">
        <v>49</v>
      </c>
      <c r="B82" s="19" t="s">
        <v>50</v>
      </c>
      <c r="C82" s="20" t="n">
        <v>1.006049003E9</v>
      </c>
      <c r="D82" s="19" t="s">
        <v>303</v>
      </c>
      <c r="E82" s="19" t="s">
        <v>304</v>
      </c>
      <c r="F82" s="19" t="s">
        <v>305</v>
      </c>
      <c r="G82" s="19" t="s">
        <v>306</v>
      </c>
      <c r="H82" s="19" t="s">
        <v>55</v>
      </c>
      <c r="I82" s="20" t="n">
        <v>1.0</v>
      </c>
      <c r="J82" s="19" t="s">
        <v>307</v>
      </c>
      <c r="K82" s="19" t="s">
        <v>57</v>
      </c>
      <c r="L82" s="19" t="s">
        <v>100</v>
      </c>
      <c r="M82" s="19" t="s">
        <v>150</v>
      </c>
      <c r="N82" s="19"/>
      <c r="O82" s="24"/>
      <c r="P82" s="24"/>
      <c r="Q82" s="24"/>
      <c r="R82" s="24"/>
      <c r="S82" s="24"/>
      <c r="T82" s="24"/>
      <c r="U82" s="24"/>
      <c r="V82" s="24"/>
      <c r="W82" s="24"/>
      <c r="X82" s="24"/>
      <c r="Y82" s="24"/>
      <c r="Z82" s="24"/>
    </row>
    <row r="83">
      <c r="A83" s="19" t="s">
        <v>49</v>
      </c>
      <c r="B83" s="19" t="s">
        <v>50</v>
      </c>
      <c r="C83" s="20" t="n">
        <v>1.006049003E9</v>
      </c>
      <c r="D83" s="19" t="s">
        <v>308</v>
      </c>
      <c r="E83" s="19" t="s">
        <v>309</v>
      </c>
      <c r="F83" s="19" t="s">
        <v>148</v>
      </c>
      <c r="G83" s="19" t="s">
        <v>310</v>
      </c>
      <c r="H83" s="19" t="s">
        <v>55</v>
      </c>
      <c r="I83" s="20" t="n">
        <v>1.0</v>
      </c>
      <c r="J83" s="19" t="s">
        <v>105</v>
      </c>
      <c r="K83" s="19" t="s">
        <v>57</v>
      </c>
      <c r="L83" s="19" t="s">
        <v>100</v>
      </c>
      <c r="M83" s="19" t="s">
        <v>150</v>
      </c>
      <c r="N83" s="19"/>
      <c r="O83" s="24"/>
      <c r="P83" s="24"/>
      <c r="Q83" s="24"/>
      <c r="R83" s="24"/>
      <c r="S83" s="24"/>
      <c r="T83" s="24"/>
      <c r="U83" s="24"/>
      <c r="V83" s="24"/>
      <c r="W83" s="24"/>
      <c r="X83" s="24"/>
      <c r="Y83" s="24"/>
      <c r="Z83" s="24"/>
    </row>
    <row r="84">
      <c r="A84" s="19" t="s">
        <v>49</v>
      </c>
      <c r="B84" s="19" t="s">
        <v>50</v>
      </c>
      <c r="C84" s="20" t="n">
        <v>1.006049003E9</v>
      </c>
      <c r="D84" s="19" t="s">
        <v>311</v>
      </c>
      <c r="E84" s="19" t="s">
        <v>312</v>
      </c>
      <c r="F84" s="19" t="s">
        <v>148</v>
      </c>
      <c r="G84" s="19" t="s">
        <v>313</v>
      </c>
      <c r="H84" s="19" t="s">
        <v>55</v>
      </c>
      <c r="I84" s="20" t="n">
        <v>1.0</v>
      </c>
      <c r="J84" s="19" t="s">
        <v>105</v>
      </c>
      <c r="K84" s="19" t="s">
        <v>57</v>
      </c>
      <c r="L84" s="19" t="s">
        <v>100</v>
      </c>
      <c r="M84" s="19" t="s">
        <v>150</v>
      </c>
      <c r="N84" s="19"/>
      <c r="O84" s="24"/>
      <c r="P84" s="24"/>
      <c r="Q84" s="24"/>
      <c r="R84" s="24"/>
      <c r="S84" s="24"/>
      <c r="T84" s="24"/>
      <c r="U84" s="24"/>
      <c r="V84" s="24"/>
      <c r="W84" s="24"/>
      <c r="X84" s="24"/>
      <c r="Y84" s="24"/>
      <c r="Z84" s="24"/>
    </row>
    <row r="85">
      <c r="A85" s="19" t="s">
        <v>49</v>
      </c>
      <c r="B85" s="19" t="s">
        <v>50</v>
      </c>
      <c r="C85" s="20" t="n">
        <v>1.006049003E9</v>
      </c>
      <c r="D85" s="19" t="s">
        <v>314</v>
      </c>
      <c r="E85" s="19" t="s">
        <v>315</v>
      </c>
      <c r="F85" s="19" t="s">
        <v>148</v>
      </c>
      <c r="G85" s="19" t="s">
        <v>316</v>
      </c>
      <c r="H85" s="19" t="s">
        <v>55</v>
      </c>
      <c r="I85" s="20" t="n">
        <v>1.0</v>
      </c>
      <c r="J85" s="19" t="s">
        <v>317</v>
      </c>
      <c r="K85" s="19" t="s">
        <v>57</v>
      </c>
      <c r="L85" s="19" t="s">
        <v>100</v>
      </c>
      <c r="M85" s="19" t="s">
        <v>150</v>
      </c>
      <c r="N85" s="19"/>
      <c r="O85" s="24"/>
      <c r="P85" s="24"/>
      <c r="Q85" s="24"/>
      <c r="R85" s="24"/>
      <c r="S85" s="24"/>
      <c r="T85" s="24"/>
      <c r="U85" s="24"/>
      <c r="V85" s="24"/>
      <c r="W85" s="24"/>
      <c r="X85" s="24"/>
      <c r="Y85" s="24"/>
      <c r="Z85" s="24"/>
    </row>
    <row r="86">
      <c r="A86" s="19" t="s">
        <v>49</v>
      </c>
      <c r="B86" s="19" t="s">
        <v>50</v>
      </c>
      <c r="C86" s="20" t="n">
        <v>1.006049003E9</v>
      </c>
      <c r="D86" s="19" t="s">
        <v>318</v>
      </c>
      <c r="E86" s="19" t="s">
        <v>319</v>
      </c>
      <c r="F86" s="19" t="s">
        <v>320</v>
      </c>
      <c r="G86" s="19"/>
      <c r="H86" s="19" t="s">
        <v>55</v>
      </c>
      <c r="I86" s="20" t="n">
        <v>1.0</v>
      </c>
      <c r="J86" s="19" t="s">
        <v>105</v>
      </c>
      <c r="K86" s="19" t="s">
        <v>57</v>
      </c>
      <c r="L86" s="19" t="s">
        <v>100</v>
      </c>
      <c r="M86" s="19" t="s">
        <v>150</v>
      </c>
      <c r="N86" s="19"/>
      <c r="O86" s="24"/>
      <c r="P86" s="24"/>
      <c r="Q86" s="24"/>
      <c r="R86" s="24"/>
      <c r="S86" s="24"/>
      <c r="T86" s="24"/>
      <c r="U86" s="24"/>
      <c r="V86" s="24"/>
      <c r="W86" s="24"/>
      <c r="X86" s="24"/>
      <c r="Y86" s="24"/>
      <c r="Z86" s="24"/>
    </row>
    <row r="87">
      <c r="A87" s="19" t="s">
        <v>49</v>
      </c>
      <c r="B87" s="19" t="s">
        <v>50</v>
      </c>
      <c r="C87" s="20" t="n">
        <v>1.006049003E9</v>
      </c>
      <c r="D87" s="19" t="s">
        <v>321</v>
      </c>
      <c r="E87" s="19" t="s">
        <v>322</v>
      </c>
      <c r="F87" s="19" t="s">
        <v>323</v>
      </c>
      <c r="G87" s="19"/>
      <c r="H87" s="19" t="s">
        <v>154</v>
      </c>
      <c r="I87" s="20" t="n">
        <v>1.0</v>
      </c>
      <c r="J87" s="19" t="s">
        <v>159</v>
      </c>
      <c r="K87" s="19" t="s">
        <v>57</v>
      </c>
      <c r="L87" s="19" t="s">
        <v>100</v>
      </c>
      <c r="M87" s="19" t="s">
        <v>150</v>
      </c>
      <c r="N87" s="19"/>
      <c r="O87" s="24"/>
      <c r="P87" s="24"/>
      <c r="Q87" s="24"/>
      <c r="R87" s="24"/>
      <c r="S87" s="24"/>
      <c r="T87" s="24"/>
      <c r="U87" s="24"/>
      <c r="V87" s="24"/>
      <c r="W87" s="24"/>
      <c r="X87" s="24"/>
      <c r="Y87" s="24"/>
      <c r="Z87" s="24"/>
    </row>
    <row r="88">
      <c r="A88" s="19" t="s">
        <v>49</v>
      </c>
      <c r="B88" s="19" t="s">
        <v>50</v>
      </c>
      <c r="C88" s="20" t="n">
        <v>1.006049003E9</v>
      </c>
      <c r="D88" s="19" t="s">
        <v>324</v>
      </c>
      <c r="E88" s="19" t="s">
        <v>325</v>
      </c>
      <c r="F88" s="19" t="s">
        <v>167</v>
      </c>
      <c r="G88" s="19" t="s">
        <v>326</v>
      </c>
      <c r="H88" s="19" t="s">
        <v>55</v>
      </c>
      <c r="I88" s="20" t="n">
        <v>1.0</v>
      </c>
      <c r="J88" s="19" t="s">
        <v>131</v>
      </c>
      <c r="K88" s="19" t="s">
        <v>57</v>
      </c>
      <c r="L88" s="19" t="s">
        <v>100</v>
      </c>
      <c r="M88" s="19" t="s">
        <v>150</v>
      </c>
      <c r="N88" s="19"/>
      <c r="O88" s="24"/>
      <c r="P88" s="24"/>
      <c r="Q88" s="24"/>
      <c r="R88" s="24"/>
      <c r="S88" s="24"/>
      <c r="T88" s="24"/>
      <c r="U88" s="24"/>
      <c r="V88" s="24"/>
      <c r="W88" s="24"/>
      <c r="X88" s="24"/>
      <c r="Y88" s="24"/>
      <c r="Z88" s="24"/>
    </row>
    <row r="89">
      <c r="A89" s="19" t="s">
        <v>49</v>
      </c>
      <c r="B89" s="19" t="s">
        <v>50</v>
      </c>
      <c r="C89" s="20" t="n">
        <v>1.006049003E9</v>
      </c>
      <c r="D89" s="19" t="s">
        <v>327</v>
      </c>
      <c r="E89" s="19" t="s">
        <v>328</v>
      </c>
      <c r="F89" s="19" t="s">
        <v>167</v>
      </c>
      <c r="G89" s="19" t="s">
        <v>329</v>
      </c>
      <c r="H89" s="19" t="s">
        <v>55</v>
      </c>
      <c r="I89" s="20" t="n">
        <v>1.0</v>
      </c>
      <c r="J89" s="19" t="s">
        <v>131</v>
      </c>
      <c r="K89" s="19" t="s">
        <v>57</v>
      </c>
      <c r="L89" s="19" t="s">
        <v>100</v>
      </c>
      <c r="M89" s="19" t="s">
        <v>150</v>
      </c>
      <c r="N89" s="19"/>
      <c r="O89" s="24"/>
      <c r="P89" s="24"/>
      <c r="Q89" s="24"/>
      <c r="R89" s="24"/>
      <c r="S89" s="24"/>
      <c r="T89" s="24"/>
      <c r="U89" s="24"/>
      <c r="V89" s="24"/>
      <c r="W89" s="24"/>
      <c r="X89" s="24"/>
      <c r="Y89" s="24"/>
      <c r="Z89" s="24"/>
    </row>
    <row r="90">
      <c r="A90" s="19" t="s">
        <v>49</v>
      </c>
      <c r="B90" s="19" t="s">
        <v>50</v>
      </c>
      <c r="C90" s="20" t="n">
        <v>1.006049003E9</v>
      </c>
      <c r="D90" s="19" t="s">
        <v>330</v>
      </c>
      <c r="E90" s="19" t="s">
        <v>331</v>
      </c>
      <c r="F90" s="19"/>
      <c r="G90" s="19" t="s">
        <v>332</v>
      </c>
      <c r="H90" s="19" t="s">
        <v>55</v>
      </c>
      <c r="I90" s="20" t="n">
        <v>1.0</v>
      </c>
      <c r="J90" s="19" t="s">
        <v>105</v>
      </c>
      <c r="K90" s="19" t="s">
        <v>57</v>
      </c>
      <c r="L90" s="19" t="s">
        <v>100</v>
      </c>
      <c r="M90" s="19" t="s">
        <v>150</v>
      </c>
      <c r="N90" s="19"/>
      <c r="O90" s="24"/>
      <c r="P90" s="24"/>
      <c r="Q90" s="24"/>
      <c r="R90" s="24"/>
      <c r="S90" s="24"/>
      <c r="T90" s="24"/>
      <c r="U90" s="24"/>
      <c r="V90" s="24"/>
      <c r="W90" s="24"/>
      <c r="X90" s="24"/>
      <c r="Y90" s="24"/>
      <c r="Z90" s="24"/>
    </row>
    <row r="91">
      <c r="A91" s="19" t="s">
        <v>49</v>
      </c>
      <c r="B91" s="19" t="s">
        <v>50</v>
      </c>
      <c r="C91" s="20" t="n">
        <v>1.006049003E9</v>
      </c>
      <c r="D91" s="19" t="s">
        <v>333</v>
      </c>
      <c r="E91" s="19" t="s">
        <v>334</v>
      </c>
      <c r="F91" s="19" t="s">
        <v>335</v>
      </c>
      <c r="G91" s="19"/>
      <c r="H91" s="19" t="s">
        <v>154</v>
      </c>
      <c r="I91" s="20" t="n">
        <v>1.0</v>
      </c>
      <c r="J91" s="19" t="s">
        <v>81</v>
      </c>
      <c r="K91" s="19" t="s">
        <v>57</v>
      </c>
      <c r="L91" s="19" t="s">
        <v>100</v>
      </c>
      <c r="M91" s="19" t="s">
        <v>150</v>
      </c>
      <c r="N91" s="19"/>
      <c r="O91" s="24"/>
      <c r="P91" s="24"/>
      <c r="Q91" s="24"/>
      <c r="R91" s="24"/>
      <c r="S91" s="24"/>
      <c r="T91" s="24"/>
      <c r="U91" s="24"/>
      <c r="V91" s="24"/>
      <c r="W91" s="24"/>
      <c r="X91" s="24"/>
      <c r="Y91" s="24"/>
      <c r="Z91" s="24"/>
    </row>
    <row r="92">
      <c r="A92" s="19" t="s">
        <v>49</v>
      </c>
      <c r="B92" s="19" t="s">
        <v>50</v>
      </c>
      <c r="C92" s="20" t="n">
        <v>1.006049003E9</v>
      </c>
      <c r="D92" s="19" t="s">
        <v>336</v>
      </c>
      <c r="E92" s="19" t="s">
        <v>337</v>
      </c>
      <c r="F92" s="19"/>
      <c r="G92" s="19" t="s">
        <v>338</v>
      </c>
      <c r="H92" s="19" t="s">
        <v>55</v>
      </c>
      <c r="I92" s="20" t="n">
        <v>1.0</v>
      </c>
      <c r="J92" s="19" t="s">
        <v>105</v>
      </c>
      <c r="K92" s="19" t="s">
        <v>57</v>
      </c>
      <c r="L92" s="19" t="s">
        <v>100</v>
      </c>
      <c r="M92" s="19" t="s">
        <v>150</v>
      </c>
      <c r="N92" s="19"/>
      <c r="O92" s="24"/>
      <c r="P92" s="24"/>
      <c r="Q92" s="24"/>
      <c r="R92" s="24"/>
      <c r="S92" s="24"/>
      <c r="T92" s="24"/>
      <c r="U92" s="24"/>
      <c r="V92" s="24"/>
      <c r="W92" s="24"/>
      <c r="X92" s="24"/>
      <c r="Y92" s="24"/>
      <c r="Z92" s="24"/>
    </row>
    <row r="93">
      <c r="A93" s="19" t="s">
        <v>49</v>
      </c>
      <c r="B93" s="19" t="s">
        <v>50</v>
      </c>
      <c r="C93" s="20" t="n">
        <v>1.006049003E9</v>
      </c>
      <c r="D93" s="19" t="s">
        <v>339</v>
      </c>
      <c r="E93" s="19" t="s">
        <v>340</v>
      </c>
      <c r="F93" s="19"/>
      <c r="G93" s="19" t="s">
        <v>341</v>
      </c>
      <c r="H93" s="19" t="s">
        <v>55</v>
      </c>
      <c r="I93" s="20" t="n">
        <v>1.0</v>
      </c>
      <c r="J93" s="19" t="s">
        <v>105</v>
      </c>
      <c r="K93" s="19" t="s">
        <v>57</v>
      </c>
      <c r="L93" s="19" t="s">
        <v>100</v>
      </c>
      <c r="M93" s="19" t="s">
        <v>342</v>
      </c>
      <c r="N93" s="19"/>
      <c r="O93" s="24"/>
      <c r="P93" s="24"/>
      <c r="Q93" s="24"/>
      <c r="R93" s="24"/>
      <c r="S93" s="24"/>
      <c r="T93" s="24"/>
      <c r="U93" s="24"/>
      <c r="V93" s="24"/>
      <c r="W93" s="24"/>
      <c r="X93" s="24"/>
      <c r="Y93" s="24"/>
      <c r="Z93" s="24"/>
    </row>
    <row r="94">
      <c r="A94" s="19" t="s">
        <v>49</v>
      </c>
      <c r="B94" s="19" t="s">
        <v>50</v>
      </c>
      <c r="C94" s="20" t="n">
        <v>1.006049003E9</v>
      </c>
      <c r="D94" s="19" t="s">
        <v>343</v>
      </c>
      <c r="E94" s="19" t="s">
        <v>344</v>
      </c>
      <c r="F94" s="19"/>
      <c r="G94" s="19" t="s">
        <v>345</v>
      </c>
      <c r="H94" s="19" t="s">
        <v>55</v>
      </c>
      <c r="I94" s="20" t="n">
        <v>1.0</v>
      </c>
      <c r="J94" s="19" t="s">
        <v>105</v>
      </c>
      <c r="K94" s="19" t="s">
        <v>57</v>
      </c>
      <c r="L94" s="19" t="s">
        <v>100</v>
      </c>
      <c r="M94" s="19" t="s">
        <v>342</v>
      </c>
      <c r="N94" s="19"/>
      <c r="O94" s="24"/>
      <c r="P94" s="24"/>
      <c r="Q94" s="24"/>
      <c r="R94" s="24"/>
      <c r="S94" s="24"/>
      <c r="T94" s="24"/>
      <c r="U94" s="24"/>
      <c r="V94" s="24"/>
      <c r="W94" s="24"/>
      <c r="X94" s="24"/>
      <c r="Y94" s="24"/>
      <c r="Z94" s="24"/>
    </row>
    <row r="95">
      <c r="A95" s="19" t="s">
        <v>49</v>
      </c>
      <c r="B95" s="19" t="s">
        <v>50</v>
      </c>
      <c r="C95" s="20" t="n">
        <v>1.006049003E9</v>
      </c>
      <c r="D95" s="19" t="s">
        <v>346</v>
      </c>
      <c r="E95" s="19" t="s">
        <v>347</v>
      </c>
      <c r="F95" s="19"/>
      <c r="G95" s="19"/>
      <c r="H95" s="19" t="s">
        <v>55</v>
      </c>
      <c r="I95" s="20" t="n">
        <v>1.0</v>
      </c>
      <c r="J95" s="19" t="s">
        <v>105</v>
      </c>
      <c r="K95" s="19" t="s">
        <v>57</v>
      </c>
      <c r="L95" s="19" t="s">
        <v>100</v>
      </c>
      <c r="M95" s="19" t="s">
        <v>342</v>
      </c>
      <c r="N95" s="19"/>
      <c r="O95" s="24"/>
      <c r="P95" s="24"/>
      <c r="Q95" s="24"/>
      <c r="R95" s="24"/>
      <c r="S95" s="24"/>
      <c r="T95" s="24"/>
      <c r="U95" s="24"/>
      <c r="V95" s="24"/>
      <c r="W95" s="24"/>
      <c r="X95" s="24"/>
      <c r="Y95" s="24"/>
      <c r="Z95" s="24"/>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24 N140 N88 N175 N56 N158 N77 N152 N33 N142 N44 N97 N109 N161 N112 N118 N179 N173 N20 N64 N121 N53 N16 N182 N73 N185 N49 N139 N84 N133 N184 N39 N17 N92 N40 N29 N164 N199 N183 N105 N131 N79 N80 N198 N166 N57 N35 N70 N146 N67 N13 N89 N45 N129 N12 N113 N34 N123 N23 N5 N132 N119 N122 N138 N141 N128 N74 N63 N85 N147 N150 N96 N156 N30 N41 N165 N104 N52 N155 N71 N18 N3 N174 N51 N193 N83 N115 N58 N134 N160 N14 N46 N195 N169 N117 N78 N172 N91 N120 N66 N197 N148 N103 N9 N55 N167 N86 N11 N75 N22 N151 N157 N31 N170 N176 N124 N4 N127 N42 N62 N27 N188 N136 N95 N38 N191 N130 N110 N126 N82 N60 N106 N145 N7 N94 N125 N19 N72 N144 N69 N50 N47 N108 N90 N25 N2 N163 N143 N111 N99 N178 N181 N98 N168 N87 N177 N187 N171 N200 N190 N43 N196 N32 N21 N76 N186 N65 N180 N54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3.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3.3333333333333335"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0.0" customWidth="true"/>
    <col min="9" max="9" width="0.0" customWidth="true"/>
    <col min="10" max="10" width="19.833333333333332" customWidth="true"/>
    <col min="11" max="11" width="0.0" customWidth="true"/>
    <col min="12" max="12" width="0.0" customWidth="true"/>
    <col min="13" max="13" width="0.0" customWidth="true"/>
    <col min="14" max="14" width="0.0" customWidth="true"/>
    <col min="15" max="15" width="0.0" customWidth="true"/>
    <col min="16" max="16" width="0.0"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32.166666666666664" customWidth="true"/>
    <col min="26" max="26" width="10.833333333333334" customWidth="true"/>
    <col min="27" max="27"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30" t="s">
        <v>348</v>
      </c>
      <c r="P1" s="30" t="s">
        <v>349</v>
      </c>
      <c r="Q1" s="30" t="s">
        <v>350</v>
      </c>
      <c r="R1" s="30" t="s">
        <v>351</v>
      </c>
      <c r="S1" s="30" t="s">
        <v>352</v>
      </c>
      <c r="T1" s="30" t="s">
        <v>353</v>
      </c>
      <c r="U1" s="30" t="s">
        <v>354</v>
      </c>
      <c r="V1" s="30" t="s">
        <v>355</v>
      </c>
      <c r="W1" s="30" t="s">
        <v>356</v>
      </c>
      <c r="X1" s="30" t="s">
        <v>357</v>
      </c>
      <c r="Y1" s="30" t="s">
        <v>358</v>
      </c>
      <c r="Z1" s="30" t="s">
        <v>359</v>
      </c>
      <c r="AA1" s="30" t="s">
        <v>360</v>
      </c>
    </row>
    <row r="2">
      <c r="A2" s="19" t="s">
        <v>49</v>
      </c>
      <c r="B2" s="19" t="s">
        <v>50</v>
      </c>
      <c r="C2" s="20" t="n">
        <v>1.006049003E9</v>
      </c>
      <c r="D2" s="19" t="s">
        <v>361</v>
      </c>
      <c r="E2" s="19" t="s">
        <v>362</v>
      </c>
      <c r="F2" s="19" t="s">
        <v>363</v>
      </c>
      <c r="G2" s="19" t="s">
        <v>364</v>
      </c>
      <c r="H2" s="19" t="s">
        <v>55</v>
      </c>
      <c r="I2" s="20" t="n">
        <v>1.0</v>
      </c>
      <c r="J2" s="19" t="s">
        <v>81</v>
      </c>
      <c r="K2" s="19" t="s">
        <v>57</v>
      </c>
      <c r="L2" s="19" t="s">
        <v>58</v>
      </c>
      <c r="M2" s="19" t="s">
        <v>365</v>
      </c>
      <c r="N2" s="19"/>
      <c r="X2" s="31" t="s">
        <v>366</v>
      </c>
      <c r="Y2" s="32"/>
      <c r="AA2" s="31" t="s">
        <v>367</v>
      </c>
    </row>
    <row r="3">
      <c r="A3" s="19" t="s">
        <v>49</v>
      </c>
      <c r="B3" s="19" t="s">
        <v>50</v>
      </c>
      <c r="C3" s="20" t="n">
        <v>1.006049003E9</v>
      </c>
      <c r="D3" s="19" t="s">
        <v>368</v>
      </c>
      <c r="E3" s="19" t="s">
        <v>369</v>
      </c>
      <c r="F3" s="19" t="s">
        <v>370</v>
      </c>
      <c r="G3" s="19" t="s">
        <v>371</v>
      </c>
      <c r="H3" s="19" t="s">
        <v>55</v>
      </c>
      <c r="I3" s="20" t="n">
        <v>1.0</v>
      </c>
      <c r="J3" s="19" t="s">
        <v>131</v>
      </c>
      <c r="K3" s="19" t="s">
        <v>57</v>
      </c>
      <c r="L3" s="19" t="s">
        <v>58</v>
      </c>
      <c r="M3" s="19" t="s">
        <v>365</v>
      </c>
      <c r="N3" s="19"/>
      <c r="X3" s="33" t="s">
        <v>366</v>
      </c>
      <c r="Y3" s="32"/>
      <c r="AA3" s="31" t="s">
        <v>367</v>
      </c>
    </row>
    <row r="4">
      <c r="A4" s="19" t="s">
        <v>49</v>
      </c>
      <c r="B4" s="19" t="s">
        <v>50</v>
      </c>
      <c r="C4" s="20" t="n">
        <v>1.006049003E9</v>
      </c>
      <c r="D4" s="19" t="s">
        <v>372</v>
      </c>
      <c r="E4" s="19" t="s">
        <v>373</v>
      </c>
      <c r="F4" s="19" t="s">
        <v>374</v>
      </c>
      <c r="G4" s="19" t="s">
        <v>375</v>
      </c>
      <c r="H4" s="19" t="s">
        <v>55</v>
      </c>
      <c r="I4" s="20" t="n">
        <v>1.0</v>
      </c>
      <c r="J4" s="19" t="s">
        <v>131</v>
      </c>
      <c r="K4" s="19" t="s">
        <v>57</v>
      </c>
      <c r="L4" s="19" t="s">
        <v>58</v>
      </c>
      <c r="M4" s="19" t="s">
        <v>365</v>
      </c>
      <c r="N4" s="19"/>
      <c r="Q4" s="31" t="s">
        <v>376</v>
      </c>
      <c r="R4" s="31" t="s">
        <v>377</v>
      </c>
      <c r="S4" s="31" t="s">
        <v>377</v>
      </c>
      <c r="T4" s="31" t="s">
        <v>377</v>
      </c>
      <c r="U4" s="31" t="s">
        <v>377</v>
      </c>
      <c r="V4" s="31" t="s">
        <v>377</v>
      </c>
      <c r="W4" s="31" t="s">
        <v>377</v>
      </c>
      <c r="X4" s="31" t="s">
        <v>377</v>
      </c>
      <c r="Y4" s="32" t="s">
        <v>378</v>
      </c>
      <c r="Z4" s="32"/>
      <c r="AA4" s="32"/>
    </row>
    <row r="5">
      <c r="A5" s="19" t="s">
        <v>49</v>
      </c>
      <c r="B5" s="19" t="s">
        <v>50</v>
      </c>
      <c r="C5" s="20" t="n">
        <v>1.006049003E9</v>
      </c>
      <c r="D5" s="19" t="s">
        <v>379</v>
      </c>
      <c r="E5" s="19" t="s">
        <v>380</v>
      </c>
      <c r="F5" s="19" t="s">
        <v>381</v>
      </c>
      <c r="G5" s="19"/>
      <c r="H5" s="19" t="s">
        <v>154</v>
      </c>
      <c r="I5" s="20" t="n">
        <v>1.0</v>
      </c>
      <c r="J5" s="19" t="s">
        <v>382</v>
      </c>
      <c r="K5" s="19" t="s">
        <v>57</v>
      </c>
      <c r="L5" s="19" t="s">
        <v>58</v>
      </c>
      <c r="M5" s="19" t="s">
        <v>365</v>
      </c>
      <c r="N5" s="19"/>
      <c r="X5" s="33" t="s">
        <v>366</v>
      </c>
      <c r="Y5" s="32"/>
      <c r="AA5" s="34" t="s">
        <v>367</v>
      </c>
    </row>
    <row r="6">
      <c r="A6" s="19" t="s">
        <v>49</v>
      </c>
      <c r="B6" s="19" t="s">
        <v>50</v>
      </c>
      <c r="C6" s="20" t="n">
        <v>1.006049003E9</v>
      </c>
      <c r="D6" s="19" t="s">
        <v>383</v>
      </c>
      <c r="E6" s="19" t="s">
        <v>384</v>
      </c>
      <c r="F6" s="19" t="s">
        <v>385</v>
      </c>
      <c r="G6" s="19"/>
      <c r="H6" s="19" t="s">
        <v>55</v>
      </c>
      <c r="I6" s="20" t="n">
        <v>1.0</v>
      </c>
      <c r="J6" s="19" t="s">
        <v>131</v>
      </c>
      <c r="K6" s="19" t="s">
        <v>57</v>
      </c>
      <c r="L6" s="19" t="s">
        <v>58</v>
      </c>
      <c r="M6" s="19" t="s">
        <v>365</v>
      </c>
      <c r="N6" s="19"/>
      <c r="X6" s="33" t="s">
        <v>366</v>
      </c>
      <c r="Y6" s="32"/>
      <c r="AA6" s="34" t="s">
        <v>367</v>
      </c>
    </row>
    <row r="7">
      <c r="A7" s="19" t="s">
        <v>49</v>
      </c>
      <c r="B7" s="19" t="s">
        <v>50</v>
      </c>
      <c r="C7" s="20" t="n">
        <v>1.006049003E9</v>
      </c>
      <c r="D7" s="19" t="s">
        <v>386</v>
      </c>
      <c r="E7" s="19" t="s">
        <v>387</v>
      </c>
      <c r="F7" s="19" t="s">
        <v>388</v>
      </c>
      <c r="G7" s="19" t="s">
        <v>364</v>
      </c>
      <c r="H7" s="19" t="s">
        <v>55</v>
      </c>
      <c r="I7" s="20" t="n">
        <v>1.0</v>
      </c>
      <c r="J7" s="19" t="s">
        <v>81</v>
      </c>
      <c r="K7" s="19" t="s">
        <v>57</v>
      </c>
      <c r="L7" s="19" t="s">
        <v>58</v>
      </c>
      <c r="M7" s="19" t="s">
        <v>365</v>
      </c>
      <c r="N7" s="19"/>
      <c r="X7" s="33" t="s">
        <v>366</v>
      </c>
      <c r="Y7" s="32"/>
      <c r="AA7" s="34" t="s">
        <v>367</v>
      </c>
    </row>
    <row r="8">
      <c r="A8" s="19" t="s">
        <v>49</v>
      </c>
      <c r="B8" s="19" t="s">
        <v>50</v>
      </c>
      <c r="C8" s="20" t="n">
        <v>1.006049003E9</v>
      </c>
      <c r="D8" s="19" t="s">
        <v>389</v>
      </c>
      <c r="E8" s="19" t="s">
        <v>390</v>
      </c>
      <c r="F8" s="19" t="s">
        <v>391</v>
      </c>
      <c r="G8" s="19" t="s">
        <v>364</v>
      </c>
      <c r="H8" s="19" t="s">
        <v>55</v>
      </c>
      <c r="I8" s="20" t="n">
        <v>1.0</v>
      </c>
      <c r="J8" s="19" t="s">
        <v>81</v>
      </c>
      <c r="K8" s="19" t="s">
        <v>57</v>
      </c>
      <c r="L8" s="19" t="s">
        <v>58</v>
      </c>
      <c r="M8" s="19" t="s">
        <v>365</v>
      </c>
      <c r="N8" s="19"/>
      <c r="X8" s="33" t="s">
        <v>366</v>
      </c>
      <c r="Y8" s="32"/>
      <c r="AA8" s="34" t="s">
        <v>367</v>
      </c>
    </row>
    <row r="9">
      <c r="A9" s="19" t="s">
        <v>49</v>
      </c>
      <c r="B9" s="19" t="s">
        <v>50</v>
      </c>
      <c r="C9" s="20" t="n">
        <v>1.006049003E9</v>
      </c>
      <c r="D9" s="19" t="s">
        <v>392</v>
      </c>
      <c r="E9" s="19" t="s">
        <v>393</v>
      </c>
      <c r="F9" s="19" t="s">
        <v>167</v>
      </c>
      <c r="G9" s="19"/>
      <c r="H9" s="19" t="s">
        <v>55</v>
      </c>
      <c r="I9" s="20" t="n">
        <v>1.0</v>
      </c>
      <c r="J9" s="19" t="s">
        <v>394</v>
      </c>
      <c r="K9" s="19" t="s">
        <v>57</v>
      </c>
      <c r="L9" s="19" t="s">
        <v>58</v>
      </c>
      <c r="M9" s="19" t="s">
        <v>365</v>
      </c>
      <c r="N9" s="19"/>
      <c r="X9" s="33" t="s">
        <v>366</v>
      </c>
      <c r="Y9" s="32"/>
      <c r="AA9" s="34" t="s">
        <v>367</v>
      </c>
    </row>
    <row r="10">
      <c r="A10" s="35" t="s">
        <v>49</v>
      </c>
      <c r="B10" s="35" t="s">
        <v>50</v>
      </c>
      <c r="C10" s="36" t="n">
        <v>1.006049003E9</v>
      </c>
      <c r="D10" s="35" t="s">
        <v>395</v>
      </c>
      <c r="E10" s="35" t="s">
        <v>396</v>
      </c>
      <c r="F10" s="35" t="s">
        <v>167</v>
      </c>
      <c r="G10" s="35" t="s">
        <v>364</v>
      </c>
      <c r="H10" s="35" t="s">
        <v>55</v>
      </c>
      <c r="I10" s="36" t="n">
        <v>1.0</v>
      </c>
      <c r="J10" s="35" t="s">
        <v>131</v>
      </c>
      <c r="K10" s="35" t="s">
        <v>57</v>
      </c>
      <c r="L10" s="35" t="s">
        <v>58</v>
      </c>
      <c r="M10" s="35" t="s">
        <v>365</v>
      </c>
      <c r="N10" s="35"/>
      <c r="O10" s="37"/>
      <c r="P10" s="37"/>
      <c r="Q10" s="37"/>
      <c r="R10" s="37"/>
      <c r="S10" s="37"/>
      <c r="T10" s="37"/>
      <c r="U10" s="37"/>
      <c r="V10" s="37"/>
      <c r="W10" s="37"/>
      <c r="X10" s="37" t="s">
        <v>397</v>
      </c>
      <c r="Y10" s="38"/>
      <c r="Z10" s="37"/>
      <c r="AA10" s="37" t="s">
        <v>398</v>
      </c>
    </row>
    <row r="11">
      <c r="A11" s="35" t="s">
        <v>49</v>
      </c>
      <c r="B11" s="35" t="s">
        <v>50</v>
      </c>
      <c r="C11" s="36" t="n">
        <v>1.006049003E9</v>
      </c>
      <c r="D11" s="35" t="s">
        <v>399</v>
      </c>
      <c r="E11" s="35" t="s">
        <v>400</v>
      </c>
      <c r="F11" s="35" t="s">
        <v>167</v>
      </c>
      <c r="G11" s="35"/>
      <c r="H11" s="35" t="s">
        <v>55</v>
      </c>
      <c r="I11" s="36" t="n">
        <v>1.0</v>
      </c>
      <c r="J11" s="35" t="s">
        <v>394</v>
      </c>
      <c r="K11" s="35" t="s">
        <v>57</v>
      </c>
      <c r="L11" s="35" t="s">
        <v>58</v>
      </c>
      <c r="M11" s="35" t="s">
        <v>365</v>
      </c>
      <c r="N11" s="35"/>
      <c r="O11" s="37"/>
      <c r="P11" s="37"/>
      <c r="Q11" s="37"/>
      <c r="R11" s="37"/>
      <c r="S11" s="37"/>
      <c r="T11" s="37"/>
      <c r="U11" s="37"/>
      <c r="V11" s="37"/>
      <c r="W11" s="37"/>
      <c r="X11" s="37" t="s">
        <v>397</v>
      </c>
      <c r="Y11" s="38"/>
      <c r="Z11" s="37"/>
      <c r="AA11" s="37" t="s">
        <v>398</v>
      </c>
    </row>
    <row r="12">
      <c r="A12" s="19" t="s">
        <v>49</v>
      </c>
      <c r="B12" s="19" t="s">
        <v>50</v>
      </c>
      <c r="C12" s="20" t="n">
        <v>1.006049003E9</v>
      </c>
      <c r="D12" s="20" t="n">
        <v>3.170013E7</v>
      </c>
      <c r="E12" s="19" t="s">
        <v>401</v>
      </c>
      <c r="F12" s="19" t="s">
        <v>167</v>
      </c>
      <c r="G12" s="19"/>
      <c r="H12" s="19" t="s">
        <v>402</v>
      </c>
      <c r="I12" s="20" t="n">
        <v>1.0</v>
      </c>
      <c r="J12" s="19" t="s">
        <v>382</v>
      </c>
      <c r="K12" s="19" t="s">
        <v>57</v>
      </c>
      <c r="L12" s="19" t="s">
        <v>58</v>
      </c>
      <c r="M12" s="19" t="s">
        <v>365</v>
      </c>
      <c r="N12" s="19"/>
      <c r="Q12" s="31" t="s">
        <v>403</v>
      </c>
      <c r="R12" s="31" t="s">
        <v>377</v>
      </c>
      <c r="S12" s="31" t="s">
        <v>366</v>
      </c>
      <c r="T12" s="31" t="s">
        <v>366</v>
      </c>
      <c r="U12" s="31" t="s">
        <v>377</v>
      </c>
      <c r="V12" s="31" t="s">
        <v>366</v>
      </c>
      <c r="W12" s="31" t="s">
        <v>366</v>
      </c>
      <c r="X12" s="31" t="s">
        <v>366</v>
      </c>
      <c r="Y12" s="32" t="s">
        <v>404</v>
      </c>
      <c r="Z12" s="39" t="s">
        <v>405</v>
      </c>
      <c r="AA12" s="39" t="s">
        <v>406</v>
      </c>
    </row>
    <row r="13">
      <c r="A13" s="19" t="s">
        <v>49</v>
      </c>
      <c r="B13" s="19" t="s">
        <v>50</v>
      </c>
      <c r="C13" s="20" t="n">
        <v>1.006049003E9</v>
      </c>
      <c r="D13" s="20" t="n">
        <v>3.1700127E7</v>
      </c>
      <c r="E13" s="19" t="s">
        <v>407</v>
      </c>
      <c r="F13" s="19" t="s">
        <v>167</v>
      </c>
      <c r="G13" s="19" t="s">
        <v>364</v>
      </c>
      <c r="H13" s="19" t="s">
        <v>55</v>
      </c>
      <c r="I13" s="20" t="n">
        <v>1.0</v>
      </c>
      <c r="J13" s="19" t="s">
        <v>131</v>
      </c>
      <c r="K13" s="19" t="s">
        <v>57</v>
      </c>
      <c r="L13" s="19" t="s">
        <v>58</v>
      </c>
      <c r="M13" s="19" t="s">
        <v>365</v>
      </c>
      <c r="N13" s="19"/>
      <c r="O13" s="31"/>
      <c r="P13" s="31"/>
      <c r="Q13" s="31" t="s">
        <v>408</v>
      </c>
      <c r="R13" s="33" t="s">
        <v>377</v>
      </c>
      <c r="S13" s="33" t="s">
        <v>377</v>
      </c>
      <c r="T13" s="33" t="s">
        <v>377</v>
      </c>
      <c r="U13" s="33" t="s">
        <v>377</v>
      </c>
      <c r="V13" s="33" t="s">
        <v>377</v>
      </c>
      <c r="W13" s="33" t="s">
        <v>377</v>
      </c>
      <c r="X13" s="31" t="s">
        <v>377</v>
      </c>
      <c r="Y13" s="32" t="s">
        <v>409</v>
      </c>
      <c r="Z13" s="32"/>
      <c r="AA13" s="32"/>
    </row>
    <row r="14">
      <c r="A14" s="19" t="s">
        <v>49</v>
      </c>
      <c r="B14" s="19" t="s">
        <v>50</v>
      </c>
      <c r="C14" s="20" t="n">
        <v>1.006049003E9</v>
      </c>
      <c r="D14" s="20" t="n">
        <v>3.1700126E7</v>
      </c>
      <c r="E14" s="19" t="s">
        <v>410</v>
      </c>
      <c r="F14" s="19" t="s">
        <v>167</v>
      </c>
      <c r="G14" s="19" t="s">
        <v>364</v>
      </c>
      <c r="H14" s="19" t="s">
        <v>55</v>
      </c>
      <c r="I14" s="20" t="n">
        <v>1.0</v>
      </c>
      <c r="J14" s="19" t="s">
        <v>131</v>
      </c>
      <c r="K14" s="19" t="s">
        <v>57</v>
      </c>
      <c r="L14" s="19" t="s">
        <v>58</v>
      </c>
      <c r="M14" s="19" t="s">
        <v>365</v>
      </c>
      <c r="N14" s="19"/>
      <c r="O14" s="31"/>
      <c r="P14" s="31"/>
      <c r="Q14" s="31" t="s">
        <v>411</v>
      </c>
      <c r="R14" s="33" t="s">
        <v>377</v>
      </c>
      <c r="S14" s="33" t="s">
        <v>377</v>
      </c>
      <c r="T14" s="33" t="s">
        <v>377</v>
      </c>
      <c r="U14" s="33" t="s">
        <v>377</v>
      </c>
      <c r="V14" s="33" t="s">
        <v>377</v>
      </c>
      <c r="W14" s="33" t="s">
        <v>377</v>
      </c>
      <c r="X14" s="31" t="s">
        <v>377</v>
      </c>
      <c r="Y14" s="32" t="s">
        <v>412</v>
      </c>
      <c r="Z14" s="32"/>
      <c r="AA14" s="32"/>
    </row>
    <row r="15">
      <c r="A15" s="19" t="s">
        <v>49</v>
      </c>
      <c r="B15" s="19" t="s">
        <v>50</v>
      </c>
      <c r="C15" s="20" t="n">
        <v>1.006049003E9</v>
      </c>
      <c r="D15" s="20" t="n">
        <v>3.1700125E7</v>
      </c>
      <c r="E15" s="19" t="s">
        <v>413</v>
      </c>
      <c r="F15" s="19" t="s">
        <v>167</v>
      </c>
      <c r="G15" s="19" t="s">
        <v>364</v>
      </c>
      <c r="H15" s="19" t="s">
        <v>55</v>
      </c>
      <c r="I15" s="20" t="n">
        <v>1.0</v>
      </c>
      <c r="J15" s="19" t="s">
        <v>131</v>
      </c>
      <c r="K15" s="19" t="s">
        <v>57</v>
      </c>
      <c r="L15" s="19" t="s">
        <v>58</v>
      </c>
      <c r="M15" s="19" t="s">
        <v>365</v>
      </c>
      <c r="N15" s="19"/>
      <c r="O15" s="31"/>
      <c r="P15" s="31"/>
      <c r="Q15" s="31" t="s">
        <v>414</v>
      </c>
      <c r="R15" s="33" t="s">
        <v>377</v>
      </c>
      <c r="S15" s="33" t="s">
        <v>377</v>
      </c>
      <c r="T15" s="33" t="s">
        <v>377</v>
      </c>
      <c r="U15" s="33" t="s">
        <v>377</v>
      </c>
      <c r="V15" s="33" t="s">
        <v>377</v>
      </c>
      <c r="W15" s="33" t="s">
        <v>377</v>
      </c>
      <c r="X15" s="31" t="s">
        <v>377</v>
      </c>
      <c r="Y15" s="32" t="s">
        <v>415</v>
      </c>
      <c r="Z15" s="32"/>
      <c r="AA15" s="32"/>
    </row>
    <row r="16">
      <c r="A16" s="40" t="s">
        <v>49</v>
      </c>
      <c r="B16" s="40" t="s">
        <v>50</v>
      </c>
      <c r="C16" s="41" t="n">
        <v>1.006049003E9</v>
      </c>
      <c r="D16" s="40" t="s">
        <v>416</v>
      </c>
      <c r="E16" s="40" t="s">
        <v>417</v>
      </c>
      <c r="F16" s="40" t="s">
        <v>167</v>
      </c>
      <c r="G16" s="40" t="s">
        <v>364</v>
      </c>
      <c r="H16" s="40" t="s">
        <v>55</v>
      </c>
      <c r="I16" s="41" t="n">
        <v>1.0</v>
      </c>
      <c r="J16" s="40" t="s">
        <v>131</v>
      </c>
      <c r="K16" s="40" t="s">
        <v>57</v>
      </c>
      <c r="L16" s="40" t="s">
        <v>58</v>
      </c>
      <c r="M16" s="40" t="s">
        <v>365</v>
      </c>
      <c r="N16" s="40"/>
      <c r="O16" s="42"/>
      <c r="P16" s="42"/>
      <c r="Q16" s="42"/>
      <c r="R16" s="42"/>
      <c r="S16" s="42"/>
      <c r="T16" s="42"/>
      <c r="U16" s="42"/>
      <c r="V16" s="42"/>
      <c r="W16" s="42"/>
      <c r="X16" s="42" t="s">
        <v>418</v>
      </c>
      <c r="Y16" s="43"/>
      <c r="Z16" s="42"/>
      <c r="AA16" s="42" t="s">
        <v>419</v>
      </c>
    </row>
    <row r="17">
      <c r="A17" s="19" t="s">
        <v>49</v>
      </c>
      <c r="B17" s="19" t="s">
        <v>50</v>
      </c>
      <c r="C17" s="20" t="n">
        <v>1.006049003E9</v>
      </c>
      <c r="D17" s="19" t="s">
        <v>420</v>
      </c>
      <c r="E17" s="19" t="s">
        <v>421</v>
      </c>
      <c r="F17" s="19" t="s">
        <v>422</v>
      </c>
      <c r="G17" s="19" t="s">
        <v>364</v>
      </c>
      <c r="H17" s="19" t="s">
        <v>55</v>
      </c>
      <c r="I17" s="20" t="n">
        <v>1.0</v>
      </c>
      <c r="J17" s="19" t="s">
        <v>131</v>
      </c>
      <c r="K17" s="19" t="s">
        <v>57</v>
      </c>
      <c r="L17" s="19" t="s">
        <v>58</v>
      </c>
      <c r="M17" s="19" t="s">
        <v>365</v>
      </c>
      <c r="N17" s="19"/>
      <c r="Q17" s="31" t="s">
        <v>423</v>
      </c>
      <c r="R17" s="31" t="s">
        <v>377</v>
      </c>
      <c r="S17" s="31" t="s">
        <v>377</v>
      </c>
      <c r="T17" s="31" t="s">
        <v>377</v>
      </c>
      <c r="U17" s="31" t="s">
        <v>377</v>
      </c>
      <c r="V17" s="31" t="s">
        <v>377</v>
      </c>
      <c r="W17" s="31" t="s">
        <v>377</v>
      </c>
      <c r="X17" s="31" t="s">
        <v>377</v>
      </c>
      <c r="Y17" s="32" t="s">
        <v>424</v>
      </c>
      <c r="Z17" s="32"/>
      <c r="AA17" s="32"/>
    </row>
    <row r="18">
      <c r="A18" s="40" t="s">
        <v>49</v>
      </c>
      <c r="B18" s="40" t="s">
        <v>50</v>
      </c>
      <c r="C18" s="41" t="n">
        <v>1.006049003E9</v>
      </c>
      <c r="D18" s="40" t="s">
        <v>425</v>
      </c>
      <c r="E18" s="40" t="s">
        <v>426</v>
      </c>
      <c r="F18" s="40" t="s">
        <v>427</v>
      </c>
      <c r="G18" s="40" t="s">
        <v>364</v>
      </c>
      <c r="H18" s="40" t="s">
        <v>55</v>
      </c>
      <c r="I18" s="41" t="n">
        <v>1.0</v>
      </c>
      <c r="J18" s="40" t="s">
        <v>131</v>
      </c>
      <c r="K18" s="40" t="s">
        <v>57</v>
      </c>
      <c r="L18" s="40" t="s">
        <v>58</v>
      </c>
      <c r="M18" s="40" t="s">
        <v>365</v>
      </c>
      <c r="N18" s="40"/>
      <c r="O18" s="42"/>
      <c r="P18" s="42"/>
      <c r="Q18" s="42"/>
      <c r="R18" s="42"/>
      <c r="S18" s="42"/>
      <c r="T18" s="42"/>
      <c r="U18" s="42"/>
      <c r="V18" s="42"/>
      <c r="W18" s="42"/>
      <c r="X18" s="44" t="s">
        <v>418</v>
      </c>
      <c r="Y18" s="43"/>
      <c r="Z18" s="42"/>
      <c r="AA18" s="44" t="s">
        <v>419</v>
      </c>
    </row>
    <row r="19">
      <c r="A19" s="35" t="s">
        <v>49</v>
      </c>
      <c r="B19" s="35" t="s">
        <v>50</v>
      </c>
      <c r="C19" s="36" t="n">
        <v>1.006049003E9</v>
      </c>
      <c r="D19" s="35" t="s">
        <v>428</v>
      </c>
      <c r="E19" s="35" t="s">
        <v>429</v>
      </c>
      <c r="F19" s="35" t="s">
        <v>430</v>
      </c>
      <c r="G19" s="35" t="s">
        <v>431</v>
      </c>
      <c r="H19" s="35" t="s">
        <v>55</v>
      </c>
      <c r="I19" s="36" t="n">
        <v>1.0</v>
      </c>
      <c r="J19" s="35" t="s">
        <v>131</v>
      </c>
      <c r="K19" s="35" t="s">
        <v>57</v>
      </c>
      <c r="L19" s="35" t="s">
        <v>58</v>
      </c>
      <c r="M19" s="35" t="s">
        <v>365</v>
      </c>
      <c r="N19" s="35"/>
      <c r="O19" s="37"/>
      <c r="P19" s="37"/>
      <c r="Q19" s="37"/>
      <c r="R19" s="37"/>
      <c r="S19" s="37"/>
      <c r="T19" s="37"/>
      <c r="U19" s="37"/>
      <c r="V19" s="37"/>
      <c r="W19" s="37"/>
      <c r="X19" s="37" t="s">
        <v>397</v>
      </c>
      <c r="Y19" s="45"/>
      <c r="Z19" s="37"/>
      <c r="AA19" s="37" t="s">
        <v>398</v>
      </c>
    </row>
    <row r="20">
      <c r="A20" s="40" t="s">
        <v>49</v>
      </c>
      <c r="B20" s="40" t="s">
        <v>50</v>
      </c>
      <c r="C20" s="41" t="n">
        <v>1.006049003E9</v>
      </c>
      <c r="D20" s="40" t="s">
        <v>432</v>
      </c>
      <c r="E20" s="40" t="s">
        <v>433</v>
      </c>
      <c r="F20" s="40" t="s">
        <v>434</v>
      </c>
      <c r="G20" s="40" t="s">
        <v>364</v>
      </c>
      <c r="H20" s="40" t="s">
        <v>55</v>
      </c>
      <c r="I20" s="41" t="n">
        <v>1.0</v>
      </c>
      <c r="J20" s="40" t="s">
        <v>131</v>
      </c>
      <c r="K20" s="40" t="s">
        <v>57</v>
      </c>
      <c r="L20" s="40" t="s">
        <v>58</v>
      </c>
      <c r="M20" s="40" t="s">
        <v>365</v>
      </c>
      <c r="N20" s="40"/>
      <c r="O20" s="42"/>
      <c r="P20" s="42"/>
      <c r="Q20" s="42"/>
      <c r="R20" s="42"/>
      <c r="S20" s="42"/>
      <c r="T20" s="42"/>
      <c r="U20" s="42"/>
      <c r="V20" s="42"/>
      <c r="W20" s="42"/>
      <c r="X20" s="44" t="s">
        <v>418</v>
      </c>
      <c r="Y20" s="43"/>
      <c r="Z20" s="42"/>
      <c r="AA20" s="44" t="s">
        <v>419</v>
      </c>
    </row>
    <row r="21">
      <c r="A21" s="19" t="s">
        <v>49</v>
      </c>
      <c r="B21" s="19" t="s">
        <v>50</v>
      </c>
      <c r="C21" s="20" t="n">
        <v>1.006049003E9</v>
      </c>
      <c r="D21" s="20" t="n">
        <v>3.1700091E7</v>
      </c>
      <c r="E21" s="19" t="s">
        <v>435</v>
      </c>
      <c r="F21" s="19" t="s">
        <v>436</v>
      </c>
      <c r="G21" s="19" t="s">
        <v>364</v>
      </c>
      <c r="H21" s="19" t="s">
        <v>55</v>
      </c>
      <c r="I21" s="20" t="n">
        <v>1.0</v>
      </c>
      <c r="J21" s="19" t="s">
        <v>131</v>
      </c>
      <c r="K21" s="19" t="s">
        <v>57</v>
      </c>
      <c r="L21" s="19" t="s">
        <v>58</v>
      </c>
      <c r="M21" s="19" t="s">
        <v>365</v>
      </c>
      <c r="N21" s="19"/>
      <c r="Q21" s="31" t="s">
        <v>437</v>
      </c>
      <c r="R21" s="31" t="s">
        <v>377</v>
      </c>
      <c r="S21" s="31" t="s">
        <v>377</v>
      </c>
      <c r="T21" s="31" t="s">
        <v>377</v>
      </c>
      <c r="U21" s="31" t="s">
        <v>377</v>
      </c>
      <c r="V21" s="31" t="s">
        <v>377</v>
      </c>
      <c r="W21" s="31" t="s">
        <v>377</v>
      </c>
      <c r="X21" s="31" t="s">
        <v>377</v>
      </c>
      <c r="Y21" s="32" t="s">
        <v>438</v>
      </c>
      <c r="Z21" s="32"/>
      <c r="AA21" s="32"/>
    </row>
    <row r="22">
      <c r="A22" s="19" t="s">
        <v>49</v>
      </c>
      <c r="B22" s="19" t="s">
        <v>50</v>
      </c>
      <c r="C22" s="20" t="n">
        <v>1.006049003E9</v>
      </c>
      <c r="D22" s="20" t="n">
        <v>3.170009E7</v>
      </c>
      <c r="E22" s="19" t="s">
        <v>439</v>
      </c>
      <c r="F22" s="19" t="s">
        <v>440</v>
      </c>
      <c r="G22" s="19" t="s">
        <v>364</v>
      </c>
      <c r="H22" s="19" t="s">
        <v>55</v>
      </c>
      <c r="I22" s="20" t="n">
        <v>1.0</v>
      </c>
      <c r="J22" s="19" t="s">
        <v>131</v>
      </c>
      <c r="K22" s="19" t="s">
        <v>57</v>
      </c>
      <c r="L22" s="19" t="s">
        <v>58</v>
      </c>
      <c r="M22" s="19" t="s">
        <v>365</v>
      </c>
      <c r="N22" s="19"/>
      <c r="Q22" s="31" t="s">
        <v>441</v>
      </c>
      <c r="R22" s="33" t="s">
        <v>377</v>
      </c>
      <c r="S22" s="33" t="s">
        <v>377</v>
      </c>
      <c r="T22" s="33" t="s">
        <v>377</v>
      </c>
      <c r="U22" s="31" t="s">
        <v>377</v>
      </c>
      <c r="V22" s="31" t="s">
        <v>377</v>
      </c>
      <c r="W22" s="31" t="s">
        <v>377</v>
      </c>
      <c r="X22" s="31" t="s">
        <v>377</v>
      </c>
      <c r="Y22" s="32" t="s">
        <v>442</v>
      </c>
      <c r="Z22" s="32"/>
      <c r="AA22" s="32"/>
    </row>
    <row r="23">
      <c r="A23" s="19" t="s">
        <v>49</v>
      </c>
      <c r="B23" s="19" t="s">
        <v>50</v>
      </c>
      <c r="C23" s="20" t="n">
        <v>1.006049003E9</v>
      </c>
      <c r="D23" s="20" t="n">
        <v>3.1700089E7</v>
      </c>
      <c r="E23" s="19" t="s">
        <v>443</v>
      </c>
      <c r="F23" s="19" t="s">
        <v>444</v>
      </c>
      <c r="G23" s="19" t="s">
        <v>364</v>
      </c>
      <c r="H23" s="19" t="s">
        <v>55</v>
      </c>
      <c r="I23" s="20" t="n">
        <v>1.0</v>
      </c>
      <c r="J23" s="19" t="s">
        <v>131</v>
      </c>
      <c r="K23" s="19" t="s">
        <v>57</v>
      </c>
      <c r="L23" s="19" t="s">
        <v>58</v>
      </c>
      <c r="M23" s="19" t="s">
        <v>365</v>
      </c>
      <c r="N23" s="19"/>
      <c r="Q23" s="31" t="s">
        <v>445</v>
      </c>
      <c r="R23" s="31" t="s">
        <v>377</v>
      </c>
      <c r="S23" s="31" t="s">
        <v>377</v>
      </c>
      <c r="T23" s="31" t="s">
        <v>377</v>
      </c>
      <c r="U23" s="31" t="s">
        <v>377</v>
      </c>
      <c r="V23" s="31" t="s">
        <v>377</v>
      </c>
      <c r="W23" s="31" t="s">
        <v>377</v>
      </c>
      <c r="X23" s="31" t="s">
        <v>377</v>
      </c>
      <c r="Y23" s="32" t="s">
        <v>446</v>
      </c>
      <c r="Z23" s="32"/>
      <c r="AA23" s="32"/>
    </row>
    <row r="24">
      <c r="A24" s="19" t="s">
        <v>49</v>
      </c>
      <c r="B24" s="19" t="s">
        <v>50</v>
      </c>
      <c r="C24" s="20" t="n">
        <v>1.006049003E9</v>
      </c>
      <c r="D24" s="20" t="n">
        <v>3.1700088E7</v>
      </c>
      <c r="E24" s="19" t="s">
        <v>447</v>
      </c>
      <c r="F24" s="19" t="s">
        <v>448</v>
      </c>
      <c r="G24" s="19" t="s">
        <v>364</v>
      </c>
      <c r="H24" s="19" t="s">
        <v>55</v>
      </c>
      <c r="I24" s="20" t="n">
        <v>1.0</v>
      </c>
      <c r="J24" s="19" t="s">
        <v>131</v>
      </c>
      <c r="K24" s="19" t="s">
        <v>57</v>
      </c>
      <c r="L24" s="19" t="s">
        <v>58</v>
      </c>
      <c r="M24" s="19" t="s">
        <v>365</v>
      </c>
      <c r="N24" s="19"/>
      <c r="Q24" s="31" t="s">
        <v>449</v>
      </c>
      <c r="R24" s="31" t="s">
        <v>377</v>
      </c>
      <c r="S24" s="33" t="s">
        <v>377</v>
      </c>
      <c r="T24" s="33" t="s">
        <v>377</v>
      </c>
      <c r="U24" s="31" t="s">
        <v>377</v>
      </c>
      <c r="V24" s="31" t="s">
        <v>377</v>
      </c>
      <c r="W24" s="31" t="s">
        <v>377</v>
      </c>
      <c r="X24" s="31" t="s">
        <v>377</v>
      </c>
      <c r="Y24" s="32" t="s">
        <v>450</v>
      </c>
      <c r="Z24" s="32"/>
      <c r="AA24" s="32"/>
    </row>
    <row r="25">
      <c r="A25" s="19" t="s">
        <v>49</v>
      </c>
      <c r="B25" s="19" t="s">
        <v>50</v>
      </c>
      <c r="C25" s="20" t="n">
        <v>1.006049003E9</v>
      </c>
      <c r="D25" s="20" t="n">
        <v>3.1700087E7</v>
      </c>
      <c r="E25" s="19" t="s">
        <v>451</v>
      </c>
      <c r="F25" s="19" t="s">
        <v>452</v>
      </c>
      <c r="G25" s="19" t="s">
        <v>364</v>
      </c>
      <c r="H25" s="19" t="s">
        <v>55</v>
      </c>
      <c r="I25" s="20" t="n">
        <v>1.0</v>
      </c>
      <c r="J25" s="19" t="s">
        <v>131</v>
      </c>
      <c r="K25" s="19" t="s">
        <v>57</v>
      </c>
      <c r="L25" s="19" t="s">
        <v>58</v>
      </c>
      <c r="M25" s="19" t="s">
        <v>365</v>
      </c>
      <c r="N25" s="19"/>
      <c r="Q25" s="31" t="s">
        <v>453</v>
      </c>
      <c r="R25" s="33" t="s">
        <v>377</v>
      </c>
      <c r="S25" s="33" t="s">
        <v>377</v>
      </c>
      <c r="T25" s="33" t="s">
        <v>377</v>
      </c>
      <c r="U25" s="31" t="s">
        <v>377</v>
      </c>
      <c r="V25" s="31" t="s">
        <v>377</v>
      </c>
      <c r="W25" s="31" t="s">
        <v>377</v>
      </c>
      <c r="X25" s="31" t="s">
        <v>377</v>
      </c>
      <c r="Y25" s="32" t="s">
        <v>454</v>
      </c>
      <c r="Z25" s="32"/>
      <c r="AA25" s="32"/>
    </row>
    <row r="26">
      <c r="A26" s="19" t="s">
        <v>49</v>
      </c>
      <c r="B26" s="19" t="s">
        <v>50</v>
      </c>
      <c r="C26" s="20" t="n">
        <v>1.006049003E9</v>
      </c>
      <c r="D26" s="20" t="n">
        <v>3.1700086E7</v>
      </c>
      <c r="E26" s="19" t="s">
        <v>455</v>
      </c>
      <c r="F26" s="19" t="s">
        <v>456</v>
      </c>
      <c r="G26" s="19" t="s">
        <v>364</v>
      </c>
      <c r="H26" s="19" t="s">
        <v>55</v>
      </c>
      <c r="I26" s="20" t="n">
        <v>1.0</v>
      </c>
      <c r="J26" s="19" t="s">
        <v>131</v>
      </c>
      <c r="K26" s="19" t="s">
        <v>57</v>
      </c>
      <c r="L26" s="19" t="s">
        <v>58</v>
      </c>
      <c r="M26" s="19" t="s">
        <v>365</v>
      </c>
      <c r="N26" s="19"/>
      <c r="Q26" s="31" t="s">
        <v>457</v>
      </c>
      <c r="R26" s="33" t="s">
        <v>377</v>
      </c>
      <c r="S26" s="33" t="s">
        <v>377</v>
      </c>
      <c r="T26" s="33" t="s">
        <v>377</v>
      </c>
      <c r="U26" s="31" t="s">
        <v>377</v>
      </c>
      <c r="V26" s="31" t="s">
        <v>377</v>
      </c>
      <c r="W26" s="31" t="s">
        <v>377</v>
      </c>
      <c r="X26" s="31" t="s">
        <v>377</v>
      </c>
      <c r="Y26" s="32" t="s">
        <v>458</v>
      </c>
      <c r="Z26" s="32"/>
      <c r="AA26" s="32"/>
    </row>
    <row r="27">
      <c r="A27" s="19" t="s">
        <v>49</v>
      </c>
      <c r="B27" s="19" t="s">
        <v>50</v>
      </c>
      <c r="C27" s="20" t="n">
        <v>1.006049003E9</v>
      </c>
      <c r="D27" s="19" t="s">
        <v>459</v>
      </c>
      <c r="E27" s="19" t="s">
        <v>460</v>
      </c>
      <c r="F27" s="19" t="s">
        <v>461</v>
      </c>
      <c r="G27" s="19" t="s">
        <v>462</v>
      </c>
      <c r="H27" s="19" t="s">
        <v>55</v>
      </c>
      <c r="I27" s="20" t="n">
        <v>1.0</v>
      </c>
      <c r="J27" s="19" t="s">
        <v>131</v>
      </c>
      <c r="K27" s="19" t="s">
        <v>57</v>
      </c>
      <c r="L27" s="19" t="s">
        <v>58</v>
      </c>
      <c r="M27" s="19" t="s">
        <v>365</v>
      </c>
      <c r="N27" s="19"/>
      <c r="Q27" s="31" t="s">
        <v>463</v>
      </c>
      <c r="R27" s="31" t="s">
        <v>377</v>
      </c>
      <c r="S27" s="31" t="s">
        <v>377</v>
      </c>
      <c r="T27" s="31" t="s">
        <v>377</v>
      </c>
      <c r="U27" s="31" t="s">
        <v>377</v>
      </c>
      <c r="V27" s="31" t="s">
        <v>377</v>
      </c>
      <c r="W27" s="31" t="s">
        <v>377</v>
      </c>
      <c r="X27" s="31" t="s">
        <v>377</v>
      </c>
      <c r="Y27" s="32" t="s">
        <v>464</v>
      </c>
      <c r="Z27" s="32"/>
      <c r="AA27" s="32"/>
    </row>
    <row r="28">
      <c r="A28" s="19" t="s">
        <v>49</v>
      </c>
      <c r="B28" s="19" t="s">
        <v>50</v>
      </c>
      <c r="C28" s="20" t="n">
        <v>1.006049003E9</v>
      </c>
      <c r="D28" s="19" t="s">
        <v>465</v>
      </c>
      <c r="E28" s="19" t="s">
        <v>466</v>
      </c>
      <c r="F28" s="19" t="s">
        <v>467</v>
      </c>
      <c r="G28" s="19" t="s">
        <v>468</v>
      </c>
      <c r="H28" s="19" t="s">
        <v>55</v>
      </c>
      <c r="I28" s="20" t="n">
        <v>1.0</v>
      </c>
      <c r="J28" s="19" t="s">
        <v>131</v>
      </c>
      <c r="K28" s="19" t="s">
        <v>57</v>
      </c>
      <c r="L28" s="19" t="s">
        <v>58</v>
      </c>
      <c r="M28" s="19" t="s">
        <v>365</v>
      </c>
      <c r="N28" s="19"/>
      <c r="Q28" s="31" t="s">
        <v>469</v>
      </c>
      <c r="R28" s="31" t="s">
        <v>377</v>
      </c>
      <c r="S28" s="31" t="s">
        <v>377</v>
      </c>
      <c r="T28" s="31" t="s">
        <v>377</v>
      </c>
      <c r="U28" s="31" t="s">
        <v>377</v>
      </c>
      <c r="V28" s="31" t="s">
        <v>377</v>
      </c>
      <c r="W28" s="31" t="s">
        <v>377</v>
      </c>
      <c r="X28" s="31" t="s">
        <v>377</v>
      </c>
      <c r="Y28" s="32" t="s">
        <v>470</v>
      </c>
      <c r="Z28" s="32"/>
      <c r="AA28" s="32"/>
    </row>
    <row r="29">
      <c r="A29" s="40" t="s">
        <v>49</v>
      </c>
      <c r="B29" s="40" t="s">
        <v>50</v>
      </c>
      <c r="C29" s="41" t="n">
        <v>1.006049003E9</v>
      </c>
      <c r="D29" s="40" t="s">
        <v>471</v>
      </c>
      <c r="E29" s="40" t="s">
        <v>472</v>
      </c>
      <c r="F29" s="40" t="s">
        <v>473</v>
      </c>
      <c r="G29" s="40" t="s">
        <v>474</v>
      </c>
      <c r="H29" s="40" t="s">
        <v>55</v>
      </c>
      <c r="I29" s="41" t="n">
        <v>1.0</v>
      </c>
      <c r="J29" s="40" t="s">
        <v>131</v>
      </c>
      <c r="K29" s="40" t="s">
        <v>57</v>
      </c>
      <c r="L29" s="40" t="s">
        <v>58</v>
      </c>
      <c r="M29" s="40" t="s">
        <v>365</v>
      </c>
      <c r="N29" s="40"/>
      <c r="O29" s="42"/>
      <c r="P29" s="42"/>
      <c r="Q29" s="42"/>
      <c r="R29" s="42"/>
      <c r="S29" s="42"/>
      <c r="T29" s="42"/>
      <c r="U29" s="42"/>
      <c r="V29" s="42"/>
      <c r="W29" s="42"/>
      <c r="X29" s="44" t="s">
        <v>418</v>
      </c>
      <c r="Y29" s="43"/>
      <c r="Z29" s="42"/>
      <c r="AA29" s="44" t="s">
        <v>419</v>
      </c>
    </row>
    <row r="30">
      <c r="A30" s="19" t="s">
        <v>49</v>
      </c>
      <c r="B30" s="19" t="s">
        <v>50</v>
      </c>
      <c r="C30" s="20" t="n">
        <v>1.006049003E9</v>
      </c>
      <c r="D30" s="19" t="s">
        <v>475</v>
      </c>
      <c r="E30" s="19" t="s">
        <v>476</v>
      </c>
      <c r="F30" s="19" t="s">
        <v>167</v>
      </c>
      <c r="G30" s="19" t="s">
        <v>477</v>
      </c>
      <c r="H30" s="19" t="s">
        <v>55</v>
      </c>
      <c r="I30" s="20" t="n">
        <v>1.0</v>
      </c>
      <c r="J30" s="19" t="s">
        <v>131</v>
      </c>
      <c r="K30" s="19" t="s">
        <v>57</v>
      </c>
      <c r="L30" s="19" t="s">
        <v>58</v>
      </c>
      <c r="M30" s="19" t="s">
        <v>365</v>
      </c>
      <c r="N30" s="19"/>
      <c r="Q30" s="31" t="s">
        <v>478</v>
      </c>
      <c r="R30" s="33" t="s">
        <v>377</v>
      </c>
      <c r="S30" s="33" t="s">
        <v>377</v>
      </c>
      <c r="T30" s="33" t="s">
        <v>377</v>
      </c>
      <c r="U30" s="31" t="s">
        <v>377</v>
      </c>
      <c r="V30" s="31" t="s">
        <v>377</v>
      </c>
      <c r="W30" s="31" t="s">
        <v>377</v>
      </c>
      <c r="X30" s="31" t="s">
        <v>377</v>
      </c>
      <c r="Y30" s="32" t="s">
        <v>479</v>
      </c>
      <c r="Z30" s="32"/>
      <c r="AA30" s="32"/>
    </row>
    <row r="31">
      <c r="A31" s="19" t="s">
        <v>49</v>
      </c>
      <c r="B31" s="19" t="s">
        <v>50</v>
      </c>
      <c r="C31" s="20" t="n">
        <v>1.006049003E9</v>
      </c>
      <c r="D31" s="19" t="s">
        <v>480</v>
      </c>
      <c r="E31" s="19" t="s">
        <v>481</v>
      </c>
      <c r="F31" s="19" t="s">
        <v>482</v>
      </c>
      <c r="G31" s="19" t="s">
        <v>483</v>
      </c>
      <c r="H31" s="19" t="s">
        <v>55</v>
      </c>
      <c r="I31" s="20" t="n">
        <v>1.0</v>
      </c>
      <c r="J31" s="19" t="s">
        <v>131</v>
      </c>
      <c r="K31" s="19" t="s">
        <v>57</v>
      </c>
      <c r="L31" s="19" t="s">
        <v>58</v>
      </c>
      <c r="M31" s="19" t="s">
        <v>365</v>
      </c>
      <c r="N31" s="19"/>
      <c r="Q31" s="31" t="s">
        <v>484</v>
      </c>
      <c r="R31" s="33" t="s">
        <v>377</v>
      </c>
      <c r="S31" s="33" t="s">
        <v>377</v>
      </c>
      <c r="T31" s="33" t="s">
        <v>377</v>
      </c>
      <c r="U31" s="31" t="s">
        <v>377</v>
      </c>
      <c r="V31" s="31" t="s">
        <v>377</v>
      </c>
      <c r="W31" s="31" t="s">
        <v>377</v>
      </c>
      <c r="X31" s="31" t="s">
        <v>377</v>
      </c>
      <c r="Y31" s="32" t="s">
        <v>485</v>
      </c>
      <c r="Z31" s="32"/>
      <c r="AA31" s="32"/>
    </row>
    <row r="32">
      <c r="A32" s="19" t="s">
        <v>49</v>
      </c>
      <c r="B32" s="19" t="s">
        <v>50</v>
      </c>
      <c r="C32" s="20" t="n">
        <v>1.006049003E9</v>
      </c>
      <c r="D32" s="19" t="s">
        <v>486</v>
      </c>
      <c r="E32" s="19" t="s">
        <v>487</v>
      </c>
      <c r="F32" s="19" t="s">
        <v>167</v>
      </c>
      <c r="G32" s="19" t="s">
        <v>488</v>
      </c>
      <c r="H32" s="19" t="s">
        <v>55</v>
      </c>
      <c r="I32" s="20" t="n">
        <v>1.0</v>
      </c>
      <c r="J32" s="19" t="s">
        <v>131</v>
      </c>
      <c r="K32" s="19" t="s">
        <v>57</v>
      </c>
      <c r="L32" s="19" t="s">
        <v>58</v>
      </c>
      <c r="M32" s="19" t="s">
        <v>365</v>
      </c>
      <c r="N32" s="19"/>
      <c r="Q32" s="31" t="s">
        <v>489</v>
      </c>
      <c r="R32" s="33" t="s">
        <v>377</v>
      </c>
      <c r="S32" s="33" t="s">
        <v>377</v>
      </c>
      <c r="T32" s="33" t="s">
        <v>377</v>
      </c>
      <c r="U32" s="31" t="s">
        <v>377</v>
      </c>
      <c r="V32" s="31" t="s">
        <v>377</v>
      </c>
      <c r="W32" s="31" t="s">
        <v>377</v>
      </c>
      <c r="X32" s="31" t="s">
        <v>377</v>
      </c>
      <c r="Y32" s="32" t="s">
        <v>490</v>
      </c>
      <c r="Z32" s="32"/>
      <c r="AA32" s="32"/>
    </row>
    <row r="33">
      <c r="A33" s="19" t="s">
        <v>49</v>
      </c>
      <c r="B33" s="19" t="s">
        <v>50</v>
      </c>
      <c r="C33" s="20" t="n">
        <v>1.006049003E9</v>
      </c>
      <c r="D33" s="19" t="s">
        <v>491</v>
      </c>
      <c r="E33" s="19" t="s">
        <v>492</v>
      </c>
      <c r="F33" s="19" t="s">
        <v>493</v>
      </c>
      <c r="G33" s="19" t="s">
        <v>494</v>
      </c>
      <c r="H33" s="19" t="s">
        <v>55</v>
      </c>
      <c r="I33" s="20" t="n">
        <v>1.0</v>
      </c>
      <c r="J33" s="19" t="s">
        <v>131</v>
      </c>
      <c r="K33" s="19" t="s">
        <v>57</v>
      </c>
      <c r="L33" s="19" t="s">
        <v>58</v>
      </c>
      <c r="M33" s="19" t="s">
        <v>365</v>
      </c>
      <c r="N33" s="19"/>
      <c r="Q33" s="31" t="s">
        <v>495</v>
      </c>
      <c r="R33" s="33" t="s">
        <v>377</v>
      </c>
      <c r="S33" s="33" t="s">
        <v>377</v>
      </c>
      <c r="T33" s="33" t="s">
        <v>377</v>
      </c>
      <c r="U33" s="31" t="s">
        <v>377</v>
      </c>
      <c r="V33" s="31" t="s">
        <v>377</v>
      </c>
      <c r="W33" s="31" t="s">
        <v>377</v>
      </c>
      <c r="X33" s="31" t="s">
        <v>377</v>
      </c>
      <c r="Y33" s="32" t="s">
        <v>496</v>
      </c>
      <c r="Z33" s="32"/>
      <c r="AA33" s="32"/>
    </row>
    <row r="34">
      <c r="A34" s="19" t="s">
        <v>49</v>
      </c>
      <c r="B34" s="19" t="s">
        <v>50</v>
      </c>
      <c r="C34" s="20" t="n">
        <v>1.006049003E9</v>
      </c>
      <c r="D34" s="19" t="s">
        <v>497</v>
      </c>
      <c r="E34" s="19" t="s">
        <v>498</v>
      </c>
      <c r="F34" s="19" t="s">
        <v>499</v>
      </c>
      <c r="G34" s="19" t="s">
        <v>500</v>
      </c>
      <c r="H34" s="19" t="s">
        <v>55</v>
      </c>
      <c r="I34" s="20" t="n">
        <v>1.0</v>
      </c>
      <c r="J34" s="19" t="s">
        <v>131</v>
      </c>
      <c r="K34" s="19" t="s">
        <v>57</v>
      </c>
      <c r="L34" s="19" t="s">
        <v>58</v>
      </c>
      <c r="M34" s="19" t="s">
        <v>365</v>
      </c>
      <c r="N34" s="19"/>
      <c r="Q34" s="31" t="s">
        <v>501</v>
      </c>
      <c r="R34" s="33" t="s">
        <v>377</v>
      </c>
      <c r="S34" s="33" t="s">
        <v>377</v>
      </c>
      <c r="T34" s="33" t="s">
        <v>377</v>
      </c>
      <c r="U34" s="31" t="s">
        <v>377</v>
      </c>
      <c r="V34" s="31" t="s">
        <v>377</v>
      </c>
      <c r="W34" s="31" t="s">
        <v>377</v>
      </c>
      <c r="X34" s="31" t="s">
        <v>377</v>
      </c>
      <c r="Y34" s="32" t="s">
        <v>502</v>
      </c>
      <c r="Z34" s="32"/>
      <c r="AA34" s="32"/>
    </row>
    <row r="35">
      <c r="A35" s="19" t="s">
        <v>49</v>
      </c>
      <c r="B35" s="19" t="s">
        <v>50</v>
      </c>
      <c r="C35" s="20" t="n">
        <v>1.006049003E9</v>
      </c>
      <c r="D35" s="19" t="s">
        <v>503</v>
      </c>
      <c r="E35" s="19" t="s">
        <v>504</v>
      </c>
      <c r="F35" s="19" t="s">
        <v>505</v>
      </c>
      <c r="G35" s="19" t="s">
        <v>506</v>
      </c>
      <c r="H35" s="19" t="s">
        <v>55</v>
      </c>
      <c r="I35" s="20" t="n">
        <v>1.0</v>
      </c>
      <c r="J35" s="19" t="s">
        <v>131</v>
      </c>
      <c r="K35" s="19" t="s">
        <v>57</v>
      </c>
      <c r="L35" s="19" t="s">
        <v>58</v>
      </c>
      <c r="M35" s="19" t="s">
        <v>365</v>
      </c>
      <c r="N35" s="19"/>
      <c r="Q35" s="31" t="s">
        <v>507</v>
      </c>
      <c r="R35" s="33" t="s">
        <v>377</v>
      </c>
      <c r="S35" s="33" t="s">
        <v>377</v>
      </c>
      <c r="T35" s="33" t="s">
        <v>377</v>
      </c>
      <c r="U35" s="31" t="s">
        <v>377</v>
      </c>
      <c r="V35" s="31" t="s">
        <v>377</v>
      </c>
      <c r="W35" s="31" t="s">
        <v>377</v>
      </c>
      <c r="X35" s="31" t="s">
        <v>377</v>
      </c>
      <c r="Y35" s="32" t="s">
        <v>508</v>
      </c>
      <c r="Z35" s="32"/>
      <c r="AA35" s="32"/>
    </row>
    <row r="36">
      <c r="A36" s="19" t="s">
        <v>49</v>
      </c>
      <c r="B36" s="19" t="s">
        <v>50</v>
      </c>
      <c r="C36" s="20" t="n">
        <v>1.006049003E9</v>
      </c>
      <c r="D36" s="19" t="s">
        <v>509</v>
      </c>
      <c r="E36" s="19" t="s">
        <v>510</v>
      </c>
      <c r="F36" s="19" t="s">
        <v>505</v>
      </c>
      <c r="G36" s="19" t="s">
        <v>506</v>
      </c>
      <c r="H36" s="19" t="s">
        <v>55</v>
      </c>
      <c r="I36" s="20" t="n">
        <v>1.0</v>
      </c>
      <c r="J36" s="19" t="s">
        <v>131</v>
      </c>
      <c r="K36" s="19" t="s">
        <v>57</v>
      </c>
      <c r="L36" s="19" t="s">
        <v>58</v>
      </c>
      <c r="M36" s="19" t="s">
        <v>365</v>
      </c>
      <c r="N36" s="19"/>
      <c r="Q36" s="31" t="s">
        <v>511</v>
      </c>
      <c r="R36" s="33" t="s">
        <v>377</v>
      </c>
      <c r="S36" s="33" t="s">
        <v>377</v>
      </c>
      <c r="T36" s="33" t="s">
        <v>377</v>
      </c>
      <c r="U36" s="31" t="s">
        <v>377</v>
      </c>
      <c r="V36" s="31" t="s">
        <v>377</v>
      </c>
      <c r="W36" s="31" t="s">
        <v>377</v>
      </c>
      <c r="X36" s="31" t="s">
        <v>377</v>
      </c>
      <c r="Y36" s="32" t="s">
        <v>512</v>
      </c>
      <c r="Z36" s="32"/>
      <c r="AA36" s="32"/>
    </row>
    <row r="37">
      <c r="A37" s="19" t="s">
        <v>49</v>
      </c>
      <c r="B37" s="19" t="s">
        <v>50</v>
      </c>
      <c r="C37" s="20" t="n">
        <v>1.006049003E9</v>
      </c>
      <c r="D37" s="19" t="s">
        <v>513</v>
      </c>
      <c r="E37" s="19" t="s">
        <v>514</v>
      </c>
      <c r="F37" s="19" t="s">
        <v>515</v>
      </c>
      <c r="G37" s="19" t="s">
        <v>516</v>
      </c>
      <c r="H37" s="19" t="s">
        <v>55</v>
      </c>
      <c r="I37" s="20" t="n">
        <v>1.0</v>
      </c>
      <c r="J37" s="19" t="s">
        <v>131</v>
      </c>
      <c r="K37" s="19" t="s">
        <v>57</v>
      </c>
      <c r="L37" s="19" t="s">
        <v>58</v>
      </c>
      <c r="M37" s="19" t="s">
        <v>365</v>
      </c>
      <c r="N37" s="19"/>
      <c r="Q37" s="31" t="s">
        <v>517</v>
      </c>
      <c r="R37" s="33" t="s">
        <v>377</v>
      </c>
      <c r="S37" s="33" t="s">
        <v>377</v>
      </c>
      <c r="T37" s="33" t="s">
        <v>377</v>
      </c>
      <c r="U37" s="31" t="s">
        <v>377</v>
      </c>
      <c r="V37" s="31" t="s">
        <v>377</v>
      </c>
      <c r="W37" s="31" t="s">
        <v>377</v>
      </c>
      <c r="X37" s="31" t="s">
        <v>377</v>
      </c>
      <c r="Y37" s="32" t="s">
        <v>518</v>
      </c>
      <c r="Z37" s="32"/>
      <c r="AA37" s="32"/>
    </row>
    <row r="38">
      <c r="A38" s="19" t="s">
        <v>49</v>
      </c>
      <c r="B38" s="19" t="s">
        <v>50</v>
      </c>
      <c r="C38" s="20" t="n">
        <v>1.006049003E9</v>
      </c>
      <c r="D38" s="19" t="s">
        <v>519</v>
      </c>
      <c r="E38" s="19" t="s">
        <v>520</v>
      </c>
      <c r="F38" s="19" t="s">
        <v>167</v>
      </c>
      <c r="G38" s="19"/>
      <c r="H38" s="19" t="s">
        <v>55</v>
      </c>
      <c r="I38" s="20" t="n">
        <v>1.0</v>
      </c>
      <c r="J38" s="19" t="s">
        <v>131</v>
      </c>
      <c r="K38" s="19" t="s">
        <v>57</v>
      </c>
      <c r="L38" s="19" t="s">
        <v>58</v>
      </c>
      <c r="M38" s="19" t="s">
        <v>365</v>
      </c>
      <c r="N38" s="19"/>
      <c r="Q38" s="31" t="s">
        <v>521</v>
      </c>
      <c r="R38" s="31" t="s">
        <v>377</v>
      </c>
      <c r="S38" s="31" t="s">
        <v>366</v>
      </c>
      <c r="T38" s="31" t="s">
        <v>377</v>
      </c>
      <c r="U38" s="31" t="s">
        <v>377</v>
      </c>
      <c r="V38" s="31" t="s">
        <v>366</v>
      </c>
      <c r="W38" s="31" t="s">
        <v>377</v>
      </c>
      <c r="X38" s="31" t="s">
        <v>366</v>
      </c>
      <c r="Y38" s="32" t="s">
        <v>522</v>
      </c>
      <c r="Z38" s="32" t="s">
        <v>523</v>
      </c>
      <c r="AA38" s="32"/>
    </row>
    <row r="39">
      <c r="A39" s="19" t="s">
        <v>49</v>
      </c>
      <c r="B39" s="19" t="s">
        <v>50</v>
      </c>
      <c r="C39" s="20" t="n">
        <v>1.006049003E9</v>
      </c>
      <c r="D39" s="20" t="n">
        <v>3.1700123E7</v>
      </c>
      <c r="E39" s="19" t="s">
        <v>524</v>
      </c>
      <c r="F39" s="19" t="s">
        <v>525</v>
      </c>
      <c r="G39" s="19" t="s">
        <v>526</v>
      </c>
      <c r="H39" s="19" t="s">
        <v>55</v>
      </c>
      <c r="I39" s="20" t="n">
        <v>1.0</v>
      </c>
      <c r="J39" s="19" t="s">
        <v>131</v>
      </c>
      <c r="K39" s="19" t="s">
        <v>57</v>
      </c>
      <c r="L39" s="19" t="s">
        <v>58</v>
      </c>
      <c r="M39" s="19" t="s">
        <v>365</v>
      </c>
      <c r="N39" s="19"/>
      <c r="Q39" s="31" t="s">
        <v>527</v>
      </c>
      <c r="R39" s="31" t="s">
        <v>377</v>
      </c>
      <c r="S39" s="31" t="s">
        <v>377</v>
      </c>
      <c r="T39" s="31" t="s">
        <v>377</v>
      </c>
      <c r="U39" s="46" t="s">
        <v>377</v>
      </c>
      <c r="V39" s="46" t="s">
        <v>377</v>
      </c>
      <c r="W39" s="46" t="s">
        <v>377</v>
      </c>
      <c r="X39" s="46" t="s">
        <v>377</v>
      </c>
      <c r="Y39" s="32" t="s">
        <v>528</v>
      </c>
      <c r="Z39" s="32"/>
      <c r="AA39" s="32"/>
    </row>
    <row r="40">
      <c r="A40" s="19" t="s">
        <v>49</v>
      </c>
      <c r="B40" s="19" t="s">
        <v>50</v>
      </c>
      <c r="C40" s="20" t="n">
        <v>1.006049003E9</v>
      </c>
      <c r="D40" s="19" t="s">
        <v>529</v>
      </c>
      <c r="E40" s="19" t="s">
        <v>530</v>
      </c>
      <c r="F40" s="19" t="s">
        <v>531</v>
      </c>
      <c r="G40" s="19" t="s">
        <v>364</v>
      </c>
      <c r="H40" s="19" t="s">
        <v>55</v>
      </c>
      <c r="I40" s="20" t="n">
        <v>1.0</v>
      </c>
      <c r="J40" s="19" t="s">
        <v>131</v>
      </c>
      <c r="K40" s="19" t="s">
        <v>57</v>
      </c>
      <c r="L40" s="19" t="s">
        <v>58</v>
      </c>
      <c r="M40" s="19" t="s">
        <v>365</v>
      </c>
      <c r="N40" s="19"/>
      <c r="Q40" s="31" t="s">
        <v>532</v>
      </c>
      <c r="R40" s="31" t="s">
        <v>377</v>
      </c>
      <c r="S40" s="31" t="s">
        <v>366</v>
      </c>
      <c r="T40" s="31" t="s">
        <v>377</v>
      </c>
      <c r="U40" s="31" t="s">
        <v>377</v>
      </c>
      <c r="V40" s="31" t="s">
        <v>366</v>
      </c>
      <c r="W40" s="31" t="s">
        <v>377</v>
      </c>
      <c r="X40" s="31" t="s">
        <v>366</v>
      </c>
      <c r="Y40" s="32" t="s">
        <v>533</v>
      </c>
      <c r="Z40" s="32" t="s">
        <v>534</v>
      </c>
      <c r="AA40" s="32"/>
    </row>
    <row r="41">
      <c r="A41" s="19" t="s">
        <v>49</v>
      </c>
      <c r="B41" s="19" t="s">
        <v>50</v>
      </c>
      <c r="C41" s="20" t="n">
        <v>1.006049003E9</v>
      </c>
      <c r="D41" s="19" t="s">
        <v>535</v>
      </c>
      <c r="E41" s="19" t="s">
        <v>536</v>
      </c>
      <c r="F41" s="19" t="s">
        <v>537</v>
      </c>
      <c r="G41" s="19" t="s">
        <v>364</v>
      </c>
      <c r="H41" s="19" t="s">
        <v>55</v>
      </c>
      <c r="I41" s="20" t="n">
        <v>1.0</v>
      </c>
      <c r="J41" s="19" t="s">
        <v>131</v>
      </c>
      <c r="K41" s="19" t="s">
        <v>57</v>
      </c>
      <c r="L41" s="19" t="s">
        <v>58</v>
      </c>
      <c r="M41" s="19" t="s">
        <v>365</v>
      </c>
      <c r="N41" s="19"/>
      <c r="Q41" s="31" t="s">
        <v>538</v>
      </c>
      <c r="R41" s="31" t="s">
        <v>377</v>
      </c>
      <c r="S41" s="33" t="s">
        <v>377</v>
      </c>
      <c r="T41" s="33" t="s">
        <v>377</v>
      </c>
      <c r="U41" s="46" t="s">
        <v>377</v>
      </c>
      <c r="V41" s="46" t="s">
        <v>377</v>
      </c>
      <c r="W41" s="46" t="s">
        <v>377</v>
      </c>
      <c r="X41" s="46" t="s">
        <v>377</v>
      </c>
      <c r="Y41" s="32" t="s">
        <v>539</v>
      </c>
      <c r="Z41" s="32"/>
      <c r="AA41" s="32"/>
    </row>
    <row r="42">
      <c r="A42" s="19" t="s">
        <v>49</v>
      </c>
      <c r="B42" s="19" t="s">
        <v>50</v>
      </c>
      <c r="C42" s="20" t="n">
        <v>1.006049003E9</v>
      </c>
      <c r="D42" s="19" t="s">
        <v>540</v>
      </c>
      <c r="E42" s="19" t="s">
        <v>541</v>
      </c>
      <c r="F42" s="19" t="s">
        <v>542</v>
      </c>
      <c r="G42" s="19" t="s">
        <v>543</v>
      </c>
      <c r="H42" s="19" t="s">
        <v>55</v>
      </c>
      <c r="I42" s="20" t="n">
        <v>1.0</v>
      </c>
      <c r="J42" s="19" t="s">
        <v>131</v>
      </c>
      <c r="K42" s="19" t="s">
        <v>57</v>
      </c>
      <c r="L42" s="19" t="s">
        <v>58</v>
      </c>
      <c r="M42" s="19" t="s">
        <v>365</v>
      </c>
      <c r="N42" s="19"/>
      <c r="O42" s="31"/>
      <c r="P42" s="31"/>
      <c r="Q42" s="31" t="s">
        <v>544</v>
      </c>
      <c r="R42" s="31" t="s">
        <v>377</v>
      </c>
      <c r="S42" s="31" t="s">
        <v>377</v>
      </c>
      <c r="T42" s="31" t="s">
        <v>377</v>
      </c>
      <c r="U42" s="46" t="s">
        <v>377</v>
      </c>
      <c r="V42" s="46" t="s">
        <v>377</v>
      </c>
      <c r="W42" s="46" t="s">
        <v>377</v>
      </c>
      <c r="X42" s="46" t="s">
        <v>377</v>
      </c>
      <c r="Y42" s="32" t="s">
        <v>545</v>
      </c>
      <c r="Z42" s="32"/>
      <c r="AA42" s="32"/>
    </row>
    <row r="43">
      <c r="A43" s="19" t="s">
        <v>49</v>
      </c>
      <c r="B43" s="19" t="s">
        <v>50</v>
      </c>
      <c r="C43" s="20" t="n">
        <v>1.006049003E9</v>
      </c>
      <c r="D43" s="20" t="n">
        <v>3.1700104E7</v>
      </c>
      <c r="E43" s="19" t="s">
        <v>546</v>
      </c>
      <c r="F43" s="19" t="s">
        <v>547</v>
      </c>
      <c r="G43" s="19"/>
      <c r="H43" s="19" t="s">
        <v>55</v>
      </c>
      <c r="I43" s="20" t="n">
        <v>1.0</v>
      </c>
      <c r="J43" s="19" t="s">
        <v>131</v>
      </c>
      <c r="K43" s="19" t="s">
        <v>57</v>
      </c>
      <c r="L43" s="19" t="s">
        <v>58</v>
      </c>
      <c r="M43" s="19" t="s">
        <v>365</v>
      </c>
      <c r="N43" s="19"/>
      <c r="Q43" s="31" t="s">
        <v>548</v>
      </c>
      <c r="R43" s="31" t="s">
        <v>377</v>
      </c>
      <c r="S43" s="31" t="s">
        <v>366</v>
      </c>
      <c r="T43" s="31" t="s">
        <v>377</v>
      </c>
      <c r="U43" s="31" t="s">
        <v>377</v>
      </c>
      <c r="V43" s="31" t="s">
        <v>366</v>
      </c>
      <c r="W43" s="31" t="s">
        <v>377</v>
      </c>
      <c r="X43" s="31" t="s">
        <v>366</v>
      </c>
      <c r="Y43" s="32" t="s">
        <v>549</v>
      </c>
      <c r="Z43" s="32" t="s">
        <v>550</v>
      </c>
      <c r="AA43" s="32"/>
    </row>
    <row r="44">
      <c r="A44" s="19" t="s">
        <v>49</v>
      </c>
      <c r="B44" s="19" t="s">
        <v>50</v>
      </c>
      <c r="C44" s="20" t="n">
        <v>1.006049003E9</v>
      </c>
      <c r="D44" s="20" t="n">
        <v>3.1700055E7</v>
      </c>
      <c r="E44" s="19" t="s">
        <v>551</v>
      </c>
      <c r="F44" s="19" t="s">
        <v>552</v>
      </c>
      <c r="G44" s="19" t="s">
        <v>364</v>
      </c>
      <c r="H44" s="19" t="s">
        <v>55</v>
      </c>
      <c r="I44" s="20" t="n">
        <v>1.0</v>
      </c>
      <c r="J44" s="19" t="s">
        <v>553</v>
      </c>
      <c r="K44" s="19" t="s">
        <v>57</v>
      </c>
      <c r="L44" s="19" t="s">
        <v>58</v>
      </c>
      <c r="M44" s="19" t="s">
        <v>365</v>
      </c>
      <c r="N44" s="19"/>
      <c r="Q44" s="31" t="s">
        <v>554</v>
      </c>
      <c r="R44" s="31" t="s">
        <v>377</v>
      </c>
      <c r="S44" s="31" t="s">
        <v>377</v>
      </c>
      <c r="T44" s="31" t="s">
        <v>377</v>
      </c>
      <c r="U44" s="46" t="s">
        <v>377</v>
      </c>
      <c r="V44" s="46" t="s">
        <v>377</v>
      </c>
      <c r="W44" s="46" t="s">
        <v>377</v>
      </c>
      <c r="X44" s="46" t="s">
        <v>377</v>
      </c>
      <c r="Y44" s="32" t="s">
        <v>555</v>
      </c>
      <c r="Z44" s="32"/>
      <c r="AA44" s="32"/>
    </row>
    <row r="45">
      <c r="A45" s="19" t="s">
        <v>49</v>
      </c>
      <c r="B45" s="19" t="s">
        <v>50</v>
      </c>
      <c r="C45" s="20" t="n">
        <v>1.006049003E9</v>
      </c>
      <c r="D45" s="20" t="n">
        <v>3.1700109E7</v>
      </c>
      <c r="E45" s="19" t="s">
        <v>556</v>
      </c>
      <c r="F45" s="19" t="s">
        <v>557</v>
      </c>
      <c r="G45" s="19"/>
      <c r="H45" s="19" t="s">
        <v>55</v>
      </c>
      <c r="I45" s="20" t="n">
        <v>1.0</v>
      </c>
      <c r="J45" s="19" t="s">
        <v>131</v>
      </c>
      <c r="K45" s="19" t="s">
        <v>57</v>
      </c>
      <c r="L45" s="19" t="s">
        <v>58</v>
      </c>
      <c r="M45" s="19" t="s">
        <v>558</v>
      </c>
      <c r="N45" s="19"/>
      <c r="Q45" s="31" t="s">
        <v>559</v>
      </c>
      <c r="R45" s="31" t="s">
        <v>377</v>
      </c>
      <c r="S45" s="31" t="s">
        <v>366</v>
      </c>
      <c r="T45" s="31" t="s">
        <v>377</v>
      </c>
      <c r="U45" s="31" t="s">
        <v>377</v>
      </c>
      <c r="V45" s="31" t="s">
        <v>366</v>
      </c>
      <c r="W45" s="31" t="s">
        <v>377</v>
      </c>
      <c r="X45" s="31" t="s">
        <v>366</v>
      </c>
      <c r="Y45" s="32" t="s">
        <v>560</v>
      </c>
      <c r="Z45" s="32" t="s">
        <v>561</v>
      </c>
      <c r="AA45" s="32"/>
    </row>
    <row r="46">
      <c r="A46" s="19" t="s">
        <v>49</v>
      </c>
      <c r="B46" s="19" t="s">
        <v>50</v>
      </c>
      <c r="C46" s="20" t="n">
        <v>1.006049003E9</v>
      </c>
      <c r="D46" s="19" t="s">
        <v>562</v>
      </c>
      <c r="E46" s="19" t="s">
        <v>563</v>
      </c>
      <c r="F46" s="19" t="s">
        <v>564</v>
      </c>
      <c r="G46" s="19" t="s">
        <v>565</v>
      </c>
      <c r="H46" s="19" t="s">
        <v>55</v>
      </c>
      <c r="I46" s="20" t="n">
        <v>1.0</v>
      </c>
      <c r="J46" s="19" t="s">
        <v>131</v>
      </c>
      <c r="K46" s="19" t="s">
        <v>57</v>
      </c>
      <c r="L46" s="19" t="s">
        <v>58</v>
      </c>
      <c r="M46" s="19" t="s">
        <v>558</v>
      </c>
      <c r="N46" s="19"/>
      <c r="Q46" s="31" t="s">
        <v>566</v>
      </c>
      <c r="R46" s="31" t="s">
        <v>377</v>
      </c>
      <c r="S46" s="31" t="s">
        <v>366</v>
      </c>
      <c r="T46" s="31" t="s">
        <v>377</v>
      </c>
      <c r="U46" s="31" t="s">
        <v>377</v>
      </c>
      <c r="V46" s="31" t="s">
        <v>366</v>
      </c>
      <c r="W46" s="31" t="s">
        <v>377</v>
      </c>
      <c r="X46" s="31" t="s">
        <v>366</v>
      </c>
      <c r="Y46" s="32" t="s">
        <v>567</v>
      </c>
      <c r="Z46" s="32" t="s">
        <v>568</v>
      </c>
      <c r="AA46" s="32" t="s">
        <v>569</v>
      </c>
    </row>
    <row r="47">
      <c r="A47" s="19" t="s">
        <v>49</v>
      </c>
      <c r="B47" s="19" t="s">
        <v>50</v>
      </c>
      <c r="C47" s="20" t="n">
        <v>1.006049003E9</v>
      </c>
      <c r="D47" s="19" t="s">
        <v>570</v>
      </c>
      <c r="E47" s="19" t="s">
        <v>571</v>
      </c>
      <c r="F47" s="19" t="s">
        <v>572</v>
      </c>
      <c r="G47" s="19" t="s">
        <v>573</v>
      </c>
      <c r="H47" s="19" t="s">
        <v>55</v>
      </c>
      <c r="I47" s="20" t="n">
        <v>1.0</v>
      </c>
      <c r="J47" s="19" t="s">
        <v>553</v>
      </c>
      <c r="K47" s="19" t="s">
        <v>57</v>
      </c>
      <c r="L47" s="19" t="s">
        <v>58</v>
      </c>
      <c r="M47" s="19" t="s">
        <v>558</v>
      </c>
      <c r="N47" s="19"/>
      <c r="Q47" s="31" t="s">
        <v>574</v>
      </c>
      <c r="R47" s="31" t="s">
        <v>377</v>
      </c>
      <c r="S47" s="31" t="s">
        <v>366</v>
      </c>
      <c r="T47" s="31" t="s">
        <v>377</v>
      </c>
      <c r="U47" s="31" t="s">
        <v>377</v>
      </c>
      <c r="V47" s="31" t="s">
        <v>366</v>
      </c>
      <c r="W47" s="31" t="s">
        <v>377</v>
      </c>
      <c r="X47" s="33" t="s">
        <v>366</v>
      </c>
      <c r="Y47" s="32" t="s">
        <v>575</v>
      </c>
      <c r="Z47" s="32" t="s">
        <v>576</v>
      </c>
      <c r="AA47" s="32" t="s">
        <v>577</v>
      </c>
    </row>
    <row r="48">
      <c r="A48" s="19" t="s">
        <v>49</v>
      </c>
      <c r="B48" s="19" t="s">
        <v>50</v>
      </c>
      <c r="C48" s="20" t="n">
        <v>1.006049003E9</v>
      </c>
      <c r="D48" s="19" t="s">
        <v>578</v>
      </c>
      <c r="E48" s="19" t="s">
        <v>579</v>
      </c>
      <c r="F48" s="19" t="s">
        <v>580</v>
      </c>
      <c r="G48" s="19" t="s">
        <v>581</v>
      </c>
      <c r="H48" s="19" t="s">
        <v>55</v>
      </c>
      <c r="I48" s="20" t="n">
        <v>1.0</v>
      </c>
      <c r="J48" s="19" t="s">
        <v>131</v>
      </c>
      <c r="K48" s="19" t="s">
        <v>57</v>
      </c>
      <c r="L48" s="19" t="s">
        <v>58</v>
      </c>
      <c r="M48" s="19" t="s">
        <v>558</v>
      </c>
      <c r="N48" s="19"/>
      <c r="Q48" s="31" t="s">
        <v>582</v>
      </c>
      <c r="R48" s="31" t="s">
        <v>377</v>
      </c>
      <c r="S48" s="31" t="s">
        <v>366</v>
      </c>
      <c r="T48" s="31" t="s">
        <v>377</v>
      </c>
      <c r="U48" s="31" t="s">
        <v>377</v>
      </c>
      <c r="V48" s="31" t="s">
        <v>366</v>
      </c>
      <c r="W48" s="31" t="s">
        <v>377</v>
      </c>
      <c r="X48" s="33" t="s">
        <v>366</v>
      </c>
      <c r="Y48" s="32" t="s">
        <v>583</v>
      </c>
      <c r="Z48" s="32" t="s">
        <v>584</v>
      </c>
      <c r="AA48" s="32" t="s">
        <v>585</v>
      </c>
    </row>
    <row r="49">
      <c r="A49" s="19" t="s">
        <v>49</v>
      </c>
      <c r="B49" s="19" t="s">
        <v>50</v>
      </c>
      <c r="C49" s="20" t="n">
        <v>1.006049003E9</v>
      </c>
      <c r="D49" s="19" t="s">
        <v>586</v>
      </c>
      <c r="E49" s="19" t="s">
        <v>587</v>
      </c>
      <c r="F49" s="19" t="s">
        <v>588</v>
      </c>
      <c r="G49" s="19" t="s">
        <v>364</v>
      </c>
      <c r="H49" s="19" t="s">
        <v>55</v>
      </c>
      <c r="I49" s="20" t="n">
        <v>1.0</v>
      </c>
      <c r="J49" s="19" t="s">
        <v>131</v>
      </c>
      <c r="K49" s="19" t="s">
        <v>57</v>
      </c>
      <c r="L49" s="19" t="s">
        <v>58</v>
      </c>
      <c r="M49" s="19" t="s">
        <v>558</v>
      </c>
      <c r="N49" s="19"/>
      <c r="Q49" s="31" t="s">
        <v>589</v>
      </c>
      <c r="R49" s="31" t="s">
        <v>377</v>
      </c>
      <c r="S49" s="31" t="s">
        <v>377</v>
      </c>
      <c r="T49" s="31" t="s">
        <v>377</v>
      </c>
      <c r="U49" s="33" t="s">
        <v>377</v>
      </c>
      <c r="V49" s="33" t="s">
        <v>377</v>
      </c>
      <c r="W49" s="33" t="s">
        <v>377</v>
      </c>
      <c r="X49" s="33" t="s">
        <v>377</v>
      </c>
      <c r="Y49" s="32" t="s">
        <v>590</v>
      </c>
      <c r="Z49" s="32"/>
      <c r="AA49" s="32"/>
    </row>
    <row r="50">
      <c r="A50" s="19" t="s">
        <v>49</v>
      </c>
      <c r="B50" s="19" t="s">
        <v>50</v>
      </c>
      <c r="C50" s="20" t="n">
        <v>1.006049003E9</v>
      </c>
      <c r="D50" s="19" t="s">
        <v>591</v>
      </c>
      <c r="E50" s="19" t="s">
        <v>592</v>
      </c>
      <c r="F50" s="19" t="s">
        <v>167</v>
      </c>
      <c r="G50" s="19" t="s">
        <v>593</v>
      </c>
      <c r="H50" s="19" t="s">
        <v>55</v>
      </c>
      <c r="I50" s="20" t="n">
        <v>1.0</v>
      </c>
      <c r="J50" s="19" t="s">
        <v>131</v>
      </c>
      <c r="K50" s="19" t="s">
        <v>57</v>
      </c>
      <c r="L50" s="19" t="s">
        <v>58</v>
      </c>
      <c r="M50" s="19" t="s">
        <v>558</v>
      </c>
      <c r="N50" s="19"/>
      <c r="Q50" s="31" t="s">
        <v>594</v>
      </c>
      <c r="R50" s="31" t="s">
        <v>377</v>
      </c>
      <c r="S50" s="31" t="s">
        <v>377</v>
      </c>
      <c r="T50" s="31" t="s">
        <v>377</v>
      </c>
      <c r="U50" s="33" t="s">
        <v>377</v>
      </c>
      <c r="V50" s="33" t="s">
        <v>377</v>
      </c>
      <c r="W50" s="33" t="s">
        <v>377</v>
      </c>
      <c r="X50" s="33" t="s">
        <v>377</v>
      </c>
      <c r="Y50" s="32" t="s">
        <v>595</v>
      </c>
      <c r="Z50" s="32"/>
      <c r="AA50" s="32"/>
    </row>
    <row r="51">
      <c r="A51" s="19" t="s">
        <v>49</v>
      </c>
      <c r="B51" s="19" t="s">
        <v>50</v>
      </c>
      <c r="C51" s="20" t="n">
        <v>1.006049003E9</v>
      </c>
      <c r="D51" s="19" t="s">
        <v>596</v>
      </c>
      <c r="E51" s="19" t="s">
        <v>597</v>
      </c>
      <c r="F51" s="19" t="s">
        <v>598</v>
      </c>
      <c r="G51" s="19" t="s">
        <v>599</v>
      </c>
      <c r="H51" s="19" t="s">
        <v>55</v>
      </c>
      <c r="I51" s="20" t="n">
        <v>1.0</v>
      </c>
      <c r="J51" s="19" t="s">
        <v>131</v>
      </c>
      <c r="K51" s="19" t="s">
        <v>57</v>
      </c>
      <c r="L51" s="19" t="s">
        <v>58</v>
      </c>
      <c r="M51" s="19" t="s">
        <v>558</v>
      </c>
      <c r="N51" s="19"/>
      <c r="Q51" s="31" t="s">
        <v>600</v>
      </c>
      <c r="R51" s="31" t="s">
        <v>377</v>
      </c>
      <c r="S51" s="31" t="s">
        <v>377</v>
      </c>
      <c r="T51" s="31" t="s">
        <v>377</v>
      </c>
      <c r="U51" s="33" t="s">
        <v>377</v>
      </c>
      <c r="V51" s="33" t="s">
        <v>377</v>
      </c>
      <c r="W51" s="33" t="s">
        <v>377</v>
      </c>
      <c r="X51" s="33" t="s">
        <v>377</v>
      </c>
      <c r="Y51" s="32" t="s">
        <v>601</v>
      </c>
      <c r="Z51" s="32"/>
      <c r="AA51" s="32"/>
    </row>
    <row r="52">
      <c r="A52" s="19" t="s">
        <v>49</v>
      </c>
      <c r="B52" s="19" t="s">
        <v>50</v>
      </c>
      <c r="C52" s="20" t="n">
        <v>1.006049003E9</v>
      </c>
      <c r="D52" s="19" t="s">
        <v>602</v>
      </c>
      <c r="E52" s="19" t="s">
        <v>603</v>
      </c>
      <c r="F52" s="19" t="s">
        <v>598</v>
      </c>
      <c r="G52" s="19" t="s">
        <v>604</v>
      </c>
      <c r="H52" s="19" t="s">
        <v>55</v>
      </c>
      <c r="I52" s="20" t="n">
        <v>1.0</v>
      </c>
      <c r="J52" s="19" t="s">
        <v>131</v>
      </c>
      <c r="K52" s="19" t="s">
        <v>57</v>
      </c>
      <c r="L52" s="19" t="s">
        <v>58</v>
      </c>
      <c r="M52" s="19" t="s">
        <v>558</v>
      </c>
      <c r="N52" s="19"/>
      <c r="Q52" s="31" t="s">
        <v>605</v>
      </c>
      <c r="R52" s="31" t="s">
        <v>377</v>
      </c>
      <c r="S52" s="31" t="s">
        <v>377</v>
      </c>
      <c r="T52" s="31" t="s">
        <v>377</v>
      </c>
      <c r="U52" s="33" t="s">
        <v>377</v>
      </c>
      <c r="V52" s="33" t="s">
        <v>377</v>
      </c>
      <c r="W52" s="33" t="s">
        <v>377</v>
      </c>
      <c r="X52" s="33" t="s">
        <v>377</v>
      </c>
      <c r="Y52" s="32" t="s">
        <v>606</v>
      </c>
      <c r="Z52" s="32"/>
      <c r="AA52" s="32"/>
    </row>
    <row r="53">
      <c r="A53" s="19" t="s">
        <v>49</v>
      </c>
      <c r="B53" s="19" t="s">
        <v>50</v>
      </c>
      <c r="C53" s="20" t="n">
        <v>1.006049003E9</v>
      </c>
      <c r="D53" s="19" t="s">
        <v>607</v>
      </c>
      <c r="E53" s="19" t="s">
        <v>608</v>
      </c>
      <c r="F53" s="19" t="s">
        <v>598</v>
      </c>
      <c r="G53" s="19" t="s">
        <v>609</v>
      </c>
      <c r="H53" s="19" t="s">
        <v>55</v>
      </c>
      <c r="I53" s="20" t="n">
        <v>1.0</v>
      </c>
      <c r="J53" s="19" t="s">
        <v>131</v>
      </c>
      <c r="K53" s="19" t="s">
        <v>57</v>
      </c>
      <c r="L53" s="19" t="s">
        <v>58</v>
      </c>
      <c r="M53" s="19" t="s">
        <v>558</v>
      </c>
      <c r="N53" s="19"/>
      <c r="Q53" s="31" t="s">
        <v>610</v>
      </c>
      <c r="R53" s="31" t="s">
        <v>377</v>
      </c>
      <c r="S53" s="31" t="s">
        <v>377</v>
      </c>
      <c r="T53" s="31" t="s">
        <v>377</v>
      </c>
      <c r="U53" s="33" t="s">
        <v>377</v>
      </c>
      <c r="V53" s="33" t="s">
        <v>377</v>
      </c>
      <c r="W53" s="33" t="s">
        <v>377</v>
      </c>
      <c r="X53" s="33" t="s">
        <v>377</v>
      </c>
      <c r="Y53" s="32" t="s">
        <v>611</v>
      </c>
      <c r="Z53" s="32"/>
      <c r="AA53" s="32"/>
    </row>
    <row r="54">
      <c r="A54" s="19" t="s">
        <v>49</v>
      </c>
      <c r="B54" s="19" t="s">
        <v>50</v>
      </c>
      <c r="C54" s="20" t="n">
        <v>1.006049003E9</v>
      </c>
      <c r="D54" s="19" t="s">
        <v>612</v>
      </c>
      <c r="E54" s="19" t="s">
        <v>613</v>
      </c>
      <c r="F54" s="19" t="s">
        <v>614</v>
      </c>
      <c r="G54" s="19" t="s">
        <v>615</v>
      </c>
      <c r="H54" s="19" t="s">
        <v>55</v>
      </c>
      <c r="I54" s="20" t="n">
        <v>1.0</v>
      </c>
      <c r="J54" s="19" t="s">
        <v>553</v>
      </c>
      <c r="K54" s="19" t="s">
        <v>57</v>
      </c>
      <c r="L54" s="19" t="s">
        <v>58</v>
      </c>
      <c r="M54" s="19" t="s">
        <v>558</v>
      </c>
      <c r="N54" s="19"/>
      <c r="Q54" s="31" t="s">
        <v>616</v>
      </c>
      <c r="R54" s="31" t="s">
        <v>377</v>
      </c>
      <c r="S54" s="31" t="s">
        <v>377</v>
      </c>
      <c r="T54" s="31" t="s">
        <v>377</v>
      </c>
      <c r="U54" s="33" t="s">
        <v>377</v>
      </c>
      <c r="V54" s="33" t="s">
        <v>377</v>
      </c>
      <c r="W54" s="33" t="s">
        <v>377</v>
      </c>
      <c r="X54" s="33" t="s">
        <v>377</v>
      </c>
      <c r="Y54" s="32" t="s">
        <v>617</v>
      </c>
      <c r="Z54" s="32"/>
      <c r="AA54" s="32"/>
    </row>
    <row r="55">
      <c r="A55" s="19" t="s">
        <v>49</v>
      </c>
      <c r="B55" s="19" t="s">
        <v>50</v>
      </c>
      <c r="C55" s="20" t="n">
        <v>1.006049003E9</v>
      </c>
      <c r="D55" s="19" t="s">
        <v>618</v>
      </c>
      <c r="E55" s="19" t="s">
        <v>619</v>
      </c>
      <c r="F55" s="19" t="s">
        <v>614</v>
      </c>
      <c r="G55" s="19" t="s">
        <v>620</v>
      </c>
      <c r="H55" s="19" t="s">
        <v>55</v>
      </c>
      <c r="I55" s="20" t="n">
        <v>1.0</v>
      </c>
      <c r="J55" s="19" t="s">
        <v>553</v>
      </c>
      <c r="K55" s="19" t="s">
        <v>57</v>
      </c>
      <c r="L55" s="19" t="s">
        <v>58</v>
      </c>
      <c r="M55" s="19" t="s">
        <v>558</v>
      </c>
      <c r="N55" s="19"/>
      <c r="Q55" s="31" t="s">
        <v>621</v>
      </c>
      <c r="R55" s="33" t="s">
        <v>377</v>
      </c>
      <c r="S55" s="33" t="s">
        <v>377</v>
      </c>
      <c r="T55" s="33" t="s">
        <v>377</v>
      </c>
      <c r="U55" s="33" t="s">
        <v>377</v>
      </c>
      <c r="V55" s="33" t="s">
        <v>377</v>
      </c>
      <c r="W55" s="33" t="s">
        <v>377</v>
      </c>
      <c r="X55" s="33" t="s">
        <v>377</v>
      </c>
      <c r="Y55" s="32" t="s">
        <v>622</v>
      </c>
      <c r="Z55" s="32"/>
      <c r="AA55" s="32"/>
    </row>
    <row r="56">
      <c r="A56" s="19" t="s">
        <v>49</v>
      </c>
      <c r="B56" s="19" t="s">
        <v>50</v>
      </c>
      <c r="C56" s="20" t="n">
        <v>1.006049003E9</v>
      </c>
      <c r="D56" s="19" t="s">
        <v>623</v>
      </c>
      <c r="E56" s="19" t="s">
        <v>624</v>
      </c>
      <c r="F56" s="19" t="s">
        <v>625</v>
      </c>
      <c r="G56" s="19" t="s">
        <v>626</v>
      </c>
      <c r="H56" s="19" t="s">
        <v>55</v>
      </c>
      <c r="I56" s="20" t="n">
        <v>1.0</v>
      </c>
      <c r="J56" s="19" t="s">
        <v>131</v>
      </c>
      <c r="K56" s="19" t="s">
        <v>57</v>
      </c>
      <c r="L56" s="19" t="s">
        <v>58</v>
      </c>
      <c r="M56" s="19" t="s">
        <v>558</v>
      </c>
      <c r="N56" s="19"/>
      <c r="Q56" s="31" t="s">
        <v>627</v>
      </c>
      <c r="R56" s="33" t="s">
        <v>377</v>
      </c>
      <c r="S56" s="33" t="s">
        <v>377</v>
      </c>
      <c r="T56" s="33" t="s">
        <v>377</v>
      </c>
      <c r="U56" s="33" t="s">
        <v>377</v>
      </c>
      <c r="V56" s="33" t="s">
        <v>377</v>
      </c>
      <c r="W56" s="33" t="s">
        <v>377</v>
      </c>
      <c r="X56" s="33" t="s">
        <v>377</v>
      </c>
      <c r="Y56" s="32" t="s">
        <v>628</v>
      </c>
      <c r="Z56" s="32"/>
      <c r="AA56" s="32"/>
    </row>
    <row r="57">
      <c r="A57" s="19" t="s">
        <v>49</v>
      </c>
      <c r="B57" s="19" t="s">
        <v>50</v>
      </c>
      <c r="C57" s="20" t="n">
        <v>1.006049003E9</v>
      </c>
      <c r="D57" s="19" t="s">
        <v>629</v>
      </c>
      <c r="E57" s="19" t="s">
        <v>630</v>
      </c>
      <c r="F57" s="19" t="s">
        <v>631</v>
      </c>
      <c r="G57" s="19" t="s">
        <v>632</v>
      </c>
      <c r="H57" s="19" t="s">
        <v>55</v>
      </c>
      <c r="I57" s="20" t="n">
        <v>1.0</v>
      </c>
      <c r="J57" s="19" t="s">
        <v>131</v>
      </c>
      <c r="K57" s="19" t="s">
        <v>57</v>
      </c>
      <c r="L57" s="19" t="s">
        <v>58</v>
      </c>
      <c r="M57" s="19" t="s">
        <v>558</v>
      </c>
      <c r="N57" s="19"/>
      <c r="Q57" s="31" t="s">
        <v>633</v>
      </c>
      <c r="R57" s="33" t="s">
        <v>377</v>
      </c>
      <c r="S57" s="33" t="s">
        <v>377</v>
      </c>
      <c r="T57" s="33" t="s">
        <v>377</v>
      </c>
      <c r="U57" s="33" t="s">
        <v>377</v>
      </c>
      <c r="V57" s="33" t="s">
        <v>377</v>
      </c>
      <c r="W57" s="33" t="s">
        <v>377</v>
      </c>
      <c r="X57" s="33" t="s">
        <v>377</v>
      </c>
      <c r="Y57" s="32" t="s">
        <v>634</v>
      </c>
      <c r="Z57" s="32"/>
      <c r="AA57" s="32"/>
    </row>
    <row r="58">
      <c r="A58" s="19" t="s">
        <v>49</v>
      </c>
      <c r="B58" s="19" t="s">
        <v>50</v>
      </c>
      <c r="C58" s="20" t="n">
        <v>1.006049003E9</v>
      </c>
      <c r="D58" s="19" t="s">
        <v>635</v>
      </c>
      <c r="E58" s="19" t="s">
        <v>636</v>
      </c>
      <c r="F58" s="19" t="s">
        <v>637</v>
      </c>
      <c r="G58" s="19" t="s">
        <v>638</v>
      </c>
      <c r="H58" s="19" t="s">
        <v>55</v>
      </c>
      <c r="I58" s="20" t="n">
        <v>1.0</v>
      </c>
      <c r="J58" s="19" t="s">
        <v>131</v>
      </c>
      <c r="K58" s="19" t="s">
        <v>57</v>
      </c>
      <c r="L58" s="19" t="s">
        <v>58</v>
      </c>
      <c r="M58" s="19" t="s">
        <v>558</v>
      </c>
      <c r="N58" s="19"/>
      <c r="Q58" s="31" t="s">
        <v>639</v>
      </c>
      <c r="R58" s="31" t="s">
        <v>377</v>
      </c>
      <c r="S58" s="31" t="s">
        <v>366</v>
      </c>
      <c r="T58" s="31" t="s">
        <v>377</v>
      </c>
      <c r="U58" s="31" t="s">
        <v>377</v>
      </c>
      <c r="V58" s="31" t="s">
        <v>366</v>
      </c>
      <c r="W58" s="31" t="s">
        <v>377</v>
      </c>
      <c r="X58" s="31" t="s">
        <v>366</v>
      </c>
      <c r="Y58" s="32" t="s">
        <v>640</v>
      </c>
      <c r="Z58" s="32" t="s">
        <v>641</v>
      </c>
      <c r="AA58" s="32" t="s">
        <v>585</v>
      </c>
    </row>
    <row r="59">
      <c r="A59" s="19" t="s">
        <v>49</v>
      </c>
      <c r="B59" s="19" t="s">
        <v>50</v>
      </c>
      <c r="C59" s="20" t="n">
        <v>1.006049003E9</v>
      </c>
      <c r="D59" s="19" t="s">
        <v>642</v>
      </c>
      <c r="E59" s="19" t="s">
        <v>643</v>
      </c>
      <c r="F59" s="19" t="s">
        <v>644</v>
      </c>
      <c r="G59" s="19"/>
      <c r="H59" s="19" t="s">
        <v>55</v>
      </c>
      <c r="I59" s="20" t="n">
        <v>1.0</v>
      </c>
      <c r="J59" s="19" t="s">
        <v>553</v>
      </c>
      <c r="K59" s="19" t="s">
        <v>57</v>
      </c>
      <c r="L59" s="19" t="s">
        <v>58</v>
      </c>
      <c r="M59" s="19" t="s">
        <v>558</v>
      </c>
      <c r="N59" s="19"/>
      <c r="Q59" s="31" t="s">
        <v>645</v>
      </c>
      <c r="R59" s="33" t="s">
        <v>377</v>
      </c>
      <c r="S59" s="33" t="s">
        <v>366</v>
      </c>
      <c r="T59" s="33" t="s">
        <v>377</v>
      </c>
      <c r="U59" s="31" t="s">
        <v>377</v>
      </c>
      <c r="V59" s="31" t="s">
        <v>366</v>
      </c>
      <c r="W59" s="31" t="s">
        <v>377</v>
      </c>
      <c r="X59" s="33" t="s">
        <v>366</v>
      </c>
      <c r="Y59" s="32" t="s">
        <v>646</v>
      </c>
      <c r="Z59" s="32" t="s">
        <v>647</v>
      </c>
      <c r="AA59" s="32" t="s">
        <v>585</v>
      </c>
    </row>
    <row r="60">
      <c r="A60" s="19" t="s">
        <v>49</v>
      </c>
      <c r="B60" s="19" t="s">
        <v>50</v>
      </c>
      <c r="C60" s="20" t="n">
        <v>1.006049003E9</v>
      </c>
      <c r="D60" s="20" t="n">
        <v>3.1700136E7</v>
      </c>
      <c r="E60" s="19" t="s">
        <v>648</v>
      </c>
      <c r="F60" s="19" t="s">
        <v>649</v>
      </c>
      <c r="G60" s="19"/>
      <c r="H60" s="19" t="s">
        <v>164</v>
      </c>
      <c r="I60" s="20" t="n">
        <v>1.0</v>
      </c>
      <c r="J60" s="19" t="s">
        <v>89</v>
      </c>
      <c r="K60" s="19" t="s">
        <v>57</v>
      </c>
      <c r="L60" s="19" t="s">
        <v>58</v>
      </c>
      <c r="M60" s="19" t="s">
        <v>558</v>
      </c>
      <c r="N60" s="19"/>
      <c r="Q60" s="31" t="s">
        <v>650</v>
      </c>
      <c r="R60" s="33" t="s">
        <v>377</v>
      </c>
      <c r="S60" s="33" t="s">
        <v>366</v>
      </c>
      <c r="T60" s="33" t="s">
        <v>377</v>
      </c>
      <c r="U60" s="31" t="s">
        <v>377</v>
      </c>
      <c r="V60" s="31" t="s">
        <v>366</v>
      </c>
      <c r="W60" s="31" t="s">
        <v>377</v>
      </c>
      <c r="X60" s="33" t="s">
        <v>366</v>
      </c>
      <c r="Y60" s="32" t="s">
        <v>651</v>
      </c>
      <c r="Z60" s="47" t="s">
        <v>647</v>
      </c>
      <c r="AA60" s="47" t="s">
        <v>585</v>
      </c>
    </row>
    <row r="61">
      <c r="A61" s="19" t="s">
        <v>49</v>
      </c>
      <c r="B61" s="19" t="s">
        <v>50</v>
      </c>
      <c r="C61" s="20" t="n">
        <v>1.006049003E9</v>
      </c>
      <c r="D61" s="19" t="s">
        <v>652</v>
      </c>
      <c r="E61" s="19" t="s">
        <v>653</v>
      </c>
      <c r="F61" s="19" t="s">
        <v>167</v>
      </c>
      <c r="G61" s="19" t="s">
        <v>364</v>
      </c>
      <c r="H61" s="19" t="s">
        <v>55</v>
      </c>
      <c r="I61" s="20" t="n">
        <v>1.0</v>
      </c>
      <c r="J61" s="19" t="s">
        <v>131</v>
      </c>
      <c r="K61" s="19" t="s">
        <v>57</v>
      </c>
      <c r="L61" s="19" t="s">
        <v>58</v>
      </c>
      <c r="M61" s="19" t="s">
        <v>558</v>
      </c>
      <c r="N61" s="19"/>
      <c r="Q61" s="31" t="s">
        <v>654</v>
      </c>
      <c r="R61" s="31" t="s">
        <v>377</v>
      </c>
      <c r="S61" s="31" t="s">
        <v>366</v>
      </c>
      <c r="T61" s="31" t="s">
        <v>377</v>
      </c>
      <c r="U61" s="31" t="s">
        <v>377</v>
      </c>
      <c r="V61" s="31" t="s">
        <v>366</v>
      </c>
      <c r="W61" s="31" t="s">
        <v>377</v>
      </c>
      <c r="X61" s="33" t="s">
        <v>366</v>
      </c>
      <c r="Y61" s="32" t="s">
        <v>655</v>
      </c>
      <c r="Z61" s="32" t="s">
        <v>656</v>
      </c>
      <c r="AA61" s="32" t="s">
        <v>657</v>
      </c>
    </row>
    <row r="62">
      <c r="A62" s="19" t="s">
        <v>49</v>
      </c>
      <c r="B62" s="19" t="s">
        <v>50</v>
      </c>
      <c r="C62" s="20" t="n">
        <v>1.006049003E9</v>
      </c>
      <c r="D62" s="20" t="n">
        <v>3.1700122E7</v>
      </c>
      <c r="E62" s="19" t="s">
        <v>658</v>
      </c>
      <c r="F62" s="19" t="s">
        <v>659</v>
      </c>
      <c r="G62" s="19" t="s">
        <v>364</v>
      </c>
      <c r="H62" s="19" t="s">
        <v>55</v>
      </c>
      <c r="I62" s="20" t="n">
        <v>1.0</v>
      </c>
      <c r="J62" s="19" t="s">
        <v>131</v>
      </c>
      <c r="K62" s="19" t="s">
        <v>57</v>
      </c>
      <c r="L62" s="19" t="s">
        <v>58</v>
      </c>
      <c r="M62" s="19" t="s">
        <v>558</v>
      </c>
      <c r="N62" s="19"/>
      <c r="Q62" s="31" t="s">
        <v>660</v>
      </c>
      <c r="R62" s="31" t="s">
        <v>377</v>
      </c>
      <c r="S62" s="31" t="s">
        <v>377</v>
      </c>
      <c r="T62" s="31" t="s">
        <v>377</v>
      </c>
      <c r="U62" s="31" t="s">
        <v>377</v>
      </c>
      <c r="V62" s="31" t="s">
        <v>377</v>
      </c>
      <c r="W62" s="31" t="s">
        <v>377</v>
      </c>
      <c r="X62" s="31" t="s">
        <v>377</v>
      </c>
      <c r="Y62" s="32" t="s">
        <v>661</v>
      </c>
      <c r="Z62" s="32"/>
      <c r="AA62" s="32"/>
    </row>
    <row r="63">
      <c r="A63" s="35" t="s">
        <v>49</v>
      </c>
      <c r="B63" s="35" t="s">
        <v>50</v>
      </c>
      <c r="C63" s="36" t="n">
        <v>1.006049003E9</v>
      </c>
      <c r="D63" s="36" t="n">
        <v>3.1700116E7</v>
      </c>
      <c r="E63" s="35" t="s">
        <v>662</v>
      </c>
      <c r="F63" s="35" t="s">
        <v>663</v>
      </c>
      <c r="G63" s="35"/>
      <c r="H63" s="35" t="s">
        <v>402</v>
      </c>
      <c r="I63" s="36" t="n">
        <v>1.0</v>
      </c>
      <c r="J63" s="35" t="s">
        <v>382</v>
      </c>
      <c r="K63" s="35" t="s">
        <v>57</v>
      </c>
      <c r="L63" s="35" t="s">
        <v>58</v>
      </c>
      <c r="M63" s="35" t="s">
        <v>558</v>
      </c>
      <c r="N63" s="35"/>
      <c r="O63" s="37"/>
      <c r="P63" s="37"/>
      <c r="Q63" s="37"/>
      <c r="R63" s="37"/>
      <c r="S63" s="37"/>
      <c r="T63" s="37"/>
      <c r="U63" s="37"/>
      <c r="V63" s="37"/>
      <c r="W63" s="37"/>
      <c r="X63" s="37" t="s">
        <v>397</v>
      </c>
      <c r="Y63" s="38"/>
      <c r="Z63" s="37"/>
      <c r="AA63" s="37" t="s">
        <v>398</v>
      </c>
    </row>
    <row r="64">
      <c r="A64" s="19" t="s">
        <v>49</v>
      </c>
      <c r="B64" s="19" t="s">
        <v>50</v>
      </c>
      <c r="C64" s="20" t="n">
        <v>1.006049003E9</v>
      </c>
      <c r="D64" s="20" t="n">
        <v>3.1700115E7</v>
      </c>
      <c r="E64" s="19" t="s">
        <v>664</v>
      </c>
      <c r="F64" s="19" t="s">
        <v>665</v>
      </c>
      <c r="G64" s="19" t="s">
        <v>666</v>
      </c>
      <c r="H64" s="19" t="s">
        <v>55</v>
      </c>
      <c r="I64" s="20" t="n">
        <v>1.0</v>
      </c>
      <c r="J64" s="19" t="s">
        <v>131</v>
      </c>
      <c r="K64" s="19" t="s">
        <v>57</v>
      </c>
      <c r="L64" s="19" t="s">
        <v>58</v>
      </c>
      <c r="M64" s="19" t="s">
        <v>558</v>
      </c>
      <c r="N64" s="19"/>
      <c r="Q64" s="31" t="s">
        <v>667</v>
      </c>
      <c r="R64" s="31" t="s">
        <v>377</v>
      </c>
      <c r="S64" s="31" t="s">
        <v>366</v>
      </c>
      <c r="T64" s="31" t="s">
        <v>377</v>
      </c>
      <c r="U64" s="31" t="s">
        <v>377</v>
      </c>
      <c r="V64" s="31" t="s">
        <v>366</v>
      </c>
      <c r="W64" s="31" t="s">
        <v>377</v>
      </c>
      <c r="X64" s="31" t="s">
        <v>366</v>
      </c>
      <c r="Y64" s="32" t="s">
        <v>668</v>
      </c>
      <c r="Z64" s="32" t="s">
        <v>669</v>
      </c>
      <c r="AA64" s="32" t="s">
        <v>670</v>
      </c>
    </row>
    <row r="65">
      <c r="A65" s="19" t="s">
        <v>49</v>
      </c>
      <c r="B65" s="19" t="s">
        <v>50</v>
      </c>
      <c r="C65" s="20" t="n">
        <v>1.006049003E9</v>
      </c>
      <c r="D65" s="20" t="n">
        <v>3.1700114E7</v>
      </c>
      <c r="E65" s="19" t="s">
        <v>671</v>
      </c>
      <c r="F65" s="19" t="s">
        <v>672</v>
      </c>
      <c r="G65" s="19" t="s">
        <v>364</v>
      </c>
      <c r="H65" s="19" t="s">
        <v>55</v>
      </c>
      <c r="I65" s="20" t="n">
        <v>1.0</v>
      </c>
      <c r="J65" s="19" t="s">
        <v>131</v>
      </c>
      <c r="K65" s="19" t="s">
        <v>57</v>
      </c>
      <c r="L65" s="19" t="s">
        <v>58</v>
      </c>
      <c r="M65" s="19" t="s">
        <v>558</v>
      </c>
      <c r="N65" s="19"/>
      <c r="Q65" s="31" t="s">
        <v>673</v>
      </c>
      <c r="R65" s="31" t="s">
        <v>377</v>
      </c>
      <c r="S65" s="31" t="s">
        <v>366</v>
      </c>
      <c r="T65" s="31" t="s">
        <v>377</v>
      </c>
      <c r="U65" s="31" t="s">
        <v>377</v>
      </c>
      <c r="V65" s="31" t="s">
        <v>366</v>
      </c>
      <c r="W65" s="31" t="s">
        <v>377</v>
      </c>
      <c r="X65" s="33" t="s">
        <v>366</v>
      </c>
      <c r="Y65" s="32" t="s">
        <v>674</v>
      </c>
      <c r="Z65" s="32" t="s">
        <v>675</v>
      </c>
      <c r="AA65" s="32" t="s">
        <v>676</v>
      </c>
    </row>
    <row r="66">
      <c r="A66" s="19" t="s">
        <v>49</v>
      </c>
      <c r="B66" s="19" t="s">
        <v>50</v>
      </c>
      <c r="C66" s="20" t="n">
        <v>1.006049003E9</v>
      </c>
      <c r="D66" s="20" t="n">
        <v>3.1700113E7</v>
      </c>
      <c r="E66" s="19" t="s">
        <v>677</v>
      </c>
      <c r="F66" s="19" t="s">
        <v>678</v>
      </c>
      <c r="G66" s="19" t="s">
        <v>364</v>
      </c>
      <c r="H66" s="19" t="s">
        <v>55</v>
      </c>
      <c r="I66" s="20" t="n">
        <v>1.0</v>
      </c>
      <c r="J66" s="19" t="s">
        <v>131</v>
      </c>
      <c r="K66" s="19" t="s">
        <v>57</v>
      </c>
      <c r="L66" s="19" t="s">
        <v>58</v>
      </c>
      <c r="M66" s="19" t="s">
        <v>558</v>
      </c>
      <c r="N66" s="19"/>
      <c r="Q66" s="31" t="s">
        <v>679</v>
      </c>
      <c r="R66" s="31" t="s">
        <v>377</v>
      </c>
      <c r="S66" s="31" t="s">
        <v>366</v>
      </c>
      <c r="T66" s="31" t="s">
        <v>377</v>
      </c>
      <c r="U66" s="31" t="s">
        <v>377</v>
      </c>
      <c r="V66" s="31" t="s">
        <v>366</v>
      </c>
      <c r="W66" s="31" t="s">
        <v>377</v>
      </c>
      <c r="X66" s="33" t="s">
        <v>366</v>
      </c>
      <c r="Y66" s="32" t="s">
        <v>680</v>
      </c>
      <c r="Z66" s="47" t="s">
        <v>675</v>
      </c>
      <c r="AA66" s="47" t="s">
        <v>676</v>
      </c>
    </row>
    <row r="67">
      <c r="A67" s="19" t="s">
        <v>49</v>
      </c>
      <c r="B67" s="19" t="s">
        <v>50</v>
      </c>
      <c r="C67" s="20" t="n">
        <v>1.006049003E9</v>
      </c>
      <c r="D67" s="20" t="n">
        <v>3.1700112E7</v>
      </c>
      <c r="E67" s="19" t="s">
        <v>681</v>
      </c>
      <c r="F67" s="19" t="s">
        <v>682</v>
      </c>
      <c r="G67" s="19" t="s">
        <v>364</v>
      </c>
      <c r="H67" s="19" t="s">
        <v>55</v>
      </c>
      <c r="I67" s="20" t="n">
        <v>1.0</v>
      </c>
      <c r="J67" s="19" t="s">
        <v>131</v>
      </c>
      <c r="K67" s="19" t="s">
        <v>57</v>
      </c>
      <c r="L67" s="19" t="s">
        <v>58</v>
      </c>
      <c r="M67" s="19" t="s">
        <v>558</v>
      </c>
      <c r="N67" s="19"/>
      <c r="Q67" s="33" t="s">
        <v>683</v>
      </c>
      <c r="R67" s="31" t="s">
        <v>377</v>
      </c>
      <c r="S67" s="31" t="s">
        <v>377</v>
      </c>
      <c r="T67" s="31" t="s">
        <v>377</v>
      </c>
      <c r="U67" s="31" t="s">
        <v>377</v>
      </c>
      <c r="V67" s="31" t="s">
        <v>377</v>
      </c>
      <c r="W67" s="31" t="s">
        <v>377</v>
      </c>
      <c r="X67" s="31" t="s">
        <v>377</v>
      </c>
      <c r="Y67" s="32" t="s">
        <v>684</v>
      </c>
      <c r="Z67" s="32"/>
      <c r="AA67" s="32"/>
    </row>
    <row r="68">
      <c r="A68" s="19" t="s">
        <v>49</v>
      </c>
      <c r="B68" s="19" t="s">
        <v>50</v>
      </c>
      <c r="C68" s="20" t="n">
        <v>1.006049003E9</v>
      </c>
      <c r="D68" s="20" t="n">
        <v>3.1700111E7</v>
      </c>
      <c r="E68" s="19" t="s">
        <v>685</v>
      </c>
      <c r="F68" s="19" t="s">
        <v>686</v>
      </c>
      <c r="G68" s="19" t="s">
        <v>364</v>
      </c>
      <c r="H68" s="19" t="s">
        <v>55</v>
      </c>
      <c r="I68" s="20" t="n">
        <v>1.0</v>
      </c>
      <c r="J68" s="19" t="s">
        <v>131</v>
      </c>
      <c r="K68" s="19" t="s">
        <v>57</v>
      </c>
      <c r="L68" s="19" t="s">
        <v>58</v>
      </c>
      <c r="M68" s="19" t="s">
        <v>558</v>
      </c>
      <c r="N68" s="19"/>
      <c r="Q68" s="31" t="s">
        <v>687</v>
      </c>
      <c r="R68" s="31" t="s">
        <v>377</v>
      </c>
      <c r="S68" s="31" t="s">
        <v>366</v>
      </c>
      <c r="T68" s="31" t="s">
        <v>377</v>
      </c>
      <c r="U68" s="31" t="s">
        <v>377</v>
      </c>
      <c r="V68" s="31" t="s">
        <v>366</v>
      </c>
      <c r="W68" s="31" t="s">
        <v>377</v>
      </c>
      <c r="X68" s="33" t="s">
        <v>366</v>
      </c>
      <c r="Y68" s="32" t="s">
        <v>688</v>
      </c>
      <c r="Z68" s="32" t="s">
        <v>689</v>
      </c>
      <c r="AA68" s="32" t="s">
        <v>690</v>
      </c>
    </row>
    <row r="69">
      <c r="A69" s="19" t="s">
        <v>49</v>
      </c>
      <c r="B69" s="19" t="s">
        <v>50</v>
      </c>
      <c r="C69" s="20" t="n">
        <v>1.006049003E9</v>
      </c>
      <c r="D69" s="20" t="n">
        <v>3.170011E7</v>
      </c>
      <c r="E69" s="19" t="s">
        <v>691</v>
      </c>
      <c r="F69" s="19" t="s">
        <v>692</v>
      </c>
      <c r="G69" s="19" t="s">
        <v>364</v>
      </c>
      <c r="H69" s="19" t="s">
        <v>55</v>
      </c>
      <c r="I69" s="20" t="n">
        <v>1.0</v>
      </c>
      <c r="J69" s="19" t="s">
        <v>131</v>
      </c>
      <c r="K69" s="19" t="s">
        <v>57</v>
      </c>
      <c r="L69" s="19" t="s">
        <v>58</v>
      </c>
      <c r="M69" s="19" t="s">
        <v>558</v>
      </c>
      <c r="N69" s="19"/>
      <c r="Q69" s="31" t="s">
        <v>693</v>
      </c>
      <c r="R69" s="31" t="s">
        <v>377</v>
      </c>
      <c r="S69" s="31" t="s">
        <v>366</v>
      </c>
      <c r="T69" s="31" t="s">
        <v>377</v>
      </c>
      <c r="U69" s="31" t="s">
        <v>377</v>
      </c>
      <c r="V69" s="31" t="s">
        <v>366</v>
      </c>
      <c r="W69" s="31" t="s">
        <v>377</v>
      </c>
      <c r="X69" s="33" t="s">
        <v>366</v>
      </c>
      <c r="Y69" s="32" t="s">
        <v>694</v>
      </c>
      <c r="Z69" s="32" t="s">
        <v>695</v>
      </c>
      <c r="AA69" s="32" t="s">
        <v>696</v>
      </c>
    </row>
    <row r="70">
      <c r="A70" s="19" t="s">
        <v>49</v>
      </c>
      <c r="B70" s="19" t="s">
        <v>50</v>
      </c>
      <c r="C70" s="20" t="n">
        <v>1.006049003E9</v>
      </c>
      <c r="D70" s="20" t="n">
        <v>3.1700108E7</v>
      </c>
      <c r="E70" s="19" t="s">
        <v>697</v>
      </c>
      <c r="F70" s="19" t="s">
        <v>698</v>
      </c>
      <c r="G70" s="19"/>
      <c r="H70" s="19" t="s">
        <v>402</v>
      </c>
      <c r="I70" s="20" t="n">
        <v>1.0</v>
      </c>
      <c r="J70" s="19" t="s">
        <v>382</v>
      </c>
      <c r="K70" s="19" t="s">
        <v>57</v>
      </c>
      <c r="L70" s="19" t="s">
        <v>58</v>
      </c>
      <c r="M70" s="19" t="s">
        <v>558</v>
      </c>
      <c r="N70" s="19"/>
      <c r="Q70" s="31" t="s">
        <v>699</v>
      </c>
      <c r="R70" s="31" t="s">
        <v>377</v>
      </c>
      <c r="S70" s="31" t="s">
        <v>366</v>
      </c>
      <c r="T70" s="31" t="s">
        <v>377</v>
      </c>
      <c r="U70" s="31" t="s">
        <v>377</v>
      </c>
      <c r="V70" s="31" t="s">
        <v>366</v>
      </c>
      <c r="W70" s="31" t="s">
        <v>377</v>
      </c>
      <c r="X70" s="33" t="s">
        <v>366</v>
      </c>
      <c r="Y70" s="32" t="s">
        <v>700</v>
      </c>
      <c r="Z70" s="32" t="s">
        <v>701</v>
      </c>
      <c r="AA70" s="32" t="s">
        <v>702</v>
      </c>
    </row>
    <row r="71">
      <c r="A71" s="19" t="s">
        <v>49</v>
      </c>
      <c r="B71" s="19" t="s">
        <v>50</v>
      </c>
      <c r="C71" s="20" t="n">
        <v>1.006049003E9</v>
      </c>
      <c r="D71" s="20" t="n">
        <v>3.1700107E7</v>
      </c>
      <c r="E71" s="19" t="s">
        <v>703</v>
      </c>
      <c r="F71" s="19" t="s">
        <v>704</v>
      </c>
      <c r="G71" s="19"/>
      <c r="H71" s="19" t="s">
        <v>55</v>
      </c>
      <c r="I71" s="20" t="n">
        <v>1.0</v>
      </c>
      <c r="J71" s="19" t="s">
        <v>105</v>
      </c>
      <c r="K71" s="19" t="s">
        <v>57</v>
      </c>
      <c r="L71" s="19" t="s">
        <v>58</v>
      </c>
      <c r="M71" s="19" t="s">
        <v>558</v>
      </c>
      <c r="N71" s="19"/>
      <c r="X71" s="31" t="s">
        <v>366</v>
      </c>
      <c r="Y71" s="32"/>
      <c r="AA71" s="31" t="s">
        <v>367</v>
      </c>
    </row>
    <row r="72">
      <c r="A72" s="19" t="s">
        <v>49</v>
      </c>
      <c r="B72" s="19" t="s">
        <v>50</v>
      </c>
      <c r="C72" s="20" t="n">
        <v>1.006049003E9</v>
      </c>
      <c r="D72" s="20" t="n">
        <v>3.1700106E7</v>
      </c>
      <c r="E72" s="19" t="s">
        <v>705</v>
      </c>
      <c r="F72" s="19" t="s">
        <v>706</v>
      </c>
      <c r="G72" s="19" t="s">
        <v>364</v>
      </c>
      <c r="H72" s="19" t="s">
        <v>55</v>
      </c>
      <c r="I72" s="20" t="n">
        <v>1.0</v>
      </c>
      <c r="J72" s="19" t="s">
        <v>131</v>
      </c>
      <c r="K72" s="19" t="s">
        <v>57</v>
      </c>
      <c r="L72" s="19" t="s">
        <v>58</v>
      </c>
      <c r="M72" s="19" t="s">
        <v>558</v>
      </c>
      <c r="N72" s="19"/>
      <c r="Q72" s="31" t="s">
        <v>707</v>
      </c>
      <c r="R72" s="31" t="s">
        <v>377</v>
      </c>
      <c r="S72" s="31" t="s">
        <v>366</v>
      </c>
      <c r="T72" s="31" t="s">
        <v>377</v>
      </c>
      <c r="U72" s="31" t="s">
        <v>377</v>
      </c>
      <c r="V72" s="31" t="s">
        <v>366</v>
      </c>
      <c r="W72" s="31" t="s">
        <v>377</v>
      </c>
      <c r="X72" s="33" t="s">
        <v>366</v>
      </c>
      <c r="Y72" s="32" t="s">
        <v>708</v>
      </c>
      <c r="Z72" s="32" t="s">
        <v>709</v>
      </c>
      <c r="AA72" s="32" t="s">
        <v>710</v>
      </c>
    </row>
    <row r="73">
      <c r="A73" s="19" t="s">
        <v>49</v>
      </c>
      <c r="B73" s="19" t="s">
        <v>50</v>
      </c>
      <c r="C73" s="20" t="n">
        <v>1.006049003E9</v>
      </c>
      <c r="D73" s="20" t="n">
        <v>3.1700105E7</v>
      </c>
      <c r="E73" s="19" t="s">
        <v>711</v>
      </c>
      <c r="F73" s="19" t="s">
        <v>712</v>
      </c>
      <c r="G73" s="19" t="s">
        <v>364</v>
      </c>
      <c r="H73" s="19" t="s">
        <v>55</v>
      </c>
      <c r="I73" s="20" t="n">
        <v>1.0</v>
      </c>
      <c r="J73" s="19" t="s">
        <v>131</v>
      </c>
      <c r="K73" s="19" t="s">
        <v>57</v>
      </c>
      <c r="L73" s="19" t="s">
        <v>58</v>
      </c>
      <c r="M73" s="19" t="s">
        <v>558</v>
      </c>
      <c r="N73" s="19"/>
      <c r="Q73" s="31" t="s">
        <v>713</v>
      </c>
      <c r="R73" s="33" t="s">
        <v>377</v>
      </c>
      <c r="S73" s="33" t="s">
        <v>366</v>
      </c>
      <c r="T73" s="33" t="s">
        <v>377</v>
      </c>
      <c r="U73" s="31" t="s">
        <v>377</v>
      </c>
      <c r="V73" s="31" t="s">
        <v>366</v>
      </c>
      <c r="W73" s="31" t="s">
        <v>377</v>
      </c>
      <c r="X73" s="33" t="s">
        <v>366</v>
      </c>
      <c r="Y73" s="32" t="s">
        <v>714</v>
      </c>
      <c r="Z73" s="32" t="s">
        <v>715</v>
      </c>
      <c r="AA73" s="32" t="s">
        <v>716</v>
      </c>
    </row>
    <row r="74">
      <c r="A74" s="19" t="s">
        <v>49</v>
      </c>
      <c r="B74" s="19" t="s">
        <v>50</v>
      </c>
      <c r="C74" s="20" t="n">
        <v>1.006049003E9</v>
      </c>
      <c r="D74" s="20" t="n">
        <v>3.1700101E7</v>
      </c>
      <c r="E74" s="19" t="s">
        <v>717</v>
      </c>
      <c r="F74" s="19" t="s">
        <v>718</v>
      </c>
      <c r="G74" s="19"/>
      <c r="H74" s="19" t="s">
        <v>164</v>
      </c>
      <c r="I74" s="20" t="n">
        <v>1.0</v>
      </c>
      <c r="J74" s="19" t="s">
        <v>89</v>
      </c>
      <c r="K74" s="19" t="s">
        <v>57</v>
      </c>
      <c r="L74" s="19" t="s">
        <v>58</v>
      </c>
      <c r="M74" s="19" t="s">
        <v>558</v>
      </c>
      <c r="N74" s="19"/>
      <c r="Q74" s="31" t="s">
        <v>719</v>
      </c>
      <c r="R74" s="33" t="s">
        <v>377</v>
      </c>
      <c r="S74" s="33" t="s">
        <v>366</v>
      </c>
      <c r="T74" s="33" t="s">
        <v>377</v>
      </c>
      <c r="U74" s="31" t="s">
        <v>377</v>
      </c>
      <c r="V74" s="31" t="s">
        <v>366</v>
      </c>
      <c r="W74" s="31" t="s">
        <v>377</v>
      </c>
      <c r="X74" s="33" t="s">
        <v>366</v>
      </c>
      <c r="Y74" s="32" t="s">
        <v>720</v>
      </c>
      <c r="Z74" s="32" t="s">
        <v>647</v>
      </c>
      <c r="AA74" s="32" t="s">
        <v>721</v>
      </c>
    </row>
    <row r="75">
      <c r="A75" s="19" t="s">
        <v>49</v>
      </c>
      <c r="B75" s="19" t="s">
        <v>50</v>
      </c>
      <c r="C75" s="20" t="n">
        <v>1.006049003E9</v>
      </c>
      <c r="D75" s="20" t="n">
        <v>3.17001E7</v>
      </c>
      <c r="E75" s="19" t="s">
        <v>722</v>
      </c>
      <c r="F75" s="19" t="s">
        <v>723</v>
      </c>
      <c r="G75" s="19"/>
      <c r="H75" s="19" t="s">
        <v>164</v>
      </c>
      <c r="I75" s="20" t="n">
        <v>1.0</v>
      </c>
      <c r="J75" s="19" t="s">
        <v>89</v>
      </c>
      <c r="K75" s="19" t="s">
        <v>57</v>
      </c>
      <c r="L75" s="19" t="s">
        <v>58</v>
      </c>
      <c r="M75" s="19" t="s">
        <v>558</v>
      </c>
      <c r="N75" s="19"/>
      <c r="Q75" s="31" t="s">
        <v>724</v>
      </c>
      <c r="R75" s="33" t="s">
        <v>377</v>
      </c>
      <c r="S75" s="33" t="s">
        <v>366</v>
      </c>
      <c r="T75" s="33" t="s">
        <v>377</v>
      </c>
      <c r="U75" s="31" t="s">
        <v>377</v>
      </c>
      <c r="V75" s="31" t="s">
        <v>366</v>
      </c>
      <c r="W75" s="31" t="s">
        <v>377</v>
      </c>
      <c r="X75" s="33" t="s">
        <v>366</v>
      </c>
      <c r="Y75" s="32" t="s">
        <v>725</v>
      </c>
      <c r="Z75" s="47" t="s">
        <v>647</v>
      </c>
      <c r="AA75" s="47" t="s">
        <v>721</v>
      </c>
    </row>
    <row r="76">
      <c r="A76" s="19" t="s">
        <v>49</v>
      </c>
      <c r="B76" s="19" t="s">
        <v>50</v>
      </c>
      <c r="C76" s="20" t="n">
        <v>1.006049003E9</v>
      </c>
      <c r="D76" s="20" t="n">
        <v>3.1700098E7</v>
      </c>
      <c r="E76" s="19" t="s">
        <v>726</v>
      </c>
      <c r="F76" s="19" t="s">
        <v>727</v>
      </c>
      <c r="G76" s="19"/>
      <c r="H76" s="19" t="s">
        <v>402</v>
      </c>
      <c r="I76" s="20" t="n">
        <v>1.0</v>
      </c>
      <c r="J76" s="19" t="s">
        <v>382</v>
      </c>
      <c r="K76" s="19" t="s">
        <v>57</v>
      </c>
      <c r="L76" s="19" t="s">
        <v>58</v>
      </c>
      <c r="M76" s="19" t="s">
        <v>558</v>
      </c>
      <c r="N76" s="19"/>
      <c r="O76" s="31"/>
      <c r="P76" s="31"/>
      <c r="Q76" s="31" t="s">
        <v>728</v>
      </c>
      <c r="R76" s="31" t="s">
        <v>377</v>
      </c>
      <c r="S76" s="31" t="s">
        <v>366</v>
      </c>
      <c r="T76" s="31" t="s">
        <v>366</v>
      </c>
      <c r="U76" s="31" t="s">
        <v>377</v>
      </c>
      <c r="V76" s="31" t="s">
        <v>366</v>
      </c>
      <c r="W76" s="31" t="s">
        <v>366</v>
      </c>
      <c r="X76" s="31" t="s">
        <v>366</v>
      </c>
      <c r="Y76" s="32" t="s">
        <v>729</v>
      </c>
      <c r="Z76" s="32" t="s">
        <v>730</v>
      </c>
      <c r="AA76" s="32" t="s">
        <v>731</v>
      </c>
    </row>
    <row r="77">
      <c r="A77" s="40" t="s">
        <v>49</v>
      </c>
      <c r="B77" s="40" t="s">
        <v>50</v>
      </c>
      <c r="C77" s="41" t="n">
        <v>1.006049003E9</v>
      </c>
      <c r="D77" s="41" t="n">
        <v>3.1700096E7</v>
      </c>
      <c r="E77" s="40" t="s">
        <v>732</v>
      </c>
      <c r="F77" s="40" t="s">
        <v>733</v>
      </c>
      <c r="G77" s="40"/>
      <c r="H77" s="40" t="s">
        <v>402</v>
      </c>
      <c r="I77" s="41" t="n">
        <v>1.0</v>
      </c>
      <c r="J77" s="40" t="s">
        <v>382</v>
      </c>
      <c r="K77" s="40" t="s">
        <v>57</v>
      </c>
      <c r="L77" s="40" t="s">
        <v>58</v>
      </c>
      <c r="M77" s="40" t="s">
        <v>558</v>
      </c>
      <c r="N77" s="40"/>
      <c r="O77" s="42"/>
      <c r="P77" s="42"/>
      <c r="Q77" s="42"/>
      <c r="R77" s="42"/>
      <c r="S77" s="42"/>
      <c r="T77" s="42"/>
      <c r="U77" s="42"/>
      <c r="V77" s="42"/>
      <c r="W77" s="42"/>
      <c r="X77" s="44" t="s">
        <v>418</v>
      </c>
      <c r="Y77" s="43"/>
      <c r="Z77" s="42"/>
      <c r="AA77" s="44" t="s">
        <v>419</v>
      </c>
    </row>
    <row r="78">
      <c r="A78" s="40" t="s">
        <v>49</v>
      </c>
      <c r="B78" s="40" t="s">
        <v>50</v>
      </c>
      <c r="C78" s="41" t="n">
        <v>1.006049003E9</v>
      </c>
      <c r="D78" s="41" t="n">
        <v>3.1700094E7</v>
      </c>
      <c r="E78" s="40" t="s">
        <v>734</v>
      </c>
      <c r="F78" s="40" t="s">
        <v>735</v>
      </c>
      <c r="G78" s="40"/>
      <c r="H78" s="40" t="s">
        <v>402</v>
      </c>
      <c r="I78" s="41" t="n">
        <v>1.0</v>
      </c>
      <c r="J78" s="40" t="s">
        <v>382</v>
      </c>
      <c r="K78" s="40" t="s">
        <v>57</v>
      </c>
      <c r="L78" s="40" t="s">
        <v>58</v>
      </c>
      <c r="M78" s="40" t="s">
        <v>558</v>
      </c>
      <c r="N78" s="40"/>
      <c r="O78" s="42"/>
      <c r="P78" s="42"/>
      <c r="Q78" s="42"/>
      <c r="R78" s="42"/>
      <c r="S78" s="42"/>
      <c r="T78" s="42"/>
      <c r="U78" s="42"/>
      <c r="V78" s="42"/>
      <c r="W78" s="42"/>
      <c r="X78" s="44" t="s">
        <v>418</v>
      </c>
      <c r="Y78" s="43"/>
      <c r="Z78" s="42"/>
      <c r="AA78" s="44" t="s">
        <v>419</v>
      </c>
    </row>
    <row r="79">
      <c r="A79" s="19" t="s">
        <v>49</v>
      </c>
      <c r="B79" s="19" t="s">
        <v>50</v>
      </c>
      <c r="C79" s="20" t="n">
        <v>1.006049003E9</v>
      </c>
      <c r="D79" s="20" t="n">
        <v>3.1700093E7</v>
      </c>
      <c r="E79" s="19" t="s">
        <v>736</v>
      </c>
      <c r="F79" s="19" t="s">
        <v>737</v>
      </c>
      <c r="G79" s="19" t="s">
        <v>738</v>
      </c>
      <c r="H79" s="19" t="s">
        <v>402</v>
      </c>
      <c r="I79" s="20" t="n">
        <v>1.0</v>
      </c>
      <c r="J79" s="19" t="s">
        <v>131</v>
      </c>
      <c r="K79" s="19" t="s">
        <v>57</v>
      </c>
      <c r="L79" s="19" t="s">
        <v>58</v>
      </c>
      <c r="M79" s="19" t="s">
        <v>558</v>
      </c>
      <c r="N79" s="19"/>
      <c r="Q79" s="31" t="s">
        <v>739</v>
      </c>
      <c r="R79" s="33" t="s">
        <v>377</v>
      </c>
      <c r="S79" s="33" t="s">
        <v>366</v>
      </c>
      <c r="T79" s="33" t="s">
        <v>377</v>
      </c>
      <c r="U79" s="31" t="s">
        <v>377</v>
      </c>
      <c r="V79" s="31" t="s">
        <v>366</v>
      </c>
      <c r="W79" s="31" t="s">
        <v>377</v>
      </c>
      <c r="X79" s="33" t="s">
        <v>366</v>
      </c>
      <c r="Y79" s="32" t="s">
        <v>740</v>
      </c>
      <c r="Z79" s="32" t="s">
        <v>741</v>
      </c>
      <c r="AA79" s="47" t="s">
        <v>721</v>
      </c>
    </row>
    <row r="80">
      <c r="A80" s="19" t="s">
        <v>49</v>
      </c>
      <c r="B80" s="19" t="s">
        <v>50</v>
      </c>
      <c r="C80" s="20" t="n">
        <v>1.006049003E9</v>
      </c>
      <c r="D80" s="20" t="n">
        <v>3.1700092E7</v>
      </c>
      <c r="E80" s="19" t="s">
        <v>742</v>
      </c>
      <c r="F80" s="19" t="s">
        <v>743</v>
      </c>
      <c r="G80" s="19" t="s">
        <v>744</v>
      </c>
      <c r="H80" s="19" t="s">
        <v>402</v>
      </c>
      <c r="I80" s="20" t="n">
        <v>1.0</v>
      </c>
      <c r="J80" s="19" t="s">
        <v>382</v>
      </c>
      <c r="K80" s="19" t="s">
        <v>57</v>
      </c>
      <c r="L80" s="19" t="s">
        <v>58</v>
      </c>
      <c r="M80" s="19" t="s">
        <v>558</v>
      </c>
      <c r="N80" s="19"/>
      <c r="Q80" s="31" t="s">
        <v>745</v>
      </c>
      <c r="R80" s="31" t="s">
        <v>377</v>
      </c>
      <c r="S80" s="31" t="s">
        <v>366</v>
      </c>
      <c r="T80" s="31" t="s">
        <v>366</v>
      </c>
      <c r="U80" s="31" t="s">
        <v>377</v>
      </c>
      <c r="V80" s="31" t="s">
        <v>366</v>
      </c>
      <c r="W80" s="31" t="s">
        <v>366</v>
      </c>
      <c r="X80" s="31" t="s">
        <v>366</v>
      </c>
      <c r="Y80" s="32" t="s">
        <v>746</v>
      </c>
      <c r="Z80" s="32" t="s">
        <v>747</v>
      </c>
      <c r="AA80" s="32" t="s">
        <v>748</v>
      </c>
    </row>
    <row r="81">
      <c r="A81" s="19" t="s">
        <v>49</v>
      </c>
      <c r="B81" s="19" t="s">
        <v>50</v>
      </c>
      <c r="C81" s="20" t="n">
        <v>1.006049003E9</v>
      </c>
      <c r="D81" s="20" t="n">
        <v>3.1700085E7</v>
      </c>
      <c r="E81" s="19" t="s">
        <v>749</v>
      </c>
      <c r="F81" s="19" t="s">
        <v>750</v>
      </c>
      <c r="G81" s="19" t="s">
        <v>364</v>
      </c>
      <c r="H81" s="19" t="s">
        <v>55</v>
      </c>
      <c r="I81" s="20" t="n">
        <v>1.0</v>
      </c>
      <c r="J81" s="19" t="s">
        <v>131</v>
      </c>
      <c r="K81" s="19" t="s">
        <v>57</v>
      </c>
      <c r="L81" s="19" t="s">
        <v>58</v>
      </c>
      <c r="M81" s="19" t="s">
        <v>558</v>
      </c>
      <c r="N81" s="19"/>
      <c r="Q81" s="31" t="s">
        <v>751</v>
      </c>
      <c r="R81" s="31" t="s">
        <v>377</v>
      </c>
      <c r="S81" s="31" t="s">
        <v>377</v>
      </c>
      <c r="T81" s="31" t="s">
        <v>377</v>
      </c>
      <c r="U81" s="31" t="s">
        <v>377</v>
      </c>
      <c r="V81" s="31" t="s">
        <v>377</v>
      </c>
      <c r="W81" s="31" t="s">
        <v>377</v>
      </c>
      <c r="X81" s="31" t="s">
        <v>377</v>
      </c>
      <c r="Y81" s="32" t="s">
        <v>752</v>
      </c>
      <c r="Z81" s="32"/>
      <c r="AA81" s="32"/>
    </row>
    <row r="82">
      <c r="A82" s="19" t="s">
        <v>49</v>
      </c>
      <c r="B82" s="19" t="s">
        <v>50</v>
      </c>
      <c r="C82" s="20" t="n">
        <v>1.006049003E9</v>
      </c>
      <c r="D82" s="20" t="n">
        <v>3.1700084E7</v>
      </c>
      <c r="E82" s="19" t="s">
        <v>753</v>
      </c>
      <c r="F82" s="19" t="s">
        <v>750</v>
      </c>
      <c r="G82" s="19" t="s">
        <v>364</v>
      </c>
      <c r="H82" s="19" t="s">
        <v>55</v>
      </c>
      <c r="I82" s="20" t="n">
        <v>1.0</v>
      </c>
      <c r="J82" s="19" t="s">
        <v>131</v>
      </c>
      <c r="K82" s="19" t="s">
        <v>57</v>
      </c>
      <c r="L82" s="19" t="s">
        <v>58</v>
      </c>
      <c r="M82" s="19" t="s">
        <v>558</v>
      </c>
      <c r="N82" s="19"/>
      <c r="Q82" s="31" t="s">
        <v>754</v>
      </c>
      <c r="R82" s="33" t="s">
        <v>377</v>
      </c>
      <c r="S82" s="33" t="s">
        <v>377</v>
      </c>
      <c r="T82" s="33" t="s">
        <v>377</v>
      </c>
      <c r="U82" s="31" t="s">
        <v>377</v>
      </c>
      <c r="V82" s="31" t="s">
        <v>377</v>
      </c>
      <c r="W82" s="31" t="s">
        <v>377</v>
      </c>
      <c r="X82" s="33" t="s">
        <v>377</v>
      </c>
      <c r="Y82" s="32" t="s">
        <v>755</v>
      </c>
      <c r="Z82" s="32"/>
      <c r="AA82" s="32"/>
    </row>
    <row r="83">
      <c r="A83" s="19" t="s">
        <v>49</v>
      </c>
      <c r="B83" s="19" t="s">
        <v>50</v>
      </c>
      <c r="C83" s="20" t="n">
        <v>1.006049003E9</v>
      </c>
      <c r="D83" s="20" t="n">
        <v>3.1700083E7</v>
      </c>
      <c r="E83" s="19" t="s">
        <v>756</v>
      </c>
      <c r="F83" s="19" t="s">
        <v>750</v>
      </c>
      <c r="G83" s="19" t="s">
        <v>757</v>
      </c>
      <c r="H83" s="19" t="s">
        <v>55</v>
      </c>
      <c r="I83" s="20" t="n">
        <v>1.0</v>
      </c>
      <c r="J83" s="19" t="s">
        <v>131</v>
      </c>
      <c r="K83" s="19" t="s">
        <v>57</v>
      </c>
      <c r="L83" s="19" t="s">
        <v>58</v>
      </c>
      <c r="M83" s="19" t="s">
        <v>558</v>
      </c>
      <c r="N83" s="19"/>
      <c r="Q83" s="31" t="s">
        <v>758</v>
      </c>
      <c r="R83" s="33" t="s">
        <v>377</v>
      </c>
      <c r="S83" s="33" t="s">
        <v>377</v>
      </c>
      <c r="T83" s="33" t="s">
        <v>377</v>
      </c>
      <c r="U83" s="31" t="s">
        <v>377</v>
      </c>
      <c r="V83" s="31" t="s">
        <v>377</v>
      </c>
      <c r="W83" s="31" t="s">
        <v>377</v>
      </c>
      <c r="X83" s="33" t="s">
        <v>377</v>
      </c>
      <c r="Y83" s="32" t="s">
        <v>759</v>
      </c>
      <c r="Z83" s="32"/>
      <c r="AA83" s="32"/>
    </row>
    <row r="84">
      <c r="A84" s="40" t="s">
        <v>49</v>
      </c>
      <c r="B84" s="40" t="s">
        <v>50</v>
      </c>
      <c r="C84" s="41" t="n">
        <v>1.006049003E9</v>
      </c>
      <c r="D84" s="41" t="n">
        <v>3.1700082E7</v>
      </c>
      <c r="E84" s="40" t="s">
        <v>760</v>
      </c>
      <c r="F84" s="40" t="s">
        <v>761</v>
      </c>
      <c r="G84" s="40" t="s">
        <v>364</v>
      </c>
      <c r="H84" s="40" t="s">
        <v>55</v>
      </c>
      <c r="I84" s="41" t="n">
        <v>1.0</v>
      </c>
      <c r="J84" s="40" t="s">
        <v>131</v>
      </c>
      <c r="K84" s="40" t="s">
        <v>57</v>
      </c>
      <c r="L84" s="40" t="s">
        <v>58</v>
      </c>
      <c r="M84" s="40" t="s">
        <v>558</v>
      </c>
      <c r="N84" s="40"/>
      <c r="O84" s="42"/>
      <c r="P84" s="42"/>
      <c r="Q84" s="42"/>
      <c r="R84" s="42"/>
      <c r="S84" s="42"/>
      <c r="T84" s="42"/>
      <c r="U84" s="42"/>
      <c r="V84" s="42"/>
      <c r="W84" s="42"/>
      <c r="X84" s="44" t="s">
        <v>418</v>
      </c>
      <c r="Y84" s="43"/>
      <c r="Z84" s="42"/>
      <c r="AA84" s="44" t="s">
        <v>419</v>
      </c>
    </row>
    <row r="85">
      <c r="A85" s="40" t="s">
        <v>49</v>
      </c>
      <c r="B85" s="40" t="s">
        <v>50</v>
      </c>
      <c r="C85" s="41" t="n">
        <v>1.006049003E9</v>
      </c>
      <c r="D85" s="41" t="n">
        <v>3.1700081E7</v>
      </c>
      <c r="E85" s="40" t="s">
        <v>762</v>
      </c>
      <c r="F85" s="40" t="s">
        <v>761</v>
      </c>
      <c r="G85" s="40" t="s">
        <v>364</v>
      </c>
      <c r="H85" s="40" t="s">
        <v>55</v>
      </c>
      <c r="I85" s="41" t="n">
        <v>1.0</v>
      </c>
      <c r="J85" s="40" t="s">
        <v>131</v>
      </c>
      <c r="K85" s="40" t="s">
        <v>57</v>
      </c>
      <c r="L85" s="40" t="s">
        <v>58</v>
      </c>
      <c r="M85" s="40" t="s">
        <v>558</v>
      </c>
      <c r="N85" s="40"/>
      <c r="O85" s="42"/>
      <c r="P85" s="42"/>
      <c r="Q85" s="42"/>
      <c r="R85" s="42"/>
      <c r="S85" s="42"/>
      <c r="T85" s="42"/>
      <c r="U85" s="42"/>
      <c r="V85" s="42"/>
      <c r="W85" s="42"/>
      <c r="X85" s="44" t="s">
        <v>418</v>
      </c>
      <c r="Y85" s="43"/>
      <c r="Z85" s="42"/>
      <c r="AA85" s="44" t="s">
        <v>419</v>
      </c>
    </row>
    <row r="86">
      <c r="A86" s="19" t="s">
        <v>49</v>
      </c>
      <c r="B86" s="19" t="s">
        <v>50</v>
      </c>
      <c r="C86" s="20" t="n">
        <v>1.006049003E9</v>
      </c>
      <c r="D86" s="20" t="n">
        <v>3.170008E7</v>
      </c>
      <c r="E86" s="19" t="s">
        <v>763</v>
      </c>
      <c r="F86" s="19" t="s">
        <v>761</v>
      </c>
      <c r="G86" s="19" t="s">
        <v>764</v>
      </c>
      <c r="H86" s="19" t="s">
        <v>55</v>
      </c>
      <c r="I86" s="20" t="n">
        <v>1.0</v>
      </c>
      <c r="J86" s="19" t="s">
        <v>131</v>
      </c>
      <c r="K86" s="19" t="s">
        <v>57</v>
      </c>
      <c r="L86" s="19" t="s">
        <v>58</v>
      </c>
      <c r="M86" s="19" t="s">
        <v>558</v>
      </c>
      <c r="N86" s="19"/>
      <c r="Q86" s="31" t="s">
        <v>765</v>
      </c>
      <c r="R86" s="33" t="s">
        <v>377</v>
      </c>
      <c r="S86" s="33" t="s">
        <v>377</v>
      </c>
      <c r="T86" s="33" t="s">
        <v>377</v>
      </c>
      <c r="U86" s="31" t="s">
        <v>377</v>
      </c>
      <c r="V86" s="31" t="s">
        <v>377</v>
      </c>
      <c r="W86" s="31" t="s">
        <v>377</v>
      </c>
      <c r="X86" s="33" t="s">
        <v>377</v>
      </c>
      <c r="Y86" s="32" t="s">
        <v>766</v>
      </c>
      <c r="Z86" s="32"/>
      <c r="AA86" s="32"/>
    </row>
    <row r="87">
      <c r="A87" s="19" t="s">
        <v>49</v>
      </c>
      <c r="B87" s="19" t="s">
        <v>50</v>
      </c>
      <c r="C87" s="20" t="n">
        <v>1.006049003E9</v>
      </c>
      <c r="D87" s="20" t="n">
        <v>3.1700079E7</v>
      </c>
      <c r="E87" s="19" t="s">
        <v>767</v>
      </c>
      <c r="F87" s="19" t="s">
        <v>768</v>
      </c>
      <c r="G87" s="19" t="s">
        <v>364</v>
      </c>
      <c r="H87" s="19" t="s">
        <v>55</v>
      </c>
      <c r="I87" s="20" t="n">
        <v>1.0</v>
      </c>
      <c r="J87" s="19" t="s">
        <v>553</v>
      </c>
      <c r="K87" s="19" t="s">
        <v>57</v>
      </c>
      <c r="L87" s="19" t="s">
        <v>58</v>
      </c>
      <c r="M87" s="19" t="s">
        <v>558</v>
      </c>
      <c r="N87" s="19"/>
      <c r="Q87" s="31" t="s">
        <v>769</v>
      </c>
      <c r="R87" s="33" t="s">
        <v>377</v>
      </c>
      <c r="S87" s="33" t="s">
        <v>377</v>
      </c>
      <c r="T87" s="33" t="s">
        <v>377</v>
      </c>
      <c r="U87" s="31" t="s">
        <v>377</v>
      </c>
      <c r="V87" s="31" t="s">
        <v>377</v>
      </c>
      <c r="W87" s="31" t="s">
        <v>377</v>
      </c>
      <c r="X87" s="33" t="s">
        <v>377</v>
      </c>
      <c r="Y87" s="32" t="s">
        <v>770</v>
      </c>
      <c r="Z87" s="32"/>
      <c r="AA87" s="32"/>
    </row>
    <row r="88">
      <c r="A88" s="19" t="s">
        <v>49</v>
      </c>
      <c r="B88" s="19" t="s">
        <v>50</v>
      </c>
      <c r="C88" s="20" t="n">
        <v>1.006049003E9</v>
      </c>
      <c r="D88" s="20" t="n">
        <v>3.1700078E7</v>
      </c>
      <c r="E88" s="19" t="s">
        <v>771</v>
      </c>
      <c r="F88" s="19" t="s">
        <v>768</v>
      </c>
      <c r="G88" s="19" t="s">
        <v>364</v>
      </c>
      <c r="H88" s="19" t="s">
        <v>55</v>
      </c>
      <c r="I88" s="20" t="n">
        <v>1.0</v>
      </c>
      <c r="J88" s="19" t="s">
        <v>553</v>
      </c>
      <c r="K88" s="19" t="s">
        <v>57</v>
      </c>
      <c r="L88" s="19" t="s">
        <v>58</v>
      </c>
      <c r="M88" s="19" t="s">
        <v>558</v>
      </c>
      <c r="N88" s="19"/>
      <c r="Q88" s="31" t="s">
        <v>772</v>
      </c>
      <c r="R88" s="33" t="s">
        <v>377</v>
      </c>
      <c r="S88" s="33" t="s">
        <v>377</v>
      </c>
      <c r="T88" s="33" t="s">
        <v>377</v>
      </c>
      <c r="U88" s="31" t="s">
        <v>377</v>
      </c>
      <c r="V88" s="31" t="s">
        <v>377</v>
      </c>
      <c r="W88" s="31" t="s">
        <v>377</v>
      </c>
      <c r="X88" s="33" t="s">
        <v>377</v>
      </c>
      <c r="Y88" s="32" t="s">
        <v>773</v>
      </c>
      <c r="Z88" s="32"/>
      <c r="AA88" s="32"/>
    </row>
    <row r="89">
      <c r="A89" s="19" t="s">
        <v>49</v>
      </c>
      <c r="B89" s="19" t="s">
        <v>50</v>
      </c>
      <c r="C89" s="20" t="n">
        <v>1.006049003E9</v>
      </c>
      <c r="D89" s="20" t="n">
        <v>3.1700077E7</v>
      </c>
      <c r="E89" s="19" t="s">
        <v>774</v>
      </c>
      <c r="F89" s="19" t="s">
        <v>768</v>
      </c>
      <c r="G89" s="19" t="s">
        <v>364</v>
      </c>
      <c r="H89" s="19" t="s">
        <v>55</v>
      </c>
      <c r="I89" s="20" t="n">
        <v>1.0</v>
      </c>
      <c r="J89" s="19" t="s">
        <v>553</v>
      </c>
      <c r="K89" s="19" t="s">
        <v>57</v>
      </c>
      <c r="L89" s="19" t="s">
        <v>58</v>
      </c>
      <c r="M89" s="19" t="s">
        <v>558</v>
      </c>
      <c r="N89" s="19"/>
      <c r="Q89" s="31" t="s">
        <v>775</v>
      </c>
      <c r="R89" s="33" t="s">
        <v>377</v>
      </c>
      <c r="S89" s="33" t="s">
        <v>377</v>
      </c>
      <c r="T89" s="33" t="s">
        <v>377</v>
      </c>
      <c r="U89" s="31" t="s">
        <v>377</v>
      </c>
      <c r="V89" s="31" t="s">
        <v>377</v>
      </c>
      <c r="W89" s="31" t="s">
        <v>377</v>
      </c>
      <c r="X89" s="33" t="s">
        <v>377</v>
      </c>
      <c r="Y89" s="32" t="s">
        <v>776</v>
      </c>
      <c r="Z89" s="32"/>
      <c r="AA89" s="32"/>
    </row>
    <row r="90">
      <c r="A90" s="19" t="s">
        <v>49</v>
      </c>
      <c r="B90" s="19" t="s">
        <v>50</v>
      </c>
      <c r="C90" s="20" t="n">
        <v>1.006049003E9</v>
      </c>
      <c r="D90" s="20" t="n">
        <v>3.1700076E7</v>
      </c>
      <c r="E90" s="19" t="s">
        <v>777</v>
      </c>
      <c r="F90" s="19" t="s">
        <v>778</v>
      </c>
      <c r="G90" s="19" t="s">
        <v>468</v>
      </c>
      <c r="H90" s="19" t="s">
        <v>55</v>
      </c>
      <c r="I90" s="20" t="n">
        <v>1.0</v>
      </c>
      <c r="J90" s="19" t="s">
        <v>131</v>
      </c>
      <c r="K90" s="19" t="s">
        <v>57</v>
      </c>
      <c r="L90" s="19" t="s">
        <v>58</v>
      </c>
      <c r="M90" s="19" t="s">
        <v>558</v>
      </c>
      <c r="N90" s="19"/>
      <c r="Q90" s="31" t="s">
        <v>779</v>
      </c>
      <c r="R90" s="33" t="s">
        <v>377</v>
      </c>
      <c r="S90" s="33" t="s">
        <v>377</v>
      </c>
      <c r="T90" s="33" t="s">
        <v>377</v>
      </c>
      <c r="U90" s="31" t="s">
        <v>377</v>
      </c>
      <c r="V90" s="31" t="s">
        <v>377</v>
      </c>
      <c r="W90" s="31" t="s">
        <v>377</v>
      </c>
      <c r="X90" s="33" t="s">
        <v>377</v>
      </c>
      <c r="Y90" s="32" t="s">
        <v>780</v>
      </c>
      <c r="Z90" s="32"/>
      <c r="AA90" s="32"/>
    </row>
    <row r="91">
      <c r="A91" s="40" t="s">
        <v>49</v>
      </c>
      <c r="B91" s="40" t="s">
        <v>50</v>
      </c>
      <c r="C91" s="41" t="n">
        <v>1.006049003E9</v>
      </c>
      <c r="D91" s="41" t="n">
        <v>3.1700075E7</v>
      </c>
      <c r="E91" s="40" t="s">
        <v>781</v>
      </c>
      <c r="F91" s="40" t="s">
        <v>782</v>
      </c>
      <c r="G91" s="40" t="s">
        <v>364</v>
      </c>
      <c r="H91" s="40" t="s">
        <v>55</v>
      </c>
      <c r="I91" s="41" t="n">
        <v>1.0</v>
      </c>
      <c r="J91" s="40" t="s">
        <v>131</v>
      </c>
      <c r="K91" s="40" t="s">
        <v>57</v>
      </c>
      <c r="L91" s="40" t="s">
        <v>58</v>
      </c>
      <c r="M91" s="40" t="s">
        <v>558</v>
      </c>
      <c r="N91" s="40"/>
      <c r="O91" s="42"/>
      <c r="P91" s="42"/>
      <c r="Q91" s="42"/>
      <c r="R91" s="42"/>
      <c r="S91" s="42"/>
      <c r="T91" s="42"/>
      <c r="U91" s="42"/>
      <c r="V91" s="42"/>
      <c r="W91" s="42"/>
      <c r="X91" s="44" t="s">
        <v>418</v>
      </c>
      <c r="Y91" s="43"/>
      <c r="Z91" s="42"/>
      <c r="AA91" s="44" t="s">
        <v>419</v>
      </c>
    </row>
    <row r="92">
      <c r="A92" s="40" t="s">
        <v>49</v>
      </c>
      <c r="B92" s="40" t="s">
        <v>50</v>
      </c>
      <c r="C92" s="41" t="n">
        <v>1.006049003E9</v>
      </c>
      <c r="D92" s="41" t="n">
        <v>3.1700073E7</v>
      </c>
      <c r="E92" s="40" t="s">
        <v>783</v>
      </c>
      <c r="F92" s="40" t="s">
        <v>782</v>
      </c>
      <c r="G92" s="40" t="s">
        <v>364</v>
      </c>
      <c r="H92" s="40" t="s">
        <v>55</v>
      </c>
      <c r="I92" s="41" t="n">
        <v>1.0</v>
      </c>
      <c r="J92" s="40" t="s">
        <v>131</v>
      </c>
      <c r="K92" s="40" t="s">
        <v>57</v>
      </c>
      <c r="L92" s="40" t="s">
        <v>58</v>
      </c>
      <c r="M92" s="40" t="s">
        <v>558</v>
      </c>
      <c r="N92" s="40"/>
      <c r="O92" s="42"/>
      <c r="P92" s="42"/>
      <c r="Q92" s="42"/>
      <c r="R92" s="42"/>
      <c r="S92" s="42"/>
      <c r="T92" s="42"/>
      <c r="U92" s="42"/>
      <c r="V92" s="42"/>
      <c r="W92" s="42"/>
      <c r="X92" s="44" t="s">
        <v>418</v>
      </c>
      <c r="Y92" s="43"/>
      <c r="Z92" s="42"/>
      <c r="AA92" s="44" t="s">
        <v>419</v>
      </c>
    </row>
    <row r="93">
      <c r="A93" s="40" t="s">
        <v>49</v>
      </c>
      <c r="B93" s="40" t="s">
        <v>50</v>
      </c>
      <c r="C93" s="41" t="n">
        <v>1.006049003E9</v>
      </c>
      <c r="D93" s="41" t="n">
        <v>3.1700066E7</v>
      </c>
      <c r="E93" s="40" t="s">
        <v>784</v>
      </c>
      <c r="F93" s="40" t="s">
        <v>782</v>
      </c>
      <c r="G93" s="40" t="s">
        <v>364</v>
      </c>
      <c r="H93" s="40" t="s">
        <v>55</v>
      </c>
      <c r="I93" s="41" t="n">
        <v>1.0</v>
      </c>
      <c r="J93" s="40" t="s">
        <v>131</v>
      </c>
      <c r="K93" s="40" t="s">
        <v>57</v>
      </c>
      <c r="L93" s="40" t="s">
        <v>58</v>
      </c>
      <c r="M93" s="40" t="s">
        <v>558</v>
      </c>
      <c r="N93" s="40"/>
      <c r="O93" s="42"/>
      <c r="P93" s="42"/>
      <c r="Q93" s="42"/>
      <c r="R93" s="42"/>
      <c r="S93" s="42"/>
      <c r="T93" s="42"/>
      <c r="U93" s="42"/>
      <c r="V93" s="42"/>
      <c r="W93" s="42"/>
      <c r="X93" s="44" t="s">
        <v>418</v>
      </c>
      <c r="Y93" s="43"/>
      <c r="Z93" s="42"/>
      <c r="AA93" s="44" t="s">
        <v>419</v>
      </c>
    </row>
    <row r="94">
      <c r="A94" s="19" t="s">
        <v>49</v>
      </c>
      <c r="B94" s="19" t="s">
        <v>50</v>
      </c>
      <c r="C94" s="20" t="n">
        <v>1.006049003E9</v>
      </c>
      <c r="D94" s="20" t="n">
        <v>3.1700063E7</v>
      </c>
      <c r="E94" s="19" t="s">
        <v>785</v>
      </c>
      <c r="F94" s="19" t="s">
        <v>782</v>
      </c>
      <c r="G94" s="19" t="s">
        <v>364</v>
      </c>
      <c r="H94" s="19" t="s">
        <v>55</v>
      </c>
      <c r="I94" s="20" t="n">
        <v>1.0</v>
      </c>
      <c r="J94" s="19" t="s">
        <v>131</v>
      </c>
      <c r="K94" s="19" t="s">
        <v>57</v>
      </c>
      <c r="L94" s="19" t="s">
        <v>58</v>
      </c>
      <c r="M94" s="19" t="s">
        <v>558</v>
      </c>
      <c r="N94" s="19"/>
      <c r="Q94" s="31" t="s">
        <v>786</v>
      </c>
      <c r="R94" s="31" t="s">
        <v>377</v>
      </c>
      <c r="S94" s="31" t="s">
        <v>377</v>
      </c>
      <c r="T94" s="31" t="s">
        <v>377</v>
      </c>
      <c r="U94" s="31" t="s">
        <v>377</v>
      </c>
      <c r="V94" s="31" t="s">
        <v>377</v>
      </c>
      <c r="W94" s="31" t="s">
        <v>377</v>
      </c>
      <c r="X94" s="33" t="s">
        <v>377</v>
      </c>
      <c r="Y94" s="32" t="s">
        <v>787</v>
      </c>
      <c r="Z94" s="32"/>
      <c r="AA94" s="32"/>
    </row>
    <row r="95">
      <c r="A95" s="19" t="s">
        <v>49</v>
      </c>
      <c r="B95" s="19" t="s">
        <v>50</v>
      </c>
      <c r="C95" s="20" t="n">
        <v>1.006049003E9</v>
      </c>
      <c r="D95" s="20" t="n">
        <v>3.1700062E7</v>
      </c>
      <c r="E95" s="19" t="s">
        <v>788</v>
      </c>
      <c r="F95" s="19" t="s">
        <v>782</v>
      </c>
      <c r="G95" s="19"/>
      <c r="H95" s="19" t="s">
        <v>55</v>
      </c>
      <c r="I95" s="20" t="n">
        <v>1.0</v>
      </c>
      <c r="J95" s="19" t="s">
        <v>131</v>
      </c>
      <c r="K95" s="19" t="s">
        <v>57</v>
      </c>
      <c r="L95" s="19" t="s">
        <v>58</v>
      </c>
      <c r="M95" s="19" t="s">
        <v>558</v>
      </c>
      <c r="N95" s="19"/>
      <c r="Q95" s="31" t="s">
        <v>789</v>
      </c>
      <c r="R95" s="31" t="s">
        <v>377</v>
      </c>
      <c r="S95" s="31" t="s">
        <v>366</v>
      </c>
      <c r="T95" s="31" t="s">
        <v>377</v>
      </c>
      <c r="U95" s="31" t="s">
        <v>377</v>
      </c>
      <c r="V95" s="31" t="s">
        <v>366</v>
      </c>
      <c r="W95" s="31" t="s">
        <v>377</v>
      </c>
      <c r="X95" s="31" t="s">
        <v>366</v>
      </c>
      <c r="Y95" s="32" t="s">
        <v>790</v>
      </c>
      <c r="Z95" s="32" t="s">
        <v>791</v>
      </c>
      <c r="AA95" s="32" t="s">
        <v>792</v>
      </c>
    </row>
    <row r="96">
      <c r="A96" s="19" t="s">
        <v>49</v>
      </c>
      <c r="B96" s="19" t="s">
        <v>50</v>
      </c>
      <c r="C96" s="20" t="n">
        <v>1.006049003E9</v>
      </c>
      <c r="D96" s="20" t="n">
        <v>3.170006E7</v>
      </c>
      <c r="E96" s="19" t="s">
        <v>793</v>
      </c>
      <c r="F96" s="19" t="s">
        <v>794</v>
      </c>
      <c r="G96" s="19" t="s">
        <v>364</v>
      </c>
      <c r="H96" s="19" t="s">
        <v>55</v>
      </c>
      <c r="I96" s="20" t="n">
        <v>1.0</v>
      </c>
      <c r="J96" s="19" t="s">
        <v>131</v>
      </c>
      <c r="K96" s="19" t="s">
        <v>57</v>
      </c>
      <c r="L96" s="19" t="s">
        <v>58</v>
      </c>
      <c r="M96" s="19" t="s">
        <v>558</v>
      </c>
      <c r="N96" s="19"/>
      <c r="Q96" s="31" t="s">
        <v>795</v>
      </c>
      <c r="R96" s="33" t="s">
        <v>377</v>
      </c>
      <c r="S96" s="33" t="s">
        <v>377</v>
      </c>
      <c r="T96" s="33" t="s">
        <v>377</v>
      </c>
      <c r="U96" s="31" t="s">
        <v>377</v>
      </c>
      <c r="V96" s="31" t="s">
        <v>377</v>
      </c>
      <c r="W96" s="31" t="s">
        <v>377</v>
      </c>
      <c r="X96" s="33" t="s">
        <v>377</v>
      </c>
      <c r="Y96" s="32" t="s">
        <v>796</v>
      </c>
      <c r="Z96" s="32"/>
      <c r="AA96" s="32"/>
    </row>
    <row r="97">
      <c r="A97" s="19" t="s">
        <v>49</v>
      </c>
      <c r="B97" s="19" t="s">
        <v>50</v>
      </c>
      <c r="C97" s="20" t="n">
        <v>1.006049003E9</v>
      </c>
      <c r="D97" s="20" t="n">
        <v>3.1700059E7</v>
      </c>
      <c r="E97" s="19" t="s">
        <v>797</v>
      </c>
      <c r="F97" s="19" t="s">
        <v>794</v>
      </c>
      <c r="G97" s="19" t="s">
        <v>364</v>
      </c>
      <c r="H97" s="19" t="s">
        <v>55</v>
      </c>
      <c r="I97" s="20" t="n">
        <v>1.0</v>
      </c>
      <c r="J97" s="19" t="s">
        <v>131</v>
      </c>
      <c r="K97" s="19" t="s">
        <v>57</v>
      </c>
      <c r="L97" s="19" t="s">
        <v>58</v>
      </c>
      <c r="M97" s="19" t="s">
        <v>558</v>
      </c>
      <c r="N97" s="19"/>
      <c r="Q97" s="31" t="s">
        <v>798</v>
      </c>
      <c r="R97" s="33" t="s">
        <v>377</v>
      </c>
      <c r="S97" s="33" t="s">
        <v>377</v>
      </c>
      <c r="T97" s="33" t="s">
        <v>377</v>
      </c>
      <c r="U97" s="31" t="s">
        <v>377</v>
      </c>
      <c r="V97" s="31" t="s">
        <v>377</v>
      </c>
      <c r="W97" s="31" t="s">
        <v>377</v>
      </c>
      <c r="X97" s="33" t="s">
        <v>377</v>
      </c>
      <c r="Y97" s="32" t="s">
        <v>799</v>
      </c>
      <c r="Z97" s="32"/>
      <c r="AA97" s="32"/>
    </row>
    <row r="98">
      <c r="A98" s="19" t="s">
        <v>49</v>
      </c>
      <c r="B98" s="19" t="s">
        <v>50</v>
      </c>
      <c r="C98" s="20" t="n">
        <v>1.006049003E9</v>
      </c>
      <c r="D98" s="20" t="n">
        <v>3.1700058E7</v>
      </c>
      <c r="E98" s="19" t="s">
        <v>800</v>
      </c>
      <c r="F98" s="19" t="s">
        <v>167</v>
      </c>
      <c r="G98" s="19" t="s">
        <v>801</v>
      </c>
      <c r="H98" s="19" t="s">
        <v>55</v>
      </c>
      <c r="I98" s="20" t="n">
        <v>1.0</v>
      </c>
      <c r="J98" s="19" t="s">
        <v>131</v>
      </c>
      <c r="K98" s="19" t="s">
        <v>57</v>
      </c>
      <c r="L98" s="19" t="s">
        <v>58</v>
      </c>
      <c r="M98" s="19" t="s">
        <v>558</v>
      </c>
      <c r="N98" s="19"/>
      <c r="Q98" s="31" t="s">
        <v>802</v>
      </c>
      <c r="R98" s="33" t="s">
        <v>377</v>
      </c>
      <c r="S98" s="33" t="s">
        <v>377</v>
      </c>
      <c r="T98" s="33" t="s">
        <v>377</v>
      </c>
      <c r="U98" s="31" t="s">
        <v>377</v>
      </c>
      <c r="V98" s="31" t="s">
        <v>377</v>
      </c>
      <c r="W98" s="31" t="s">
        <v>377</v>
      </c>
      <c r="X98" s="33" t="s">
        <v>377</v>
      </c>
      <c r="Y98" s="32" t="s">
        <v>803</v>
      </c>
      <c r="Z98" s="32"/>
      <c r="AA98" s="32"/>
    </row>
    <row r="99">
      <c r="A99" s="40" t="s">
        <v>49</v>
      </c>
      <c r="B99" s="40" t="s">
        <v>50</v>
      </c>
      <c r="C99" s="41" t="n">
        <v>1.006049003E9</v>
      </c>
      <c r="D99" s="41" t="n">
        <v>3.1700057E7</v>
      </c>
      <c r="E99" s="40" t="s">
        <v>426</v>
      </c>
      <c r="F99" s="40" t="s">
        <v>804</v>
      </c>
      <c r="G99" s="40"/>
      <c r="H99" s="40" t="s">
        <v>402</v>
      </c>
      <c r="I99" s="41" t="n">
        <v>1.0</v>
      </c>
      <c r="J99" s="40" t="s">
        <v>382</v>
      </c>
      <c r="K99" s="40" t="s">
        <v>57</v>
      </c>
      <c r="L99" s="40" t="s">
        <v>58</v>
      </c>
      <c r="M99" s="40" t="s">
        <v>558</v>
      </c>
      <c r="N99" s="40"/>
      <c r="O99" s="42"/>
      <c r="P99" s="42"/>
      <c r="Q99" s="42"/>
      <c r="R99" s="42"/>
      <c r="S99" s="42"/>
      <c r="T99" s="42"/>
      <c r="U99" s="42"/>
      <c r="V99" s="42"/>
      <c r="W99" s="42"/>
      <c r="X99" s="44" t="s">
        <v>418</v>
      </c>
      <c r="Y99" s="43"/>
      <c r="Z99" s="42"/>
      <c r="AA99" s="44" t="s">
        <v>419</v>
      </c>
    </row>
    <row r="100">
      <c r="A100" s="19" t="s">
        <v>49</v>
      </c>
      <c r="B100" s="19" t="s">
        <v>50</v>
      </c>
      <c r="C100" s="20" t="n">
        <v>1.006049003E9</v>
      </c>
      <c r="D100" s="20" t="n">
        <v>3.1700056E7</v>
      </c>
      <c r="E100" s="19" t="s">
        <v>805</v>
      </c>
      <c r="F100" s="19" t="s">
        <v>806</v>
      </c>
      <c r="G100" s="19"/>
      <c r="H100" s="19" t="s">
        <v>164</v>
      </c>
      <c r="I100" s="20" t="n">
        <v>1.0</v>
      </c>
      <c r="J100" s="19" t="s">
        <v>89</v>
      </c>
      <c r="K100" s="19" t="s">
        <v>57</v>
      </c>
      <c r="L100" s="19" t="s">
        <v>58</v>
      </c>
      <c r="M100" s="19" t="s">
        <v>558</v>
      </c>
      <c r="N100" s="19"/>
      <c r="Q100" s="31" t="s">
        <v>807</v>
      </c>
      <c r="R100" s="31" t="s">
        <v>377</v>
      </c>
      <c r="S100" s="31" t="s">
        <v>366</v>
      </c>
      <c r="T100" s="31" t="s">
        <v>377</v>
      </c>
      <c r="U100" s="31" t="s">
        <v>377</v>
      </c>
      <c r="V100" s="31" t="s">
        <v>366</v>
      </c>
      <c r="W100" s="31" t="s">
        <v>377</v>
      </c>
      <c r="X100" s="33" t="s">
        <v>366</v>
      </c>
      <c r="Y100" s="32" t="s">
        <v>808</v>
      </c>
      <c r="Z100" s="32" t="s">
        <v>647</v>
      </c>
      <c r="AA100" s="32" t="s">
        <v>702</v>
      </c>
    </row>
    <row r="101">
      <c r="A101" s="19" t="s">
        <v>49</v>
      </c>
      <c r="B101" s="19" t="s">
        <v>50</v>
      </c>
      <c r="C101" s="20" t="n">
        <v>1.006049003E9</v>
      </c>
      <c r="D101" s="20" t="n">
        <v>3.1700054E7</v>
      </c>
      <c r="E101" s="19" t="s">
        <v>809</v>
      </c>
      <c r="F101" s="19" t="s">
        <v>810</v>
      </c>
      <c r="G101" s="19" t="s">
        <v>364</v>
      </c>
      <c r="H101" s="19" t="s">
        <v>55</v>
      </c>
      <c r="I101" s="20" t="n">
        <v>1.0</v>
      </c>
      <c r="J101" s="19" t="s">
        <v>131</v>
      </c>
      <c r="K101" s="19" t="s">
        <v>57</v>
      </c>
      <c r="L101" s="19" t="s">
        <v>58</v>
      </c>
      <c r="M101" s="19" t="s">
        <v>558</v>
      </c>
      <c r="N101" s="19"/>
      <c r="Q101" s="31" t="s">
        <v>811</v>
      </c>
      <c r="R101" s="33" t="s">
        <v>377</v>
      </c>
      <c r="S101" s="33" t="s">
        <v>377</v>
      </c>
      <c r="T101" s="33" t="s">
        <v>377</v>
      </c>
      <c r="U101" s="31" t="s">
        <v>377</v>
      </c>
      <c r="V101" s="31" t="s">
        <v>377</v>
      </c>
      <c r="W101" s="31" t="s">
        <v>377</v>
      </c>
      <c r="X101" s="33" t="s">
        <v>377</v>
      </c>
      <c r="Y101" s="32" t="s">
        <v>812</v>
      </c>
      <c r="Z101" s="32"/>
      <c r="AA101" s="32"/>
    </row>
    <row r="102">
      <c r="A102" s="19" t="s">
        <v>49</v>
      </c>
      <c r="B102" s="19" t="s">
        <v>50</v>
      </c>
      <c r="C102" s="20" t="n">
        <v>1.006049003E9</v>
      </c>
      <c r="D102" s="20" t="n">
        <v>3.1700053E7</v>
      </c>
      <c r="E102" s="19" t="s">
        <v>813</v>
      </c>
      <c r="F102" s="19" t="s">
        <v>810</v>
      </c>
      <c r="G102" s="19" t="s">
        <v>364</v>
      </c>
      <c r="H102" s="19" t="s">
        <v>55</v>
      </c>
      <c r="I102" s="20" t="n">
        <v>1.0</v>
      </c>
      <c r="J102" s="19" t="s">
        <v>131</v>
      </c>
      <c r="K102" s="19" t="s">
        <v>57</v>
      </c>
      <c r="L102" s="19" t="s">
        <v>58</v>
      </c>
      <c r="M102" s="19" t="s">
        <v>558</v>
      </c>
      <c r="N102" s="19"/>
      <c r="Q102" s="31" t="s">
        <v>814</v>
      </c>
      <c r="R102" s="33" t="s">
        <v>377</v>
      </c>
      <c r="S102" s="33" t="s">
        <v>377</v>
      </c>
      <c r="T102" s="33" t="s">
        <v>377</v>
      </c>
      <c r="U102" s="31" t="s">
        <v>377</v>
      </c>
      <c r="V102" s="31" t="s">
        <v>377</v>
      </c>
      <c r="W102" s="31" t="s">
        <v>377</v>
      </c>
      <c r="X102" s="33" t="s">
        <v>377</v>
      </c>
      <c r="Y102" s="32" t="s">
        <v>815</v>
      </c>
      <c r="Z102" s="32"/>
      <c r="AA102" s="32"/>
    </row>
    <row r="103">
      <c r="A103" s="19" t="s">
        <v>49</v>
      </c>
      <c r="B103" s="19" t="s">
        <v>50</v>
      </c>
      <c r="C103" s="20" t="n">
        <v>1.006049003E9</v>
      </c>
      <c r="D103" s="20" t="n">
        <v>3.1700052E7</v>
      </c>
      <c r="E103" s="19" t="s">
        <v>816</v>
      </c>
      <c r="F103" s="19" t="s">
        <v>810</v>
      </c>
      <c r="G103" s="19" t="s">
        <v>364</v>
      </c>
      <c r="H103" s="19" t="s">
        <v>55</v>
      </c>
      <c r="I103" s="20" t="n">
        <v>1.0</v>
      </c>
      <c r="J103" s="19" t="s">
        <v>131</v>
      </c>
      <c r="K103" s="19" t="s">
        <v>57</v>
      </c>
      <c r="L103" s="19" t="s">
        <v>58</v>
      </c>
      <c r="M103" s="19" t="s">
        <v>558</v>
      </c>
      <c r="N103" s="19"/>
      <c r="Q103" s="31" t="s">
        <v>817</v>
      </c>
      <c r="R103" s="33" t="s">
        <v>377</v>
      </c>
      <c r="S103" s="33" t="s">
        <v>377</v>
      </c>
      <c r="T103" s="33" t="s">
        <v>377</v>
      </c>
      <c r="U103" s="31" t="s">
        <v>377</v>
      </c>
      <c r="V103" s="31" t="s">
        <v>377</v>
      </c>
      <c r="W103" s="31" t="s">
        <v>377</v>
      </c>
      <c r="X103" s="33" t="s">
        <v>377</v>
      </c>
      <c r="Y103" s="32" t="s">
        <v>818</v>
      </c>
      <c r="Z103" s="32"/>
      <c r="AA103" s="32"/>
    </row>
    <row r="104">
      <c r="A104" s="19" t="s">
        <v>49</v>
      </c>
      <c r="B104" s="19" t="s">
        <v>50</v>
      </c>
      <c r="C104" s="20" t="n">
        <v>1.006049003E9</v>
      </c>
      <c r="D104" s="20" t="n">
        <v>3.1700051E7</v>
      </c>
      <c r="E104" s="19" t="s">
        <v>819</v>
      </c>
      <c r="F104" s="19" t="s">
        <v>810</v>
      </c>
      <c r="G104" s="19" t="s">
        <v>364</v>
      </c>
      <c r="H104" s="19" t="s">
        <v>55</v>
      </c>
      <c r="I104" s="20" t="n">
        <v>1.0</v>
      </c>
      <c r="J104" s="19" t="s">
        <v>131</v>
      </c>
      <c r="K104" s="19" t="s">
        <v>57</v>
      </c>
      <c r="L104" s="19" t="s">
        <v>58</v>
      </c>
      <c r="M104" s="19" t="s">
        <v>558</v>
      </c>
      <c r="N104" s="19"/>
      <c r="Q104" s="31" t="s">
        <v>820</v>
      </c>
      <c r="R104" s="33" t="s">
        <v>377</v>
      </c>
      <c r="S104" s="33" t="s">
        <v>377</v>
      </c>
      <c r="T104" s="33" t="s">
        <v>377</v>
      </c>
      <c r="U104" s="31" t="s">
        <v>377</v>
      </c>
      <c r="V104" s="31" t="s">
        <v>377</v>
      </c>
      <c r="W104" s="31" t="s">
        <v>377</v>
      </c>
      <c r="X104" s="33" t="s">
        <v>377</v>
      </c>
      <c r="Y104" s="32" t="s">
        <v>821</v>
      </c>
      <c r="Z104" s="32"/>
      <c r="AA104" s="32"/>
    </row>
    <row r="105">
      <c r="A105" s="19" t="s">
        <v>49</v>
      </c>
      <c r="B105" s="19" t="s">
        <v>50</v>
      </c>
      <c r="C105" s="20" t="n">
        <v>1.006049003E9</v>
      </c>
      <c r="D105" s="20" t="n">
        <v>3.170005E7</v>
      </c>
      <c r="E105" s="19" t="s">
        <v>822</v>
      </c>
      <c r="F105" s="19" t="s">
        <v>810</v>
      </c>
      <c r="G105" s="19" t="s">
        <v>364</v>
      </c>
      <c r="H105" s="19" t="s">
        <v>55</v>
      </c>
      <c r="I105" s="20" t="n">
        <v>1.0</v>
      </c>
      <c r="J105" s="19" t="s">
        <v>131</v>
      </c>
      <c r="K105" s="19" t="s">
        <v>57</v>
      </c>
      <c r="L105" s="19" t="s">
        <v>58</v>
      </c>
      <c r="M105" s="19" t="s">
        <v>558</v>
      </c>
      <c r="N105" s="19"/>
      <c r="Q105" s="31" t="s">
        <v>823</v>
      </c>
      <c r="R105" s="33" t="s">
        <v>377</v>
      </c>
      <c r="S105" s="33" t="s">
        <v>377</v>
      </c>
      <c r="T105" s="33" t="s">
        <v>377</v>
      </c>
      <c r="U105" s="31" t="s">
        <v>377</v>
      </c>
      <c r="V105" s="31" t="s">
        <v>377</v>
      </c>
      <c r="W105" s="31" t="s">
        <v>377</v>
      </c>
      <c r="X105" s="33" t="s">
        <v>377</v>
      </c>
      <c r="Y105" s="32" t="s">
        <v>824</v>
      </c>
      <c r="Z105" s="32"/>
      <c r="AA105" s="32"/>
    </row>
    <row r="106">
      <c r="A106" s="19" t="s">
        <v>49</v>
      </c>
      <c r="B106" s="19" t="s">
        <v>50</v>
      </c>
      <c r="C106" s="20" t="n">
        <v>1.006049003E9</v>
      </c>
      <c r="D106" s="20" t="n">
        <v>3.1700049E7</v>
      </c>
      <c r="E106" s="19" t="s">
        <v>825</v>
      </c>
      <c r="F106" s="19" t="s">
        <v>826</v>
      </c>
      <c r="G106" s="19" t="s">
        <v>364</v>
      </c>
      <c r="H106" s="19" t="s">
        <v>55</v>
      </c>
      <c r="I106" s="20" t="n">
        <v>1.0</v>
      </c>
      <c r="J106" s="19" t="s">
        <v>131</v>
      </c>
      <c r="K106" s="19" t="s">
        <v>57</v>
      </c>
      <c r="L106" s="19" t="s">
        <v>58</v>
      </c>
      <c r="M106" s="19" t="s">
        <v>558</v>
      </c>
      <c r="N106" s="19"/>
      <c r="Q106" s="31" t="s">
        <v>827</v>
      </c>
      <c r="R106" s="33" t="s">
        <v>377</v>
      </c>
      <c r="S106" s="33" t="s">
        <v>377</v>
      </c>
      <c r="T106" s="33" t="s">
        <v>377</v>
      </c>
      <c r="U106" s="31" t="s">
        <v>377</v>
      </c>
      <c r="V106" s="31" t="s">
        <v>377</v>
      </c>
      <c r="W106" s="31" t="s">
        <v>377</v>
      </c>
      <c r="X106" s="33" t="s">
        <v>377</v>
      </c>
      <c r="Y106" s="32" t="s">
        <v>828</v>
      </c>
      <c r="Z106" s="32"/>
      <c r="AA106" s="32"/>
    </row>
    <row r="107">
      <c r="A107" s="19" t="s">
        <v>49</v>
      </c>
      <c r="B107" s="19" t="s">
        <v>50</v>
      </c>
      <c r="C107" s="20" t="n">
        <v>1.006049003E9</v>
      </c>
      <c r="D107" s="20" t="n">
        <v>3.1700048E7</v>
      </c>
      <c r="E107" s="19" t="s">
        <v>829</v>
      </c>
      <c r="F107" s="19" t="s">
        <v>830</v>
      </c>
      <c r="G107" s="19" t="s">
        <v>364</v>
      </c>
      <c r="H107" s="19" t="s">
        <v>55</v>
      </c>
      <c r="I107" s="20" t="n">
        <v>1.0</v>
      </c>
      <c r="J107" s="19" t="s">
        <v>553</v>
      </c>
      <c r="K107" s="19" t="s">
        <v>57</v>
      </c>
      <c r="L107" s="19" t="s">
        <v>58</v>
      </c>
      <c r="M107" s="19" t="s">
        <v>558</v>
      </c>
      <c r="N107" s="19"/>
      <c r="Q107" s="31" t="s">
        <v>831</v>
      </c>
      <c r="R107" s="33" t="s">
        <v>377</v>
      </c>
      <c r="S107" s="33" t="s">
        <v>377</v>
      </c>
      <c r="T107" s="33" t="s">
        <v>377</v>
      </c>
      <c r="U107" s="31" t="s">
        <v>377</v>
      </c>
      <c r="V107" s="31" t="s">
        <v>377</v>
      </c>
      <c r="W107" s="31" t="s">
        <v>377</v>
      </c>
      <c r="X107" s="33" t="s">
        <v>377</v>
      </c>
      <c r="Y107" s="32" t="s">
        <v>832</v>
      </c>
      <c r="Z107" s="32"/>
      <c r="AA107" s="32"/>
    </row>
    <row r="108">
      <c r="A108" s="19" t="s">
        <v>49</v>
      </c>
      <c r="B108" s="19" t="s">
        <v>50</v>
      </c>
      <c r="C108" s="20" t="n">
        <v>1.006049003E9</v>
      </c>
      <c r="D108" s="20" t="n">
        <v>3.1700047E7</v>
      </c>
      <c r="E108" s="19" t="s">
        <v>833</v>
      </c>
      <c r="F108" s="19" t="s">
        <v>830</v>
      </c>
      <c r="G108" s="19" t="s">
        <v>364</v>
      </c>
      <c r="H108" s="19" t="s">
        <v>55</v>
      </c>
      <c r="I108" s="20" t="n">
        <v>1.0</v>
      </c>
      <c r="J108" s="19" t="s">
        <v>553</v>
      </c>
      <c r="K108" s="19" t="s">
        <v>57</v>
      </c>
      <c r="L108" s="19" t="s">
        <v>58</v>
      </c>
      <c r="M108" s="19" t="s">
        <v>558</v>
      </c>
      <c r="N108" s="19"/>
      <c r="Q108" s="31" t="s">
        <v>834</v>
      </c>
      <c r="R108" s="33" t="s">
        <v>377</v>
      </c>
      <c r="S108" s="33" t="s">
        <v>377</v>
      </c>
      <c r="T108" s="33" t="s">
        <v>377</v>
      </c>
      <c r="U108" s="31" t="s">
        <v>377</v>
      </c>
      <c r="V108" s="31" t="s">
        <v>377</v>
      </c>
      <c r="W108" s="31" t="s">
        <v>377</v>
      </c>
      <c r="X108" s="33" t="s">
        <v>377</v>
      </c>
      <c r="Y108" s="32" t="s">
        <v>835</v>
      </c>
      <c r="Z108" s="32"/>
      <c r="AA108" s="32"/>
    </row>
    <row r="109">
      <c r="A109" s="19" t="s">
        <v>49</v>
      </c>
      <c r="B109" s="19" t="s">
        <v>50</v>
      </c>
      <c r="C109" s="20" t="n">
        <v>1.006049003E9</v>
      </c>
      <c r="D109" s="20" t="n">
        <v>3.1700046E7</v>
      </c>
      <c r="E109" s="19" t="s">
        <v>836</v>
      </c>
      <c r="F109" s="19" t="s">
        <v>830</v>
      </c>
      <c r="G109" s="19" t="s">
        <v>364</v>
      </c>
      <c r="H109" s="19" t="s">
        <v>55</v>
      </c>
      <c r="I109" s="20" t="n">
        <v>1.0</v>
      </c>
      <c r="J109" s="19" t="s">
        <v>553</v>
      </c>
      <c r="K109" s="19" t="s">
        <v>57</v>
      </c>
      <c r="L109" s="19" t="s">
        <v>58</v>
      </c>
      <c r="M109" s="19" t="s">
        <v>558</v>
      </c>
      <c r="N109" s="19"/>
      <c r="Q109" s="31" t="s">
        <v>837</v>
      </c>
      <c r="R109" s="33" t="s">
        <v>377</v>
      </c>
      <c r="S109" s="33" t="s">
        <v>377</v>
      </c>
      <c r="T109" s="33" t="s">
        <v>377</v>
      </c>
      <c r="U109" s="31" t="s">
        <v>377</v>
      </c>
      <c r="V109" s="31" t="s">
        <v>377</v>
      </c>
      <c r="W109" s="31" t="s">
        <v>377</v>
      </c>
      <c r="X109" s="33" t="s">
        <v>377</v>
      </c>
      <c r="Y109" s="32" t="s">
        <v>838</v>
      </c>
      <c r="Z109" s="32"/>
      <c r="AA109" s="32"/>
    </row>
    <row r="110">
      <c r="A110" s="19" t="s">
        <v>49</v>
      </c>
      <c r="B110" s="19" t="s">
        <v>50</v>
      </c>
      <c r="C110" s="20" t="n">
        <v>1.006049003E9</v>
      </c>
      <c r="D110" s="20" t="n">
        <v>3.1700045E7</v>
      </c>
      <c r="E110" s="19" t="s">
        <v>839</v>
      </c>
      <c r="F110" s="19" t="s">
        <v>830</v>
      </c>
      <c r="G110" s="19" t="s">
        <v>364</v>
      </c>
      <c r="H110" s="19" t="s">
        <v>55</v>
      </c>
      <c r="I110" s="20" t="n">
        <v>1.0</v>
      </c>
      <c r="J110" s="19" t="s">
        <v>553</v>
      </c>
      <c r="K110" s="19" t="s">
        <v>57</v>
      </c>
      <c r="L110" s="19" t="s">
        <v>58</v>
      </c>
      <c r="M110" s="19" t="s">
        <v>558</v>
      </c>
      <c r="N110" s="19"/>
      <c r="Q110" s="31" t="s">
        <v>840</v>
      </c>
      <c r="R110" s="33" t="s">
        <v>377</v>
      </c>
      <c r="S110" s="33" t="s">
        <v>377</v>
      </c>
      <c r="T110" s="33" t="s">
        <v>377</v>
      </c>
      <c r="U110" s="31" t="s">
        <v>377</v>
      </c>
      <c r="V110" s="31" t="s">
        <v>377</v>
      </c>
      <c r="W110" s="31" t="s">
        <v>377</v>
      </c>
      <c r="X110" s="33" t="s">
        <v>377</v>
      </c>
      <c r="Y110" s="32" t="s">
        <v>841</v>
      </c>
      <c r="Z110" s="32"/>
      <c r="AA110" s="32"/>
    </row>
    <row r="111">
      <c r="A111" s="40" t="s">
        <v>49</v>
      </c>
      <c r="B111" s="40" t="s">
        <v>50</v>
      </c>
      <c r="C111" s="41" t="n">
        <v>1.006049003E9</v>
      </c>
      <c r="D111" s="41" t="n">
        <v>3.1700044E7</v>
      </c>
      <c r="E111" s="40" t="s">
        <v>842</v>
      </c>
      <c r="F111" s="40" t="s">
        <v>830</v>
      </c>
      <c r="G111" s="40" t="s">
        <v>364</v>
      </c>
      <c r="H111" s="40" t="s">
        <v>55</v>
      </c>
      <c r="I111" s="41" t="n">
        <v>1.0</v>
      </c>
      <c r="J111" s="40" t="s">
        <v>553</v>
      </c>
      <c r="K111" s="40" t="s">
        <v>57</v>
      </c>
      <c r="L111" s="40" t="s">
        <v>58</v>
      </c>
      <c r="M111" s="40" t="s">
        <v>558</v>
      </c>
      <c r="N111" s="40"/>
      <c r="O111" s="42"/>
      <c r="P111" s="42"/>
      <c r="Q111" s="42"/>
      <c r="R111" s="42"/>
      <c r="S111" s="42"/>
      <c r="T111" s="42"/>
      <c r="U111" s="42"/>
      <c r="V111" s="42"/>
      <c r="W111" s="42"/>
      <c r="X111" s="44" t="s">
        <v>418</v>
      </c>
      <c r="Y111" s="43"/>
      <c r="Z111" s="42"/>
      <c r="AA111" s="44" t="s">
        <v>419</v>
      </c>
    </row>
    <row r="112">
      <c r="A112" s="19" t="s">
        <v>49</v>
      </c>
      <c r="B112" s="19" t="s">
        <v>50</v>
      </c>
      <c r="C112" s="20" t="n">
        <v>1.006049003E9</v>
      </c>
      <c r="D112" s="20" t="n">
        <v>3.1700043E7</v>
      </c>
      <c r="E112" s="19" t="s">
        <v>843</v>
      </c>
      <c r="F112" s="19" t="s">
        <v>830</v>
      </c>
      <c r="G112" s="19" t="s">
        <v>364</v>
      </c>
      <c r="H112" s="19" t="s">
        <v>55</v>
      </c>
      <c r="I112" s="20" t="n">
        <v>1.0</v>
      </c>
      <c r="J112" s="19" t="s">
        <v>553</v>
      </c>
      <c r="K112" s="19" t="s">
        <v>57</v>
      </c>
      <c r="L112" s="19" t="s">
        <v>58</v>
      </c>
      <c r="M112" s="19" t="s">
        <v>558</v>
      </c>
      <c r="N112" s="19"/>
      <c r="Q112" s="31" t="s">
        <v>844</v>
      </c>
      <c r="R112" s="33" t="s">
        <v>377</v>
      </c>
      <c r="S112" s="33" t="s">
        <v>377</v>
      </c>
      <c r="T112" s="33" t="s">
        <v>377</v>
      </c>
      <c r="U112" s="31" t="s">
        <v>377</v>
      </c>
      <c r="V112" s="31" t="s">
        <v>377</v>
      </c>
      <c r="W112" s="31" t="s">
        <v>377</v>
      </c>
      <c r="X112" s="33" t="s">
        <v>377</v>
      </c>
      <c r="Y112" s="32" t="s">
        <v>845</v>
      </c>
      <c r="Z112" s="32"/>
      <c r="AA112" s="32"/>
    </row>
    <row r="113">
      <c r="A113" s="19" t="s">
        <v>49</v>
      </c>
      <c r="B113" s="19" t="s">
        <v>50</v>
      </c>
      <c r="C113" s="20" t="n">
        <v>1.006049003E9</v>
      </c>
      <c r="D113" s="20" t="n">
        <v>3.1700042E7</v>
      </c>
      <c r="E113" s="19" t="s">
        <v>846</v>
      </c>
      <c r="F113" s="19" t="s">
        <v>846</v>
      </c>
      <c r="G113" s="19"/>
      <c r="H113" s="19" t="s">
        <v>402</v>
      </c>
      <c r="I113" s="20" t="n">
        <v>1.0</v>
      </c>
      <c r="J113" s="19" t="s">
        <v>382</v>
      </c>
      <c r="K113" s="19" t="s">
        <v>57</v>
      </c>
      <c r="L113" s="19" t="s">
        <v>58</v>
      </c>
      <c r="M113" s="19" t="s">
        <v>558</v>
      </c>
      <c r="N113" s="19"/>
      <c r="Q113" s="31" t="s">
        <v>847</v>
      </c>
      <c r="R113" s="33" t="s">
        <v>377</v>
      </c>
      <c r="S113" s="33" t="s">
        <v>377</v>
      </c>
      <c r="T113" s="31" t="s">
        <v>366</v>
      </c>
      <c r="U113" s="33" t="s">
        <v>377</v>
      </c>
      <c r="V113" s="33" t="s">
        <v>377</v>
      </c>
      <c r="W113" s="31" t="s">
        <v>366</v>
      </c>
      <c r="X113" s="31" t="s">
        <v>366</v>
      </c>
      <c r="Y113" s="32" t="s">
        <v>848</v>
      </c>
      <c r="Z113" s="32" t="s">
        <v>849</v>
      </c>
      <c r="AA113" s="32" t="s">
        <v>731</v>
      </c>
    </row>
    <row r="114">
      <c r="A114" s="19" t="s">
        <v>49</v>
      </c>
      <c r="B114" s="19" t="s">
        <v>50</v>
      </c>
      <c r="C114" s="20" t="n">
        <v>1.006049003E9</v>
      </c>
      <c r="D114" s="20" t="n">
        <v>3.1700041E7</v>
      </c>
      <c r="E114" s="19" t="s">
        <v>850</v>
      </c>
      <c r="F114" s="19" t="s">
        <v>851</v>
      </c>
      <c r="G114" s="19"/>
      <c r="H114" s="19" t="s">
        <v>402</v>
      </c>
      <c r="I114" s="20" t="n">
        <v>1.0</v>
      </c>
      <c r="J114" s="19" t="s">
        <v>382</v>
      </c>
      <c r="K114" s="19" t="s">
        <v>57</v>
      </c>
      <c r="L114" s="19" t="s">
        <v>58</v>
      </c>
      <c r="M114" s="19" t="s">
        <v>558</v>
      </c>
      <c r="N114" s="19"/>
      <c r="O114" s="31"/>
      <c r="P114" s="31"/>
      <c r="Q114" s="31" t="s">
        <v>852</v>
      </c>
      <c r="R114" s="33" t="s">
        <v>377</v>
      </c>
      <c r="S114" s="33" t="s">
        <v>366</v>
      </c>
      <c r="T114" s="33" t="s">
        <v>366</v>
      </c>
      <c r="U114" s="33" t="s">
        <v>377</v>
      </c>
      <c r="V114" s="33" t="s">
        <v>366</v>
      </c>
      <c r="W114" s="33" t="s">
        <v>366</v>
      </c>
      <c r="X114" s="33" t="s">
        <v>366</v>
      </c>
      <c r="Y114" s="32" t="s">
        <v>853</v>
      </c>
      <c r="Z114" s="47" t="s">
        <v>849</v>
      </c>
      <c r="AA114" s="47" t="s">
        <v>731</v>
      </c>
    </row>
    <row r="115">
      <c r="A115" s="19" t="s">
        <v>49</v>
      </c>
      <c r="B115" s="19" t="s">
        <v>50</v>
      </c>
      <c r="C115" s="20" t="n">
        <v>1.006049003E9</v>
      </c>
      <c r="D115" s="20" t="n">
        <v>3.170004E7</v>
      </c>
      <c r="E115" s="19" t="s">
        <v>854</v>
      </c>
      <c r="F115" s="19" t="s">
        <v>855</v>
      </c>
      <c r="G115" s="19"/>
      <c r="H115" s="19" t="s">
        <v>402</v>
      </c>
      <c r="I115" s="20" t="n">
        <v>1.0</v>
      </c>
      <c r="J115" s="19" t="s">
        <v>382</v>
      </c>
      <c r="K115" s="19" t="s">
        <v>57</v>
      </c>
      <c r="L115" s="19" t="s">
        <v>58</v>
      </c>
      <c r="M115" s="19" t="s">
        <v>558</v>
      </c>
      <c r="N115" s="19"/>
      <c r="O115" s="31"/>
      <c r="P115" s="31"/>
      <c r="Q115" s="31" t="s">
        <v>856</v>
      </c>
      <c r="R115" s="33" t="s">
        <v>377</v>
      </c>
      <c r="S115" s="33" t="s">
        <v>366</v>
      </c>
      <c r="T115" s="33" t="s">
        <v>366</v>
      </c>
      <c r="U115" s="33" t="s">
        <v>377</v>
      </c>
      <c r="V115" s="33" t="s">
        <v>366</v>
      </c>
      <c r="W115" s="33" t="s">
        <v>366</v>
      </c>
      <c r="X115" s="33" t="s">
        <v>366</v>
      </c>
      <c r="Y115" s="32" t="s">
        <v>857</v>
      </c>
      <c r="Z115" s="48" t="s">
        <v>849</v>
      </c>
      <c r="AA115" s="48" t="s">
        <v>731</v>
      </c>
    </row>
    <row r="116">
      <c r="A116" s="19" t="s">
        <v>49</v>
      </c>
      <c r="B116" s="19" t="s">
        <v>50</v>
      </c>
      <c r="C116" s="20" t="n">
        <v>1.006049003E9</v>
      </c>
      <c r="D116" s="20" t="n">
        <v>3.1700039E7</v>
      </c>
      <c r="E116" s="19" t="s">
        <v>858</v>
      </c>
      <c r="F116" s="19" t="s">
        <v>859</v>
      </c>
      <c r="G116" s="19" t="s">
        <v>364</v>
      </c>
      <c r="H116" s="19" t="s">
        <v>55</v>
      </c>
      <c r="I116" s="20" t="n">
        <v>1.0</v>
      </c>
      <c r="J116" s="19" t="s">
        <v>553</v>
      </c>
      <c r="K116" s="19" t="s">
        <v>57</v>
      </c>
      <c r="L116" s="19" t="s">
        <v>58</v>
      </c>
      <c r="M116" s="19" t="s">
        <v>558</v>
      </c>
      <c r="N116" s="19"/>
      <c r="Q116" s="31" t="s">
        <v>860</v>
      </c>
      <c r="R116" s="33" t="s">
        <v>377</v>
      </c>
      <c r="S116" s="33" t="s">
        <v>377</v>
      </c>
      <c r="T116" s="33" t="s">
        <v>377</v>
      </c>
      <c r="U116" s="31" t="s">
        <v>377</v>
      </c>
      <c r="V116" s="31" t="s">
        <v>377</v>
      </c>
      <c r="W116" s="31" t="s">
        <v>377</v>
      </c>
      <c r="X116" s="33" t="s">
        <v>377</v>
      </c>
      <c r="Y116" s="32" t="s">
        <v>861</v>
      </c>
      <c r="Z116" s="32"/>
      <c r="AA116" s="32"/>
    </row>
    <row r="117">
      <c r="A117" s="19" t="s">
        <v>49</v>
      </c>
      <c r="B117" s="19" t="s">
        <v>50</v>
      </c>
      <c r="C117" s="20" t="n">
        <v>1.006049003E9</v>
      </c>
      <c r="D117" s="20" t="n">
        <v>3.1700038E7</v>
      </c>
      <c r="E117" s="19" t="s">
        <v>862</v>
      </c>
      <c r="F117" s="19" t="s">
        <v>863</v>
      </c>
      <c r="G117" s="19" t="s">
        <v>364</v>
      </c>
      <c r="H117" s="19" t="s">
        <v>55</v>
      </c>
      <c r="I117" s="20" t="n">
        <v>1.0</v>
      </c>
      <c r="J117" s="19" t="s">
        <v>553</v>
      </c>
      <c r="K117" s="19" t="s">
        <v>57</v>
      </c>
      <c r="L117" s="19" t="s">
        <v>58</v>
      </c>
      <c r="M117" s="19" t="s">
        <v>558</v>
      </c>
      <c r="N117" s="19"/>
      <c r="Q117" s="31" t="s">
        <v>864</v>
      </c>
      <c r="R117" s="33" t="s">
        <v>377</v>
      </c>
      <c r="S117" s="33" t="s">
        <v>377</v>
      </c>
      <c r="T117" s="33" t="s">
        <v>377</v>
      </c>
      <c r="U117" s="31" t="s">
        <v>377</v>
      </c>
      <c r="V117" s="31" t="s">
        <v>377</v>
      </c>
      <c r="W117" s="31" t="s">
        <v>377</v>
      </c>
      <c r="X117" s="33" t="s">
        <v>377</v>
      </c>
      <c r="Y117" s="32" t="s">
        <v>865</v>
      </c>
      <c r="Z117" s="32"/>
      <c r="AA117" s="32"/>
    </row>
    <row r="118">
      <c r="A118" s="19" t="s">
        <v>49</v>
      </c>
      <c r="B118" s="19" t="s">
        <v>50</v>
      </c>
      <c r="C118" s="20" t="n">
        <v>1.006049003E9</v>
      </c>
      <c r="D118" s="20" t="n">
        <v>3.1700037E7</v>
      </c>
      <c r="E118" s="19" t="s">
        <v>866</v>
      </c>
      <c r="F118" s="19" t="s">
        <v>867</v>
      </c>
      <c r="G118" s="19" t="s">
        <v>364</v>
      </c>
      <c r="H118" s="19" t="s">
        <v>55</v>
      </c>
      <c r="I118" s="20" t="n">
        <v>1.0</v>
      </c>
      <c r="J118" s="19" t="s">
        <v>553</v>
      </c>
      <c r="K118" s="19" t="s">
        <v>57</v>
      </c>
      <c r="L118" s="19" t="s">
        <v>58</v>
      </c>
      <c r="M118" s="19" t="s">
        <v>558</v>
      </c>
      <c r="N118" s="19"/>
      <c r="Q118" s="31" t="s">
        <v>868</v>
      </c>
      <c r="R118" s="33" t="s">
        <v>377</v>
      </c>
      <c r="S118" s="33" t="s">
        <v>377</v>
      </c>
      <c r="T118" s="33" t="s">
        <v>377</v>
      </c>
      <c r="U118" s="31" t="s">
        <v>377</v>
      </c>
      <c r="V118" s="31" t="s">
        <v>377</v>
      </c>
      <c r="W118" s="31" t="s">
        <v>377</v>
      </c>
      <c r="X118" s="33" t="s">
        <v>377</v>
      </c>
      <c r="Y118" s="32" t="s">
        <v>869</v>
      </c>
      <c r="Z118" s="32"/>
      <c r="AA118" s="32"/>
    </row>
    <row r="119">
      <c r="A119" s="19" t="s">
        <v>49</v>
      </c>
      <c r="B119" s="19" t="s">
        <v>50</v>
      </c>
      <c r="C119" s="20" t="n">
        <v>1.006049003E9</v>
      </c>
      <c r="D119" s="20" t="n">
        <v>3.1700036E7</v>
      </c>
      <c r="E119" s="19" t="s">
        <v>870</v>
      </c>
      <c r="F119" s="19" t="s">
        <v>871</v>
      </c>
      <c r="G119" s="19" t="s">
        <v>364</v>
      </c>
      <c r="H119" s="19" t="s">
        <v>55</v>
      </c>
      <c r="I119" s="20" t="n">
        <v>1.0</v>
      </c>
      <c r="J119" s="19" t="s">
        <v>553</v>
      </c>
      <c r="K119" s="19" t="s">
        <v>57</v>
      </c>
      <c r="L119" s="19" t="s">
        <v>58</v>
      </c>
      <c r="M119" s="19" t="s">
        <v>558</v>
      </c>
      <c r="N119" s="19"/>
      <c r="Q119" s="31" t="s">
        <v>872</v>
      </c>
      <c r="R119" s="33" t="s">
        <v>377</v>
      </c>
      <c r="S119" s="33" t="s">
        <v>377</v>
      </c>
      <c r="T119" s="33" t="s">
        <v>377</v>
      </c>
      <c r="U119" s="31" t="s">
        <v>377</v>
      </c>
      <c r="V119" s="31" t="s">
        <v>377</v>
      </c>
      <c r="W119" s="31" t="s">
        <v>377</v>
      </c>
      <c r="X119" s="33" t="s">
        <v>377</v>
      </c>
      <c r="Y119" s="32" t="s">
        <v>873</v>
      </c>
      <c r="Z119" s="32"/>
      <c r="AA119" s="32"/>
    </row>
    <row r="120">
      <c r="A120" s="19" t="s">
        <v>49</v>
      </c>
      <c r="B120" s="19" t="s">
        <v>50</v>
      </c>
      <c r="C120" s="20" t="n">
        <v>1.006049003E9</v>
      </c>
      <c r="D120" s="20" t="n">
        <v>3.1700035E7</v>
      </c>
      <c r="E120" s="19" t="s">
        <v>874</v>
      </c>
      <c r="F120" s="19" t="s">
        <v>875</v>
      </c>
      <c r="G120" s="19" t="s">
        <v>364</v>
      </c>
      <c r="H120" s="19" t="s">
        <v>55</v>
      </c>
      <c r="I120" s="20" t="n">
        <v>1.0</v>
      </c>
      <c r="J120" s="19" t="s">
        <v>553</v>
      </c>
      <c r="K120" s="19" t="s">
        <v>57</v>
      </c>
      <c r="L120" s="19" t="s">
        <v>58</v>
      </c>
      <c r="M120" s="19" t="s">
        <v>558</v>
      </c>
      <c r="N120" s="19"/>
      <c r="Q120" s="31" t="s">
        <v>876</v>
      </c>
      <c r="R120" s="33" t="s">
        <v>377</v>
      </c>
      <c r="S120" s="33" t="s">
        <v>377</v>
      </c>
      <c r="T120" s="33" t="s">
        <v>377</v>
      </c>
      <c r="U120" s="31" t="s">
        <v>377</v>
      </c>
      <c r="V120" s="31" t="s">
        <v>377</v>
      </c>
      <c r="W120" s="31" t="s">
        <v>377</v>
      </c>
      <c r="X120" s="33" t="s">
        <v>377</v>
      </c>
      <c r="Y120" s="32" t="s">
        <v>877</v>
      </c>
      <c r="Z120" s="32"/>
      <c r="AA120" s="32"/>
    </row>
    <row r="121">
      <c r="A121" s="19" t="s">
        <v>49</v>
      </c>
      <c r="B121" s="19" t="s">
        <v>50</v>
      </c>
      <c r="C121" s="20" t="n">
        <v>1.006049003E9</v>
      </c>
      <c r="D121" s="20" t="n">
        <v>3.1700034E7</v>
      </c>
      <c r="E121" s="19" t="s">
        <v>878</v>
      </c>
      <c r="F121" s="19" t="s">
        <v>879</v>
      </c>
      <c r="G121" s="19" t="s">
        <v>364</v>
      </c>
      <c r="H121" s="19" t="s">
        <v>55</v>
      </c>
      <c r="I121" s="20" t="n">
        <v>1.0</v>
      </c>
      <c r="J121" s="19" t="s">
        <v>553</v>
      </c>
      <c r="K121" s="19" t="s">
        <v>57</v>
      </c>
      <c r="L121" s="19" t="s">
        <v>58</v>
      </c>
      <c r="M121" s="19" t="s">
        <v>558</v>
      </c>
      <c r="N121" s="19"/>
      <c r="Q121" s="31" t="s">
        <v>880</v>
      </c>
      <c r="R121" s="33" t="s">
        <v>377</v>
      </c>
      <c r="S121" s="33" t="s">
        <v>377</v>
      </c>
      <c r="T121" s="33" t="s">
        <v>377</v>
      </c>
      <c r="U121" s="31" t="s">
        <v>377</v>
      </c>
      <c r="V121" s="31" t="s">
        <v>377</v>
      </c>
      <c r="W121" s="31" t="s">
        <v>377</v>
      </c>
      <c r="X121" s="33" t="s">
        <v>377</v>
      </c>
      <c r="Y121" s="32" t="s">
        <v>881</v>
      </c>
      <c r="Z121" s="32"/>
      <c r="AA121" s="32"/>
    </row>
    <row r="122">
      <c r="A122" s="19" t="s">
        <v>49</v>
      </c>
      <c r="B122" s="19" t="s">
        <v>50</v>
      </c>
      <c r="C122" s="20" t="n">
        <v>1.006049003E9</v>
      </c>
      <c r="D122" s="20" t="n">
        <v>3.1700033E7</v>
      </c>
      <c r="E122" s="19" t="s">
        <v>882</v>
      </c>
      <c r="F122" s="19" t="s">
        <v>883</v>
      </c>
      <c r="G122" s="19" t="s">
        <v>884</v>
      </c>
      <c r="H122" s="19" t="s">
        <v>402</v>
      </c>
      <c r="I122" s="20" t="n">
        <v>1.0</v>
      </c>
      <c r="J122" s="19" t="s">
        <v>382</v>
      </c>
      <c r="K122" s="19" t="s">
        <v>57</v>
      </c>
      <c r="L122" s="19" t="s">
        <v>58</v>
      </c>
      <c r="M122" s="19" t="s">
        <v>558</v>
      </c>
      <c r="N122" s="19"/>
      <c r="Q122" s="31" t="s">
        <v>885</v>
      </c>
      <c r="R122" s="31" t="s">
        <v>377</v>
      </c>
      <c r="S122" s="31" t="s">
        <v>366</v>
      </c>
      <c r="T122" s="31" t="s">
        <v>366</v>
      </c>
      <c r="U122" s="31" t="s">
        <v>377</v>
      </c>
      <c r="V122" s="31" t="s">
        <v>366</v>
      </c>
      <c r="W122" s="31" t="s">
        <v>366</v>
      </c>
      <c r="X122" s="31" t="s">
        <v>366</v>
      </c>
      <c r="Y122" s="32" t="s">
        <v>886</v>
      </c>
      <c r="Z122" s="32" t="s">
        <v>887</v>
      </c>
      <c r="AA122" s="48" t="s">
        <v>731</v>
      </c>
    </row>
    <row r="123">
      <c r="A123" s="19" t="s">
        <v>49</v>
      </c>
      <c r="B123" s="19" t="s">
        <v>50</v>
      </c>
      <c r="C123" s="20" t="n">
        <v>1.006049003E9</v>
      </c>
      <c r="D123" s="20" t="n">
        <v>3.1700032E7</v>
      </c>
      <c r="E123" s="19" t="s">
        <v>888</v>
      </c>
      <c r="F123" s="19" t="s">
        <v>889</v>
      </c>
      <c r="G123" s="19" t="s">
        <v>364</v>
      </c>
      <c r="H123" s="19" t="s">
        <v>55</v>
      </c>
      <c r="I123" s="20" t="n">
        <v>1.0</v>
      </c>
      <c r="J123" s="19" t="s">
        <v>131</v>
      </c>
      <c r="K123" s="19" t="s">
        <v>57</v>
      </c>
      <c r="L123" s="19" t="s">
        <v>58</v>
      </c>
      <c r="M123" s="19" t="s">
        <v>558</v>
      </c>
      <c r="N123" s="19"/>
      <c r="Q123" s="31" t="s">
        <v>890</v>
      </c>
      <c r="R123" s="33" t="s">
        <v>377</v>
      </c>
      <c r="S123" s="33" t="s">
        <v>377</v>
      </c>
      <c r="T123" s="33" t="s">
        <v>377</v>
      </c>
      <c r="U123" s="33" t="s">
        <v>377</v>
      </c>
      <c r="V123" s="33" t="s">
        <v>377</v>
      </c>
      <c r="W123" s="33" t="s">
        <v>377</v>
      </c>
      <c r="X123" s="33" t="s">
        <v>377</v>
      </c>
      <c r="Y123" s="32" t="s">
        <v>891</v>
      </c>
      <c r="Z123" s="32"/>
      <c r="AA123" s="32"/>
    </row>
    <row r="124">
      <c r="A124" s="19" t="s">
        <v>49</v>
      </c>
      <c r="B124" s="19" t="s">
        <v>50</v>
      </c>
      <c r="C124" s="20" t="n">
        <v>1.006049003E9</v>
      </c>
      <c r="D124" s="20" t="n">
        <v>3.1700031E7</v>
      </c>
      <c r="E124" s="19" t="s">
        <v>892</v>
      </c>
      <c r="F124" s="19" t="s">
        <v>893</v>
      </c>
      <c r="G124" s="19" t="s">
        <v>364</v>
      </c>
      <c r="H124" s="19" t="s">
        <v>55</v>
      </c>
      <c r="I124" s="20" t="n">
        <v>1.0</v>
      </c>
      <c r="J124" s="19" t="s">
        <v>131</v>
      </c>
      <c r="K124" s="19" t="s">
        <v>57</v>
      </c>
      <c r="L124" s="19" t="s">
        <v>58</v>
      </c>
      <c r="M124" s="19" t="s">
        <v>558</v>
      </c>
      <c r="N124" s="19"/>
      <c r="Q124" s="31" t="s">
        <v>894</v>
      </c>
      <c r="R124" s="33" t="s">
        <v>377</v>
      </c>
      <c r="S124" s="33" t="s">
        <v>377</v>
      </c>
      <c r="T124" s="33" t="s">
        <v>377</v>
      </c>
      <c r="U124" s="33" t="s">
        <v>377</v>
      </c>
      <c r="V124" s="33" t="s">
        <v>377</v>
      </c>
      <c r="W124" s="33" t="s">
        <v>377</v>
      </c>
      <c r="X124" s="33" t="s">
        <v>377</v>
      </c>
      <c r="Y124" s="32" t="s">
        <v>895</v>
      </c>
      <c r="Z124" s="32"/>
      <c r="AA124" s="32"/>
    </row>
    <row r="125">
      <c r="A125" s="19" t="s">
        <v>49</v>
      </c>
      <c r="B125" s="19" t="s">
        <v>50</v>
      </c>
      <c r="C125" s="20" t="n">
        <v>1.006049003E9</v>
      </c>
      <c r="D125" s="20" t="n">
        <v>3.170003E7</v>
      </c>
      <c r="E125" s="19" t="s">
        <v>896</v>
      </c>
      <c r="F125" s="19" t="s">
        <v>897</v>
      </c>
      <c r="G125" s="19"/>
      <c r="H125" s="19" t="s">
        <v>402</v>
      </c>
      <c r="I125" s="20" t="n">
        <v>1.0</v>
      </c>
      <c r="J125" s="19" t="s">
        <v>382</v>
      </c>
      <c r="K125" s="19" t="s">
        <v>57</v>
      </c>
      <c r="L125" s="19" t="s">
        <v>58</v>
      </c>
      <c r="M125" s="19" t="s">
        <v>558</v>
      </c>
      <c r="N125" s="19"/>
      <c r="Q125" s="31" t="s">
        <v>898</v>
      </c>
      <c r="R125" s="33" t="s">
        <v>377</v>
      </c>
      <c r="S125" s="33" t="s">
        <v>377</v>
      </c>
      <c r="T125" s="31" t="s">
        <v>366</v>
      </c>
      <c r="U125" s="33" t="s">
        <v>377</v>
      </c>
      <c r="V125" s="33" t="s">
        <v>377</v>
      </c>
      <c r="W125" s="31" t="s">
        <v>366</v>
      </c>
      <c r="X125" s="31" t="s">
        <v>366</v>
      </c>
      <c r="Y125" s="32" t="s">
        <v>899</v>
      </c>
      <c r="Z125" s="39" t="s">
        <v>900</v>
      </c>
      <c r="AA125" s="39" t="s">
        <v>901</v>
      </c>
    </row>
    <row r="126">
      <c r="A126" s="19" t="s">
        <v>49</v>
      </c>
      <c r="B126" s="19" t="s">
        <v>50</v>
      </c>
      <c r="C126" s="20" t="n">
        <v>1.006049003E9</v>
      </c>
      <c r="D126" s="20" t="n">
        <v>3.1700029E7</v>
      </c>
      <c r="E126" s="19" t="s">
        <v>902</v>
      </c>
      <c r="F126" s="19" t="s">
        <v>903</v>
      </c>
      <c r="G126" s="19"/>
      <c r="H126" s="19" t="s">
        <v>402</v>
      </c>
      <c r="I126" s="20" t="n">
        <v>1.0</v>
      </c>
      <c r="J126" s="19" t="s">
        <v>382</v>
      </c>
      <c r="K126" s="19" t="s">
        <v>57</v>
      </c>
      <c r="L126" s="19" t="s">
        <v>58</v>
      </c>
      <c r="M126" s="19" t="s">
        <v>558</v>
      </c>
      <c r="N126" s="19"/>
      <c r="Q126" s="31" t="s">
        <v>904</v>
      </c>
      <c r="R126" s="33" t="s">
        <v>377</v>
      </c>
      <c r="S126" s="31" t="s">
        <v>366</v>
      </c>
      <c r="T126" s="31" t="s">
        <v>366</v>
      </c>
      <c r="U126" s="33" t="s">
        <v>377</v>
      </c>
      <c r="V126" s="31" t="s">
        <v>366</v>
      </c>
      <c r="W126" s="31" t="s">
        <v>366</v>
      </c>
      <c r="X126" s="31" t="s">
        <v>366</v>
      </c>
      <c r="Y126" s="32" t="s">
        <v>905</v>
      </c>
      <c r="Z126" s="32" t="s">
        <v>849</v>
      </c>
      <c r="AA126" s="32" t="s">
        <v>731</v>
      </c>
    </row>
    <row r="127">
      <c r="A127" s="19" t="s">
        <v>49</v>
      </c>
      <c r="B127" s="19" t="s">
        <v>50</v>
      </c>
      <c r="C127" s="20" t="n">
        <v>1.006049003E9</v>
      </c>
      <c r="D127" s="20" t="n">
        <v>3.1700028E7</v>
      </c>
      <c r="E127" s="19" t="s">
        <v>906</v>
      </c>
      <c r="F127" s="19" t="s">
        <v>907</v>
      </c>
      <c r="G127" s="19"/>
      <c r="H127" s="19" t="s">
        <v>402</v>
      </c>
      <c r="I127" s="20" t="n">
        <v>1.0</v>
      </c>
      <c r="J127" s="19" t="s">
        <v>382</v>
      </c>
      <c r="K127" s="19" t="s">
        <v>57</v>
      </c>
      <c r="L127" s="19" t="s">
        <v>58</v>
      </c>
      <c r="M127" s="19" t="s">
        <v>558</v>
      </c>
      <c r="N127" s="19"/>
      <c r="Q127" s="31" t="s">
        <v>908</v>
      </c>
      <c r="R127" s="33" t="s">
        <v>377</v>
      </c>
      <c r="S127" s="33" t="s">
        <v>366</v>
      </c>
      <c r="T127" s="31" t="s">
        <v>366</v>
      </c>
      <c r="U127" s="33" t="s">
        <v>377</v>
      </c>
      <c r="V127" s="31" t="s">
        <v>366</v>
      </c>
      <c r="W127" s="31" t="s">
        <v>366</v>
      </c>
      <c r="X127" s="33" t="s">
        <v>366</v>
      </c>
      <c r="Y127" s="32" t="s">
        <v>909</v>
      </c>
      <c r="Z127" s="32" t="s">
        <v>849</v>
      </c>
      <c r="AA127" s="47" t="s">
        <v>731</v>
      </c>
    </row>
    <row r="128">
      <c r="A128" s="19" t="s">
        <v>49</v>
      </c>
      <c r="B128" s="19" t="s">
        <v>50</v>
      </c>
      <c r="C128" s="20" t="n">
        <v>1.006049003E9</v>
      </c>
      <c r="D128" s="20" t="n">
        <v>3.1700027E7</v>
      </c>
      <c r="E128" s="19" t="s">
        <v>910</v>
      </c>
      <c r="F128" s="19" t="s">
        <v>911</v>
      </c>
      <c r="G128" s="19" t="s">
        <v>912</v>
      </c>
      <c r="H128" s="19" t="s">
        <v>402</v>
      </c>
      <c r="I128" s="20" t="n">
        <v>1.0</v>
      </c>
      <c r="J128" s="19" t="s">
        <v>382</v>
      </c>
      <c r="K128" s="19" t="s">
        <v>57</v>
      </c>
      <c r="L128" s="19" t="s">
        <v>58</v>
      </c>
      <c r="M128" s="19" t="s">
        <v>558</v>
      </c>
      <c r="N128" s="19"/>
      <c r="O128" s="31"/>
      <c r="P128" s="31"/>
      <c r="Q128" s="31" t="s">
        <v>913</v>
      </c>
      <c r="R128" s="31" t="s">
        <v>377</v>
      </c>
      <c r="S128" s="31" t="s">
        <v>366</v>
      </c>
      <c r="T128" s="31" t="s">
        <v>366</v>
      </c>
      <c r="U128" s="33" t="s">
        <v>377</v>
      </c>
      <c r="V128" s="31" t="s">
        <v>366</v>
      </c>
      <c r="W128" s="31" t="s">
        <v>366</v>
      </c>
      <c r="X128" s="33" t="s">
        <v>366</v>
      </c>
      <c r="Y128" s="32" t="s">
        <v>914</v>
      </c>
      <c r="Z128" s="47" t="s">
        <v>849</v>
      </c>
      <c r="AA128" s="47" t="s">
        <v>731</v>
      </c>
    </row>
    <row r="129">
      <c r="A129" s="19" t="s">
        <v>49</v>
      </c>
      <c r="B129" s="19" t="s">
        <v>50</v>
      </c>
      <c r="C129" s="20" t="n">
        <v>1.006049003E9</v>
      </c>
      <c r="D129" s="20" t="n">
        <v>3.1700026E7</v>
      </c>
      <c r="E129" s="19" t="s">
        <v>915</v>
      </c>
      <c r="F129" s="19" t="s">
        <v>916</v>
      </c>
      <c r="G129" s="19" t="s">
        <v>364</v>
      </c>
      <c r="H129" s="19" t="s">
        <v>55</v>
      </c>
      <c r="I129" s="20" t="n">
        <v>1.0</v>
      </c>
      <c r="J129" s="19" t="s">
        <v>131</v>
      </c>
      <c r="K129" s="19" t="s">
        <v>57</v>
      </c>
      <c r="L129" s="19" t="s">
        <v>58</v>
      </c>
      <c r="M129" s="19" t="s">
        <v>558</v>
      </c>
      <c r="N129" s="19"/>
      <c r="Q129" s="31" t="s">
        <v>917</v>
      </c>
      <c r="R129" s="31" t="s">
        <v>377</v>
      </c>
      <c r="S129" s="31" t="s">
        <v>366</v>
      </c>
      <c r="T129" s="31" t="s">
        <v>377</v>
      </c>
      <c r="U129" s="31" t="s">
        <v>377</v>
      </c>
      <c r="V129" s="31" t="s">
        <v>366</v>
      </c>
      <c r="W129" s="31" t="s">
        <v>377</v>
      </c>
      <c r="X129" s="31" t="s">
        <v>366</v>
      </c>
      <c r="Y129" s="32" t="s">
        <v>918</v>
      </c>
      <c r="Z129" s="32" t="s">
        <v>919</v>
      </c>
      <c r="AA129" s="32" t="s">
        <v>920</v>
      </c>
    </row>
    <row r="130">
      <c r="A130" s="19" t="s">
        <v>49</v>
      </c>
      <c r="B130" s="19" t="s">
        <v>50</v>
      </c>
      <c r="C130" s="20" t="n">
        <v>1.006049003E9</v>
      </c>
      <c r="D130" s="20" t="n">
        <v>3.1700025E7</v>
      </c>
      <c r="E130" s="19" t="s">
        <v>921</v>
      </c>
      <c r="F130" s="19" t="s">
        <v>922</v>
      </c>
      <c r="G130" s="19" t="s">
        <v>364</v>
      </c>
      <c r="H130" s="19" t="s">
        <v>55</v>
      </c>
      <c r="I130" s="20" t="n">
        <v>1.0</v>
      </c>
      <c r="J130" s="19" t="s">
        <v>131</v>
      </c>
      <c r="K130" s="19" t="s">
        <v>57</v>
      </c>
      <c r="L130" s="19" t="s">
        <v>58</v>
      </c>
      <c r="M130" s="19" t="s">
        <v>558</v>
      </c>
      <c r="N130" s="19"/>
      <c r="Q130" s="31" t="s">
        <v>923</v>
      </c>
      <c r="R130" s="31" t="s">
        <v>377</v>
      </c>
      <c r="S130" s="31" t="s">
        <v>377</v>
      </c>
      <c r="T130" s="31" t="s">
        <v>377</v>
      </c>
      <c r="U130" s="46" t="s">
        <v>377</v>
      </c>
      <c r="V130" s="46" t="s">
        <v>377</v>
      </c>
      <c r="W130" s="46" t="s">
        <v>377</v>
      </c>
      <c r="X130" s="46" t="s">
        <v>377</v>
      </c>
      <c r="Y130" s="32" t="s">
        <v>924</v>
      </c>
      <c r="Z130" s="32"/>
      <c r="AA130" s="32"/>
    </row>
    <row r="131">
      <c r="A131" s="19" t="s">
        <v>49</v>
      </c>
      <c r="B131" s="19" t="s">
        <v>50</v>
      </c>
      <c r="C131" s="20" t="n">
        <v>1.006049003E9</v>
      </c>
      <c r="D131" s="20" t="n">
        <v>3.1700024E7</v>
      </c>
      <c r="E131" s="19" t="s">
        <v>925</v>
      </c>
      <c r="F131" s="19" t="s">
        <v>925</v>
      </c>
      <c r="G131" s="19"/>
      <c r="H131" s="19" t="s">
        <v>402</v>
      </c>
      <c r="I131" s="20" t="n">
        <v>1.0</v>
      </c>
      <c r="J131" s="19" t="s">
        <v>89</v>
      </c>
      <c r="K131" s="19" t="s">
        <v>57</v>
      </c>
      <c r="L131" s="19" t="s">
        <v>58</v>
      </c>
      <c r="M131" s="19" t="s">
        <v>558</v>
      </c>
      <c r="N131" s="19"/>
      <c r="Q131" s="31" t="s">
        <v>926</v>
      </c>
      <c r="R131" s="33" t="s">
        <v>377</v>
      </c>
      <c r="S131" s="33" t="s">
        <v>377</v>
      </c>
      <c r="T131" s="33" t="s">
        <v>377</v>
      </c>
      <c r="U131" s="33" t="s">
        <v>377</v>
      </c>
      <c r="V131" s="33" t="s">
        <v>377</v>
      </c>
      <c r="W131" s="33" t="s">
        <v>377</v>
      </c>
      <c r="X131" s="31" t="s">
        <v>377</v>
      </c>
      <c r="Y131" s="32" t="s">
        <v>927</v>
      </c>
      <c r="Z131" s="32"/>
      <c r="AA131" s="32"/>
    </row>
    <row r="132">
      <c r="A132" s="19" t="s">
        <v>49</v>
      </c>
      <c r="B132" s="19" t="s">
        <v>50</v>
      </c>
      <c r="C132" s="20" t="n">
        <v>1.006049003E9</v>
      </c>
      <c r="D132" s="20" t="n">
        <v>3.1700023E7</v>
      </c>
      <c r="E132" s="19" t="s">
        <v>928</v>
      </c>
      <c r="F132" s="19" t="s">
        <v>928</v>
      </c>
      <c r="G132" s="19"/>
      <c r="H132" s="19" t="s">
        <v>402</v>
      </c>
      <c r="I132" s="20" t="n">
        <v>1.0</v>
      </c>
      <c r="J132" s="19" t="s">
        <v>89</v>
      </c>
      <c r="K132" s="19" t="s">
        <v>57</v>
      </c>
      <c r="L132" s="19" t="s">
        <v>58</v>
      </c>
      <c r="M132" s="19" t="s">
        <v>558</v>
      </c>
      <c r="N132" s="19"/>
      <c r="Q132" s="31" t="s">
        <v>929</v>
      </c>
      <c r="R132" s="33" t="s">
        <v>377</v>
      </c>
      <c r="S132" s="33" t="s">
        <v>377</v>
      </c>
      <c r="T132" s="33" t="s">
        <v>377</v>
      </c>
      <c r="U132" s="33" t="s">
        <v>377</v>
      </c>
      <c r="V132" s="33" t="s">
        <v>377</v>
      </c>
      <c r="W132" s="33" t="s">
        <v>377</v>
      </c>
      <c r="X132" s="33" t="s">
        <v>377</v>
      </c>
      <c r="Y132" s="32" t="s">
        <v>930</v>
      </c>
      <c r="Z132" s="32"/>
      <c r="AA132" s="32"/>
    </row>
    <row r="133">
      <c r="A133" s="35" t="s">
        <v>49</v>
      </c>
      <c r="B133" s="35" t="s">
        <v>50</v>
      </c>
      <c r="C133" s="36" t="n">
        <v>1.006049003E9</v>
      </c>
      <c r="D133" s="36" t="n">
        <v>3.1700022E7</v>
      </c>
      <c r="E133" s="35" t="s">
        <v>931</v>
      </c>
      <c r="F133" s="35" t="s">
        <v>932</v>
      </c>
      <c r="G133" s="35" t="s">
        <v>364</v>
      </c>
      <c r="H133" s="35" t="s">
        <v>55</v>
      </c>
      <c r="I133" s="36" t="n">
        <v>1.0</v>
      </c>
      <c r="J133" s="35" t="s">
        <v>131</v>
      </c>
      <c r="K133" s="35" t="s">
        <v>57</v>
      </c>
      <c r="L133" s="35" t="s">
        <v>58</v>
      </c>
      <c r="M133" s="35" t="s">
        <v>558</v>
      </c>
      <c r="N133" s="35"/>
      <c r="O133" s="37"/>
      <c r="P133" s="37"/>
      <c r="Q133" s="37"/>
      <c r="R133" s="37"/>
      <c r="S133" s="37"/>
      <c r="T133" s="37"/>
      <c r="U133" s="37"/>
      <c r="V133" s="37"/>
      <c r="W133" s="37"/>
      <c r="X133" s="37" t="s">
        <v>397</v>
      </c>
      <c r="Y133" s="38"/>
      <c r="Z133" s="37"/>
      <c r="AA133" s="37" t="s">
        <v>933</v>
      </c>
    </row>
    <row r="134">
      <c r="A134" s="19" t="s">
        <v>49</v>
      </c>
      <c r="B134" s="19" t="s">
        <v>50</v>
      </c>
      <c r="C134" s="20" t="n">
        <v>1.006049003E9</v>
      </c>
      <c r="D134" s="20" t="n">
        <v>3.1700021E7</v>
      </c>
      <c r="E134" s="19" t="s">
        <v>934</v>
      </c>
      <c r="F134" s="19" t="s">
        <v>932</v>
      </c>
      <c r="G134" s="19" t="s">
        <v>364</v>
      </c>
      <c r="H134" s="19" t="s">
        <v>55</v>
      </c>
      <c r="I134" s="20" t="n">
        <v>1.0</v>
      </c>
      <c r="J134" s="19" t="s">
        <v>131</v>
      </c>
      <c r="K134" s="19" t="s">
        <v>57</v>
      </c>
      <c r="L134" s="19" t="s">
        <v>58</v>
      </c>
      <c r="M134" s="19" t="s">
        <v>558</v>
      </c>
      <c r="N134" s="19"/>
      <c r="O134" s="31"/>
      <c r="P134" s="31"/>
      <c r="Q134" s="33" t="s">
        <v>935</v>
      </c>
      <c r="R134" s="31" t="s">
        <v>377</v>
      </c>
      <c r="S134" s="31" t="s">
        <v>377</v>
      </c>
      <c r="T134" s="31" t="s">
        <v>377</v>
      </c>
      <c r="U134" s="33" t="s">
        <v>377</v>
      </c>
      <c r="V134" s="33" t="s">
        <v>377</v>
      </c>
      <c r="W134" s="33" t="s">
        <v>377</v>
      </c>
      <c r="X134" s="33" t="s">
        <v>377</v>
      </c>
      <c r="Y134" s="32" t="s">
        <v>936</v>
      </c>
      <c r="Z134" s="32"/>
      <c r="AA134" s="32"/>
    </row>
    <row r="135">
      <c r="A135" s="19" t="s">
        <v>49</v>
      </c>
      <c r="B135" s="19" t="s">
        <v>50</v>
      </c>
      <c r="C135" s="20" t="n">
        <v>1.006049003E9</v>
      </c>
      <c r="D135" s="20" t="n">
        <v>3.170002E7</v>
      </c>
      <c r="E135" s="19" t="s">
        <v>937</v>
      </c>
      <c r="F135" s="19" t="s">
        <v>932</v>
      </c>
      <c r="G135" s="19" t="s">
        <v>364</v>
      </c>
      <c r="H135" s="19" t="s">
        <v>55</v>
      </c>
      <c r="I135" s="20" t="n">
        <v>1.0</v>
      </c>
      <c r="J135" s="19" t="s">
        <v>131</v>
      </c>
      <c r="K135" s="19" t="s">
        <v>57</v>
      </c>
      <c r="L135" s="19" t="s">
        <v>58</v>
      </c>
      <c r="M135" s="19" t="s">
        <v>558</v>
      </c>
      <c r="N135" s="19"/>
      <c r="O135" s="31"/>
      <c r="P135" s="31"/>
      <c r="Q135" s="31"/>
      <c r="R135" s="31"/>
      <c r="S135" s="31"/>
      <c r="T135" s="31"/>
      <c r="U135" s="31"/>
      <c r="V135" s="31"/>
      <c r="W135" s="31"/>
      <c r="X135" s="31" t="s">
        <v>366</v>
      </c>
      <c r="Y135" s="32"/>
      <c r="Z135" s="31"/>
      <c r="AA135" s="31" t="s">
        <v>367</v>
      </c>
    </row>
    <row r="136">
      <c r="A136" s="19" t="s">
        <v>49</v>
      </c>
      <c r="B136" s="19" t="s">
        <v>50</v>
      </c>
      <c r="C136" s="20" t="n">
        <v>1.006049003E9</v>
      </c>
      <c r="D136" s="20" t="n">
        <v>3.1700019E7</v>
      </c>
      <c r="E136" s="19" t="s">
        <v>938</v>
      </c>
      <c r="F136" s="19" t="s">
        <v>932</v>
      </c>
      <c r="G136" s="19" t="s">
        <v>364</v>
      </c>
      <c r="H136" s="19" t="s">
        <v>55</v>
      </c>
      <c r="I136" s="20" t="n">
        <v>1.0</v>
      </c>
      <c r="J136" s="19" t="s">
        <v>131</v>
      </c>
      <c r="K136" s="19" t="s">
        <v>57</v>
      </c>
      <c r="L136" s="19" t="s">
        <v>58</v>
      </c>
      <c r="M136" s="19" t="s">
        <v>558</v>
      </c>
      <c r="N136" s="19"/>
      <c r="Q136" s="31" t="s">
        <v>939</v>
      </c>
      <c r="R136" s="31" t="s">
        <v>377</v>
      </c>
      <c r="S136" s="31" t="s">
        <v>377</v>
      </c>
      <c r="T136" s="31" t="s">
        <v>377</v>
      </c>
      <c r="U136" s="33" t="s">
        <v>377</v>
      </c>
      <c r="V136" s="33" t="s">
        <v>377</v>
      </c>
      <c r="W136" s="33" t="s">
        <v>377</v>
      </c>
      <c r="X136" s="33" t="s">
        <v>377</v>
      </c>
      <c r="Y136" s="32" t="s">
        <v>940</v>
      </c>
      <c r="Z136" s="32"/>
      <c r="AA136" s="32"/>
    </row>
    <row r="137">
      <c r="A137" s="19" t="s">
        <v>49</v>
      </c>
      <c r="B137" s="19" t="s">
        <v>50</v>
      </c>
      <c r="C137" s="20" t="n">
        <v>1.006049003E9</v>
      </c>
      <c r="D137" s="20" t="n">
        <v>3.1700018E7</v>
      </c>
      <c r="E137" s="19" t="s">
        <v>941</v>
      </c>
      <c r="F137" s="19" t="s">
        <v>942</v>
      </c>
      <c r="G137" s="19"/>
      <c r="H137" s="19" t="s">
        <v>164</v>
      </c>
      <c r="I137" s="20" t="n">
        <v>1.0</v>
      </c>
      <c r="J137" s="19" t="s">
        <v>89</v>
      </c>
      <c r="K137" s="19" t="s">
        <v>57</v>
      </c>
      <c r="L137" s="19" t="s">
        <v>58</v>
      </c>
      <c r="M137" s="19" t="s">
        <v>558</v>
      </c>
      <c r="N137" s="19"/>
      <c r="Q137" s="31" t="s">
        <v>943</v>
      </c>
      <c r="R137" s="31" t="s">
        <v>377</v>
      </c>
      <c r="S137" s="31" t="s">
        <v>366</v>
      </c>
      <c r="T137" s="31" t="s">
        <v>377</v>
      </c>
      <c r="U137" s="31" t="s">
        <v>377</v>
      </c>
      <c r="V137" s="31" t="s">
        <v>366</v>
      </c>
      <c r="W137" s="31" t="s">
        <v>377</v>
      </c>
      <c r="X137" s="31" t="s">
        <v>366</v>
      </c>
      <c r="Y137" s="32" t="s">
        <v>944</v>
      </c>
      <c r="Z137" s="32" t="s">
        <v>647</v>
      </c>
      <c r="AA137" s="32" t="s">
        <v>702</v>
      </c>
    </row>
    <row r="138">
      <c r="A138" s="19" t="s">
        <v>49</v>
      </c>
      <c r="B138" s="19" t="s">
        <v>50</v>
      </c>
      <c r="C138" s="20" t="n">
        <v>1.006049003E9</v>
      </c>
      <c r="D138" s="20" t="n">
        <v>3.1700017E7</v>
      </c>
      <c r="E138" s="19" t="s">
        <v>945</v>
      </c>
      <c r="F138" s="19" t="s">
        <v>946</v>
      </c>
      <c r="G138" s="19" t="s">
        <v>364</v>
      </c>
      <c r="H138" s="19" t="s">
        <v>55</v>
      </c>
      <c r="I138" s="20" t="n">
        <v>1.0</v>
      </c>
      <c r="J138" s="19" t="s">
        <v>553</v>
      </c>
      <c r="K138" s="19" t="s">
        <v>57</v>
      </c>
      <c r="L138" s="19" t="s">
        <v>58</v>
      </c>
      <c r="M138" s="19" t="s">
        <v>558</v>
      </c>
      <c r="N138" s="19"/>
      <c r="Q138" s="31" t="s">
        <v>947</v>
      </c>
      <c r="R138" s="33" t="s">
        <v>377</v>
      </c>
      <c r="S138" s="33" t="s">
        <v>377</v>
      </c>
      <c r="T138" s="33" t="s">
        <v>377</v>
      </c>
      <c r="U138" s="33" t="s">
        <v>377</v>
      </c>
      <c r="V138" s="33" t="s">
        <v>377</v>
      </c>
      <c r="W138" s="33" t="s">
        <v>377</v>
      </c>
      <c r="X138" s="33" t="s">
        <v>377</v>
      </c>
      <c r="Y138" s="32" t="s">
        <v>948</v>
      </c>
      <c r="Z138" s="32"/>
      <c r="AA138" s="32"/>
    </row>
    <row r="139">
      <c r="A139" s="19" t="s">
        <v>49</v>
      </c>
      <c r="B139" s="19" t="s">
        <v>50</v>
      </c>
      <c r="C139" s="20" t="n">
        <v>1.006049003E9</v>
      </c>
      <c r="D139" s="20" t="n">
        <v>3.1700016E7</v>
      </c>
      <c r="E139" s="19" t="s">
        <v>949</v>
      </c>
      <c r="F139" s="19" t="s">
        <v>946</v>
      </c>
      <c r="G139" s="19" t="s">
        <v>364</v>
      </c>
      <c r="H139" s="19" t="s">
        <v>55</v>
      </c>
      <c r="I139" s="20" t="n">
        <v>1.0</v>
      </c>
      <c r="J139" s="19" t="s">
        <v>553</v>
      </c>
      <c r="K139" s="19" t="s">
        <v>57</v>
      </c>
      <c r="L139" s="19" t="s">
        <v>58</v>
      </c>
      <c r="M139" s="19" t="s">
        <v>558</v>
      </c>
      <c r="N139" s="19"/>
      <c r="Q139" s="31" t="s">
        <v>950</v>
      </c>
      <c r="R139" s="33" t="s">
        <v>377</v>
      </c>
      <c r="S139" s="33" t="s">
        <v>377</v>
      </c>
      <c r="T139" s="33" t="s">
        <v>377</v>
      </c>
      <c r="U139" s="33" t="s">
        <v>377</v>
      </c>
      <c r="V139" s="33" t="s">
        <v>377</v>
      </c>
      <c r="W139" s="33" t="s">
        <v>377</v>
      </c>
      <c r="X139" s="33" t="s">
        <v>377</v>
      </c>
      <c r="Y139" s="32" t="s">
        <v>951</v>
      </c>
      <c r="Z139" s="32"/>
      <c r="AA139" s="32"/>
    </row>
    <row r="140">
      <c r="A140" s="19" t="s">
        <v>49</v>
      </c>
      <c r="B140" s="19" t="s">
        <v>50</v>
      </c>
      <c r="C140" s="20" t="n">
        <v>1.006049003E9</v>
      </c>
      <c r="D140" s="20" t="n">
        <v>3.1700015E7</v>
      </c>
      <c r="E140" s="19" t="s">
        <v>952</v>
      </c>
      <c r="F140" s="19" t="s">
        <v>946</v>
      </c>
      <c r="G140" s="19" t="s">
        <v>364</v>
      </c>
      <c r="H140" s="19" t="s">
        <v>55</v>
      </c>
      <c r="I140" s="20" t="n">
        <v>1.0</v>
      </c>
      <c r="J140" s="19" t="s">
        <v>553</v>
      </c>
      <c r="K140" s="19" t="s">
        <v>57</v>
      </c>
      <c r="L140" s="19" t="s">
        <v>58</v>
      </c>
      <c r="M140" s="19" t="s">
        <v>558</v>
      </c>
      <c r="N140" s="19"/>
      <c r="Q140" s="31" t="s">
        <v>953</v>
      </c>
      <c r="R140" s="33" t="s">
        <v>377</v>
      </c>
      <c r="S140" s="33" t="s">
        <v>377</v>
      </c>
      <c r="T140" s="33" t="s">
        <v>377</v>
      </c>
      <c r="U140" s="33" t="s">
        <v>377</v>
      </c>
      <c r="V140" s="33" t="s">
        <v>377</v>
      </c>
      <c r="W140" s="33" t="s">
        <v>377</v>
      </c>
      <c r="X140" s="33" t="s">
        <v>377</v>
      </c>
      <c r="Y140" s="32" t="s">
        <v>954</v>
      </c>
      <c r="Z140" s="32"/>
      <c r="AA140" s="32"/>
    </row>
    <row r="141">
      <c r="A141" s="19" t="s">
        <v>49</v>
      </c>
      <c r="B141" s="19" t="s">
        <v>50</v>
      </c>
      <c r="C141" s="20" t="n">
        <v>1.006049003E9</v>
      </c>
      <c r="D141" s="20" t="n">
        <v>3.1700014E7</v>
      </c>
      <c r="E141" s="19" t="s">
        <v>955</v>
      </c>
      <c r="F141" s="19" t="s">
        <v>946</v>
      </c>
      <c r="G141" s="19" t="s">
        <v>364</v>
      </c>
      <c r="H141" s="19" t="s">
        <v>55</v>
      </c>
      <c r="I141" s="20" t="n">
        <v>1.0</v>
      </c>
      <c r="J141" s="19" t="s">
        <v>553</v>
      </c>
      <c r="K141" s="19" t="s">
        <v>57</v>
      </c>
      <c r="L141" s="19" t="s">
        <v>58</v>
      </c>
      <c r="M141" s="19" t="s">
        <v>558</v>
      </c>
      <c r="N141" s="19"/>
      <c r="Q141" s="31" t="s">
        <v>956</v>
      </c>
      <c r="R141" s="33" t="s">
        <v>377</v>
      </c>
      <c r="S141" s="33" t="s">
        <v>377</v>
      </c>
      <c r="T141" s="33" t="s">
        <v>377</v>
      </c>
      <c r="U141" s="33" t="s">
        <v>377</v>
      </c>
      <c r="V141" s="33" t="s">
        <v>377</v>
      </c>
      <c r="W141" s="33" t="s">
        <v>377</v>
      </c>
      <c r="X141" s="33" t="s">
        <v>377</v>
      </c>
      <c r="Y141" s="32" t="s">
        <v>957</v>
      </c>
      <c r="Z141" s="32"/>
      <c r="AA141" s="32"/>
    </row>
    <row r="142">
      <c r="A142" s="19" t="s">
        <v>49</v>
      </c>
      <c r="B142" s="19" t="s">
        <v>50</v>
      </c>
      <c r="C142" s="20" t="n">
        <v>1.006049003E9</v>
      </c>
      <c r="D142" s="20" t="n">
        <v>3.1700013E7</v>
      </c>
      <c r="E142" s="19" t="s">
        <v>958</v>
      </c>
      <c r="F142" s="19" t="s">
        <v>946</v>
      </c>
      <c r="G142" s="19" t="s">
        <v>364</v>
      </c>
      <c r="H142" s="19" t="s">
        <v>55</v>
      </c>
      <c r="I142" s="20" t="n">
        <v>1.0</v>
      </c>
      <c r="J142" s="19" t="s">
        <v>553</v>
      </c>
      <c r="K142" s="19" t="s">
        <v>57</v>
      </c>
      <c r="L142" s="19" t="s">
        <v>58</v>
      </c>
      <c r="M142" s="19" t="s">
        <v>558</v>
      </c>
      <c r="N142" s="19"/>
      <c r="Q142" s="31" t="s">
        <v>959</v>
      </c>
      <c r="R142" s="33" t="s">
        <v>377</v>
      </c>
      <c r="S142" s="33" t="s">
        <v>377</v>
      </c>
      <c r="T142" s="33" t="s">
        <v>377</v>
      </c>
      <c r="U142" s="33" t="s">
        <v>377</v>
      </c>
      <c r="V142" s="33" t="s">
        <v>377</v>
      </c>
      <c r="W142" s="33" t="s">
        <v>377</v>
      </c>
      <c r="X142" s="33" t="s">
        <v>377</v>
      </c>
      <c r="Y142" s="32" t="s">
        <v>960</v>
      </c>
      <c r="Z142" s="32"/>
      <c r="AA142" s="32"/>
    </row>
    <row r="143">
      <c r="A143" s="19" t="s">
        <v>49</v>
      </c>
      <c r="B143" s="19" t="s">
        <v>50</v>
      </c>
      <c r="C143" s="20" t="n">
        <v>1.006049003E9</v>
      </c>
      <c r="D143" s="20" t="n">
        <v>3.1700012E7</v>
      </c>
      <c r="E143" s="19" t="s">
        <v>961</v>
      </c>
      <c r="F143" s="19" t="s">
        <v>946</v>
      </c>
      <c r="G143" s="19" t="s">
        <v>364</v>
      </c>
      <c r="H143" s="19" t="s">
        <v>55</v>
      </c>
      <c r="I143" s="20" t="n">
        <v>1.0</v>
      </c>
      <c r="J143" s="19" t="s">
        <v>553</v>
      </c>
      <c r="K143" s="19" t="s">
        <v>57</v>
      </c>
      <c r="L143" s="19" t="s">
        <v>58</v>
      </c>
      <c r="M143" s="19" t="s">
        <v>558</v>
      </c>
      <c r="N143" s="19"/>
      <c r="Q143" s="31" t="s">
        <v>962</v>
      </c>
      <c r="R143" s="33" t="s">
        <v>377</v>
      </c>
      <c r="S143" s="33" t="s">
        <v>377</v>
      </c>
      <c r="T143" s="33" t="s">
        <v>377</v>
      </c>
      <c r="U143" s="33" t="s">
        <v>377</v>
      </c>
      <c r="V143" s="33" t="s">
        <v>377</v>
      </c>
      <c r="W143" s="33" t="s">
        <v>377</v>
      </c>
      <c r="X143" s="33" t="s">
        <v>377</v>
      </c>
      <c r="Y143" s="32" t="s">
        <v>963</v>
      </c>
      <c r="Z143" s="32"/>
      <c r="AA143" s="32"/>
    </row>
    <row r="144">
      <c r="A144" s="19" t="s">
        <v>49</v>
      </c>
      <c r="B144" s="19" t="s">
        <v>50</v>
      </c>
      <c r="C144" s="20" t="n">
        <v>1.006049003E9</v>
      </c>
      <c r="D144" s="20" t="n">
        <v>3.1700011E7</v>
      </c>
      <c r="E144" s="19" t="s">
        <v>964</v>
      </c>
      <c r="F144" s="19" t="s">
        <v>946</v>
      </c>
      <c r="G144" s="19" t="s">
        <v>364</v>
      </c>
      <c r="H144" s="19" t="s">
        <v>55</v>
      </c>
      <c r="I144" s="20" t="n">
        <v>1.0</v>
      </c>
      <c r="J144" s="19" t="s">
        <v>553</v>
      </c>
      <c r="K144" s="19" t="s">
        <v>57</v>
      </c>
      <c r="L144" s="19" t="s">
        <v>58</v>
      </c>
      <c r="M144" s="19" t="s">
        <v>558</v>
      </c>
      <c r="N144" s="19"/>
      <c r="Q144" s="31" t="s">
        <v>965</v>
      </c>
      <c r="R144" s="33" t="s">
        <v>377</v>
      </c>
      <c r="S144" s="33" t="s">
        <v>377</v>
      </c>
      <c r="T144" s="33" t="s">
        <v>377</v>
      </c>
      <c r="U144" s="33" t="s">
        <v>377</v>
      </c>
      <c r="V144" s="33" t="s">
        <v>377</v>
      </c>
      <c r="W144" s="33" t="s">
        <v>377</v>
      </c>
      <c r="X144" s="33" t="s">
        <v>377</v>
      </c>
      <c r="Y144" s="32" t="s">
        <v>966</v>
      </c>
      <c r="Z144" s="32"/>
      <c r="AA144" s="32"/>
    </row>
    <row r="145">
      <c r="A145" s="19" t="s">
        <v>49</v>
      </c>
      <c r="B145" s="19" t="s">
        <v>50</v>
      </c>
      <c r="C145" s="20" t="n">
        <v>1.006049003E9</v>
      </c>
      <c r="D145" s="20" t="n">
        <v>3.170001E7</v>
      </c>
      <c r="E145" s="19" t="s">
        <v>967</v>
      </c>
      <c r="F145" s="19" t="s">
        <v>946</v>
      </c>
      <c r="G145" s="19" t="s">
        <v>364</v>
      </c>
      <c r="H145" s="19" t="s">
        <v>55</v>
      </c>
      <c r="I145" s="20" t="n">
        <v>1.0</v>
      </c>
      <c r="J145" s="19" t="s">
        <v>553</v>
      </c>
      <c r="K145" s="19" t="s">
        <v>57</v>
      </c>
      <c r="L145" s="19" t="s">
        <v>58</v>
      </c>
      <c r="M145" s="19" t="s">
        <v>150</v>
      </c>
      <c r="N145" s="19"/>
      <c r="Q145" s="31" t="s">
        <v>968</v>
      </c>
      <c r="R145" s="33" t="s">
        <v>377</v>
      </c>
      <c r="S145" s="33" t="s">
        <v>377</v>
      </c>
      <c r="T145" s="33" t="s">
        <v>377</v>
      </c>
      <c r="U145" s="33" t="s">
        <v>377</v>
      </c>
      <c r="V145" s="33" t="s">
        <v>377</v>
      </c>
      <c r="W145" s="33" t="s">
        <v>377</v>
      </c>
      <c r="X145" s="33" t="s">
        <v>377</v>
      </c>
      <c r="Y145" s="32" t="s">
        <v>969</v>
      </c>
      <c r="Z145" s="32"/>
      <c r="AA145" s="32"/>
    </row>
    <row r="146">
      <c r="A146" s="19" t="s">
        <v>49</v>
      </c>
      <c r="B146" s="19" t="s">
        <v>50</v>
      </c>
      <c r="C146" s="20" t="n">
        <v>1.006049003E9</v>
      </c>
      <c r="D146" s="20" t="n">
        <v>3.1700009E7</v>
      </c>
      <c r="E146" s="19" t="s">
        <v>970</v>
      </c>
      <c r="F146" s="19" t="s">
        <v>946</v>
      </c>
      <c r="G146" s="19" t="s">
        <v>364</v>
      </c>
      <c r="H146" s="19" t="s">
        <v>55</v>
      </c>
      <c r="I146" s="20" t="n">
        <v>1.0</v>
      </c>
      <c r="J146" s="19" t="s">
        <v>553</v>
      </c>
      <c r="K146" s="19" t="s">
        <v>57</v>
      </c>
      <c r="L146" s="19" t="s">
        <v>58</v>
      </c>
      <c r="M146" s="19" t="s">
        <v>150</v>
      </c>
      <c r="N146" s="19"/>
      <c r="Q146" s="31" t="s">
        <v>971</v>
      </c>
      <c r="R146" s="33" t="s">
        <v>377</v>
      </c>
      <c r="S146" s="33" t="s">
        <v>377</v>
      </c>
      <c r="T146" s="33" t="s">
        <v>377</v>
      </c>
      <c r="U146" s="33" t="s">
        <v>377</v>
      </c>
      <c r="V146" s="33" t="s">
        <v>377</v>
      </c>
      <c r="W146" s="33" t="s">
        <v>377</v>
      </c>
      <c r="X146" s="33" t="s">
        <v>377</v>
      </c>
      <c r="Y146" s="32" t="s">
        <v>972</v>
      </c>
      <c r="Z146" s="32"/>
      <c r="AA146" s="32"/>
    </row>
    <row r="147">
      <c r="A147" s="19" t="s">
        <v>49</v>
      </c>
      <c r="B147" s="19" t="s">
        <v>50</v>
      </c>
      <c r="C147" s="20" t="n">
        <v>1.006049003E9</v>
      </c>
      <c r="D147" s="20" t="n">
        <v>3.1700008E7</v>
      </c>
      <c r="E147" s="19" t="s">
        <v>973</v>
      </c>
      <c r="F147" s="19" t="s">
        <v>974</v>
      </c>
      <c r="G147" s="19" t="s">
        <v>364</v>
      </c>
      <c r="H147" s="19" t="s">
        <v>55</v>
      </c>
      <c r="I147" s="20" t="n">
        <v>1.0</v>
      </c>
      <c r="J147" s="19" t="s">
        <v>131</v>
      </c>
      <c r="K147" s="19" t="s">
        <v>57</v>
      </c>
      <c r="L147" s="19" t="s">
        <v>58</v>
      </c>
      <c r="M147" s="19" t="s">
        <v>150</v>
      </c>
      <c r="N147" s="19"/>
      <c r="Q147" s="31" t="s">
        <v>975</v>
      </c>
      <c r="R147" s="33" t="s">
        <v>377</v>
      </c>
      <c r="S147" s="33" t="s">
        <v>377</v>
      </c>
      <c r="T147" s="33" t="s">
        <v>377</v>
      </c>
      <c r="U147" s="33" t="s">
        <v>377</v>
      </c>
      <c r="V147" s="33" t="s">
        <v>377</v>
      </c>
      <c r="W147" s="33" t="s">
        <v>377</v>
      </c>
      <c r="X147" s="33" t="s">
        <v>377</v>
      </c>
      <c r="Y147" s="32" t="s">
        <v>976</v>
      </c>
      <c r="Z147" s="32"/>
      <c r="AA147" s="32"/>
    </row>
    <row r="148">
      <c r="A148" s="19" t="s">
        <v>49</v>
      </c>
      <c r="B148" s="19" t="s">
        <v>50</v>
      </c>
      <c r="C148" s="20" t="n">
        <v>1.006049003E9</v>
      </c>
      <c r="D148" s="20" t="n">
        <v>3.1700007E7</v>
      </c>
      <c r="E148" s="19" t="s">
        <v>977</v>
      </c>
      <c r="F148" s="19" t="s">
        <v>978</v>
      </c>
      <c r="G148" s="19" t="s">
        <v>364</v>
      </c>
      <c r="H148" s="19" t="s">
        <v>55</v>
      </c>
      <c r="I148" s="20" t="n">
        <v>1.0</v>
      </c>
      <c r="J148" s="19" t="s">
        <v>131</v>
      </c>
      <c r="K148" s="19" t="s">
        <v>57</v>
      </c>
      <c r="L148" s="19" t="s">
        <v>58</v>
      </c>
      <c r="M148" s="19" t="s">
        <v>150</v>
      </c>
      <c r="N148" s="19"/>
      <c r="Q148" s="31" t="s">
        <v>979</v>
      </c>
      <c r="R148" s="33" t="s">
        <v>377</v>
      </c>
      <c r="S148" s="33" t="s">
        <v>377</v>
      </c>
      <c r="T148" s="33" t="s">
        <v>377</v>
      </c>
      <c r="U148" s="33" t="s">
        <v>377</v>
      </c>
      <c r="V148" s="33" t="s">
        <v>377</v>
      </c>
      <c r="W148" s="33" t="s">
        <v>377</v>
      </c>
      <c r="X148" s="33" t="s">
        <v>377</v>
      </c>
      <c r="Y148" s="32" t="s">
        <v>980</v>
      </c>
      <c r="Z148" s="32"/>
      <c r="AA148" s="32"/>
    </row>
    <row r="149">
      <c r="A149" s="19" t="s">
        <v>49</v>
      </c>
      <c r="B149" s="19" t="s">
        <v>50</v>
      </c>
      <c r="C149" s="20" t="n">
        <v>1.006049003E9</v>
      </c>
      <c r="D149" s="20" t="n">
        <v>3.1700006E7</v>
      </c>
      <c r="E149" s="19" t="s">
        <v>981</v>
      </c>
      <c r="F149" s="19" t="s">
        <v>982</v>
      </c>
      <c r="G149" s="19" t="s">
        <v>364</v>
      </c>
      <c r="H149" s="19" t="s">
        <v>55</v>
      </c>
      <c r="I149" s="20" t="n">
        <v>1.0</v>
      </c>
      <c r="J149" s="19" t="s">
        <v>131</v>
      </c>
      <c r="K149" s="19" t="s">
        <v>57</v>
      </c>
      <c r="L149" s="19" t="s">
        <v>58</v>
      </c>
      <c r="M149" s="19" t="s">
        <v>150</v>
      </c>
      <c r="N149" s="19"/>
      <c r="Q149" s="31" t="s">
        <v>983</v>
      </c>
      <c r="R149" s="33" t="s">
        <v>377</v>
      </c>
      <c r="S149" s="33" t="s">
        <v>377</v>
      </c>
      <c r="T149" s="33" t="s">
        <v>377</v>
      </c>
      <c r="U149" s="33" t="s">
        <v>377</v>
      </c>
      <c r="V149" s="33" t="s">
        <v>377</v>
      </c>
      <c r="W149" s="33" t="s">
        <v>377</v>
      </c>
      <c r="X149" s="33" t="s">
        <v>377</v>
      </c>
      <c r="Y149" s="32" t="s">
        <v>984</v>
      </c>
      <c r="Z149" s="32"/>
      <c r="AA149" s="32"/>
    </row>
    <row r="150">
      <c r="A150" s="19" t="s">
        <v>49</v>
      </c>
      <c r="B150" s="19" t="s">
        <v>50</v>
      </c>
      <c r="C150" s="20" t="n">
        <v>1.006049003E9</v>
      </c>
      <c r="D150" s="20" t="n">
        <v>3.1700005E7</v>
      </c>
      <c r="E150" s="19" t="s">
        <v>985</v>
      </c>
      <c r="F150" s="19" t="s">
        <v>986</v>
      </c>
      <c r="G150" s="19"/>
      <c r="H150" s="19" t="s">
        <v>164</v>
      </c>
      <c r="I150" s="20" t="n">
        <v>1.0</v>
      </c>
      <c r="J150" s="19" t="s">
        <v>89</v>
      </c>
      <c r="K150" s="19" t="s">
        <v>57</v>
      </c>
      <c r="L150" s="19" t="s">
        <v>58</v>
      </c>
      <c r="M150" s="19" t="s">
        <v>150</v>
      </c>
      <c r="N150" s="19"/>
      <c r="Q150" s="31" t="s">
        <v>987</v>
      </c>
      <c r="R150" s="33" t="s">
        <v>377</v>
      </c>
      <c r="S150" s="33" t="s">
        <v>377</v>
      </c>
      <c r="T150" s="33" t="s">
        <v>377</v>
      </c>
      <c r="U150" s="33" t="s">
        <v>377</v>
      </c>
      <c r="V150" s="33" t="s">
        <v>377</v>
      </c>
      <c r="W150" s="33" t="s">
        <v>377</v>
      </c>
      <c r="X150" s="33" t="s">
        <v>377</v>
      </c>
      <c r="Y150" s="32" t="s">
        <v>988</v>
      </c>
      <c r="Z150" s="32"/>
      <c r="AA150" s="32"/>
    </row>
    <row r="151">
      <c r="A151" s="19" t="s">
        <v>49</v>
      </c>
      <c r="B151" s="19" t="s">
        <v>50</v>
      </c>
      <c r="C151" s="20" t="n">
        <v>1.006049003E9</v>
      </c>
      <c r="D151" s="20" t="n">
        <v>3.1700004E7</v>
      </c>
      <c r="E151" s="19" t="s">
        <v>989</v>
      </c>
      <c r="F151" s="19" t="s">
        <v>990</v>
      </c>
      <c r="G151" s="19" t="s">
        <v>364</v>
      </c>
      <c r="H151" s="19" t="s">
        <v>55</v>
      </c>
      <c r="I151" s="20" t="n">
        <v>1.0</v>
      </c>
      <c r="J151" s="19" t="s">
        <v>553</v>
      </c>
      <c r="K151" s="19" t="s">
        <v>57</v>
      </c>
      <c r="L151" s="19" t="s">
        <v>58</v>
      </c>
      <c r="M151" s="19" t="s">
        <v>150</v>
      </c>
      <c r="N151" s="19"/>
      <c r="Q151" s="31" t="s">
        <v>991</v>
      </c>
      <c r="R151" s="33" t="s">
        <v>377</v>
      </c>
      <c r="S151" s="33" t="s">
        <v>377</v>
      </c>
      <c r="T151" s="33" t="s">
        <v>377</v>
      </c>
      <c r="U151" s="33" t="s">
        <v>377</v>
      </c>
      <c r="V151" s="33" t="s">
        <v>377</v>
      </c>
      <c r="W151" s="33" t="s">
        <v>377</v>
      </c>
      <c r="X151" s="33" t="s">
        <v>377</v>
      </c>
      <c r="Y151" s="32" t="s">
        <v>992</v>
      </c>
      <c r="Z151" s="32"/>
      <c r="AA151" s="32"/>
    </row>
    <row r="152">
      <c r="A152" s="19" t="s">
        <v>49</v>
      </c>
      <c r="B152" s="19" t="s">
        <v>50</v>
      </c>
      <c r="C152" s="20" t="n">
        <v>1.006049003E9</v>
      </c>
      <c r="D152" s="20" t="n">
        <v>3.1700003E7</v>
      </c>
      <c r="E152" s="19" t="s">
        <v>993</v>
      </c>
      <c r="F152" s="19" t="s">
        <v>994</v>
      </c>
      <c r="G152" s="19" t="s">
        <v>364</v>
      </c>
      <c r="H152" s="19" t="s">
        <v>55</v>
      </c>
      <c r="I152" s="20" t="n">
        <v>1.0</v>
      </c>
      <c r="J152" s="19" t="s">
        <v>553</v>
      </c>
      <c r="K152" s="19" t="s">
        <v>57</v>
      </c>
      <c r="L152" s="19" t="s">
        <v>58</v>
      </c>
      <c r="M152" s="19" t="s">
        <v>150</v>
      </c>
      <c r="N152" s="19"/>
      <c r="Q152" s="31" t="s">
        <v>995</v>
      </c>
      <c r="R152" s="33" t="s">
        <v>377</v>
      </c>
      <c r="S152" s="33" t="s">
        <v>377</v>
      </c>
      <c r="T152" s="33" t="s">
        <v>377</v>
      </c>
      <c r="U152" s="33" t="s">
        <v>377</v>
      </c>
      <c r="V152" s="33" t="s">
        <v>377</v>
      </c>
      <c r="W152" s="33" t="s">
        <v>377</v>
      </c>
      <c r="X152" s="33" t="s">
        <v>377</v>
      </c>
      <c r="Y152" s="32" t="s">
        <v>996</v>
      </c>
      <c r="Z152" s="32"/>
      <c r="AA152" s="32"/>
    </row>
    <row r="153">
      <c r="A153" s="19" t="s">
        <v>49</v>
      </c>
      <c r="B153" s="19" t="s">
        <v>50</v>
      </c>
      <c r="C153" s="20" t="n">
        <v>1.006049003E9</v>
      </c>
      <c r="D153" s="20" t="n">
        <v>3.1700002E7</v>
      </c>
      <c r="E153" s="19" t="s">
        <v>997</v>
      </c>
      <c r="F153" s="19" t="s">
        <v>998</v>
      </c>
      <c r="G153" s="19" t="s">
        <v>364</v>
      </c>
      <c r="H153" s="19" t="s">
        <v>55</v>
      </c>
      <c r="I153" s="20" t="n">
        <v>1.0</v>
      </c>
      <c r="J153" s="19" t="s">
        <v>553</v>
      </c>
      <c r="K153" s="19" t="s">
        <v>57</v>
      </c>
      <c r="L153" s="19" t="s">
        <v>58</v>
      </c>
      <c r="M153" s="19" t="s">
        <v>150</v>
      </c>
      <c r="N153" s="19"/>
      <c r="Q153" s="31" t="s">
        <v>999</v>
      </c>
      <c r="R153" s="33" t="s">
        <v>377</v>
      </c>
      <c r="S153" s="33" t="s">
        <v>377</v>
      </c>
      <c r="T153" s="33" t="s">
        <v>377</v>
      </c>
      <c r="U153" s="33" t="s">
        <v>377</v>
      </c>
      <c r="V153" s="33" t="s">
        <v>377</v>
      </c>
      <c r="W153" s="33" t="s">
        <v>377</v>
      </c>
      <c r="X153" s="33" t="s">
        <v>377</v>
      </c>
      <c r="Y153" s="32" t="s">
        <v>1000</v>
      </c>
      <c r="Z153" s="32"/>
      <c r="AA153" s="32"/>
    </row>
    <row r="154">
      <c r="A154" s="19" t="s">
        <v>49</v>
      </c>
      <c r="B154" s="19" t="s">
        <v>50</v>
      </c>
      <c r="C154" s="20" t="n">
        <v>1.006049003E9</v>
      </c>
      <c r="D154" s="20" t="n">
        <v>3.1700001E7</v>
      </c>
      <c r="E154" s="19" t="s">
        <v>1001</v>
      </c>
      <c r="F154" s="19" t="s">
        <v>1002</v>
      </c>
      <c r="G154" s="19" t="s">
        <v>364</v>
      </c>
      <c r="H154" s="19" t="s">
        <v>55</v>
      </c>
      <c r="I154" s="20" t="n">
        <v>1.0</v>
      </c>
      <c r="J154" s="19" t="s">
        <v>131</v>
      </c>
      <c r="K154" s="19" t="s">
        <v>57</v>
      </c>
      <c r="L154" s="19" t="s">
        <v>58</v>
      </c>
      <c r="M154" s="19" t="s">
        <v>150</v>
      </c>
      <c r="N154" s="19"/>
      <c r="Q154" s="31" t="s">
        <v>1003</v>
      </c>
      <c r="R154" s="33" t="s">
        <v>377</v>
      </c>
      <c r="S154" s="33" t="s">
        <v>377</v>
      </c>
      <c r="T154" s="33" t="s">
        <v>377</v>
      </c>
      <c r="U154" s="33" t="s">
        <v>377</v>
      </c>
      <c r="V154" s="33" t="s">
        <v>377</v>
      </c>
      <c r="W154" s="33" t="s">
        <v>377</v>
      </c>
      <c r="X154" s="33" t="s">
        <v>377</v>
      </c>
      <c r="Y154" s="32" t="s">
        <v>1004</v>
      </c>
      <c r="Z154" s="32"/>
      <c r="AA154" s="32"/>
    </row>
    <row r="155">
      <c r="A155" s="19" t="s">
        <v>49</v>
      </c>
      <c r="B155" s="19" t="s">
        <v>50</v>
      </c>
      <c r="C155" s="20" t="n">
        <v>1.006049003E9</v>
      </c>
      <c r="D155" s="20" t="n">
        <v>3.17E7</v>
      </c>
      <c r="E155" s="19" t="s">
        <v>1005</v>
      </c>
      <c r="F155" s="19" t="s">
        <v>1006</v>
      </c>
      <c r="G155" s="19" t="s">
        <v>364</v>
      </c>
      <c r="H155" s="19" t="s">
        <v>55</v>
      </c>
      <c r="I155" s="20" t="n">
        <v>1.0</v>
      </c>
      <c r="J155" s="19" t="s">
        <v>131</v>
      </c>
      <c r="K155" s="19" t="s">
        <v>57</v>
      </c>
      <c r="L155" s="19" t="s">
        <v>58</v>
      </c>
      <c r="M155" s="19" t="s">
        <v>150</v>
      </c>
      <c r="N155" s="19"/>
      <c r="Q155" s="31" t="s">
        <v>1007</v>
      </c>
      <c r="R155" s="33" t="s">
        <v>377</v>
      </c>
      <c r="S155" s="33" t="s">
        <v>377</v>
      </c>
      <c r="T155" s="33" t="s">
        <v>377</v>
      </c>
      <c r="U155" s="33" t="s">
        <v>377</v>
      </c>
      <c r="V155" s="33" t="s">
        <v>377</v>
      </c>
      <c r="W155" s="33" t="s">
        <v>377</v>
      </c>
      <c r="X155" s="33" t="s">
        <v>377</v>
      </c>
      <c r="Y155" s="32" t="s">
        <v>1008</v>
      </c>
      <c r="Z155" s="32"/>
      <c r="AA155" s="32"/>
    </row>
    <row r="156">
      <c r="A156" s="19" t="s">
        <v>49</v>
      </c>
      <c r="B156" s="19" t="s">
        <v>50</v>
      </c>
      <c r="C156" s="20" t="n">
        <v>1.006049003E9</v>
      </c>
      <c r="D156" s="19" t="s">
        <v>1009</v>
      </c>
      <c r="E156" s="19" t="s">
        <v>1010</v>
      </c>
      <c r="F156" s="19" t="s">
        <v>1011</v>
      </c>
      <c r="G156" s="19" t="s">
        <v>364</v>
      </c>
      <c r="H156" s="19" t="s">
        <v>55</v>
      </c>
      <c r="I156" s="19" t="s">
        <v>1012</v>
      </c>
      <c r="J156" s="19" t="s">
        <v>81</v>
      </c>
      <c r="K156" s="19" t="s">
        <v>57</v>
      </c>
      <c r="L156" s="19" t="s">
        <v>58</v>
      </c>
      <c r="M156" s="19" t="s">
        <v>150</v>
      </c>
      <c r="N156" s="19"/>
      <c r="Q156" s="31" t="s">
        <v>1013</v>
      </c>
      <c r="R156" s="33" t="s">
        <v>377</v>
      </c>
      <c r="S156" s="33" t="s">
        <v>377</v>
      </c>
      <c r="T156" s="33" t="s">
        <v>377</v>
      </c>
      <c r="U156" s="33" t="s">
        <v>377</v>
      </c>
      <c r="V156" s="33" t="s">
        <v>377</v>
      </c>
      <c r="W156" s="33" t="s">
        <v>377</v>
      </c>
      <c r="X156" s="33" t="s">
        <v>377</v>
      </c>
      <c r="Y156" s="32" t="s">
        <v>1014</v>
      </c>
      <c r="Z156" s="32"/>
      <c r="AA156" s="32"/>
    </row>
    <row r="157">
      <c r="A157" s="19" t="s">
        <v>49</v>
      </c>
      <c r="B157" s="19" t="s">
        <v>50</v>
      </c>
      <c r="C157" s="20" t="n">
        <v>1.006049003E9</v>
      </c>
      <c r="D157" s="19" t="s">
        <v>1015</v>
      </c>
      <c r="E157" s="19" t="s">
        <v>1016</v>
      </c>
      <c r="F157" s="19" t="s">
        <v>1017</v>
      </c>
      <c r="G157" s="19" t="s">
        <v>364</v>
      </c>
      <c r="H157" s="19" t="s">
        <v>55</v>
      </c>
      <c r="I157" s="19" t="s">
        <v>1012</v>
      </c>
      <c r="J157" s="19" t="s">
        <v>81</v>
      </c>
      <c r="K157" s="19" t="s">
        <v>57</v>
      </c>
      <c r="L157" s="19" t="s">
        <v>58</v>
      </c>
      <c r="M157" s="19" t="s">
        <v>150</v>
      </c>
      <c r="N157" s="19"/>
      <c r="Q157" s="31" t="s">
        <v>1018</v>
      </c>
      <c r="R157" s="33" t="s">
        <v>377</v>
      </c>
      <c r="S157" s="33" t="s">
        <v>377</v>
      </c>
      <c r="T157" s="33" t="s">
        <v>377</v>
      </c>
      <c r="U157" s="33" t="s">
        <v>377</v>
      </c>
      <c r="V157" s="33" t="s">
        <v>377</v>
      </c>
      <c r="W157" s="33" t="s">
        <v>377</v>
      </c>
      <c r="X157" s="33" t="s">
        <v>377</v>
      </c>
      <c r="Y157" s="32" t="s">
        <v>1019</v>
      </c>
      <c r="Z157" s="32"/>
      <c r="AA157" s="32"/>
    </row>
    <row r="158">
      <c r="A158" s="19" t="s">
        <v>49</v>
      </c>
      <c r="B158" s="19" t="s">
        <v>50</v>
      </c>
      <c r="C158" s="20" t="n">
        <v>1.006049003E9</v>
      </c>
      <c r="D158" s="19" t="s">
        <v>1020</v>
      </c>
      <c r="E158" s="19" t="s">
        <v>1021</v>
      </c>
      <c r="F158" s="19" t="s">
        <v>1022</v>
      </c>
      <c r="G158" s="19" t="s">
        <v>364</v>
      </c>
      <c r="H158" s="19" t="s">
        <v>55</v>
      </c>
      <c r="I158" s="19" t="s">
        <v>1012</v>
      </c>
      <c r="J158" s="19" t="s">
        <v>81</v>
      </c>
      <c r="K158" s="19" t="s">
        <v>57</v>
      </c>
      <c r="L158" s="19" t="s">
        <v>58</v>
      </c>
      <c r="M158" s="19" t="s">
        <v>150</v>
      </c>
      <c r="N158" s="19"/>
      <c r="Q158" s="31" t="s">
        <v>1023</v>
      </c>
      <c r="R158" s="33" t="s">
        <v>377</v>
      </c>
      <c r="S158" s="33" t="s">
        <v>377</v>
      </c>
      <c r="T158" s="33" t="s">
        <v>377</v>
      </c>
      <c r="U158" s="33" t="s">
        <v>377</v>
      </c>
      <c r="V158" s="33" t="s">
        <v>377</v>
      </c>
      <c r="W158" s="33" t="s">
        <v>377</v>
      </c>
      <c r="X158" s="33" t="s">
        <v>377</v>
      </c>
      <c r="Y158" s="32" t="s">
        <v>1024</v>
      </c>
      <c r="Z158" s="32"/>
      <c r="AA158" s="32"/>
    </row>
    <row r="159">
      <c r="A159" s="19" t="s">
        <v>49</v>
      </c>
      <c r="B159" s="19" t="s">
        <v>50</v>
      </c>
      <c r="C159" s="20" t="n">
        <v>1.006049003E9</v>
      </c>
      <c r="D159" s="19" t="s">
        <v>1025</v>
      </c>
      <c r="E159" s="19" t="s">
        <v>1026</v>
      </c>
      <c r="F159" s="19" t="s">
        <v>1027</v>
      </c>
      <c r="G159" s="19" t="s">
        <v>364</v>
      </c>
      <c r="H159" s="19" t="s">
        <v>55</v>
      </c>
      <c r="I159" s="19" t="s">
        <v>1012</v>
      </c>
      <c r="J159" s="19" t="s">
        <v>81</v>
      </c>
      <c r="K159" s="19" t="s">
        <v>57</v>
      </c>
      <c r="L159" s="19" t="s">
        <v>58</v>
      </c>
      <c r="M159" s="19" t="s">
        <v>150</v>
      </c>
      <c r="N159" s="19"/>
      <c r="Q159" s="31" t="s">
        <v>1028</v>
      </c>
      <c r="R159" s="33" t="s">
        <v>377</v>
      </c>
      <c r="S159" s="33" t="s">
        <v>377</v>
      </c>
      <c r="T159" s="33" t="s">
        <v>377</v>
      </c>
      <c r="U159" s="33" t="s">
        <v>377</v>
      </c>
      <c r="V159" s="33" t="s">
        <v>377</v>
      </c>
      <c r="W159" s="33" t="s">
        <v>377</v>
      </c>
      <c r="X159" s="33" t="s">
        <v>377</v>
      </c>
      <c r="Y159" s="32" t="s">
        <v>1029</v>
      </c>
      <c r="Z159" s="32"/>
      <c r="AA159" s="32"/>
    </row>
    <row r="160">
      <c r="A160" s="19" t="s">
        <v>49</v>
      </c>
      <c r="B160" s="19" t="s">
        <v>50</v>
      </c>
      <c r="C160" s="20" t="n">
        <v>1.006049003E9</v>
      </c>
      <c r="D160" s="19" t="s">
        <v>1030</v>
      </c>
      <c r="E160" s="19" t="s">
        <v>1031</v>
      </c>
      <c r="F160" s="19" t="s">
        <v>1032</v>
      </c>
      <c r="G160" s="19" t="s">
        <v>364</v>
      </c>
      <c r="H160" s="19" t="s">
        <v>55</v>
      </c>
      <c r="I160" s="19" t="s">
        <v>1012</v>
      </c>
      <c r="J160" s="19" t="s">
        <v>81</v>
      </c>
      <c r="K160" s="19" t="s">
        <v>57</v>
      </c>
      <c r="L160" s="19" t="s">
        <v>58</v>
      </c>
      <c r="M160" s="19" t="s">
        <v>150</v>
      </c>
      <c r="N160" s="19"/>
      <c r="Q160" s="31" t="s">
        <v>1033</v>
      </c>
      <c r="R160" s="33" t="s">
        <v>377</v>
      </c>
      <c r="S160" s="33" t="s">
        <v>377</v>
      </c>
      <c r="T160" s="33" t="s">
        <v>377</v>
      </c>
      <c r="U160" s="33" t="s">
        <v>377</v>
      </c>
      <c r="V160" s="33" t="s">
        <v>377</v>
      </c>
      <c r="W160" s="33" t="s">
        <v>377</v>
      </c>
      <c r="X160" s="33" t="s">
        <v>377</v>
      </c>
      <c r="Y160" s="32" t="s">
        <v>1034</v>
      </c>
      <c r="Z160" s="32"/>
      <c r="AA160" s="32"/>
    </row>
    <row r="161">
      <c r="A161" s="19" t="s">
        <v>49</v>
      </c>
      <c r="B161" s="19" t="s">
        <v>50</v>
      </c>
      <c r="C161" s="20" t="n">
        <v>1.006049003E9</v>
      </c>
      <c r="D161" s="19" t="s">
        <v>1035</v>
      </c>
      <c r="E161" s="19" t="s">
        <v>1036</v>
      </c>
      <c r="F161" s="19" t="s">
        <v>1037</v>
      </c>
      <c r="G161" s="19" t="s">
        <v>364</v>
      </c>
      <c r="H161" s="19" t="s">
        <v>55</v>
      </c>
      <c r="I161" s="19" t="s">
        <v>1012</v>
      </c>
      <c r="J161" s="19" t="s">
        <v>81</v>
      </c>
      <c r="K161" s="19" t="s">
        <v>57</v>
      </c>
      <c r="L161" s="19" t="s">
        <v>58</v>
      </c>
      <c r="M161" s="19" t="s">
        <v>150</v>
      </c>
      <c r="N161" s="19"/>
      <c r="Q161" s="31" t="s">
        <v>1038</v>
      </c>
      <c r="R161" s="33" t="s">
        <v>377</v>
      </c>
      <c r="S161" s="33" t="s">
        <v>377</v>
      </c>
      <c r="T161" s="33" t="s">
        <v>377</v>
      </c>
      <c r="U161" s="33" t="s">
        <v>377</v>
      </c>
      <c r="V161" s="33" t="s">
        <v>377</v>
      </c>
      <c r="W161" s="33" t="s">
        <v>377</v>
      </c>
      <c r="X161" s="33" t="s">
        <v>377</v>
      </c>
      <c r="Y161" s="32" t="s">
        <v>1039</v>
      </c>
      <c r="Z161" s="32"/>
      <c r="AA161" s="32"/>
    </row>
    <row r="162">
      <c r="A162" s="19" t="s">
        <v>49</v>
      </c>
      <c r="B162" s="19" t="s">
        <v>50</v>
      </c>
      <c r="C162" s="20" t="n">
        <v>1.006049003E9</v>
      </c>
      <c r="D162" s="19" t="s">
        <v>1040</v>
      </c>
      <c r="E162" s="19" t="s">
        <v>1041</v>
      </c>
      <c r="F162" s="19" t="s">
        <v>1042</v>
      </c>
      <c r="G162" s="19" t="s">
        <v>364</v>
      </c>
      <c r="H162" s="19" t="s">
        <v>55</v>
      </c>
      <c r="I162" s="19" t="s">
        <v>1012</v>
      </c>
      <c r="J162" s="19" t="s">
        <v>81</v>
      </c>
      <c r="K162" s="19" t="s">
        <v>57</v>
      </c>
      <c r="L162" s="19" t="s">
        <v>58</v>
      </c>
      <c r="M162" s="19" t="s">
        <v>150</v>
      </c>
      <c r="N162" s="19"/>
      <c r="Q162" s="31" t="s">
        <v>1043</v>
      </c>
      <c r="R162" s="33" t="s">
        <v>377</v>
      </c>
      <c r="S162" s="33" t="s">
        <v>377</v>
      </c>
      <c r="T162" s="33" t="s">
        <v>377</v>
      </c>
      <c r="U162" s="33" t="s">
        <v>377</v>
      </c>
      <c r="V162" s="33" t="s">
        <v>377</v>
      </c>
      <c r="W162" s="33" t="s">
        <v>377</v>
      </c>
      <c r="X162" s="33" t="s">
        <v>377</v>
      </c>
      <c r="Y162" s="32" t="s">
        <v>1044</v>
      </c>
      <c r="Z162" s="32"/>
      <c r="AA162" s="32"/>
    </row>
    <row r="163">
      <c r="A163" s="19" t="s">
        <v>49</v>
      </c>
      <c r="B163" s="19" t="s">
        <v>50</v>
      </c>
      <c r="C163" s="20" t="n">
        <v>1.006049003E9</v>
      </c>
      <c r="D163" s="19" t="s">
        <v>1045</v>
      </c>
      <c r="E163" s="19" t="s">
        <v>1046</v>
      </c>
      <c r="F163" s="19" t="s">
        <v>1047</v>
      </c>
      <c r="G163" s="19" t="s">
        <v>364</v>
      </c>
      <c r="H163" s="19" t="s">
        <v>55</v>
      </c>
      <c r="I163" s="19" t="s">
        <v>1012</v>
      </c>
      <c r="J163" s="19" t="s">
        <v>81</v>
      </c>
      <c r="K163" s="19" t="s">
        <v>57</v>
      </c>
      <c r="L163" s="19" t="s">
        <v>58</v>
      </c>
      <c r="M163" s="19" t="s">
        <v>150</v>
      </c>
      <c r="N163" s="19"/>
      <c r="Q163" s="31" t="s">
        <v>1048</v>
      </c>
      <c r="R163" s="33" t="s">
        <v>377</v>
      </c>
      <c r="S163" s="33" t="s">
        <v>377</v>
      </c>
      <c r="T163" s="33" t="s">
        <v>377</v>
      </c>
      <c r="U163" s="33" t="s">
        <v>377</v>
      </c>
      <c r="V163" s="33" t="s">
        <v>377</v>
      </c>
      <c r="W163" s="33" t="s">
        <v>377</v>
      </c>
      <c r="X163" s="33" t="s">
        <v>377</v>
      </c>
      <c r="Y163" s="32" t="s">
        <v>1049</v>
      </c>
      <c r="Z163" s="32"/>
      <c r="AA163" s="32"/>
    </row>
    <row r="164">
      <c r="A164" s="40" t="s">
        <v>49</v>
      </c>
      <c r="B164" s="40" t="s">
        <v>50</v>
      </c>
      <c r="C164" s="41" t="n">
        <v>1.006049003E9</v>
      </c>
      <c r="D164" s="40" t="s">
        <v>1050</v>
      </c>
      <c r="E164" s="40" t="s">
        <v>1051</v>
      </c>
      <c r="F164" s="40" t="s">
        <v>1052</v>
      </c>
      <c r="G164" s="40" t="s">
        <v>364</v>
      </c>
      <c r="H164" s="40" t="s">
        <v>55</v>
      </c>
      <c r="I164" s="40" t="s">
        <v>1012</v>
      </c>
      <c r="J164" s="40" t="s">
        <v>81</v>
      </c>
      <c r="K164" s="40" t="s">
        <v>57</v>
      </c>
      <c r="L164" s="40" t="s">
        <v>58</v>
      </c>
      <c r="M164" s="40" t="s">
        <v>150</v>
      </c>
      <c r="N164" s="40"/>
      <c r="O164" s="42"/>
      <c r="P164" s="42"/>
      <c r="Q164" s="42"/>
      <c r="R164" s="42"/>
      <c r="S164" s="42"/>
      <c r="T164" s="42"/>
      <c r="U164" s="42"/>
      <c r="V164" s="42"/>
      <c r="W164" s="42"/>
      <c r="X164" s="42" t="s">
        <v>418</v>
      </c>
      <c r="Y164" s="43"/>
      <c r="Z164" s="42"/>
      <c r="AA164" s="42" t="s">
        <v>1053</v>
      </c>
    </row>
    <row r="165">
      <c r="A165" s="19" t="s">
        <v>49</v>
      </c>
      <c r="B165" s="19" t="s">
        <v>50</v>
      </c>
      <c r="C165" s="20" t="n">
        <v>1.006049003E9</v>
      </c>
      <c r="D165" s="19" t="s">
        <v>1054</v>
      </c>
      <c r="E165" s="19" t="s">
        <v>1055</v>
      </c>
      <c r="F165" s="19" t="s">
        <v>782</v>
      </c>
      <c r="G165" s="19" t="s">
        <v>364</v>
      </c>
      <c r="H165" s="19" t="s">
        <v>55</v>
      </c>
      <c r="I165" s="19" t="s">
        <v>1012</v>
      </c>
      <c r="J165" s="19" t="s">
        <v>81</v>
      </c>
      <c r="K165" s="19" t="s">
        <v>57</v>
      </c>
      <c r="L165" s="19" t="s">
        <v>58</v>
      </c>
      <c r="M165" s="19" t="s">
        <v>150</v>
      </c>
      <c r="N165" s="19"/>
      <c r="O165" s="31"/>
      <c r="P165" s="31"/>
      <c r="Q165" s="31" t="s">
        <v>1056</v>
      </c>
      <c r="R165" s="31" t="s">
        <v>377</v>
      </c>
      <c r="S165" s="31" t="s">
        <v>377</v>
      </c>
      <c r="T165" s="31" t="s">
        <v>377</v>
      </c>
      <c r="U165" s="31" t="s">
        <v>377</v>
      </c>
      <c r="V165" s="31" t="s">
        <v>377</v>
      </c>
      <c r="W165" s="31" t="s">
        <v>377</v>
      </c>
      <c r="X165" s="31" t="s">
        <v>377</v>
      </c>
      <c r="Y165" s="32" t="s">
        <v>1057</v>
      </c>
      <c r="Z165" s="32"/>
      <c r="AA165" s="32"/>
    </row>
    <row r="166">
      <c r="A166" s="19" t="s">
        <v>49</v>
      </c>
      <c r="B166" s="19" t="s">
        <v>50</v>
      </c>
      <c r="C166" s="20" t="n">
        <v>1.006049003E9</v>
      </c>
      <c r="D166" s="19" t="s">
        <v>1058</v>
      </c>
      <c r="E166" s="19" t="s">
        <v>1059</v>
      </c>
      <c r="F166" s="19" t="s">
        <v>1060</v>
      </c>
      <c r="G166" s="19" t="s">
        <v>364</v>
      </c>
      <c r="H166" s="19" t="s">
        <v>55</v>
      </c>
      <c r="I166" s="19" t="s">
        <v>1012</v>
      </c>
      <c r="J166" s="19" t="s">
        <v>81</v>
      </c>
      <c r="K166" s="19" t="s">
        <v>57</v>
      </c>
      <c r="L166" s="19" t="s">
        <v>58</v>
      </c>
      <c r="M166" s="19" t="s">
        <v>150</v>
      </c>
      <c r="N166" s="19"/>
      <c r="Q166" s="31" t="s">
        <v>1061</v>
      </c>
      <c r="R166" s="33" t="s">
        <v>377</v>
      </c>
      <c r="S166" s="33" t="s">
        <v>377</v>
      </c>
      <c r="T166" s="33" t="s">
        <v>377</v>
      </c>
      <c r="U166" s="33" t="s">
        <v>377</v>
      </c>
      <c r="V166" s="33" t="s">
        <v>377</v>
      </c>
      <c r="W166" s="33" t="s">
        <v>377</v>
      </c>
      <c r="X166" s="33" t="s">
        <v>377</v>
      </c>
      <c r="Y166" s="32" t="s">
        <v>1062</v>
      </c>
      <c r="Z166" s="32"/>
      <c r="AA166" s="32"/>
    </row>
    <row r="167">
      <c r="A167" s="19" t="s">
        <v>49</v>
      </c>
      <c r="B167" s="19" t="s">
        <v>50</v>
      </c>
      <c r="C167" s="20" t="n">
        <v>1.006049003E9</v>
      </c>
      <c r="D167" s="19" t="s">
        <v>1063</v>
      </c>
      <c r="E167" s="19" t="s">
        <v>1064</v>
      </c>
      <c r="F167" s="19" t="s">
        <v>1065</v>
      </c>
      <c r="G167" s="19" t="s">
        <v>364</v>
      </c>
      <c r="H167" s="19" t="s">
        <v>55</v>
      </c>
      <c r="I167" s="19" t="s">
        <v>1012</v>
      </c>
      <c r="J167" s="19" t="s">
        <v>81</v>
      </c>
      <c r="K167" s="19" t="s">
        <v>57</v>
      </c>
      <c r="L167" s="19" t="s">
        <v>58</v>
      </c>
      <c r="M167" s="19" t="s">
        <v>150</v>
      </c>
      <c r="N167" s="19"/>
      <c r="Q167" s="31" t="s">
        <v>1066</v>
      </c>
      <c r="R167" s="31" t="s">
        <v>377</v>
      </c>
      <c r="S167" s="31" t="s">
        <v>377</v>
      </c>
      <c r="T167" s="31" t="s">
        <v>377</v>
      </c>
      <c r="U167" s="33" t="s">
        <v>377</v>
      </c>
      <c r="V167" s="33" t="s">
        <v>377</v>
      </c>
      <c r="W167" s="33" t="s">
        <v>377</v>
      </c>
      <c r="X167" s="33" t="s">
        <v>377</v>
      </c>
      <c r="Y167" s="32" t="s">
        <v>1067</v>
      </c>
      <c r="Z167" s="32"/>
      <c r="AA167" s="32"/>
    </row>
    <row r="168">
      <c r="A168" s="19" t="s">
        <v>49</v>
      </c>
      <c r="B168" s="19" t="s">
        <v>50</v>
      </c>
      <c r="C168" s="20" t="n">
        <v>1.006049003E9</v>
      </c>
      <c r="D168" s="19" t="s">
        <v>1068</v>
      </c>
      <c r="E168" s="19" t="s">
        <v>1069</v>
      </c>
      <c r="F168" s="19" t="s">
        <v>1070</v>
      </c>
      <c r="G168" s="19" t="s">
        <v>364</v>
      </c>
      <c r="H168" s="19" t="s">
        <v>55</v>
      </c>
      <c r="I168" s="19" t="s">
        <v>1012</v>
      </c>
      <c r="J168" s="19" t="s">
        <v>81</v>
      </c>
      <c r="K168" s="19" t="s">
        <v>57</v>
      </c>
      <c r="L168" s="19" t="s">
        <v>58</v>
      </c>
      <c r="M168" s="19" t="s">
        <v>150</v>
      </c>
      <c r="N168" s="19"/>
      <c r="O168" s="31"/>
      <c r="P168" s="31"/>
      <c r="Q168" s="31" t="s">
        <v>1071</v>
      </c>
      <c r="R168" s="31" t="s">
        <v>377</v>
      </c>
      <c r="S168" s="31" t="s">
        <v>377</v>
      </c>
      <c r="T168" s="31" t="s">
        <v>377</v>
      </c>
      <c r="U168" s="31" t="s">
        <v>377</v>
      </c>
      <c r="V168" s="31" t="s">
        <v>377</v>
      </c>
      <c r="W168" s="31" t="s">
        <v>377</v>
      </c>
      <c r="X168" s="31" t="s">
        <v>377</v>
      </c>
      <c r="Y168" s="32" t="s">
        <v>1072</v>
      </c>
      <c r="Z168" s="31"/>
      <c r="AA168" s="31"/>
    </row>
    <row r="169">
      <c r="A169" s="35" t="s">
        <v>49</v>
      </c>
      <c r="B169" s="35" t="s">
        <v>50</v>
      </c>
      <c r="C169" s="36" t="n">
        <v>1.006049003E9</v>
      </c>
      <c r="D169" s="35" t="s">
        <v>1073</v>
      </c>
      <c r="E169" s="35" t="s">
        <v>1074</v>
      </c>
      <c r="F169" s="35" t="s">
        <v>1075</v>
      </c>
      <c r="G169" s="35" t="s">
        <v>364</v>
      </c>
      <c r="H169" s="35" t="s">
        <v>55</v>
      </c>
      <c r="I169" s="35" t="s">
        <v>1012</v>
      </c>
      <c r="J169" s="35" t="s">
        <v>81</v>
      </c>
      <c r="K169" s="35" t="s">
        <v>57</v>
      </c>
      <c r="L169" s="35" t="s">
        <v>58</v>
      </c>
      <c r="M169" s="35" t="s">
        <v>150</v>
      </c>
      <c r="N169" s="35"/>
      <c r="O169" s="37"/>
      <c r="P169" s="37"/>
      <c r="Q169" s="37"/>
      <c r="R169" s="37"/>
      <c r="S169" s="37"/>
      <c r="T169" s="37"/>
      <c r="U169" s="37"/>
      <c r="V169" s="37"/>
      <c r="W169" s="37"/>
      <c r="X169" s="37" t="s">
        <v>397</v>
      </c>
      <c r="Y169" s="38"/>
      <c r="Z169" s="37"/>
      <c r="AA169" s="37" t="s">
        <v>933</v>
      </c>
    </row>
    <row r="170">
      <c r="A170" s="19" t="s">
        <v>49</v>
      </c>
      <c r="B170" s="19" t="s">
        <v>50</v>
      </c>
      <c r="C170" s="20" t="n">
        <v>1.006049003E9</v>
      </c>
      <c r="D170" s="19" t="s">
        <v>1076</v>
      </c>
      <c r="E170" s="19" t="s">
        <v>1077</v>
      </c>
      <c r="F170" s="19" t="s">
        <v>1078</v>
      </c>
      <c r="G170" s="19" t="s">
        <v>364</v>
      </c>
      <c r="H170" s="19" t="s">
        <v>55</v>
      </c>
      <c r="I170" s="19" t="s">
        <v>1012</v>
      </c>
      <c r="J170" s="19" t="s">
        <v>81</v>
      </c>
      <c r="K170" s="19" t="s">
        <v>57</v>
      </c>
      <c r="L170" s="19" t="s">
        <v>58</v>
      </c>
      <c r="M170" s="19" t="s">
        <v>150</v>
      </c>
      <c r="N170" s="19"/>
      <c r="O170" s="31"/>
      <c r="P170" s="31"/>
      <c r="Q170" s="33" t="s">
        <v>1079</v>
      </c>
      <c r="R170" s="31" t="s">
        <v>377</v>
      </c>
      <c r="S170" s="31" t="s">
        <v>377</v>
      </c>
      <c r="T170" s="31" t="s">
        <v>377</v>
      </c>
      <c r="U170" s="33" t="s">
        <v>377</v>
      </c>
      <c r="V170" s="33" t="s">
        <v>377</v>
      </c>
      <c r="W170" s="33" t="s">
        <v>377</v>
      </c>
      <c r="X170" s="33" t="s">
        <v>377</v>
      </c>
      <c r="Y170" s="47" t="s">
        <v>1080</v>
      </c>
      <c r="Z170" s="32"/>
      <c r="AA170" s="32"/>
    </row>
    <row r="171">
      <c r="A171" s="19" t="s">
        <v>49</v>
      </c>
      <c r="B171" s="19" t="s">
        <v>50</v>
      </c>
      <c r="C171" s="20" t="n">
        <v>1.006049003E9</v>
      </c>
      <c r="D171" s="19" t="s">
        <v>1081</v>
      </c>
      <c r="E171" s="19" t="s">
        <v>1082</v>
      </c>
      <c r="F171" s="19" t="s">
        <v>572</v>
      </c>
      <c r="G171" s="19" t="s">
        <v>573</v>
      </c>
      <c r="H171" s="19" t="s">
        <v>55</v>
      </c>
      <c r="I171" s="20" t="n">
        <v>1.0</v>
      </c>
      <c r="J171" s="19" t="s">
        <v>81</v>
      </c>
      <c r="K171" s="19" t="s">
        <v>57</v>
      </c>
      <c r="L171" s="19" t="s">
        <v>58</v>
      </c>
      <c r="M171" s="19" t="s">
        <v>1083</v>
      </c>
      <c r="N171" s="19"/>
      <c r="Q171" s="31" t="s">
        <v>1084</v>
      </c>
      <c r="R171" s="31" t="s">
        <v>377</v>
      </c>
      <c r="S171" s="31" t="s">
        <v>366</v>
      </c>
      <c r="T171" s="31" t="s">
        <v>377</v>
      </c>
      <c r="U171" s="31" t="s">
        <v>377</v>
      </c>
      <c r="V171" s="31" t="s">
        <v>366</v>
      </c>
      <c r="W171" s="31" t="s">
        <v>377</v>
      </c>
      <c r="X171" s="31" t="s">
        <v>366</v>
      </c>
      <c r="Y171" s="32" t="s">
        <v>1085</v>
      </c>
      <c r="Z171" s="32" t="s">
        <v>1086</v>
      </c>
      <c r="AA171" s="32" t="s">
        <v>1087</v>
      </c>
    </row>
    <row r="172" hidden="1">
      <c r="Y172" s="32"/>
    </row>
    <row r="173" hidden="1">
      <c r="Y173" s="32"/>
    </row>
    <row r="174" hidden="1">
      <c r="Y174" s="32"/>
    </row>
    <row r="175" hidden="1">
      <c r="Y175" s="32"/>
    </row>
    <row r="176" hidden="1">
      <c r="Y176" s="32"/>
    </row>
    <row r="177" hidden="1">
      <c r="Y177" s="32"/>
    </row>
    <row r="178" hidden="1">
      <c r="Y178" s="32"/>
    </row>
    <row r="179" hidden="1">
      <c r="Y179" s="32"/>
    </row>
    <row r="180" hidden="1">
      <c r="Y180" s="32"/>
    </row>
    <row r="181" hidden="1">
      <c r="Y181" s="32"/>
    </row>
    <row r="182" hidden="1">
      <c r="Y182" s="32"/>
    </row>
    <row r="183" hidden="1">
      <c r="Y183" s="32"/>
    </row>
    <row r="184" hidden="1">
      <c r="Y184" s="32"/>
    </row>
    <row r="185" hidden="1">
      <c r="Y185" s="32"/>
    </row>
    <row r="186" hidden="1">
      <c r="Y186" s="32"/>
    </row>
    <row r="187" hidden="1">
      <c r="Y187" s="32"/>
    </row>
    <row r="188" hidden="1">
      <c r="Y188" s="32"/>
    </row>
    <row r="189" hidden="1">
      <c r="Y189" s="32"/>
    </row>
    <row r="190" hidden="1">
      <c r="Y190" s="32"/>
    </row>
    <row r="191" hidden="1">
      <c r="Y191" s="32"/>
    </row>
    <row r="192" hidden="1">
      <c r="Y192" s="32"/>
    </row>
    <row r="193" hidden="1">
      <c r="Y193" s="32"/>
    </row>
    <row r="194" hidden="1">
      <c r="Y194" s="32"/>
    </row>
    <row r="195" hidden="1">
      <c r="Y195" s="32"/>
    </row>
    <row r="196" hidden="1">
      <c r="Y196" s="32"/>
    </row>
    <row r="197" hidden="1">
      <c r="Y197" s="32"/>
    </row>
    <row r="198" hidden="1">
      <c r="Y198" s="32"/>
    </row>
    <row r="199" hidden="1">
      <c r="Y199" s="32"/>
    </row>
    <row r="200" hidden="1">
      <c r="Y200" s="32"/>
    </row>
  </sheetData>
  <autoFilter ref="A1:AA200">
    <filterColumn colId="23">
      <filters blank="false">
        <filter val="/"/>
        <filter val="block"/>
        <filter val="fail"/>
        <filter val="pass"/>
      </filters>
    </filterColumn>
  </autoFilter>
  <dataValidations count="1">
    <dataValidation type="list" sqref="N2:N200"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10.833333333333334" customWidth="true"/>
    <col min="28" max="28" width="10.833333333333334" customWidth="true"/>
  </cols>
  <sheetData>
    <row r="1">
      <c r="A1" s="49" t="s">
        <v>24</v>
      </c>
      <c r="B1" s="49" t="s">
        <v>25</v>
      </c>
      <c r="C1" s="49" t="s">
        <v>26</v>
      </c>
      <c r="D1" s="49" t="s">
        <v>27</v>
      </c>
      <c r="E1" s="49" t="s">
        <v>28</v>
      </c>
      <c r="F1" s="49" t="s">
        <v>29</v>
      </c>
      <c r="G1" s="49" t="s">
        <v>30</v>
      </c>
      <c r="H1" s="49" t="s">
        <v>31</v>
      </c>
      <c r="I1" s="49" t="s">
        <v>32</v>
      </c>
      <c r="J1" s="49" t="s">
        <v>33</v>
      </c>
      <c r="K1" s="49" t="s">
        <v>34</v>
      </c>
      <c r="L1" s="49" t="s">
        <v>35</v>
      </c>
      <c r="M1" s="49" t="s">
        <v>36</v>
      </c>
      <c r="N1" s="49" t="s">
        <v>37</v>
      </c>
      <c r="O1" s="30" t="s">
        <v>1088</v>
      </c>
      <c r="P1" s="50" t="s">
        <v>1089</v>
      </c>
      <c r="Q1" s="50" t="s">
        <v>40</v>
      </c>
      <c r="R1" s="50" t="s">
        <v>1090</v>
      </c>
      <c r="S1" s="50" t="s">
        <v>1091</v>
      </c>
      <c r="T1" s="50" t="s">
        <v>1092</v>
      </c>
      <c r="U1" s="50" t="s">
        <v>44</v>
      </c>
      <c r="V1" s="50" t="s">
        <v>45</v>
      </c>
      <c r="W1" s="50" t="s">
        <v>46</v>
      </c>
      <c r="X1" s="50" t="s">
        <v>48</v>
      </c>
      <c r="Y1" s="50" t="s">
        <v>1093</v>
      </c>
      <c r="Z1" s="50" t="s">
        <v>1094</v>
      </c>
      <c r="AA1" s="50" t="s">
        <v>9</v>
      </c>
      <c r="AB1" s="30" t="s">
        <v>1095</v>
      </c>
    </row>
    <row r="2">
      <c r="A2" s="51" t="s">
        <v>49</v>
      </c>
      <c r="B2" s="51" t="s">
        <v>50</v>
      </c>
      <c r="C2" s="52" t="n">
        <v>1.006049003E9</v>
      </c>
      <c r="D2" s="51" t="s">
        <v>1096</v>
      </c>
      <c r="E2" s="51" t="s">
        <v>1097</v>
      </c>
      <c r="F2" s="51" t="s">
        <v>1098</v>
      </c>
      <c r="G2" s="51"/>
      <c r="H2" s="51" t="s">
        <v>164</v>
      </c>
      <c r="I2" s="52" t="n">
        <v>1.0</v>
      </c>
      <c r="J2" s="51" t="s">
        <v>1099</v>
      </c>
      <c r="K2" s="51" t="s">
        <v>57</v>
      </c>
      <c r="L2" s="51" t="s">
        <v>58</v>
      </c>
      <c r="M2" s="53" t="n">
        <v>44985.6454282407</v>
      </c>
      <c r="N2" s="51"/>
      <c r="O2" s="54" t="s">
        <v>68</v>
      </c>
      <c r="P2" s="54" t="s">
        <v>69</v>
      </c>
      <c r="Q2" s="55" t="n">
        <v>45163.4875</v>
      </c>
      <c r="R2" s="54" t="s">
        <v>377</v>
      </c>
      <c r="S2" s="54" t="s">
        <v>377</v>
      </c>
      <c r="T2" s="54" t="s">
        <v>377</v>
      </c>
      <c r="U2" s="54" t="s">
        <v>377</v>
      </c>
      <c r="V2" s="54" t="s">
        <v>377</v>
      </c>
      <c r="W2" s="54" t="s">
        <v>377</v>
      </c>
      <c r="X2" s="54" t="s">
        <v>377</v>
      </c>
      <c r="Y2" s="51" t="s">
        <v>1100</v>
      </c>
      <c r="Z2" s="54"/>
      <c r="AA2" s="51"/>
      <c r="AB2" s="54"/>
    </row>
    <row r="3">
      <c r="A3" s="51" t="s">
        <v>49</v>
      </c>
      <c r="B3" s="51" t="s">
        <v>50</v>
      </c>
      <c r="C3" s="52" t="n">
        <v>1.006049003E9</v>
      </c>
      <c r="D3" s="51" t="s">
        <v>1101</v>
      </c>
      <c r="E3" s="51" t="s">
        <v>1102</v>
      </c>
      <c r="F3" s="51"/>
      <c r="G3" s="51"/>
      <c r="H3" s="51" t="s">
        <v>55</v>
      </c>
      <c r="I3" s="52" t="n">
        <v>1.0</v>
      </c>
      <c r="J3" s="51" t="s">
        <v>1103</v>
      </c>
      <c r="K3" s="51" t="s">
        <v>57</v>
      </c>
      <c r="L3" s="51" t="s">
        <v>58</v>
      </c>
      <c r="M3" s="53" t="n">
        <v>44985.6454282407</v>
      </c>
      <c r="N3" s="51"/>
      <c r="O3" s="54" t="s">
        <v>68</v>
      </c>
      <c r="P3" s="54" t="s">
        <v>69</v>
      </c>
      <c r="Q3" s="55" t="n">
        <v>45163.4847222222</v>
      </c>
      <c r="R3" s="54" t="s">
        <v>377</v>
      </c>
      <c r="S3" s="54" t="s">
        <v>377</v>
      </c>
      <c r="T3" s="54" t="s">
        <v>377</v>
      </c>
      <c r="U3" s="54" t="s">
        <v>377</v>
      </c>
      <c r="V3" s="54" t="s">
        <v>377</v>
      </c>
      <c r="W3" s="54" t="s">
        <v>377</v>
      </c>
      <c r="X3" s="54" t="s">
        <v>377</v>
      </c>
      <c r="Y3" s="51" t="s">
        <v>1104</v>
      </c>
      <c r="Z3" s="54"/>
      <c r="AA3" s="51"/>
      <c r="AB3" s="54"/>
    </row>
    <row r="4">
      <c r="A4" s="51" t="s">
        <v>49</v>
      </c>
      <c r="B4" s="51" t="s">
        <v>50</v>
      </c>
      <c r="C4" s="52" t="n">
        <v>1.006049003E9</v>
      </c>
      <c r="D4" s="51" t="s">
        <v>1105</v>
      </c>
      <c r="E4" s="51" t="s">
        <v>1106</v>
      </c>
      <c r="F4" s="51" t="s">
        <v>1107</v>
      </c>
      <c r="G4" s="51"/>
      <c r="H4" s="51" t="s">
        <v>402</v>
      </c>
      <c r="I4" s="52" t="n">
        <v>1.0</v>
      </c>
      <c r="J4" s="51" t="s">
        <v>131</v>
      </c>
      <c r="K4" s="51" t="s">
        <v>57</v>
      </c>
      <c r="L4" s="51" t="s">
        <v>58</v>
      </c>
      <c r="M4" s="53" t="n">
        <v>44985.6472106481</v>
      </c>
      <c r="N4" s="51"/>
      <c r="O4" s="54" t="s">
        <v>68</v>
      </c>
      <c r="P4" s="54" t="s">
        <v>69</v>
      </c>
      <c r="Q4" s="55" t="n">
        <v>45163.4847222222</v>
      </c>
      <c r="R4" s="54" t="s">
        <v>377</v>
      </c>
      <c r="S4" s="54" t="s">
        <v>377</v>
      </c>
      <c r="T4" s="54" t="s">
        <v>377</v>
      </c>
      <c r="U4" s="54" t="s">
        <v>377</v>
      </c>
      <c r="V4" s="54" t="s">
        <v>377</v>
      </c>
      <c r="W4" s="54" t="s">
        <v>377</v>
      </c>
      <c r="X4" s="54" t="s">
        <v>377</v>
      </c>
      <c r="Y4" s="51" t="s">
        <v>1108</v>
      </c>
      <c r="Z4" s="54"/>
      <c r="AA4" s="51"/>
      <c r="AB4" s="54"/>
    </row>
    <row r="5">
      <c r="A5" s="51" t="s">
        <v>49</v>
      </c>
      <c r="B5" s="51" t="s">
        <v>50</v>
      </c>
      <c r="C5" s="52" t="n">
        <v>1.006049003E9</v>
      </c>
      <c r="D5" s="51" t="s">
        <v>1109</v>
      </c>
      <c r="E5" s="51" t="s">
        <v>1110</v>
      </c>
      <c r="F5" s="51" t="s">
        <v>1111</v>
      </c>
      <c r="G5" s="51" t="s">
        <v>1112</v>
      </c>
      <c r="H5" s="51" t="s">
        <v>55</v>
      </c>
      <c r="I5" s="52" t="n">
        <v>1.0</v>
      </c>
      <c r="J5" s="51" t="s">
        <v>1113</v>
      </c>
      <c r="K5" s="51" t="s">
        <v>57</v>
      </c>
      <c r="L5" s="51" t="s">
        <v>58</v>
      </c>
      <c r="M5" s="53" t="n">
        <v>44985.6472106481</v>
      </c>
      <c r="N5" s="51"/>
      <c r="O5" s="54" t="s">
        <v>68</v>
      </c>
      <c r="P5" s="54" t="s">
        <v>69</v>
      </c>
      <c r="Q5" s="55" t="n">
        <v>45163.4854166666</v>
      </c>
      <c r="R5" s="54" t="s">
        <v>377</v>
      </c>
      <c r="S5" s="54" t="s">
        <v>377</v>
      </c>
      <c r="T5" s="54" t="s">
        <v>377</v>
      </c>
      <c r="U5" s="54" t="s">
        <v>377</v>
      </c>
      <c r="V5" s="54" t="s">
        <v>377</v>
      </c>
      <c r="W5" s="54" t="s">
        <v>377</v>
      </c>
      <c r="X5" s="54" t="s">
        <v>377</v>
      </c>
      <c r="Y5" s="51" t="s">
        <v>1114</v>
      </c>
      <c r="Z5" s="54"/>
      <c r="AA5" s="51"/>
      <c r="AB5" s="54"/>
    </row>
    <row r="6">
      <c r="A6" s="51" t="s">
        <v>49</v>
      </c>
      <c r="B6" s="51" t="s">
        <v>50</v>
      </c>
      <c r="C6" s="52" t="n">
        <v>1.006049003E9</v>
      </c>
      <c r="D6" s="51" t="s">
        <v>1115</v>
      </c>
      <c r="E6" s="51" t="s">
        <v>1116</v>
      </c>
      <c r="F6" s="51" t="s">
        <v>1111</v>
      </c>
      <c r="G6" s="51" t="s">
        <v>1117</v>
      </c>
      <c r="H6" s="51" t="s">
        <v>55</v>
      </c>
      <c r="I6" s="52" t="n">
        <v>1.0</v>
      </c>
      <c r="J6" s="51" t="s">
        <v>1113</v>
      </c>
      <c r="K6" s="51" t="s">
        <v>57</v>
      </c>
      <c r="L6" s="51" t="s">
        <v>58</v>
      </c>
      <c r="M6" s="53" t="n">
        <v>44985.6472106481</v>
      </c>
      <c r="N6" s="51"/>
      <c r="O6" s="54" t="s">
        <v>68</v>
      </c>
      <c r="P6" s="54" t="s">
        <v>69</v>
      </c>
      <c r="Q6" s="55" t="n">
        <v>45163.4854166666</v>
      </c>
      <c r="R6" s="54" t="s">
        <v>377</v>
      </c>
      <c r="S6" s="54" t="s">
        <v>377</v>
      </c>
      <c r="T6" s="54" t="s">
        <v>377</v>
      </c>
      <c r="U6" s="54" t="s">
        <v>377</v>
      </c>
      <c r="V6" s="54" t="s">
        <v>377</v>
      </c>
      <c r="W6" s="54" t="s">
        <v>377</v>
      </c>
      <c r="X6" s="54" t="s">
        <v>377</v>
      </c>
      <c r="Y6" s="51" t="s">
        <v>1118</v>
      </c>
      <c r="Z6" s="54"/>
      <c r="AA6" s="51"/>
      <c r="AB6" s="54"/>
    </row>
    <row r="7">
      <c r="A7" s="51" t="s">
        <v>49</v>
      </c>
      <c r="B7" s="51" t="s">
        <v>50</v>
      </c>
      <c r="C7" s="52" t="n">
        <v>1.006049003E9</v>
      </c>
      <c r="D7" s="51" t="s">
        <v>1119</v>
      </c>
      <c r="E7" s="51" t="s">
        <v>1120</v>
      </c>
      <c r="F7" s="51" t="s">
        <v>1111</v>
      </c>
      <c r="G7" s="56" t="s">
        <v>1121</v>
      </c>
      <c r="H7" s="51" t="s">
        <v>55</v>
      </c>
      <c r="I7" s="52" t="n">
        <v>1.0</v>
      </c>
      <c r="J7" s="51" t="s">
        <v>140</v>
      </c>
      <c r="K7" s="51" t="s">
        <v>57</v>
      </c>
      <c r="L7" s="51" t="s">
        <v>58</v>
      </c>
      <c r="M7" s="53" t="n">
        <v>44985.6472106481</v>
      </c>
      <c r="N7" s="51"/>
      <c r="O7" s="54" t="s">
        <v>68</v>
      </c>
      <c r="P7" s="54" t="s">
        <v>69</v>
      </c>
      <c r="Q7" s="55" t="n">
        <v>45163.4854166666</v>
      </c>
      <c r="R7" s="54" t="s">
        <v>377</v>
      </c>
      <c r="S7" s="54" t="s">
        <v>377</v>
      </c>
      <c r="T7" s="54" t="s">
        <v>377</v>
      </c>
      <c r="U7" s="54" t="s">
        <v>377</v>
      </c>
      <c r="V7" s="54" t="s">
        <v>377</v>
      </c>
      <c r="W7" s="54" t="s">
        <v>377</v>
      </c>
      <c r="X7" s="54" t="s">
        <v>377</v>
      </c>
      <c r="Y7" s="56" t="s">
        <v>1122</v>
      </c>
      <c r="Z7" s="54"/>
      <c r="AA7" s="51"/>
      <c r="AB7" s="54"/>
    </row>
    <row r="8">
      <c r="A8" s="51" t="s">
        <v>49</v>
      </c>
      <c r="B8" s="51" t="s">
        <v>50</v>
      </c>
      <c r="C8" s="52" t="n">
        <v>1.006049003E9</v>
      </c>
      <c r="D8" s="51" t="s">
        <v>1123</v>
      </c>
      <c r="E8" s="51" t="s">
        <v>1124</v>
      </c>
      <c r="F8" s="51" t="s">
        <v>1111</v>
      </c>
      <c r="G8" s="51" t="s">
        <v>1117</v>
      </c>
      <c r="H8" s="51" t="s">
        <v>55</v>
      </c>
      <c r="I8" s="52" t="n">
        <v>1.0</v>
      </c>
      <c r="J8" s="51" t="s">
        <v>1113</v>
      </c>
      <c r="K8" s="51" t="s">
        <v>57</v>
      </c>
      <c r="L8" s="51" t="s">
        <v>58</v>
      </c>
      <c r="M8" s="53" t="n">
        <v>44985.6472106481</v>
      </c>
      <c r="N8" s="51"/>
      <c r="O8" s="54" t="s">
        <v>68</v>
      </c>
      <c r="P8" s="54" t="s">
        <v>69</v>
      </c>
      <c r="Q8" s="55" t="n">
        <v>45163.4854166666</v>
      </c>
      <c r="R8" s="54" t="s">
        <v>377</v>
      </c>
      <c r="S8" s="54" t="s">
        <v>377</v>
      </c>
      <c r="T8" s="54" t="s">
        <v>366</v>
      </c>
      <c r="U8" s="54" t="s">
        <v>377</v>
      </c>
      <c r="V8" s="54" t="s">
        <v>377</v>
      </c>
      <c r="W8" s="54" t="s">
        <v>366</v>
      </c>
      <c r="X8" s="54" t="s">
        <v>366</v>
      </c>
      <c r="Y8" s="51" t="s">
        <v>1125</v>
      </c>
      <c r="Z8" s="54"/>
      <c r="AA8" s="57" t="s">
        <v>1126</v>
      </c>
      <c r="AB8" s="58" t="s">
        <v>1127</v>
      </c>
    </row>
    <row r="9">
      <c r="A9" s="51" t="s">
        <v>49</v>
      </c>
      <c r="B9" s="51" t="s">
        <v>50</v>
      </c>
      <c r="C9" s="52" t="n">
        <v>1.006049003E9</v>
      </c>
      <c r="D9" s="51" t="s">
        <v>1128</v>
      </c>
      <c r="E9" s="51" t="s">
        <v>1129</v>
      </c>
      <c r="F9" s="51" t="s">
        <v>1111</v>
      </c>
      <c r="G9" s="51" t="s">
        <v>1130</v>
      </c>
      <c r="H9" s="51" t="s">
        <v>55</v>
      </c>
      <c r="I9" s="52" t="n">
        <v>1.0</v>
      </c>
      <c r="J9" s="51" t="s">
        <v>1113</v>
      </c>
      <c r="K9" s="51" t="s">
        <v>57</v>
      </c>
      <c r="L9" s="51" t="s">
        <v>58</v>
      </c>
      <c r="M9" s="53" t="n">
        <v>44985.6472106481</v>
      </c>
      <c r="N9" s="51"/>
      <c r="O9" s="54" t="s">
        <v>68</v>
      </c>
      <c r="P9" s="54" t="s">
        <v>69</v>
      </c>
      <c r="Q9" s="55" t="n">
        <v>45163.4854166666</v>
      </c>
      <c r="R9" s="54" t="s">
        <v>377</v>
      </c>
      <c r="S9" s="54" t="s">
        <v>377</v>
      </c>
      <c r="T9" s="54" t="s">
        <v>377</v>
      </c>
      <c r="U9" s="54" t="s">
        <v>377</v>
      </c>
      <c r="V9" s="54" t="s">
        <v>377</v>
      </c>
      <c r="W9" s="54" t="s">
        <v>377</v>
      </c>
      <c r="X9" s="54" t="s">
        <v>377</v>
      </c>
      <c r="Y9" s="51" t="s">
        <v>1131</v>
      </c>
      <c r="Z9" s="54"/>
      <c r="AA9" s="51"/>
      <c r="AB9" s="54"/>
    </row>
    <row r="10">
      <c r="A10" s="51" t="s">
        <v>49</v>
      </c>
      <c r="B10" s="51" t="s">
        <v>50</v>
      </c>
      <c r="C10" s="52" t="n">
        <v>1.006049003E9</v>
      </c>
      <c r="D10" s="51" t="s">
        <v>1132</v>
      </c>
      <c r="E10" s="51" t="s">
        <v>1133</v>
      </c>
      <c r="F10" s="51" t="s">
        <v>1111</v>
      </c>
      <c r="G10" s="51" t="s">
        <v>1134</v>
      </c>
      <c r="H10" s="51" t="s">
        <v>55</v>
      </c>
      <c r="I10" s="52" t="n">
        <v>1.0</v>
      </c>
      <c r="J10" s="51" t="s">
        <v>140</v>
      </c>
      <c r="K10" s="51" t="s">
        <v>57</v>
      </c>
      <c r="L10" s="51" t="s">
        <v>58</v>
      </c>
      <c r="M10" s="53" t="n">
        <v>44985.6472106481</v>
      </c>
      <c r="N10" s="51"/>
      <c r="O10" s="54" t="s">
        <v>68</v>
      </c>
      <c r="P10" s="54" t="s">
        <v>69</v>
      </c>
      <c r="Q10" s="55" t="n">
        <v>45163.4854166666</v>
      </c>
      <c r="R10" s="54" t="s">
        <v>377</v>
      </c>
      <c r="S10" s="54" t="s">
        <v>377</v>
      </c>
      <c r="T10" s="54" t="s">
        <v>366</v>
      </c>
      <c r="U10" s="54" t="s">
        <v>377</v>
      </c>
      <c r="V10" s="54" t="s">
        <v>377</v>
      </c>
      <c r="W10" s="54" t="s">
        <v>366</v>
      </c>
      <c r="X10" s="54" t="s">
        <v>366</v>
      </c>
      <c r="Y10" s="51" t="s">
        <v>1135</v>
      </c>
      <c r="Z10" s="54"/>
      <c r="AA10" s="57" t="s">
        <v>1136</v>
      </c>
      <c r="AB10" s="58" t="s">
        <v>1137</v>
      </c>
    </row>
    <row r="11">
      <c r="A11" s="51" t="s">
        <v>49</v>
      </c>
      <c r="B11" s="51" t="s">
        <v>50</v>
      </c>
      <c r="C11" s="52" t="n">
        <v>1.006049003E9</v>
      </c>
      <c r="D11" s="51" t="s">
        <v>1138</v>
      </c>
      <c r="E11" s="51" t="s">
        <v>1139</v>
      </c>
      <c r="F11" s="51" t="s">
        <v>1140</v>
      </c>
      <c r="G11" s="51" t="s">
        <v>1141</v>
      </c>
      <c r="H11" s="51" t="s">
        <v>55</v>
      </c>
      <c r="I11" s="52" t="n">
        <v>1.0</v>
      </c>
      <c r="J11" s="51" t="s">
        <v>140</v>
      </c>
      <c r="K11" s="51" t="s">
        <v>57</v>
      </c>
      <c r="L11" s="51" t="s">
        <v>58</v>
      </c>
      <c r="M11" s="53" t="n">
        <v>44985.6472106481</v>
      </c>
      <c r="N11" s="51"/>
      <c r="O11" s="54" t="s">
        <v>68</v>
      </c>
      <c r="P11" s="54" t="s">
        <v>69</v>
      </c>
      <c r="Q11" s="55" t="n">
        <v>45163.4861111111</v>
      </c>
      <c r="R11" s="54" t="s">
        <v>377</v>
      </c>
      <c r="S11" s="54" t="s">
        <v>377</v>
      </c>
      <c r="T11" s="54" t="s">
        <v>377</v>
      </c>
      <c r="U11" s="54" t="s">
        <v>377</v>
      </c>
      <c r="V11" s="54" t="s">
        <v>377</v>
      </c>
      <c r="W11" s="54" t="s">
        <v>377</v>
      </c>
      <c r="X11" s="54" t="s">
        <v>377</v>
      </c>
      <c r="Y11" s="56" t="s">
        <v>1142</v>
      </c>
      <c r="Z11" s="54"/>
      <c r="AA11" s="57"/>
      <c r="AB11" s="54"/>
    </row>
    <row r="12">
      <c r="A12" s="51" t="s">
        <v>49</v>
      </c>
      <c r="B12" s="51" t="s">
        <v>50</v>
      </c>
      <c r="C12" s="52" t="n">
        <v>1.006049003E9</v>
      </c>
      <c r="D12" s="51" t="s">
        <v>1143</v>
      </c>
      <c r="E12" s="51" t="s">
        <v>1144</v>
      </c>
      <c r="F12" s="51" t="s">
        <v>1111</v>
      </c>
      <c r="G12" s="51" t="s">
        <v>1145</v>
      </c>
      <c r="H12" s="51" t="s">
        <v>55</v>
      </c>
      <c r="I12" s="52" t="n">
        <v>1.0</v>
      </c>
      <c r="J12" s="51" t="s">
        <v>140</v>
      </c>
      <c r="K12" s="51" t="s">
        <v>57</v>
      </c>
      <c r="L12" s="51" t="s">
        <v>58</v>
      </c>
      <c r="M12" s="53" t="n">
        <v>44985.6472106481</v>
      </c>
      <c r="N12" s="51"/>
      <c r="O12" s="54" t="s">
        <v>68</v>
      </c>
      <c r="P12" s="54" t="s">
        <v>69</v>
      </c>
      <c r="Q12" s="55" t="n">
        <v>45163.4854166666</v>
      </c>
      <c r="R12" s="54" t="s">
        <v>377</v>
      </c>
      <c r="S12" s="54" t="s">
        <v>377</v>
      </c>
      <c r="T12" s="54" t="s">
        <v>377</v>
      </c>
      <c r="U12" s="54" t="s">
        <v>377</v>
      </c>
      <c r="V12" s="54" t="s">
        <v>377</v>
      </c>
      <c r="W12" s="54" t="s">
        <v>377</v>
      </c>
      <c r="X12" s="54" t="s">
        <v>377</v>
      </c>
      <c r="Y12" s="51" t="s">
        <v>1146</v>
      </c>
      <c r="Z12" s="54"/>
      <c r="AA12" s="51"/>
      <c r="AB12" s="54"/>
    </row>
    <row r="13">
      <c r="A13" s="51" t="s">
        <v>49</v>
      </c>
      <c r="B13" s="51" t="s">
        <v>50</v>
      </c>
      <c r="C13" s="52" t="n">
        <v>1.006049003E9</v>
      </c>
      <c r="D13" s="51" t="s">
        <v>1147</v>
      </c>
      <c r="E13" s="51" t="s">
        <v>1148</v>
      </c>
      <c r="F13" s="51" t="s">
        <v>1111</v>
      </c>
      <c r="G13" s="51" t="s">
        <v>1145</v>
      </c>
      <c r="H13" s="51" t="s">
        <v>55</v>
      </c>
      <c r="I13" s="52" t="n">
        <v>1.0</v>
      </c>
      <c r="J13" s="51" t="s">
        <v>140</v>
      </c>
      <c r="K13" s="51" t="s">
        <v>57</v>
      </c>
      <c r="L13" s="51" t="s">
        <v>58</v>
      </c>
      <c r="M13" s="53" t="n">
        <v>44985.6472106481</v>
      </c>
      <c r="N13" s="51"/>
      <c r="O13" s="54" t="s">
        <v>68</v>
      </c>
      <c r="P13" s="54" t="s">
        <v>69</v>
      </c>
      <c r="Q13" s="55" t="n">
        <v>45163.4854166666</v>
      </c>
      <c r="R13" s="54" t="s">
        <v>377</v>
      </c>
      <c r="S13" s="54" t="s">
        <v>377</v>
      </c>
      <c r="T13" s="54" t="s">
        <v>377</v>
      </c>
      <c r="U13" s="54" t="s">
        <v>377</v>
      </c>
      <c r="V13" s="54" t="s">
        <v>377</v>
      </c>
      <c r="W13" s="54" t="s">
        <v>377</v>
      </c>
      <c r="X13" s="54" t="s">
        <v>377</v>
      </c>
      <c r="Y13" s="51" t="s">
        <v>1149</v>
      </c>
      <c r="Z13" s="54"/>
      <c r="AA13" s="51"/>
      <c r="AB13" s="54"/>
    </row>
    <row r="14">
      <c r="A14" s="51" t="s">
        <v>49</v>
      </c>
      <c r="B14" s="51" t="s">
        <v>50</v>
      </c>
      <c r="C14" s="52" t="n">
        <v>1.006049003E9</v>
      </c>
      <c r="D14" s="51" t="s">
        <v>1150</v>
      </c>
      <c r="E14" s="51" t="s">
        <v>1151</v>
      </c>
      <c r="F14" s="51" t="s">
        <v>1111</v>
      </c>
      <c r="G14" s="51" t="s">
        <v>364</v>
      </c>
      <c r="H14" s="51" t="s">
        <v>55</v>
      </c>
      <c r="I14" s="52" t="n">
        <v>1.0</v>
      </c>
      <c r="J14" s="51" t="s">
        <v>131</v>
      </c>
      <c r="K14" s="51" t="s">
        <v>57</v>
      </c>
      <c r="L14" s="51" t="s">
        <v>58</v>
      </c>
      <c r="M14" s="53" t="n">
        <v>44985.6454282407</v>
      </c>
      <c r="N14" s="51"/>
      <c r="O14" s="54" t="s">
        <v>68</v>
      </c>
      <c r="P14" s="54" t="s">
        <v>69</v>
      </c>
      <c r="Q14" s="55" t="n">
        <v>45163.4666666666</v>
      </c>
      <c r="R14" s="54" t="s">
        <v>377</v>
      </c>
      <c r="S14" s="54" t="s">
        <v>377</v>
      </c>
      <c r="T14" s="54" t="s">
        <v>377</v>
      </c>
      <c r="U14" s="54" t="s">
        <v>377</v>
      </c>
      <c r="V14" s="54" t="s">
        <v>377</v>
      </c>
      <c r="W14" s="54" t="s">
        <v>377</v>
      </c>
      <c r="X14" s="54" t="s">
        <v>377</v>
      </c>
      <c r="Y14" s="51" t="s">
        <v>1152</v>
      </c>
      <c r="Z14" s="54"/>
      <c r="AA14" s="57"/>
      <c r="AB14" s="59"/>
    </row>
    <row r="15">
      <c r="A15" s="51" t="s">
        <v>49</v>
      </c>
      <c r="B15" s="51" t="s">
        <v>50</v>
      </c>
      <c r="C15" s="52" t="n">
        <v>1.006049003E9</v>
      </c>
      <c r="D15" s="51" t="s">
        <v>1153</v>
      </c>
      <c r="E15" s="51" t="s">
        <v>1154</v>
      </c>
      <c r="F15" s="51" t="s">
        <v>1111</v>
      </c>
      <c r="G15" s="51" t="s">
        <v>1155</v>
      </c>
      <c r="H15" s="51" t="s">
        <v>55</v>
      </c>
      <c r="I15" s="52" t="n">
        <v>1.0</v>
      </c>
      <c r="J15" s="51" t="s">
        <v>131</v>
      </c>
      <c r="K15" s="51" t="s">
        <v>57</v>
      </c>
      <c r="L15" s="51" t="s">
        <v>58</v>
      </c>
      <c r="M15" s="53" t="n">
        <v>44985.6472106481</v>
      </c>
      <c r="N15" s="51"/>
      <c r="O15" s="54" t="s">
        <v>68</v>
      </c>
      <c r="P15" s="54" t="s">
        <v>69</v>
      </c>
      <c r="Q15" s="55" t="n">
        <v>45163.4847222222</v>
      </c>
      <c r="R15" s="54" t="s">
        <v>377</v>
      </c>
      <c r="S15" s="54" t="s">
        <v>377</v>
      </c>
      <c r="T15" s="54" t="s">
        <v>377</v>
      </c>
      <c r="U15" s="54" t="s">
        <v>377</v>
      </c>
      <c r="V15" s="54" t="s">
        <v>377</v>
      </c>
      <c r="W15" s="54" t="s">
        <v>377</v>
      </c>
      <c r="X15" s="54" t="s">
        <v>377</v>
      </c>
      <c r="Y15" s="56" t="s">
        <v>1156</v>
      </c>
      <c r="Z15" s="54"/>
      <c r="AA15" s="51"/>
      <c r="AB15" s="54"/>
    </row>
    <row r="16">
      <c r="A16" s="51" t="s">
        <v>49</v>
      </c>
      <c r="B16" s="51" t="s">
        <v>50</v>
      </c>
      <c r="C16" s="52" t="n">
        <v>1.006049003E9</v>
      </c>
      <c r="D16" s="51" t="s">
        <v>1157</v>
      </c>
      <c r="E16" s="51" t="s">
        <v>1158</v>
      </c>
      <c r="F16" s="51" t="s">
        <v>1111</v>
      </c>
      <c r="G16" s="51"/>
      <c r="H16" s="51" t="s">
        <v>55</v>
      </c>
      <c r="I16" s="52" t="n">
        <v>1.0</v>
      </c>
      <c r="J16" s="51" t="s">
        <v>131</v>
      </c>
      <c r="K16" s="51" t="s">
        <v>57</v>
      </c>
      <c r="L16" s="51" t="s">
        <v>58</v>
      </c>
      <c r="M16" s="53" t="n">
        <v>44985.6472106481</v>
      </c>
      <c r="N16" s="51"/>
      <c r="O16" s="54" t="s">
        <v>68</v>
      </c>
      <c r="P16" s="54" t="s">
        <v>69</v>
      </c>
      <c r="Q16" s="55" t="n">
        <v>45163.4861111111</v>
      </c>
      <c r="R16" s="54" t="s">
        <v>377</v>
      </c>
      <c r="S16" s="54" t="s">
        <v>377</v>
      </c>
      <c r="T16" s="54" t="s">
        <v>377</v>
      </c>
      <c r="U16" s="54" t="s">
        <v>377</v>
      </c>
      <c r="V16" s="54" t="s">
        <v>377</v>
      </c>
      <c r="W16" s="54" t="s">
        <v>377</v>
      </c>
      <c r="X16" s="54" t="s">
        <v>377</v>
      </c>
      <c r="Y16" s="51" t="s">
        <v>1159</v>
      </c>
      <c r="Z16" s="54"/>
      <c r="AA16" s="51"/>
      <c r="AB16" s="54"/>
    </row>
    <row r="17">
      <c r="A17" s="51" t="s">
        <v>49</v>
      </c>
      <c r="B17" s="51" t="s">
        <v>50</v>
      </c>
      <c r="C17" s="52" t="n">
        <v>1.006049003E9</v>
      </c>
      <c r="D17" s="51" t="s">
        <v>1160</v>
      </c>
      <c r="E17" s="51" t="s">
        <v>1161</v>
      </c>
      <c r="F17" s="51" t="s">
        <v>1111</v>
      </c>
      <c r="G17" s="51" t="s">
        <v>1162</v>
      </c>
      <c r="H17" s="51" t="s">
        <v>55</v>
      </c>
      <c r="I17" s="52" t="n">
        <v>1.0</v>
      </c>
      <c r="J17" s="51" t="s">
        <v>131</v>
      </c>
      <c r="K17" s="51" t="s">
        <v>57</v>
      </c>
      <c r="L17" s="51" t="s">
        <v>58</v>
      </c>
      <c r="M17" s="53" t="n">
        <v>44985.6472106481</v>
      </c>
      <c r="N17" s="51"/>
      <c r="O17" s="54" t="s">
        <v>68</v>
      </c>
      <c r="P17" s="54" t="s">
        <v>69</v>
      </c>
      <c r="Q17" s="55" t="n">
        <v>45163.4861111111</v>
      </c>
      <c r="R17" s="54" t="s">
        <v>377</v>
      </c>
      <c r="S17" s="54" t="s">
        <v>377</v>
      </c>
      <c r="T17" s="54" t="s">
        <v>377</v>
      </c>
      <c r="U17" s="54" t="s">
        <v>377</v>
      </c>
      <c r="V17" s="54" t="s">
        <v>377</v>
      </c>
      <c r="W17" s="54" t="s">
        <v>377</v>
      </c>
      <c r="X17" s="54" t="s">
        <v>377</v>
      </c>
      <c r="Y17" s="56" t="s">
        <v>1163</v>
      </c>
      <c r="Z17" s="54"/>
      <c r="AA17" s="51"/>
      <c r="AB17" s="54"/>
    </row>
    <row r="18">
      <c r="A18" s="51" t="s">
        <v>49</v>
      </c>
      <c r="B18" s="51" t="s">
        <v>50</v>
      </c>
      <c r="C18" s="52" t="n">
        <v>1.006049003E9</v>
      </c>
      <c r="D18" s="51" t="s">
        <v>1164</v>
      </c>
      <c r="E18" s="51" t="s">
        <v>1165</v>
      </c>
      <c r="F18" s="51" t="s">
        <v>1111</v>
      </c>
      <c r="G18" s="51" t="s">
        <v>1166</v>
      </c>
      <c r="H18" s="51" t="s">
        <v>55</v>
      </c>
      <c r="I18" s="52" t="n">
        <v>1.0</v>
      </c>
      <c r="J18" s="51" t="s">
        <v>131</v>
      </c>
      <c r="K18" s="51" t="s">
        <v>57</v>
      </c>
      <c r="L18" s="51" t="s">
        <v>58</v>
      </c>
      <c r="M18" s="53" t="n">
        <v>44985.6472106481</v>
      </c>
      <c r="N18" s="51"/>
      <c r="O18" s="54" t="s">
        <v>68</v>
      </c>
      <c r="P18" s="54" t="s">
        <v>69</v>
      </c>
      <c r="Q18" s="55" t="n">
        <v>45163.4868055555</v>
      </c>
      <c r="R18" s="54" t="s">
        <v>377</v>
      </c>
      <c r="S18" s="54" t="s">
        <v>377</v>
      </c>
      <c r="T18" s="54" t="s">
        <v>377</v>
      </c>
      <c r="U18" s="54" t="s">
        <v>377</v>
      </c>
      <c r="V18" s="54" t="s">
        <v>377</v>
      </c>
      <c r="W18" s="54" t="s">
        <v>377</v>
      </c>
      <c r="X18" s="54" t="s">
        <v>377</v>
      </c>
      <c r="Y18" s="56" t="s">
        <v>1167</v>
      </c>
      <c r="Z18" s="54"/>
      <c r="AA18" s="51"/>
      <c r="AB18" s="54"/>
    </row>
    <row r="19">
      <c r="A19" s="51" t="s">
        <v>49</v>
      </c>
      <c r="B19" s="51" t="s">
        <v>50</v>
      </c>
      <c r="C19" s="52" t="n">
        <v>1.006049003E9</v>
      </c>
      <c r="D19" s="51" t="s">
        <v>1168</v>
      </c>
      <c r="E19" s="51" t="s">
        <v>1169</v>
      </c>
      <c r="F19" s="51" t="s">
        <v>1111</v>
      </c>
      <c r="G19" s="51" t="s">
        <v>1166</v>
      </c>
      <c r="H19" s="51" t="s">
        <v>55</v>
      </c>
      <c r="I19" s="52" t="n">
        <v>1.0</v>
      </c>
      <c r="J19" s="51" t="s">
        <v>131</v>
      </c>
      <c r="K19" s="51" t="s">
        <v>57</v>
      </c>
      <c r="L19" s="51" t="s">
        <v>58</v>
      </c>
      <c r="M19" s="53" t="n">
        <v>44985.647349537</v>
      </c>
      <c r="N19" s="51"/>
      <c r="O19" s="54" t="s">
        <v>68</v>
      </c>
      <c r="P19" s="54" t="s">
        <v>69</v>
      </c>
      <c r="Q19" s="55" t="n">
        <v>45163.4868055555</v>
      </c>
      <c r="R19" s="54" t="s">
        <v>377</v>
      </c>
      <c r="S19" s="54" t="s">
        <v>377</v>
      </c>
      <c r="T19" s="54" t="s">
        <v>377</v>
      </c>
      <c r="U19" s="54" t="s">
        <v>377</v>
      </c>
      <c r="V19" s="54" t="s">
        <v>377</v>
      </c>
      <c r="W19" s="54" t="s">
        <v>377</v>
      </c>
      <c r="X19" s="54" t="s">
        <v>377</v>
      </c>
      <c r="Y19" s="56" t="s">
        <v>1170</v>
      </c>
      <c r="Z19" s="54"/>
      <c r="AA19" s="51"/>
      <c r="AB19" s="54"/>
    </row>
    <row r="20">
      <c r="A20" s="51" t="s">
        <v>49</v>
      </c>
      <c r="B20" s="51" t="s">
        <v>50</v>
      </c>
      <c r="C20" s="52" t="n">
        <v>1.006049003E9</v>
      </c>
      <c r="D20" s="51" t="s">
        <v>1171</v>
      </c>
      <c r="E20" s="51" t="s">
        <v>1172</v>
      </c>
      <c r="F20" s="51" t="s">
        <v>167</v>
      </c>
      <c r="G20" s="51" t="s">
        <v>1173</v>
      </c>
      <c r="H20" s="51" t="s">
        <v>55</v>
      </c>
      <c r="I20" s="52" t="n">
        <v>1.0</v>
      </c>
      <c r="J20" s="51" t="s">
        <v>1174</v>
      </c>
      <c r="K20" s="51" t="s">
        <v>57</v>
      </c>
      <c r="L20" s="51" t="s">
        <v>58</v>
      </c>
      <c r="M20" s="53" t="n">
        <v>44985.647349537</v>
      </c>
      <c r="N20" s="51"/>
      <c r="O20" s="54" t="s">
        <v>68</v>
      </c>
      <c r="P20" s="54" t="s">
        <v>69</v>
      </c>
      <c r="Q20" s="55" t="n">
        <v>45163.4861111111</v>
      </c>
      <c r="R20" s="54" t="s">
        <v>377</v>
      </c>
      <c r="S20" s="54" t="s">
        <v>377</v>
      </c>
      <c r="T20" s="54" t="s">
        <v>377</v>
      </c>
      <c r="U20" s="54" t="s">
        <v>377</v>
      </c>
      <c r="V20" s="54" t="s">
        <v>377</v>
      </c>
      <c r="W20" s="54" t="s">
        <v>377</v>
      </c>
      <c r="X20" s="54" t="s">
        <v>377</v>
      </c>
      <c r="Y20" s="56" t="s">
        <v>1175</v>
      </c>
      <c r="Z20" s="54"/>
      <c r="AA20" s="51"/>
      <c r="AB20" s="54"/>
    </row>
    <row r="21">
      <c r="A21" s="51" t="s">
        <v>49</v>
      </c>
      <c r="B21" s="51" t="s">
        <v>50</v>
      </c>
      <c r="C21" s="52" t="n">
        <v>1.006049003E9</v>
      </c>
      <c r="D21" s="51" t="s">
        <v>1176</v>
      </c>
      <c r="E21" s="51" t="s">
        <v>1177</v>
      </c>
      <c r="F21" s="51" t="s">
        <v>1178</v>
      </c>
      <c r="G21" s="51" t="s">
        <v>364</v>
      </c>
      <c r="H21" s="51" t="s">
        <v>164</v>
      </c>
      <c r="I21" s="52" t="n">
        <v>1.0</v>
      </c>
      <c r="J21" s="51" t="s">
        <v>159</v>
      </c>
      <c r="K21" s="51" t="s">
        <v>57</v>
      </c>
      <c r="L21" s="51" t="s">
        <v>58</v>
      </c>
      <c r="M21" s="53" t="n">
        <v>44985.647349537</v>
      </c>
      <c r="N21" s="51"/>
      <c r="O21" s="54" t="s">
        <v>68</v>
      </c>
      <c r="P21" s="54" t="s">
        <v>69</v>
      </c>
      <c r="Q21" s="55" t="n">
        <v>45163.4868055555</v>
      </c>
      <c r="R21" s="54" t="s">
        <v>377</v>
      </c>
      <c r="S21" s="54" t="s">
        <v>377</v>
      </c>
      <c r="T21" s="54" t="s">
        <v>377</v>
      </c>
      <c r="U21" s="54" t="s">
        <v>377</v>
      </c>
      <c r="V21" s="54" t="s">
        <v>377</v>
      </c>
      <c r="W21" s="54" t="s">
        <v>377</v>
      </c>
      <c r="X21" s="54" t="s">
        <v>377</v>
      </c>
      <c r="Y21" s="51" t="s">
        <v>1179</v>
      </c>
      <c r="Z21" s="54"/>
      <c r="AA21" s="51"/>
      <c r="AB21" s="54"/>
    </row>
    <row r="22">
      <c r="A22" s="51" t="s">
        <v>49</v>
      </c>
      <c r="B22" s="51" t="s">
        <v>50</v>
      </c>
      <c r="C22" s="52" t="n">
        <v>1.006049003E9</v>
      </c>
      <c r="D22" s="51" t="s">
        <v>1180</v>
      </c>
      <c r="E22" s="51" t="s">
        <v>1181</v>
      </c>
      <c r="F22" s="51"/>
      <c r="G22" s="51"/>
      <c r="H22" s="51" t="s">
        <v>55</v>
      </c>
      <c r="I22" s="52" t="n">
        <v>1.0</v>
      </c>
      <c r="J22" s="51" t="s">
        <v>131</v>
      </c>
      <c r="K22" s="51" t="s">
        <v>57</v>
      </c>
      <c r="L22" s="51" t="s">
        <v>58</v>
      </c>
      <c r="M22" s="53" t="n">
        <v>44985.647349537</v>
      </c>
      <c r="N22" s="51"/>
      <c r="O22" s="54" t="s">
        <v>68</v>
      </c>
      <c r="P22" s="54" t="s">
        <v>69</v>
      </c>
      <c r="Q22" s="55" t="n">
        <v>45163.4868055555</v>
      </c>
      <c r="R22" s="54" t="s">
        <v>377</v>
      </c>
      <c r="S22" s="54" t="s">
        <v>377</v>
      </c>
      <c r="T22" s="54" t="s">
        <v>377</v>
      </c>
      <c r="U22" s="54" t="s">
        <v>377</v>
      </c>
      <c r="V22" s="54" t="s">
        <v>377</v>
      </c>
      <c r="W22" s="54" t="s">
        <v>377</v>
      </c>
      <c r="X22" s="54" t="s">
        <v>377</v>
      </c>
      <c r="Y22" s="51" t="s">
        <v>1182</v>
      </c>
      <c r="Z22" s="54"/>
      <c r="AA22" s="51"/>
      <c r="AB22" s="54"/>
    </row>
    <row r="23">
      <c r="A23" s="51" t="s">
        <v>49</v>
      </c>
      <c r="B23" s="51" t="s">
        <v>50</v>
      </c>
      <c r="C23" s="52" t="n">
        <v>1.006049003E9</v>
      </c>
      <c r="D23" s="51" t="s">
        <v>1183</v>
      </c>
      <c r="E23" s="51" t="s">
        <v>1184</v>
      </c>
      <c r="F23" s="51"/>
      <c r="G23" s="51"/>
      <c r="H23" s="51" t="s">
        <v>55</v>
      </c>
      <c r="I23" s="52" t="n">
        <v>1.0</v>
      </c>
      <c r="J23" s="51" t="s">
        <v>140</v>
      </c>
      <c r="K23" s="51" t="s">
        <v>57</v>
      </c>
      <c r="L23" s="51" t="s">
        <v>58</v>
      </c>
      <c r="M23" s="53" t="n">
        <v>44985.647349537</v>
      </c>
      <c r="N23" s="51"/>
      <c r="O23" s="54" t="s">
        <v>68</v>
      </c>
      <c r="P23" s="54" t="s">
        <v>69</v>
      </c>
      <c r="Q23" s="55" t="n">
        <v>45163.4847222222</v>
      </c>
      <c r="R23" s="54" t="s">
        <v>377</v>
      </c>
      <c r="S23" s="54" t="s">
        <v>377</v>
      </c>
      <c r="T23" s="54" t="s">
        <v>377</v>
      </c>
      <c r="U23" s="54" t="s">
        <v>377</v>
      </c>
      <c r="V23" s="54" t="s">
        <v>377</v>
      </c>
      <c r="W23" s="54" t="s">
        <v>377</v>
      </c>
      <c r="X23" s="54" t="s">
        <v>377</v>
      </c>
      <c r="Y23" s="51" t="s">
        <v>1185</v>
      </c>
      <c r="Z23" s="54"/>
      <c r="AA23" s="57"/>
      <c r="AB23" s="54"/>
    </row>
    <row r="24">
      <c r="A24" s="51" t="s">
        <v>49</v>
      </c>
      <c r="B24" s="51" t="s">
        <v>50</v>
      </c>
      <c r="C24" s="52" t="n">
        <v>1.006049003E9</v>
      </c>
      <c r="D24" s="51" t="s">
        <v>1186</v>
      </c>
      <c r="E24" s="51" t="s">
        <v>1187</v>
      </c>
      <c r="F24" s="51"/>
      <c r="G24" s="51"/>
      <c r="H24" s="51" t="s">
        <v>55</v>
      </c>
      <c r="I24" s="52" t="n">
        <v>1.0</v>
      </c>
      <c r="J24" s="51" t="s">
        <v>140</v>
      </c>
      <c r="K24" s="51" t="s">
        <v>57</v>
      </c>
      <c r="L24" s="51" t="s">
        <v>58</v>
      </c>
      <c r="M24" s="53" t="n">
        <v>44985.647349537</v>
      </c>
      <c r="N24" s="51"/>
      <c r="O24" s="54" t="s">
        <v>68</v>
      </c>
      <c r="P24" s="54" t="s">
        <v>69</v>
      </c>
      <c r="Q24" s="55" t="n">
        <v>45163.4847222222</v>
      </c>
      <c r="R24" s="54" t="s">
        <v>377</v>
      </c>
      <c r="S24" s="54" t="s">
        <v>377</v>
      </c>
      <c r="T24" s="54" t="s">
        <v>377</v>
      </c>
      <c r="U24" s="54" t="s">
        <v>377</v>
      </c>
      <c r="V24" s="54" t="s">
        <v>377</v>
      </c>
      <c r="W24" s="54" t="s">
        <v>377</v>
      </c>
      <c r="X24" s="54" t="s">
        <v>377</v>
      </c>
      <c r="Y24" s="51" t="s">
        <v>1188</v>
      </c>
      <c r="Z24" s="54"/>
      <c r="AA24" s="57"/>
      <c r="AB24" s="54"/>
    </row>
    <row r="25">
      <c r="A25" s="51" t="s">
        <v>49</v>
      </c>
      <c r="B25" s="51" t="s">
        <v>50</v>
      </c>
      <c r="C25" s="52" t="n">
        <v>1.006049003E9</v>
      </c>
      <c r="D25" s="51" t="s">
        <v>1189</v>
      </c>
      <c r="E25" s="51" t="s">
        <v>1190</v>
      </c>
      <c r="F25" s="51"/>
      <c r="G25" s="51"/>
      <c r="H25" s="51" t="s">
        <v>55</v>
      </c>
      <c r="I25" s="52" t="n">
        <v>1.0</v>
      </c>
      <c r="J25" s="51" t="s">
        <v>140</v>
      </c>
      <c r="K25" s="51" t="s">
        <v>57</v>
      </c>
      <c r="L25" s="51" t="s">
        <v>58</v>
      </c>
      <c r="M25" s="53" t="n">
        <v>44985.647349537</v>
      </c>
      <c r="N25" s="51"/>
      <c r="O25" s="54" t="s">
        <v>68</v>
      </c>
      <c r="P25" s="54" t="s">
        <v>69</v>
      </c>
      <c r="Q25" s="55" t="n">
        <v>45163.4847222222</v>
      </c>
      <c r="R25" s="54" t="s">
        <v>377</v>
      </c>
      <c r="S25" s="54" t="s">
        <v>377</v>
      </c>
      <c r="T25" s="54" t="s">
        <v>377</v>
      </c>
      <c r="U25" s="54" t="s">
        <v>377</v>
      </c>
      <c r="V25" s="54" t="s">
        <v>377</v>
      </c>
      <c r="W25" s="54" t="s">
        <v>377</v>
      </c>
      <c r="X25" s="54" t="s">
        <v>377</v>
      </c>
      <c r="Y25" s="51" t="s">
        <v>1191</v>
      </c>
      <c r="Z25" s="54"/>
      <c r="AA25" s="57"/>
      <c r="AB25" s="54"/>
    </row>
    <row r="26">
      <c r="A26" s="51" t="s">
        <v>49</v>
      </c>
      <c r="B26" s="51" t="s">
        <v>50</v>
      </c>
      <c r="C26" s="52" t="n">
        <v>1.006049003E9</v>
      </c>
      <c r="D26" s="51" t="s">
        <v>1192</v>
      </c>
      <c r="E26" s="51" t="s">
        <v>1193</v>
      </c>
      <c r="F26" s="51"/>
      <c r="G26" s="51"/>
      <c r="H26" s="51" t="s">
        <v>55</v>
      </c>
      <c r="I26" s="52" t="n">
        <v>1.0</v>
      </c>
      <c r="J26" s="51" t="s">
        <v>131</v>
      </c>
      <c r="K26" s="51" t="s">
        <v>57</v>
      </c>
      <c r="L26" s="51" t="s">
        <v>58</v>
      </c>
      <c r="M26" s="53" t="n">
        <v>44985.647349537</v>
      </c>
      <c r="N26" s="51"/>
      <c r="O26" s="54" t="s">
        <v>68</v>
      </c>
      <c r="P26" s="54" t="s">
        <v>69</v>
      </c>
      <c r="Q26" s="55" t="n">
        <v>45163.4875</v>
      </c>
      <c r="R26" s="54" t="s">
        <v>377</v>
      </c>
      <c r="S26" s="54" t="s">
        <v>377</v>
      </c>
      <c r="T26" s="54" t="s">
        <v>377</v>
      </c>
      <c r="U26" s="54" t="s">
        <v>377</v>
      </c>
      <c r="V26" s="54" t="s">
        <v>377</v>
      </c>
      <c r="W26" s="54" t="s">
        <v>377</v>
      </c>
      <c r="X26" s="54" t="s">
        <v>377</v>
      </c>
      <c r="Y26" s="51" t="s">
        <v>1194</v>
      </c>
      <c r="Z26" s="54"/>
      <c r="AA26" s="51"/>
      <c r="AB26" s="54"/>
    </row>
    <row r="27">
      <c r="A27" s="51" t="s">
        <v>49</v>
      </c>
      <c r="B27" s="51" t="s">
        <v>50</v>
      </c>
      <c r="C27" s="52" t="n">
        <v>1.006049003E9</v>
      </c>
      <c r="D27" s="51" t="s">
        <v>1195</v>
      </c>
      <c r="E27" s="51" t="s">
        <v>1196</v>
      </c>
      <c r="F27" s="51"/>
      <c r="G27" s="51" t="s">
        <v>364</v>
      </c>
      <c r="H27" s="51" t="s">
        <v>154</v>
      </c>
      <c r="I27" s="52" t="n">
        <v>1.0</v>
      </c>
      <c r="J27" s="51" t="s">
        <v>1099</v>
      </c>
      <c r="K27" s="51" t="s">
        <v>57</v>
      </c>
      <c r="L27" s="51" t="s">
        <v>58</v>
      </c>
      <c r="M27" s="53" t="n">
        <v>44985.647349537</v>
      </c>
      <c r="N27" s="51"/>
      <c r="O27" s="54" t="s">
        <v>68</v>
      </c>
      <c r="P27" s="54" t="s">
        <v>69</v>
      </c>
      <c r="Q27" s="55" t="n">
        <v>45163.4861111111</v>
      </c>
      <c r="R27" s="54" t="s">
        <v>377</v>
      </c>
      <c r="S27" s="54" t="s">
        <v>377</v>
      </c>
      <c r="T27" s="54" t="s">
        <v>377</v>
      </c>
      <c r="U27" s="54" t="s">
        <v>377</v>
      </c>
      <c r="V27" s="54" t="s">
        <v>377</v>
      </c>
      <c r="W27" s="54" t="s">
        <v>377</v>
      </c>
      <c r="X27" s="54" t="s">
        <v>377</v>
      </c>
      <c r="Y27" s="51" t="s">
        <v>1197</v>
      </c>
      <c r="Z27" s="54"/>
      <c r="AA27" s="51"/>
      <c r="AB27" s="54"/>
    </row>
    <row r="28">
      <c r="A28" s="51" t="s">
        <v>49</v>
      </c>
      <c r="B28" s="51" t="s">
        <v>50</v>
      </c>
      <c r="C28" s="52" t="n">
        <v>1.006049003E9</v>
      </c>
      <c r="D28" s="51" t="s">
        <v>1198</v>
      </c>
      <c r="E28" s="51" t="s">
        <v>1199</v>
      </c>
      <c r="F28" s="51"/>
      <c r="G28" s="51"/>
      <c r="H28" s="51" t="s">
        <v>55</v>
      </c>
      <c r="I28" s="52" t="n">
        <v>1.0</v>
      </c>
      <c r="J28" s="51" t="s">
        <v>140</v>
      </c>
      <c r="K28" s="51" t="s">
        <v>57</v>
      </c>
      <c r="L28" s="51" t="s">
        <v>58</v>
      </c>
      <c r="M28" s="53" t="n">
        <v>44985.647349537</v>
      </c>
      <c r="N28" s="51"/>
      <c r="O28" s="54" t="s">
        <v>68</v>
      </c>
      <c r="P28" s="54" t="s">
        <v>69</v>
      </c>
      <c r="Q28" s="55" t="n">
        <v>45163.4861111111</v>
      </c>
      <c r="R28" s="54" t="s">
        <v>377</v>
      </c>
      <c r="S28" s="54" t="s">
        <v>377</v>
      </c>
      <c r="T28" s="54" t="s">
        <v>377</v>
      </c>
      <c r="U28" s="54" t="s">
        <v>377</v>
      </c>
      <c r="V28" s="54" t="s">
        <v>377</v>
      </c>
      <c r="W28" s="54" t="s">
        <v>377</v>
      </c>
      <c r="X28" s="54" t="s">
        <v>377</v>
      </c>
      <c r="Y28" s="51" t="s">
        <v>1200</v>
      </c>
      <c r="Z28" s="54"/>
      <c r="AA28" s="57"/>
      <c r="AB28" s="54"/>
    </row>
    <row r="29">
      <c r="A29" s="51" t="s">
        <v>49</v>
      </c>
      <c r="B29" s="51" t="s">
        <v>50</v>
      </c>
      <c r="C29" s="52" t="n">
        <v>1.006049003E9</v>
      </c>
      <c r="D29" s="51" t="s">
        <v>1201</v>
      </c>
      <c r="E29" s="51" t="s">
        <v>1202</v>
      </c>
      <c r="F29" s="51"/>
      <c r="G29" s="51"/>
      <c r="H29" s="51" t="s">
        <v>55</v>
      </c>
      <c r="I29" s="52" t="n">
        <v>1.0</v>
      </c>
      <c r="J29" s="51" t="s">
        <v>140</v>
      </c>
      <c r="K29" s="51" t="s">
        <v>57</v>
      </c>
      <c r="L29" s="51" t="s">
        <v>58</v>
      </c>
      <c r="M29" s="53" t="n">
        <v>44985.647349537</v>
      </c>
      <c r="N29" s="51"/>
      <c r="O29" s="54" t="s">
        <v>68</v>
      </c>
      <c r="P29" s="54" t="s">
        <v>69</v>
      </c>
      <c r="Q29" s="55" t="n">
        <v>45163.4861111111</v>
      </c>
      <c r="R29" s="54" t="s">
        <v>377</v>
      </c>
      <c r="S29" s="54" t="s">
        <v>377</v>
      </c>
      <c r="T29" s="54" t="s">
        <v>377</v>
      </c>
      <c r="U29" s="54" t="s">
        <v>377</v>
      </c>
      <c r="V29" s="54" t="s">
        <v>377</v>
      </c>
      <c r="W29" s="54" t="s">
        <v>377</v>
      </c>
      <c r="X29" s="54" t="s">
        <v>377</v>
      </c>
      <c r="Y29" s="51" t="s">
        <v>1203</v>
      </c>
      <c r="Z29" s="54"/>
      <c r="AA29" s="57"/>
      <c r="AB29" s="54"/>
    </row>
    <row r="30">
      <c r="A30" s="51" t="s">
        <v>49</v>
      </c>
      <c r="B30" s="51" t="s">
        <v>50</v>
      </c>
      <c r="C30" s="52" t="n">
        <v>1.006049003E9</v>
      </c>
      <c r="D30" s="51" t="s">
        <v>1204</v>
      </c>
      <c r="E30" s="51" t="s">
        <v>1205</v>
      </c>
      <c r="F30" s="51"/>
      <c r="G30" s="51"/>
      <c r="H30" s="51" t="s">
        <v>55</v>
      </c>
      <c r="I30" s="52" t="n">
        <v>1.0</v>
      </c>
      <c r="J30" s="51" t="s">
        <v>140</v>
      </c>
      <c r="K30" s="51" t="s">
        <v>57</v>
      </c>
      <c r="L30" s="51" t="s">
        <v>58</v>
      </c>
      <c r="M30" s="53" t="n">
        <v>44985.647349537</v>
      </c>
      <c r="N30" s="51"/>
      <c r="O30" s="54" t="s">
        <v>68</v>
      </c>
      <c r="P30" s="54" t="s">
        <v>69</v>
      </c>
      <c r="Q30" s="55" t="n">
        <v>45163.4868055555</v>
      </c>
      <c r="R30" s="54" t="s">
        <v>377</v>
      </c>
      <c r="S30" s="54" t="s">
        <v>377</v>
      </c>
      <c r="T30" s="54" t="s">
        <v>377</v>
      </c>
      <c r="U30" s="54" t="s">
        <v>377</v>
      </c>
      <c r="V30" s="54" t="s">
        <v>377</v>
      </c>
      <c r="W30" s="54" t="s">
        <v>377</v>
      </c>
      <c r="X30" s="54" t="s">
        <v>377</v>
      </c>
      <c r="Y30" s="51" t="s">
        <v>1206</v>
      </c>
      <c r="Z30" s="54"/>
      <c r="AA30" s="57"/>
      <c r="AB30" s="54"/>
    </row>
    <row r="31">
      <c r="A31" s="51" t="s">
        <v>49</v>
      </c>
      <c r="B31" s="51" t="s">
        <v>50</v>
      </c>
      <c r="C31" s="52" t="n">
        <v>1.006049003E9</v>
      </c>
      <c r="D31" s="51" t="s">
        <v>1207</v>
      </c>
      <c r="E31" s="51" t="s">
        <v>1208</v>
      </c>
      <c r="F31" s="51"/>
      <c r="G31" s="51"/>
      <c r="H31" s="51" t="s">
        <v>55</v>
      </c>
      <c r="I31" s="52" t="n">
        <v>1.0</v>
      </c>
      <c r="J31" s="51" t="s">
        <v>140</v>
      </c>
      <c r="K31" s="51" t="s">
        <v>57</v>
      </c>
      <c r="L31" s="51" t="s">
        <v>58</v>
      </c>
      <c r="M31" s="53" t="n">
        <v>44985.647349537</v>
      </c>
      <c r="N31" s="51"/>
      <c r="O31" s="54" t="s">
        <v>68</v>
      </c>
      <c r="P31" s="54" t="s">
        <v>69</v>
      </c>
      <c r="Q31" s="55" t="n">
        <v>45163.4861111111</v>
      </c>
      <c r="R31" s="54" t="s">
        <v>377</v>
      </c>
      <c r="S31" s="54" t="s">
        <v>377</v>
      </c>
      <c r="T31" s="54" t="s">
        <v>377</v>
      </c>
      <c r="U31" s="54" t="s">
        <v>377</v>
      </c>
      <c r="V31" s="54" t="s">
        <v>377</v>
      </c>
      <c r="W31" s="54" t="s">
        <v>377</v>
      </c>
      <c r="X31" s="54" t="s">
        <v>377</v>
      </c>
      <c r="Y31" s="51" t="s">
        <v>1209</v>
      </c>
      <c r="Z31" s="54"/>
      <c r="AA31" s="57"/>
      <c r="AB31" s="54"/>
    </row>
    <row r="32">
      <c r="A32" s="51" t="s">
        <v>49</v>
      </c>
      <c r="B32" s="51" t="s">
        <v>50</v>
      </c>
      <c r="C32" s="52" t="n">
        <v>1.006049003E9</v>
      </c>
      <c r="D32" s="51" t="s">
        <v>1210</v>
      </c>
      <c r="E32" s="51" t="s">
        <v>1211</v>
      </c>
      <c r="F32" s="51"/>
      <c r="G32" s="51"/>
      <c r="H32" s="51" t="s">
        <v>55</v>
      </c>
      <c r="I32" s="52" t="n">
        <v>1.0</v>
      </c>
      <c r="J32" s="51" t="s">
        <v>140</v>
      </c>
      <c r="K32" s="51" t="s">
        <v>57</v>
      </c>
      <c r="L32" s="51" t="s">
        <v>58</v>
      </c>
      <c r="M32" s="53" t="n">
        <v>44985.647349537</v>
      </c>
      <c r="N32" s="51"/>
      <c r="O32" s="54" t="s">
        <v>68</v>
      </c>
      <c r="P32" s="54" t="s">
        <v>69</v>
      </c>
      <c r="Q32" s="55" t="n">
        <v>45163.6215277777</v>
      </c>
      <c r="R32" s="54" t="s">
        <v>377</v>
      </c>
      <c r="S32" s="54" t="s">
        <v>377</v>
      </c>
      <c r="T32" s="54" t="s">
        <v>377</v>
      </c>
      <c r="U32" s="54" t="s">
        <v>377</v>
      </c>
      <c r="V32" s="54" t="s">
        <v>377</v>
      </c>
      <c r="W32" s="54" t="s">
        <v>377</v>
      </c>
      <c r="X32" s="54" t="s">
        <v>377</v>
      </c>
      <c r="Y32" s="51" t="s">
        <v>1212</v>
      </c>
      <c r="Z32" s="54"/>
      <c r="AA32" s="57"/>
      <c r="AB32" s="54"/>
    </row>
    <row r="33">
      <c r="A33" s="51" t="s">
        <v>49</v>
      </c>
      <c r="B33" s="51" t="s">
        <v>50</v>
      </c>
      <c r="C33" s="52" t="n">
        <v>1.006049003E9</v>
      </c>
      <c r="D33" s="51" t="s">
        <v>1213</v>
      </c>
      <c r="E33" s="51" t="s">
        <v>1214</v>
      </c>
      <c r="F33" s="51"/>
      <c r="G33" s="51"/>
      <c r="H33" s="51" t="s">
        <v>55</v>
      </c>
      <c r="I33" s="52" t="n">
        <v>1.0</v>
      </c>
      <c r="J33" s="51" t="s">
        <v>140</v>
      </c>
      <c r="K33" s="51" t="s">
        <v>57</v>
      </c>
      <c r="L33" s="51" t="s">
        <v>58</v>
      </c>
      <c r="M33" s="53" t="n">
        <v>44985.647349537</v>
      </c>
      <c r="N33" s="51"/>
      <c r="O33" s="54" t="s">
        <v>68</v>
      </c>
      <c r="P33" s="54" t="s">
        <v>69</v>
      </c>
      <c r="Q33" s="55" t="n">
        <v>45163.6215277777</v>
      </c>
      <c r="R33" s="54" t="s">
        <v>377</v>
      </c>
      <c r="S33" s="54" t="s">
        <v>377</v>
      </c>
      <c r="T33" s="54" t="s">
        <v>377</v>
      </c>
      <c r="U33" s="54" t="s">
        <v>377</v>
      </c>
      <c r="V33" s="54" t="s">
        <v>377</v>
      </c>
      <c r="W33" s="54" t="s">
        <v>377</v>
      </c>
      <c r="X33" s="54" t="s">
        <v>377</v>
      </c>
      <c r="Y33" s="51" t="s">
        <v>1215</v>
      </c>
      <c r="Z33" s="54"/>
      <c r="AA33" s="57"/>
      <c r="AB33" s="54"/>
    </row>
    <row r="34">
      <c r="A34" s="51" t="s">
        <v>49</v>
      </c>
      <c r="B34" s="51" t="s">
        <v>50</v>
      </c>
      <c r="C34" s="52" t="n">
        <v>1.006049003E9</v>
      </c>
      <c r="D34" s="51" t="s">
        <v>1216</v>
      </c>
      <c r="E34" s="51" t="s">
        <v>1217</v>
      </c>
      <c r="F34" s="51" t="s">
        <v>1218</v>
      </c>
      <c r="G34" s="51"/>
      <c r="H34" s="51" t="s">
        <v>164</v>
      </c>
      <c r="I34" s="52" t="n">
        <v>1.0</v>
      </c>
      <c r="J34" s="51" t="s">
        <v>159</v>
      </c>
      <c r="K34" s="51" t="s">
        <v>57</v>
      </c>
      <c r="L34" s="51" t="s">
        <v>58</v>
      </c>
      <c r="M34" s="53" t="n">
        <v>44985.647349537</v>
      </c>
      <c r="N34" s="51"/>
      <c r="O34" s="54" t="s">
        <v>68</v>
      </c>
      <c r="P34" s="54" t="s">
        <v>69</v>
      </c>
      <c r="Q34" s="55" t="n">
        <v>45163.4861111111</v>
      </c>
      <c r="R34" s="54" t="s">
        <v>377</v>
      </c>
      <c r="S34" s="54" t="s">
        <v>377</v>
      </c>
      <c r="T34" s="54" t="s">
        <v>377</v>
      </c>
      <c r="U34" s="54" t="s">
        <v>377</v>
      </c>
      <c r="V34" s="54" t="s">
        <v>377</v>
      </c>
      <c r="W34" s="54" t="s">
        <v>377</v>
      </c>
      <c r="X34" s="54" t="s">
        <v>377</v>
      </c>
      <c r="Y34" s="51" t="s">
        <v>1219</v>
      </c>
      <c r="Z34" s="54"/>
      <c r="AA34" s="51"/>
      <c r="AB34" s="54"/>
    </row>
    <row r="35">
      <c r="A35" s="51" t="s">
        <v>49</v>
      </c>
      <c r="B35" s="51" t="s">
        <v>50</v>
      </c>
      <c r="C35" s="52" t="n">
        <v>1.006049003E9</v>
      </c>
      <c r="D35" s="51" t="s">
        <v>1220</v>
      </c>
      <c r="E35" s="51" t="s">
        <v>1221</v>
      </c>
      <c r="F35" s="51"/>
      <c r="G35" s="51"/>
      <c r="H35" s="51" t="s">
        <v>55</v>
      </c>
      <c r="I35" s="52" t="n">
        <v>1.0</v>
      </c>
      <c r="J35" s="51" t="s">
        <v>140</v>
      </c>
      <c r="K35" s="51" t="s">
        <v>57</v>
      </c>
      <c r="L35" s="51" t="s">
        <v>58</v>
      </c>
      <c r="M35" s="53" t="n">
        <v>44985.647349537</v>
      </c>
      <c r="N35" s="51"/>
      <c r="O35" s="54" t="s">
        <v>68</v>
      </c>
      <c r="P35" s="54" t="s">
        <v>69</v>
      </c>
      <c r="Q35" s="55" t="n">
        <v>45163.6215277777</v>
      </c>
      <c r="R35" s="54" t="s">
        <v>377</v>
      </c>
      <c r="S35" s="54" t="s">
        <v>377</v>
      </c>
      <c r="T35" s="54" t="s">
        <v>377</v>
      </c>
      <c r="U35" s="54" t="s">
        <v>377</v>
      </c>
      <c r="V35" s="54" t="s">
        <v>377</v>
      </c>
      <c r="W35" s="54" t="s">
        <v>377</v>
      </c>
      <c r="X35" s="54" t="s">
        <v>377</v>
      </c>
      <c r="Y35" s="51" t="s">
        <v>1222</v>
      </c>
      <c r="Z35" s="54"/>
      <c r="AA35" s="57"/>
      <c r="AB35" s="54"/>
    </row>
    <row r="36">
      <c r="A36" s="51" t="s">
        <v>49</v>
      </c>
      <c r="B36" s="51" t="s">
        <v>50</v>
      </c>
      <c r="C36" s="52" t="n">
        <v>1.006049003E9</v>
      </c>
      <c r="D36" s="51" t="s">
        <v>1223</v>
      </c>
      <c r="E36" s="51" t="s">
        <v>1224</v>
      </c>
      <c r="F36" s="51"/>
      <c r="G36" s="51"/>
      <c r="H36" s="51" t="s">
        <v>55</v>
      </c>
      <c r="I36" s="52" t="n">
        <v>1.0</v>
      </c>
      <c r="J36" s="51" t="s">
        <v>140</v>
      </c>
      <c r="K36" s="51" t="s">
        <v>57</v>
      </c>
      <c r="L36" s="51" t="s">
        <v>58</v>
      </c>
      <c r="M36" s="53" t="n">
        <v>44985.647349537</v>
      </c>
      <c r="N36" s="51"/>
      <c r="O36" s="54" t="s">
        <v>68</v>
      </c>
      <c r="P36" s="54" t="s">
        <v>69</v>
      </c>
      <c r="Q36" s="55" t="n">
        <v>45163.6215277777</v>
      </c>
      <c r="R36" s="54" t="s">
        <v>377</v>
      </c>
      <c r="S36" s="54" t="s">
        <v>377</v>
      </c>
      <c r="T36" s="54" t="s">
        <v>377</v>
      </c>
      <c r="U36" s="54" t="s">
        <v>377</v>
      </c>
      <c r="V36" s="54" t="s">
        <v>377</v>
      </c>
      <c r="W36" s="54" t="s">
        <v>377</v>
      </c>
      <c r="X36" s="54" t="s">
        <v>377</v>
      </c>
      <c r="Y36" s="51" t="s">
        <v>1225</v>
      </c>
      <c r="Z36" s="54"/>
      <c r="AA36" s="57"/>
      <c r="AB36" s="54"/>
    </row>
    <row r="37">
      <c r="A37" s="51" t="s">
        <v>49</v>
      </c>
      <c r="B37" s="51" t="s">
        <v>50</v>
      </c>
      <c r="C37" s="52" t="n">
        <v>1.006049003E9</v>
      </c>
      <c r="D37" s="51" t="s">
        <v>1226</v>
      </c>
      <c r="E37" s="51" t="s">
        <v>1227</v>
      </c>
      <c r="F37" s="51"/>
      <c r="G37" s="51"/>
      <c r="H37" s="51" t="s">
        <v>55</v>
      </c>
      <c r="I37" s="52" t="n">
        <v>1.0</v>
      </c>
      <c r="J37" s="51" t="s">
        <v>140</v>
      </c>
      <c r="K37" s="51" t="s">
        <v>57</v>
      </c>
      <c r="L37" s="51" t="s">
        <v>58</v>
      </c>
      <c r="M37" s="53" t="n">
        <v>44985.647349537</v>
      </c>
      <c r="N37" s="51"/>
      <c r="O37" s="54" t="s">
        <v>68</v>
      </c>
      <c r="P37" s="54" t="s">
        <v>69</v>
      </c>
      <c r="Q37" s="55" t="n">
        <v>45163.6215277777</v>
      </c>
      <c r="R37" s="54" t="s">
        <v>377</v>
      </c>
      <c r="S37" s="54" t="s">
        <v>377</v>
      </c>
      <c r="T37" s="54" t="s">
        <v>377</v>
      </c>
      <c r="U37" s="54" t="s">
        <v>377</v>
      </c>
      <c r="V37" s="54" t="s">
        <v>377</v>
      </c>
      <c r="W37" s="54" t="s">
        <v>377</v>
      </c>
      <c r="X37" s="54" t="s">
        <v>377</v>
      </c>
      <c r="Y37" s="51" t="s">
        <v>1228</v>
      </c>
      <c r="Z37" s="54"/>
      <c r="AA37" s="57"/>
      <c r="AB37" s="54"/>
    </row>
    <row r="38">
      <c r="A38" s="51" t="s">
        <v>49</v>
      </c>
      <c r="B38" s="51" t="s">
        <v>50</v>
      </c>
      <c r="C38" s="52" t="n">
        <v>1.006049003E9</v>
      </c>
      <c r="D38" s="51" t="s">
        <v>1229</v>
      </c>
      <c r="E38" s="51" t="s">
        <v>1230</v>
      </c>
      <c r="F38" s="51"/>
      <c r="G38" s="51"/>
      <c r="H38" s="51" t="s">
        <v>55</v>
      </c>
      <c r="I38" s="52" t="n">
        <v>1.0</v>
      </c>
      <c r="J38" s="51" t="s">
        <v>140</v>
      </c>
      <c r="K38" s="51" t="s">
        <v>57</v>
      </c>
      <c r="L38" s="51" t="s">
        <v>58</v>
      </c>
      <c r="M38" s="53" t="n">
        <v>44985.647349537</v>
      </c>
      <c r="N38" s="51"/>
      <c r="O38" s="54" t="s">
        <v>68</v>
      </c>
      <c r="P38" s="54" t="s">
        <v>69</v>
      </c>
      <c r="Q38" s="55" t="n">
        <v>45163.6222222222</v>
      </c>
      <c r="R38" s="54" t="s">
        <v>377</v>
      </c>
      <c r="S38" s="54" t="s">
        <v>377</v>
      </c>
      <c r="T38" s="54" t="s">
        <v>377</v>
      </c>
      <c r="U38" s="54" t="s">
        <v>377</v>
      </c>
      <c r="V38" s="54" t="s">
        <v>377</v>
      </c>
      <c r="W38" s="54" t="s">
        <v>377</v>
      </c>
      <c r="X38" s="54" t="s">
        <v>377</v>
      </c>
      <c r="Y38" s="51" t="s">
        <v>1231</v>
      </c>
      <c r="Z38" s="54"/>
      <c r="AA38" s="57"/>
      <c r="AB38" s="54"/>
    </row>
    <row r="39">
      <c r="A39" s="51" t="s">
        <v>49</v>
      </c>
      <c r="B39" s="51" t="s">
        <v>50</v>
      </c>
      <c r="C39" s="52" t="n">
        <v>1.006049003E9</v>
      </c>
      <c r="D39" s="51" t="s">
        <v>1232</v>
      </c>
      <c r="E39" s="51" t="s">
        <v>1233</v>
      </c>
      <c r="F39" s="51"/>
      <c r="G39" s="51"/>
      <c r="H39" s="51" t="s">
        <v>55</v>
      </c>
      <c r="I39" s="52" t="n">
        <v>1.0</v>
      </c>
      <c r="J39" s="51" t="s">
        <v>81</v>
      </c>
      <c r="K39" s="51" t="s">
        <v>57</v>
      </c>
      <c r="L39" s="51" t="s">
        <v>58</v>
      </c>
      <c r="M39" s="53" t="n">
        <v>44985.647349537</v>
      </c>
      <c r="N39" s="51"/>
      <c r="O39" s="54" t="s">
        <v>68</v>
      </c>
      <c r="P39" s="54" t="s">
        <v>69</v>
      </c>
      <c r="Q39" s="55" t="n">
        <v>45163.4875</v>
      </c>
      <c r="R39" s="54" t="s">
        <v>377</v>
      </c>
      <c r="S39" s="54" t="s">
        <v>377</v>
      </c>
      <c r="T39" s="54" t="s">
        <v>377</v>
      </c>
      <c r="U39" s="54" t="s">
        <v>377</v>
      </c>
      <c r="V39" s="54" t="s">
        <v>377</v>
      </c>
      <c r="W39" s="54" t="s">
        <v>377</v>
      </c>
      <c r="X39" s="54" t="s">
        <v>377</v>
      </c>
      <c r="Y39" s="51" t="s">
        <v>1234</v>
      </c>
      <c r="Z39" s="54"/>
      <c r="AA39" s="51"/>
      <c r="AB39" s="54"/>
    </row>
    <row r="40">
      <c r="A40" s="51" t="s">
        <v>49</v>
      </c>
      <c r="B40" s="51" t="s">
        <v>50</v>
      </c>
      <c r="C40" s="52" t="n">
        <v>1.006049003E9</v>
      </c>
      <c r="D40" s="51" t="s">
        <v>1235</v>
      </c>
      <c r="E40" s="51" t="s">
        <v>1236</v>
      </c>
      <c r="F40" s="51" t="s">
        <v>1237</v>
      </c>
      <c r="G40" s="51"/>
      <c r="H40" s="51" t="s">
        <v>55</v>
      </c>
      <c r="I40" s="52" t="n">
        <v>1.0</v>
      </c>
      <c r="J40" s="51" t="s">
        <v>140</v>
      </c>
      <c r="K40" s="51" t="s">
        <v>57</v>
      </c>
      <c r="L40" s="51" t="s">
        <v>58</v>
      </c>
      <c r="M40" s="53" t="n">
        <v>44985.647349537</v>
      </c>
      <c r="N40" s="51"/>
      <c r="O40" s="54" t="s">
        <v>68</v>
      </c>
      <c r="P40" s="54" t="s">
        <v>69</v>
      </c>
      <c r="Q40" s="55" t="n">
        <v>45163.6222222222</v>
      </c>
      <c r="R40" s="54" t="s">
        <v>377</v>
      </c>
      <c r="S40" s="54" t="s">
        <v>377</v>
      </c>
      <c r="T40" s="54" t="s">
        <v>377</v>
      </c>
      <c r="U40" s="54" t="s">
        <v>377</v>
      </c>
      <c r="V40" s="54" t="s">
        <v>377</v>
      </c>
      <c r="W40" s="54" t="s">
        <v>377</v>
      </c>
      <c r="X40" s="54" t="s">
        <v>377</v>
      </c>
      <c r="Y40" s="51" t="s">
        <v>1238</v>
      </c>
      <c r="Z40" s="54"/>
      <c r="AA40" s="57"/>
      <c r="AB40" s="54"/>
    </row>
    <row r="41">
      <c r="A41" s="51" t="s">
        <v>49</v>
      </c>
      <c r="B41" s="51" t="s">
        <v>50</v>
      </c>
      <c r="C41" s="52" t="n">
        <v>1.006049003E9</v>
      </c>
      <c r="D41" s="51" t="s">
        <v>1239</v>
      </c>
      <c r="E41" s="51" t="s">
        <v>1240</v>
      </c>
      <c r="F41" s="51" t="s">
        <v>1241</v>
      </c>
      <c r="G41" s="51"/>
      <c r="H41" s="51" t="s">
        <v>164</v>
      </c>
      <c r="I41" s="52" t="n">
        <v>1.0</v>
      </c>
      <c r="J41" s="51" t="s">
        <v>1099</v>
      </c>
      <c r="K41" s="51" t="s">
        <v>57</v>
      </c>
      <c r="L41" s="51" t="s">
        <v>58</v>
      </c>
      <c r="M41" s="53" t="n">
        <v>44985.647349537</v>
      </c>
      <c r="N41" s="51"/>
      <c r="O41" s="54" t="s">
        <v>68</v>
      </c>
      <c r="P41" s="54" t="s">
        <v>69</v>
      </c>
      <c r="Q41" s="55" t="n">
        <v>45163.4875</v>
      </c>
      <c r="R41" s="54" t="s">
        <v>377</v>
      </c>
      <c r="S41" s="54" t="s">
        <v>377</v>
      </c>
      <c r="T41" s="54" t="s">
        <v>377</v>
      </c>
      <c r="U41" s="54" t="s">
        <v>377</v>
      </c>
      <c r="V41" s="54" t="s">
        <v>377</v>
      </c>
      <c r="W41" s="54" t="s">
        <v>377</v>
      </c>
      <c r="X41" s="54" t="s">
        <v>377</v>
      </c>
      <c r="Y41" s="51" t="s">
        <v>1242</v>
      </c>
      <c r="Z41" s="54"/>
      <c r="AA41" s="51"/>
      <c r="AB41" s="54"/>
    </row>
    <row r="42">
      <c r="A42" s="51" t="s">
        <v>49</v>
      </c>
      <c r="B42" s="51" t="s">
        <v>50</v>
      </c>
      <c r="C42" s="52" t="n">
        <v>1.006049003E9</v>
      </c>
      <c r="D42" s="51" t="s">
        <v>1243</v>
      </c>
      <c r="E42" s="51" t="s">
        <v>1244</v>
      </c>
      <c r="F42" s="51"/>
      <c r="G42" s="51"/>
      <c r="H42" s="51" t="s">
        <v>55</v>
      </c>
      <c r="I42" s="52" t="n">
        <v>1.0</v>
      </c>
      <c r="J42" s="51" t="s">
        <v>140</v>
      </c>
      <c r="K42" s="51" t="s">
        <v>57</v>
      </c>
      <c r="L42" s="51" t="s">
        <v>58</v>
      </c>
      <c r="M42" s="53" t="n">
        <v>44985.647349537</v>
      </c>
      <c r="N42" s="51"/>
      <c r="O42" s="54" t="s">
        <v>68</v>
      </c>
      <c r="P42" s="54" t="s">
        <v>69</v>
      </c>
      <c r="Q42" s="55" t="n">
        <v>45163.6222222222</v>
      </c>
      <c r="R42" s="54" t="s">
        <v>377</v>
      </c>
      <c r="S42" s="54" t="s">
        <v>377</v>
      </c>
      <c r="T42" s="54" t="s">
        <v>377</v>
      </c>
      <c r="U42" s="54" t="s">
        <v>377</v>
      </c>
      <c r="V42" s="54" t="s">
        <v>377</v>
      </c>
      <c r="W42" s="54" t="s">
        <v>377</v>
      </c>
      <c r="X42" s="54" t="s">
        <v>377</v>
      </c>
      <c r="Y42" s="51" t="s">
        <v>1245</v>
      </c>
      <c r="Z42" s="54"/>
      <c r="AA42" s="57"/>
      <c r="AB42" s="54"/>
    </row>
    <row r="43">
      <c r="A43" s="51" t="s">
        <v>49</v>
      </c>
      <c r="B43" s="51" t="s">
        <v>50</v>
      </c>
      <c r="C43" s="52" t="n">
        <v>1.006049003E9</v>
      </c>
      <c r="D43" s="51" t="s">
        <v>1246</v>
      </c>
      <c r="E43" s="51" t="s">
        <v>1247</v>
      </c>
      <c r="F43" s="51"/>
      <c r="G43" s="51"/>
      <c r="H43" s="51" t="s">
        <v>55</v>
      </c>
      <c r="I43" s="52" t="n">
        <v>1.0</v>
      </c>
      <c r="J43" s="51" t="s">
        <v>131</v>
      </c>
      <c r="K43" s="51" t="s">
        <v>57</v>
      </c>
      <c r="L43" s="51" t="s">
        <v>58</v>
      </c>
      <c r="M43" s="53" t="n">
        <v>44985.647349537</v>
      </c>
      <c r="N43" s="51"/>
      <c r="O43" s="54" t="s">
        <v>68</v>
      </c>
      <c r="P43" s="54" t="s">
        <v>69</v>
      </c>
      <c r="Q43" s="55" t="n">
        <v>45163.4875</v>
      </c>
      <c r="R43" s="54" t="s">
        <v>377</v>
      </c>
      <c r="S43" s="54" t="s">
        <v>377</v>
      </c>
      <c r="T43" s="54" t="s">
        <v>377</v>
      </c>
      <c r="U43" s="54" t="s">
        <v>377</v>
      </c>
      <c r="V43" s="54" t="s">
        <v>377</v>
      </c>
      <c r="W43" s="54" t="s">
        <v>377</v>
      </c>
      <c r="X43" s="54" t="s">
        <v>377</v>
      </c>
      <c r="Y43" s="51" t="s">
        <v>1248</v>
      </c>
      <c r="Z43" s="54"/>
      <c r="AA43" s="51"/>
      <c r="AB43" s="54"/>
    </row>
    <row r="44">
      <c r="A44" s="51" t="s">
        <v>49</v>
      </c>
      <c r="B44" s="51" t="s">
        <v>50</v>
      </c>
      <c r="C44" s="52" t="n">
        <v>1.006049003E9</v>
      </c>
      <c r="D44" s="51" t="s">
        <v>1249</v>
      </c>
      <c r="E44" s="51" t="s">
        <v>1250</v>
      </c>
      <c r="F44" s="51"/>
      <c r="G44" s="51" t="s">
        <v>364</v>
      </c>
      <c r="H44" s="51" t="s">
        <v>154</v>
      </c>
      <c r="I44" s="52" t="n">
        <v>1.0</v>
      </c>
      <c r="J44" s="51" t="s">
        <v>1099</v>
      </c>
      <c r="K44" s="51" t="s">
        <v>57</v>
      </c>
      <c r="L44" s="51" t="s">
        <v>58</v>
      </c>
      <c r="M44" s="53" t="n">
        <v>44985.647349537</v>
      </c>
      <c r="N44" s="51"/>
      <c r="O44" s="54" t="s">
        <v>68</v>
      </c>
      <c r="P44" s="54" t="s">
        <v>69</v>
      </c>
      <c r="Q44" s="55" t="n">
        <v>45163.4875</v>
      </c>
      <c r="R44" s="54" t="s">
        <v>377</v>
      </c>
      <c r="S44" s="54" t="s">
        <v>377</v>
      </c>
      <c r="T44" s="54" t="s">
        <v>377</v>
      </c>
      <c r="U44" s="54" t="s">
        <v>377</v>
      </c>
      <c r="V44" s="54" t="s">
        <v>377</v>
      </c>
      <c r="W44" s="54" t="s">
        <v>377</v>
      </c>
      <c r="X44" s="54" t="s">
        <v>377</v>
      </c>
      <c r="Y44" s="51" t="s">
        <v>1251</v>
      </c>
      <c r="Z44" s="54"/>
      <c r="AA44" s="51"/>
      <c r="AB44" s="54"/>
    </row>
    <row r="45">
      <c r="A45" s="51" t="s">
        <v>49</v>
      </c>
      <c r="B45" s="51" t="s">
        <v>50</v>
      </c>
      <c r="C45" s="52" t="n">
        <v>1.006049003E9</v>
      </c>
      <c r="D45" s="51" t="s">
        <v>1252</v>
      </c>
      <c r="E45" s="51" t="s">
        <v>1253</v>
      </c>
      <c r="F45" s="51"/>
      <c r="G45" s="51"/>
      <c r="H45" s="51" t="s">
        <v>55</v>
      </c>
      <c r="I45" s="52" t="n">
        <v>1.0</v>
      </c>
      <c r="J45" s="51" t="s">
        <v>140</v>
      </c>
      <c r="K45" s="51" t="s">
        <v>57</v>
      </c>
      <c r="L45" s="51" t="s">
        <v>58</v>
      </c>
      <c r="M45" s="53" t="n">
        <v>44985.647349537</v>
      </c>
      <c r="N45" s="51"/>
      <c r="O45" s="54" t="s">
        <v>68</v>
      </c>
      <c r="P45" s="54" t="s">
        <v>69</v>
      </c>
      <c r="Q45" s="55" t="n">
        <v>45163.6229166666</v>
      </c>
      <c r="R45" s="54" t="s">
        <v>377</v>
      </c>
      <c r="S45" s="54" t="s">
        <v>377</v>
      </c>
      <c r="T45" s="54" t="s">
        <v>377</v>
      </c>
      <c r="U45" s="54" t="s">
        <v>377</v>
      </c>
      <c r="V45" s="54" t="s">
        <v>377</v>
      </c>
      <c r="W45" s="54" t="s">
        <v>377</v>
      </c>
      <c r="X45" s="54" t="s">
        <v>377</v>
      </c>
      <c r="Y45" s="51" t="s">
        <v>1254</v>
      </c>
      <c r="Z45" s="54"/>
      <c r="AA45" s="57"/>
      <c r="AB45" s="54"/>
    </row>
    <row r="46">
      <c r="A46" s="51" t="s">
        <v>49</v>
      </c>
      <c r="B46" s="51" t="s">
        <v>50</v>
      </c>
      <c r="C46" s="52" t="n">
        <v>1.006049003E9</v>
      </c>
      <c r="D46" s="51" t="s">
        <v>1255</v>
      </c>
      <c r="E46" s="51" t="s">
        <v>1256</v>
      </c>
      <c r="F46" s="51"/>
      <c r="G46" s="51"/>
      <c r="H46" s="51" t="s">
        <v>55</v>
      </c>
      <c r="I46" s="52" t="n">
        <v>1.0</v>
      </c>
      <c r="J46" s="51" t="s">
        <v>140</v>
      </c>
      <c r="K46" s="51" t="s">
        <v>57</v>
      </c>
      <c r="L46" s="51" t="s">
        <v>58</v>
      </c>
      <c r="M46" s="53" t="n">
        <v>44985.647349537</v>
      </c>
      <c r="N46" s="51"/>
      <c r="O46" s="54" t="s">
        <v>68</v>
      </c>
      <c r="P46" s="54" t="s">
        <v>69</v>
      </c>
      <c r="Q46" s="55" t="n">
        <v>45163.6229166666</v>
      </c>
      <c r="R46" s="54" t="s">
        <v>377</v>
      </c>
      <c r="S46" s="54" t="s">
        <v>377</v>
      </c>
      <c r="T46" s="54" t="s">
        <v>377</v>
      </c>
      <c r="U46" s="54" t="s">
        <v>377</v>
      </c>
      <c r="V46" s="54" t="s">
        <v>377</v>
      </c>
      <c r="W46" s="54" t="s">
        <v>377</v>
      </c>
      <c r="X46" s="54" t="s">
        <v>377</v>
      </c>
      <c r="Y46" s="51" t="s">
        <v>1257</v>
      </c>
      <c r="Z46" s="54"/>
      <c r="AA46" s="57"/>
      <c r="AB46" s="54"/>
    </row>
    <row r="47">
      <c r="A47" s="51" t="s">
        <v>49</v>
      </c>
      <c r="B47" s="51" t="s">
        <v>50</v>
      </c>
      <c r="C47" s="52" t="n">
        <v>1.006049003E9</v>
      </c>
      <c r="D47" s="51" t="s">
        <v>1258</v>
      </c>
      <c r="E47" s="51" t="s">
        <v>1259</v>
      </c>
      <c r="F47" s="51"/>
      <c r="G47" s="51"/>
      <c r="H47" s="51" t="s">
        <v>55</v>
      </c>
      <c r="I47" s="52" t="n">
        <v>1.0</v>
      </c>
      <c r="J47" s="51" t="s">
        <v>140</v>
      </c>
      <c r="K47" s="51" t="s">
        <v>57</v>
      </c>
      <c r="L47" s="51" t="s">
        <v>58</v>
      </c>
      <c r="M47" s="53" t="n">
        <v>44985.647349537</v>
      </c>
      <c r="N47" s="51"/>
      <c r="O47" s="54" t="s">
        <v>68</v>
      </c>
      <c r="P47" s="54" t="s">
        <v>69</v>
      </c>
      <c r="Q47" s="55" t="n">
        <v>45163.6229166666</v>
      </c>
      <c r="R47" s="54" t="s">
        <v>377</v>
      </c>
      <c r="S47" s="54" t="s">
        <v>377</v>
      </c>
      <c r="T47" s="54" t="s">
        <v>377</v>
      </c>
      <c r="U47" s="54" t="s">
        <v>377</v>
      </c>
      <c r="V47" s="54" t="s">
        <v>377</v>
      </c>
      <c r="W47" s="54" t="s">
        <v>377</v>
      </c>
      <c r="X47" s="54" t="s">
        <v>377</v>
      </c>
      <c r="Y47" s="51" t="s">
        <v>1260</v>
      </c>
      <c r="Z47" s="54"/>
      <c r="AA47" s="57"/>
      <c r="AB47" s="54"/>
    </row>
    <row r="48">
      <c r="A48" s="51" t="s">
        <v>49</v>
      </c>
      <c r="B48" s="51" t="s">
        <v>50</v>
      </c>
      <c r="C48" s="52" t="n">
        <v>1.006049003E9</v>
      </c>
      <c r="D48" s="51" t="s">
        <v>1261</v>
      </c>
      <c r="E48" s="51" t="s">
        <v>1262</v>
      </c>
      <c r="F48" s="51" t="s">
        <v>1263</v>
      </c>
      <c r="G48" s="51" t="s">
        <v>1166</v>
      </c>
      <c r="H48" s="51" t="s">
        <v>55</v>
      </c>
      <c r="I48" s="52" t="n">
        <v>1.0</v>
      </c>
      <c r="J48" s="51" t="s">
        <v>140</v>
      </c>
      <c r="K48" s="51" t="s">
        <v>57</v>
      </c>
      <c r="L48" s="51" t="s">
        <v>58</v>
      </c>
      <c r="M48" s="53" t="n">
        <v>44985.647349537</v>
      </c>
      <c r="N48" s="51"/>
      <c r="O48" s="54" t="s">
        <v>68</v>
      </c>
      <c r="P48" s="54" t="s">
        <v>69</v>
      </c>
      <c r="Q48" s="55" t="n">
        <v>45163.6229166666</v>
      </c>
      <c r="R48" s="54" t="s">
        <v>377</v>
      </c>
      <c r="S48" s="54" t="s">
        <v>377</v>
      </c>
      <c r="T48" s="54" t="s">
        <v>377</v>
      </c>
      <c r="U48" s="54" t="s">
        <v>377</v>
      </c>
      <c r="V48" s="54" t="s">
        <v>377</v>
      </c>
      <c r="W48" s="54" t="s">
        <v>377</v>
      </c>
      <c r="X48" s="54" t="s">
        <v>377</v>
      </c>
      <c r="Y48" s="56" t="s">
        <v>1264</v>
      </c>
      <c r="Z48" s="54"/>
      <c r="AA48" s="57"/>
      <c r="AB48" s="54"/>
    </row>
    <row r="49">
      <c r="A49" s="51" t="s">
        <v>49</v>
      </c>
      <c r="B49" s="51" t="s">
        <v>50</v>
      </c>
      <c r="C49" s="52" t="n">
        <v>1.006049003E9</v>
      </c>
      <c r="D49" s="51" t="s">
        <v>1265</v>
      </c>
      <c r="E49" s="51" t="s">
        <v>1266</v>
      </c>
      <c r="F49" s="51" t="s">
        <v>1267</v>
      </c>
      <c r="G49" s="51"/>
      <c r="H49" s="51" t="s">
        <v>164</v>
      </c>
      <c r="I49" s="52" t="n">
        <v>1.0</v>
      </c>
      <c r="J49" s="51" t="s">
        <v>1099</v>
      </c>
      <c r="K49" s="51" t="s">
        <v>57</v>
      </c>
      <c r="L49" s="51" t="s">
        <v>58</v>
      </c>
      <c r="M49" s="53" t="n">
        <v>44985.647349537</v>
      </c>
      <c r="N49" s="51"/>
      <c r="O49" s="54" t="s">
        <v>68</v>
      </c>
      <c r="P49" s="54" t="s">
        <v>69</v>
      </c>
      <c r="Q49" s="55" t="n">
        <v>45163.4875</v>
      </c>
      <c r="R49" s="54" t="s">
        <v>377</v>
      </c>
      <c r="S49" s="54" t="s">
        <v>377</v>
      </c>
      <c r="T49" s="54" t="s">
        <v>377</v>
      </c>
      <c r="U49" s="54" t="s">
        <v>377</v>
      </c>
      <c r="V49" s="54" t="s">
        <v>377</v>
      </c>
      <c r="W49" s="54" t="s">
        <v>377</v>
      </c>
      <c r="X49" s="54" t="s">
        <v>377</v>
      </c>
      <c r="Y49" s="51" t="s">
        <v>1268</v>
      </c>
      <c r="Z49" s="54"/>
      <c r="AA49" s="51"/>
      <c r="AB49" s="54"/>
    </row>
    <row r="50">
      <c r="A50" s="51" t="s">
        <v>49</v>
      </c>
      <c r="B50" s="51" t="s">
        <v>50</v>
      </c>
      <c r="C50" s="52" t="n">
        <v>1.006049003E9</v>
      </c>
      <c r="D50" s="51" t="s">
        <v>1269</v>
      </c>
      <c r="E50" s="51" t="s">
        <v>1270</v>
      </c>
      <c r="F50" s="51" t="s">
        <v>1271</v>
      </c>
      <c r="G50" s="51"/>
      <c r="H50" s="51" t="s">
        <v>55</v>
      </c>
      <c r="I50" s="52" t="n">
        <v>1.0</v>
      </c>
      <c r="J50" s="51" t="s">
        <v>159</v>
      </c>
      <c r="K50" s="51" t="s">
        <v>57</v>
      </c>
      <c r="L50" s="51" t="s">
        <v>58</v>
      </c>
      <c r="M50" s="53" t="n">
        <v>44985.647349537</v>
      </c>
      <c r="N50" s="51"/>
      <c r="O50" s="54" t="s">
        <v>68</v>
      </c>
      <c r="P50" s="54" t="s">
        <v>69</v>
      </c>
      <c r="Q50" s="55" t="n">
        <v>45163.4875</v>
      </c>
      <c r="R50" s="54" t="s">
        <v>377</v>
      </c>
      <c r="S50" s="54" t="s">
        <v>377</v>
      </c>
      <c r="T50" s="54" t="s">
        <v>377</v>
      </c>
      <c r="U50" s="54" t="s">
        <v>377</v>
      </c>
      <c r="V50" s="54" t="s">
        <v>377</v>
      </c>
      <c r="W50" s="54" t="s">
        <v>377</v>
      </c>
      <c r="X50" s="54" t="s">
        <v>377</v>
      </c>
      <c r="Y50" s="51" t="s">
        <v>1272</v>
      </c>
      <c r="Z50" s="54"/>
      <c r="AA50" s="51"/>
      <c r="AB50" s="54"/>
    </row>
    <row r="51">
      <c r="A51" s="51" t="s">
        <v>49</v>
      </c>
      <c r="B51" s="51" t="s">
        <v>50</v>
      </c>
      <c r="C51" s="52" t="n">
        <v>1.006049003E9</v>
      </c>
      <c r="D51" s="51" t="s">
        <v>1273</v>
      </c>
      <c r="E51" s="51" t="s">
        <v>1274</v>
      </c>
      <c r="F51" s="51" t="s">
        <v>1275</v>
      </c>
      <c r="G51" s="51" t="s">
        <v>1276</v>
      </c>
      <c r="H51" s="51" t="s">
        <v>55</v>
      </c>
      <c r="I51" s="52" t="n">
        <v>1.0</v>
      </c>
      <c r="J51" s="51" t="s">
        <v>1099</v>
      </c>
      <c r="K51" s="51" t="s">
        <v>57</v>
      </c>
      <c r="L51" s="51" t="s">
        <v>58</v>
      </c>
      <c r="M51" s="53" t="n">
        <v>44985.647349537</v>
      </c>
      <c r="N51" s="51"/>
      <c r="O51" s="54" t="s">
        <v>68</v>
      </c>
      <c r="P51" s="54" t="s">
        <v>69</v>
      </c>
      <c r="Q51" s="55" t="n">
        <v>45163.4875</v>
      </c>
      <c r="R51" s="54" t="s">
        <v>377</v>
      </c>
      <c r="S51" s="54" t="s">
        <v>377</v>
      </c>
      <c r="T51" s="54" t="s">
        <v>377</v>
      </c>
      <c r="U51" s="54" t="s">
        <v>377</v>
      </c>
      <c r="V51" s="54" t="s">
        <v>377</v>
      </c>
      <c r="W51" s="54" t="s">
        <v>377</v>
      </c>
      <c r="X51" s="54" t="s">
        <v>377</v>
      </c>
      <c r="Y51" s="51" t="s">
        <v>1277</v>
      </c>
      <c r="Z51" s="54"/>
      <c r="AA51" s="51"/>
      <c r="AB51" s="54"/>
    </row>
    <row r="52">
      <c r="A52" s="51" t="s">
        <v>49</v>
      </c>
      <c r="B52" s="51" t="s">
        <v>50</v>
      </c>
      <c r="C52" s="52" t="n">
        <v>1.006049003E9</v>
      </c>
      <c r="D52" s="51" t="s">
        <v>1278</v>
      </c>
      <c r="E52" s="51" t="s">
        <v>1279</v>
      </c>
      <c r="F52" s="51" t="s">
        <v>1280</v>
      </c>
      <c r="G52" s="51" t="s">
        <v>1281</v>
      </c>
      <c r="H52" s="51" t="s">
        <v>164</v>
      </c>
      <c r="I52" s="52" t="n">
        <v>1.0</v>
      </c>
      <c r="J52" s="51" t="s">
        <v>159</v>
      </c>
      <c r="K52" s="51" t="s">
        <v>57</v>
      </c>
      <c r="L52" s="51" t="s">
        <v>58</v>
      </c>
      <c r="M52" s="53" t="n">
        <v>44985.647349537</v>
      </c>
      <c r="N52" s="51"/>
      <c r="O52" s="54" t="s">
        <v>68</v>
      </c>
      <c r="P52" s="54" t="s">
        <v>69</v>
      </c>
      <c r="Q52" s="55" t="n">
        <v>45163.4875</v>
      </c>
      <c r="R52" s="54" t="s">
        <v>377</v>
      </c>
      <c r="S52" s="54" t="s">
        <v>377</v>
      </c>
      <c r="T52" s="54" t="s">
        <v>377</v>
      </c>
      <c r="U52" s="54" t="s">
        <v>377</v>
      </c>
      <c r="V52" s="54" t="s">
        <v>377</v>
      </c>
      <c r="W52" s="54" t="s">
        <v>377</v>
      </c>
      <c r="X52" s="54" t="s">
        <v>377</v>
      </c>
      <c r="Y52" s="51" t="s">
        <v>1282</v>
      </c>
      <c r="Z52" s="54"/>
      <c r="AA52" s="51"/>
      <c r="AB52" s="54"/>
    </row>
    <row r="53">
      <c r="A53" s="51" t="s">
        <v>49</v>
      </c>
      <c r="B53" s="51" t="s">
        <v>50</v>
      </c>
      <c r="C53" s="52" t="n">
        <v>1.006049003E9</v>
      </c>
      <c r="D53" s="51" t="s">
        <v>1283</v>
      </c>
      <c r="E53" s="51" t="s">
        <v>1284</v>
      </c>
      <c r="F53" s="51" t="s">
        <v>1</v>
      </c>
      <c r="G53" s="51" t="s">
        <v>1281</v>
      </c>
      <c r="H53" s="51" t="s">
        <v>55</v>
      </c>
      <c r="I53" s="52" t="n">
        <v>1.0</v>
      </c>
      <c r="J53" s="51" t="s">
        <v>140</v>
      </c>
      <c r="K53" s="51" t="s">
        <v>57</v>
      </c>
      <c r="L53" s="51" t="s">
        <v>58</v>
      </c>
      <c r="M53" s="53" t="n">
        <v>44985.647349537</v>
      </c>
      <c r="N53" s="51"/>
      <c r="O53" s="54" t="s">
        <v>68</v>
      </c>
      <c r="P53" s="54" t="s">
        <v>69</v>
      </c>
      <c r="Q53" s="55" t="n">
        <v>45163.6229166666</v>
      </c>
      <c r="R53" s="54" t="s">
        <v>377</v>
      </c>
      <c r="S53" s="54" t="s">
        <v>377</v>
      </c>
      <c r="T53" s="54" t="s">
        <v>377</v>
      </c>
      <c r="U53" s="54" t="s">
        <v>377</v>
      </c>
      <c r="V53" s="54" t="s">
        <v>377</v>
      </c>
      <c r="W53" s="54" t="s">
        <v>377</v>
      </c>
      <c r="X53" s="54" t="s">
        <v>377</v>
      </c>
      <c r="Y53" s="51" t="s">
        <v>1285</v>
      </c>
      <c r="Z53" s="54"/>
      <c r="AA53" s="57"/>
      <c r="AB53" s="54"/>
    </row>
    <row r="54">
      <c r="A54" s="51" t="s">
        <v>49</v>
      </c>
      <c r="B54" s="51" t="s">
        <v>50</v>
      </c>
      <c r="C54" s="52" t="n">
        <v>1.006049003E9</v>
      </c>
      <c r="D54" s="51" t="s">
        <v>1286</v>
      </c>
      <c r="E54" s="51" t="s">
        <v>1287</v>
      </c>
      <c r="F54" s="51" t="s">
        <v>1288</v>
      </c>
      <c r="G54" s="51" t="s">
        <v>1289</v>
      </c>
      <c r="H54" s="51" t="s">
        <v>55</v>
      </c>
      <c r="I54" s="52" t="n">
        <v>1.0</v>
      </c>
      <c r="J54" s="51" t="s">
        <v>140</v>
      </c>
      <c r="K54" s="51" t="s">
        <v>57</v>
      </c>
      <c r="L54" s="51" t="s">
        <v>58</v>
      </c>
      <c r="M54" s="53" t="n">
        <v>44985.647349537</v>
      </c>
      <c r="N54" s="51"/>
      <c r="O54" s="54" t="s">
        <v>68</v>
      </c>
      <c r="P54" s="54" t="s">
        <v>69</v>
      </c>
      <c r="Q54" s="55" t="n">
        <v>45163.6229166666</v>
      </c>
      <c r="R54" s="54" t="s">
        <v>377</v>
      </c>
      <c r="S54" s="54" t="s">
        <v>377</v>
      </c>
      <c r="T54" s="54" t="s">
        <v>377</v>
      </c>
      <c r="U54" s="54" t="s">
        <v>377</v>
      </c>
      <c r="V54" s="54" t="s">
        <v>377</v>
      </c>
      <c r="W54" s="54" t="s">
        <v>377</v>
      </c>
      <c r="X54" s="54" t="s">
        <v>377</v>
      </c>
      <c r="Y54" s="56" t="s">
        <v>1290</v>
      </c>
      <c r="Z54" s="54"/>
      <c r="AA54" s="57"/>
      <c r="AB54" s="54"/>
    </row>
    <row r="55">
      <c r="A55" s="51" t="s">
        <v>49</v>
      </c>
      <c r="B55" s="51" t="s">
        <v>50</v>
      </c>
      <c r="C55" s="52" t="n">
        <v>1.006049003E9</v>
      </c>
      <c r="D55" s="51" t="s">
        <v>1291</v>
      </c>
      <c r="E55" s="51" t="s">
        <v>1292</v>
      </c>
      <c r="F55" s="51" t="s">
        <v>1288</v>
      </c>
      <c r="G55" s="51" t="s">
        <v>1289</v>
      </c>
      <c r="H55" s="51" t="s">
        <v>55</v>
      </c>
      <c r="I55" s="52" t="n">
        <v>1.0</v>
      </c>
      <c r="J55" s="51" t="s">
        <v>140</v>
      </c>
      <c r="K55" s="51" t="s">
        <v>57</v>
      </c>
      <c r="L55" s="51" t="s">
        <v>58</v>
      </c>
      <c r="M55" s="53" t="n">
        <v>44985.647349537</v>
      </c>
      <c r="N55" s="51"/>
      <c r="O55" s="54" t="s">
        <v>68</v>
      </c>
      <c r="P55" s="54" t="s">
        <v>69</v>
      </c>
      <c r="Q55" s="55" t="n">
        <v>45163.6229166666</v>
      </c>
      <c r="R55" s="54" t="s">
        <v>377</v>
      </c>
      <c r="S55" s="54" t="s">
        <v>377</v>
      </c>
      <c r="T55" s="54" t="s">
        <v>377</v>
      </c>
      <c r="U55" s="54" t="s">
        <v>377</v>
      </c>
      <c r="V55" s="54" t="s">
        <v>377</v>
      </c>
      <c r="W55" s="54" t="s">
        <v>377</v>
      </c>
      <c r="X55" s="54" t="s">
        <v>377</v>
      </c>
      <c r="Y55" s="56" t="s">
        <v>1293</v>
      </c>
      <c r="Z55" s="54"/>
      <c r="AA55" s="57"/>
      <c r="AB55" s="54"/>
    </row>
    <row r="56">
      <c r="A56" s="51" t="s">
        <v>49</v>
      </c>
      <c r="B56" s="51" t="s">
        <v>50</v>
      </c>
      <c r="C56" s="52" t="n">
        <v>1.006049003E9</v>
      </c>
      <c r="D56" s="51" t="s">
        <v>1294</v>
      </c>
      <c r="E56" s="51" t="s">
        <v>1295</v>
      </c>
      <c r="F56" s="51" t="s">
        <v>1</v>
      </c>
      <c r="G56" s="51" t="s">
        <v>1281</v>
      </c>
      <c r="H56" s="51" t="s">
        <v>55</v>
      </c>
      <c r="I56" s="52" t="n">
        <v>1.0</v>
      </c>
      <c r="J56" s="51" t="s">
        <v>140</v>
      </c>
      <c r="K56" s="51" t="s">
        <v>57</v>
      </c>
      <c r="L56" s="51" t="s">
        <v>58</v>
      </c>
      <c r="M56" s="53" t="n">
        <v>44985.647349537</v>
      </c>
      <c r="N56" s="51"/>
      <c r="O56" s="54" t="s">
        <v>68</v>
      </c>
      <c r="P56" s="54" t="s">
        <v>69</v>
      </c>
      <c r="Q56" s="55" t="n">
        <v>45163.6229166666</v>
      </c>
      <c r="R56" s="54" t="s">
        <v>377</v>
      </c>
      <c r="S56" s="54" t="s">
        <v>377</v>
      </c>
      <c r="T56" s="54" t="s">
        <v>377</v>
      </c>
      <c r="U56" s="54" t="s">
        <v>377</v>
      </c>
      <c r="V56" s="54" t="s">
        <v>377</v>
      </c>
      <c r="W56" s="54" t="s">
        <v>377</v>
      </c>
      <c r="X56" s="54" t="s">
        <v>377</v>
      </c>
      <c r="Y56" s="51" t="s">
        <v>1296</v>
      </c>
      <c r="Z56" s="54"/>
      <c r="AA56" s="57"/>
      <c r="AB56" s="54"/>
    </row>
    <row r="57">
      <c r="A57" s="51" t="s">
        <v>49</v>
      </c>
      <c r="B57" s="51" t="s">
        <v>50</v>
      </c>
      <c r="C57" s="52" t="n">
        <v>1.006049003E9</v>
      </c>
      <c r="D57" s="51" t="s">
        <v>1297</v>
      </c>
      <c r="E57" s="51" t="s">
        <v>1298</v>
      </c>
      <c r="F57" s="51" t="s">
        <v>1299</v>
      </c>
      <c r="G57" s="51" t="s">
        <v>1300</v>
      </c>
      <c r="H57" s="51" t="s">
        <v>55</v>
      </c>
      <c r="I57" s="52" t="n">
        <v>1.0</v>
      </c>
      <c r="J57" s="51" t="s">
        <v>140</v>
      </c>
      <c r="K57" s="51" t="s">
        <v>57</v>
      </c>
      <c r="L57" s="51" t="s">
        <v>58</v>
      </c>
      <c r="M57" s="53" t="n">
        <v>44985.647349537</v>
      </c>
      <c r="N57" s="51"/>
      <c r="O57" s="54" t="s">
        <v>68</v>
      </c>
      <c r="P57" s="54" t="s">
        <v>69</v>
      </c>
      <c r="Q57" s="55" t="n">
        <v>45163.6229166666</v>
      </c>
      <c r="R57" s="54" t="s">
        <v>377</v>
      </c>
      <c r="S57" s="54" t="s">
        <v>377</v>
      </c>
      <c r="T57" s="54" t="s">
        <v>377</v>
      </c>
      <c r="U57" s="54" t="s">
        <v>377</v>
      </c>
      <c r="V57" s="54" t="s">
        <v>377</v>
      </c>
      <c r="W57" s="54" t="s">
        <v>377</v>
      </c>
      <c r="X57" s="54" t="s">
        <v>377</v>
      </c>
      <c r="Y57" s="51" t="s">
        <v>1301</v>
      </c>
      <c r="Z57" s="54"/>
      <c r="AA57" s="57"/>
      <c r="AB57" s="54"/>
    </row>
    <row r="58">
      <c r="A58" s="51" t="s">
        <v>49</v>
      </c>
      <c r="B58" s="51" t="s">
        <v>50</v>
      </c>
      <c r="C58" s="52" t="n">
        <v>1.006049003E9</v>
      </c>
      <c r="D58" s="51" t="s">
        <v>1302</v>
      </c>
      <c r="E58" s="51" t="s">
        <v>1303</v>
      </c>
      <c r="F58" s="51" t="s">
        <v>1</v>
      </c>
      <c r="G58" s="51" t="s">
        <v>1281</v>
      </c>
      <c r="H58" s="51" t="s">
        <v>154</v>
      </c>
      <c r="I58" s="52" t="n">
        <v>1.0</v>
      </c>
      <c r="J58" s="51" t="s">
        <v>1099</v>
      </c>
      <c r="K58" s="51" t="s">
        <v>57</v>
      </c>
      <c r="L58" s="51" t="s">
        <v>58</v>
      </c>
      <c r="M58" s="53" t="n">
        <v>44985.647349537</v>
      </c>
      <c r="N58" s="51"/>
      <c r="O58" s="54" t="s">
        <v>68</v>
      </c>
      <c r="P58" s="54" t="s">
        <v>69</v>
      </c>
      <c r="Q58" s="55" t="n">
        <v>45163.4861111111</v>
      </c>
      <c r="R58" s="54" t="s">
        <v>377</v>
      </c>
      <c r="S58" s="54" t="s">
        <v>377</v>
      </c>
      <c r="T58" s="54" t="s">
        <v>377</v>
      </c>
      <c r="U58" s="54" t="s">
        <v>377</v>
      </c>
      <c r="V58" s="54" t="s">
        <v>377</v>
      </c>
      <c r="W58" s="54" t="s">
        <v>377</v>
      </c>
      <c r="X58" s="54" t="s">
        <v>377</v>
      </c>
      <c r="Y58" s="51" t="s">
        <v>1304</v>
      </c>
      <c r="Z58" s="54"/>
      <c r="AA58" s="51"/>
      <c r="AB58" s="54"/>
    </row>
    <row r="59">
      <c r="A59" s="51" t="s">
        <v>49</v>
      </c>
      <c r="B59" s="51" t="s">
        <v>50</v>
      </c>
      <c r="C59" s="52" t="n">
        <v>1.006049003E9</v>
      </c>
      <c r="D59" s="51" t="s">
        <v>1305</v>
      </c>
      <c r="E59" s="51" t="s">
        <v>1306</v>
      </c>
      <c r="F59" s="51" t="s">
        <v>1</v>
      </c>
      <c r="G59" s="51" t="s">
        <v>1281</v>
      </c>
      <c r="H59" s="51" t="s">
        <v>154</v>
      </c>
      <c r="I59" s="52" t="n">
        <v>1.0</v>
      </c>
      <c r="J59" s="51" t="s">
        <v>1099</v>
      </c>
      <c r="K59" s="51" t="s">
        <v>57</v>
      </c>
      <c r="L59" s="51" t="s">
        <v>58</v>
      </c>
      <c r="M59" s="53" t="n">
        <v>44985.647349537</v>
      </c>
      <c r="N59" s="51"/>
      <c r="O59" s="54" t="s">
        <v>68</v>
      </c>
      <c r="P59" s="54" t="s">
        <v>69</v>
      </c>
      <c r="Q59" s="55" t="n">
        <v>45163.4861111111</v>
      </c>
      <c r="R59" s="54" t="s">
        <v>377</v>
      </c>
      <c r="S59" s="54" t="s">
        <v>377</v>
      </c>
      <c r="T59" s="54" t="s">
        <v>377</v>
      </c>
      <c r="U59" s="54" t="s">
        <v>377</v>
      </c>
      <c r="V59" s="54" t="s">
        <v>377</v>
      </c>
      <c r="W59" s="54" t="s">
        <v>377</v>
      </c>
      <c r="X59" s="54" t="s">
        <v>377</v>
      </c>
      <c r="Y59" s="51" t="s">
        <v>1307</v>
      </c>
      <c r="Z59" s="54"/>
      <c r="AA59" s="51"/>
      <c r="AB59" s="54"/>
    </row>
    <row r="60">
      <c r="A60" s="51" t="s">
        <v>49</v>
      </c>
      <c r="B60" s="51" t="s">
        <v>50</v>
      </c>
      <c r="C60" s="52" t="n">
        <v>1.006049003E9</v>
      </c>
      <c r="D60" s="51" t="s">
        <v>1308</v>
      </c>
      <c r="E60" s="51" t="s">
        <v>1309</v>
      </c>
      <c r="F60" s="51" t="s">
        <v>1310</v>
      </c>
      <c r="G60" s="51" t="s">
        <v>1311</v>
      </c>
      <c r="H60" s="51" t="s">
        <v>55</v>
      </c>
      <c r="I60" s="52" t="n">
        <v>1.0</v>
      </c>
      <c r="J60" s="51" t="s">
        <v>159</v>
      </c>
      <c r="K60" s="51" t="s">
        <v>57</v>
      </c>
      <c r="L60" s="51" t="s">
        <v>58</v>
      </c>
      <c r="M60" s="53" t="n">
        <v>44985.647349537</v>
      </c>
      <c r="N60" s="51"/>
      <c r="O60" s="54" t="s">
        <v>68</v>
      </c>
      <c r="P60" s="54" t="s">
        <v>69</v>
      </c>
      <c r="Q60" s="55" t="n">
        <v>45163.4861111111</v>
      </c>
      <c r="R60" s="54" t="s">
        <v>377</v>
      </c>
      <c r="S60" s="54" t="s">
        <v>377</v>
      </c>
      <c r="T60" s="54" t="s">
        <v>377</v>
      </c>
      <c r="U60" s="54" t="s">
        <v>377</v>
      </c>
      <c r="V60" s="54" t="s">
        <v>377</v>
      </c>
      <c r="W60" s="54" t="s">
        <v>377</v>
      </c>
      <c r="X60" s="54" t="s">
        <v>377</v>
      </c>
      <c r="Y60" s="56" t="s">
        <v>1312</v>
      </c>
      <c r="Z60" s="54"/>
      <c r="AA60" s="51"/>
      <c r="AB60" s="54"/>
    </row>
    <row r="61">
      <c r="A61" s="51" t="s">
        <v>49</v>
      </c>
      <c r="B61" s="51" t="s">
        <v>50</v>
      </c>
      <c r="C61" s="52" t="n">
        <v>1.006049003E9</v>
      </c>
      <c r="D61" s="51" t="s">
        <v>1313</v>
      </c>
      <c r="E61" s="51" t="s">
        <v>1314</v>
      </c>
      <c r="F61" s="51" t="s">
        <v>1315</v>
      </c>
      <c r="G61" s="51"/>
      <c r="H61" s="51" t="s">
        <v>55</v>
      </c>
      <c r="I61" s="52" t="n">
        <v>1.0</v>
      </c>
      <c r="J61" s="51" t="s">
        <v>140</v>
      </c>
      <c r="K61" s="51" t="s">
        <v>57</v>
      </c>
      <c r="L61" s="51" t="s">
        <v>58</v>
      </c>
      <c r="M61" s="53" t="n">
        <v>44985.647349537</v>
      </c>
      <c r="N61" s="51"/>
      <c r="O61" s="54" t="s">
        <v>68</v>
      </c>
      <c r="P61" s="54" t="s">
        <v>69</v>
      </c>
      <c r="Q61" s="55" t="n">
        <v>45163.6229166666</v>
      </c>
      <c r="R61" s="54" t="s">
        <v>377</v>
      </c>
      <c r="S61" s="54" t="s">
        <v>377</v>
      </c>
      <c r="T61" s="54" t="s">
        <v>377</v>
      </c>
      <c r="U61" s="54" t="s">
        <v>377</v>
      </c>
      <c r="V61" s="54" t="s">
        <v>377</v>
      </c>
      <c r="W61" s="54" t="s">
        <v>377</v>
      </c>
      <c r="X61" s="54" t="s">
        <v>377</v>
      </c>
      <c r="Y61" s="51" t="s">
        <v>1316</v>
      </c>
      <c r="Z61" s="54"/>
      <c r="AA61" s="57"/>
      <c r="AB61" s="54"/>
    </row>
    <row r="62">
      <c r="A62" s="51" t="s">
        <v>49</v>
      </c>
      <c r="B62" s="51" t="s">
        <v>50</v>
      </c>
      <c r="C62" s="52" t="n">
        <v>1.006049003E9</v>
      </c>
      <c r="D62" s="51" t="s">
        <v>1317</v>
      </c>
      <c r="E62" s="51" t="s">
        <v>1318</v>
      </c>
      <c r="F62" s="51"/>
      <c r="G62" s="51" t="s">
        <v>364</v>
      </c>
      <c r="H62" s="51" t="s">
        <v>154</v>
      </c>
      <c r="I62" s="52" t="n">
        <v>1.0</v>
      </c>
      <c r="J62" s="51" t="s">
        <v>1099</v>
      </c>
      <c r="K62" s="51" t="s">
        <v>57</v>
      </c>
      <c r="L62" s="51" t="s">
        <v>58</v>
      </c>
      <c r="M62" s="53" t="n">
        <v>44985.647349537</v>
      </c>
      <c r="N62" s="51"/>
      <c r="O62" s="54" t="s">
        <v>68</v>
      </c>
      <c r="P62" s="54" t="s">
        <v>69</v>
      </c>
      <c r="Q62" s="55" t="n">
        <v>45163.4861111111</v>
      </c>
      <c r="R62" s="54" t="s">
        <v>377</v>
      </c>
      <c r="S62" s="54" t="s">
        <v>377</v>
      </c>
      <c r="T62" s="54" t="s">
        <v>377</v>
      </c>
      <c r="U62" s="54" t="s">
        <v>377</v>
      </c>
      <c r="V62" s="54" t="s">
        <v>377</v>
      </c>
      <c r="W62" s="54" t="s">
        <v>377</v>
      </c>
      <c r="X62" s="54" t="s">
        <v>377</v>
      </c>
      <c r="Y62" s="51" t="s">
        <v>1319</v>
      </c>
      <c r="Z62" s="54"/>
      <c r="AA62" s="51"/>
      <c r="AB62" s="54"/>
    </row>
    <row r="63">
      <c r="A63" s="51" t="s">
        <v>49</v>
      </c>
      <c r="B63" s="51" t="s">
        <v>50</v>
      </c>
      <c r="C63" s="52" t="n">
        <v>1.006049003E9</v>
      </c>
      <c r="D63" s="51" t="s">
        <v>1320</v>
      </c>
      <c r="E63" s="51" t="s">
        <v>1321</v>
      </c>
      <c r="F63" s="51"/>
      <c r="G63" s="51"/>
      <c r="H63" s="51" t="s">
        <v>55</v>
      </c>
      <c r="I63" s="52" t="n">
        <v>1.0</v>
      </c>
      <c r="J63" s="51" t="s">
        <v>140</v>
      </c>
      <c r="K63" s="51" t="s">
        <v>57</v>
      </c>
      <c r="L63" s="51" t="s">
        <v>58</v>
      </c>
      <c r="M63" s="53" t="n">
        <v>44985.6454282407</v>
      </c>
      <c r="N63" s="51"/>
      <c r="O63" s="54" t="s">
        <v>68</v>
      </c>
      <c r="P63" s="54" t="s">
        <v>69</v>
      </c>
      <c r="Q63" s="55" t="n">
        <v>45163.6284722222</v>
      </c>
      <c r="R63" s="54" t="s">
        <v>377</v>
      </c>
      <c r="S63" s="54" t="s">
        <v>377</v>
      </c>
      <c r="T63" s="54" t="s">
        <v>377</v>
      </c>
      <c r="U63" s="54" t="s">
        <v>377</v>
      </c>
      <c r="V63" s="54" t="s">
        <v>377</v>
      </c>
      <c r="W63" s="54" t="s">
        <v>377</v>
      </c>
      <c r="X63" s="54" t="s">
        <v>377</v>
      </c>
      <c r="Y63" s="51" t="s">
        <v>1322</v>
      </c>
      <c r="Z63" s="54"/>
      <c r="AA63" s="57"/>
      <c r="AB63" s="54"/>
    </row>
    <row r="64">
      <c r="A64" s="51" t="s">
        <v>49</v>
      </c>
      <c r="B64" s="51" t="s">
        <v>50</v>
      </c>
      <c r="C64" s="52" t="n">
        <v>1.006049003E9</v>
      </c>
      <c r="D64" s="51" t="s">
        <v>1323</v>
      </c>
      <c r="E64" s="51" t="s">
        <v>1324</v>
      </c>
      <c r="F64" s="51"/>
      <c r="G64" s="51"/>
      <c r="H64" s="51" t="s">
        <v>55</v>
      </c>
      <c r="I64" s="52" t="n">
        <v>1.0</v>
      </c>
      <c r="J64" s="51" t="s">
        <v>140</v>
      </c>
      <c r="K64" s="51" t="s">
        <v>57</v>
      </c>
      <c r="L64" s="51" t="s">
        <v>58</v>
      </c>
      <c r="M64" s="53" t="n">
        <v>44985.647349537</v>
      </c>
      <c r="N64" s="51"/>
      <c r="O64" s="54" t="s">
        <v>68</v>
      </c>
      <c r="P64" s="54" t="s">
        <v>69</v>
      </c>
      <c r="Q64" s="55" t="n">
        <v>45163.6236111111</v>
      </c>
      <c r="R64" s="54" t="s">
        <v>377</v>
      </c>
      <c r="S64" s="54" t="s">
        <v>377</v>
      </c>
      <c r="T64" s="54" t="s">
        <v>377</v>
      </c>
      <c r="U64" s="54" t="s">
        <v>377</v>
      </c>
      <c r="V64" s="54" t="s">
        <v>377</v>
      </c>
      <c r="W64" s="54" t="s">
        <v>377</v>
      </c>
      <c r="X64" s="54" t="s">
        <v>377</v>
      </c>
      <c r="Y64" s="51" t="s">
        <v>1325</v>
      </c>
      <c r="Z64" s="54"/>
      <c r="AA64" s="57"/>
      <c r="AB64" s="54"/>
    </row>
    <row r="65">
      <c r="A65" s="51" t="s">
        <v>49</v>
      </c>
      <c r="B65" s="51" t="s">
        <v>50</v>
      </c>
      <c r="C65" s="52" t="n">
        <v>1.006049003E9</v>
      </c>
      <c r="D65" s="51" t="s">
        <v>1326</v>
      </c>
      <c r="E65" s="51" t="s">
        <v>1327</v>
      </c>
      <c r="F65" s="51" t="s">
        <v>1263</v>
      </c>
      <c r="G65" s="51" t="s">
        <v>1166</v>
      </c>
      <c r="H65" s="51" t="s">
        <v>55</v>
      </c>
      <c r="I65" s="52" t="n">
        <v>1.0</v>
      </c>
      <c r="J65" s="51" t="s">
        <v>140</v>
      </c>
      <c r="K65" s="51" t="s">
        <v>57</v>
      </c>
      <c r="L65" s="51" t="s">
        <v>58</v>
      </c>
      <c r="M65" s="53" t="n">
        <v>44985.647349537</v>
      </c>
      <c r="N65" s="51"/>
      <c r="O65" s="54" t="s">
        <v>68</v>
      </c>
      <c r="P65" s="54" t="s">
        <v>69</v>
      </c>
      <c r="Q65" s="55" t="n">
        <v>45163.6236111111</v>
      </c>
      <c r="R65" s="54" t="s">
        <v>377</v>
      </c>
      <c r="S65" s="54" t="s">
        <v>377</v>
      </c>
      <c r="T65" s="54" t="s">
        <v>377</v>
      </c>
      <c r="U65" s="54" t="s">
        <v>377</v>
      </c>
      <c r="V65" s="54" t="s">
        <v>377</v>
      </c>
      <c r="W65" s="54" t="s">
        <v>377</v>
      </c>
      <c r="X65" s="54" t="s">
        <v>377</v>
      </c>
      <c r="Y65" s="56" t="s">
        <v>1328</v>
      </c>
      <c r="Z65" s="54"/>
      <c r="AA65" s="57"/>
      <c r="AB65" s="54"/>
    </row>
    <row r="66">
      <c r="A66" s="51" t="s">
        <v>49</v>
      </c>
      <c r="B66" s="51" t="s">
        <v>50</v>
      </c>
      <c r="C66" s="52" t="n">
        <v>1.006049003E9</v>
      </c>
      <c r="D66" s="51" t="s">
        <v>1329</v>
      </c>
      <c r="E66" s="51" t="s">
        <v>1330</v>
      </c>
      <c r="F66" s="51"/>
      <c r="G66" s="51"/>
      <c r="H66" s="51" t="s">
        <v>55</v>
      </c>
      <c r="I66" s="52" t="n">
        <v>1.0</v>
      </c>
      <c r="J66" s="51" t="s">
        <v>140</v>
      </c>
      <c r="K66" s="51" t="s">
        <v>57</v>
      </c>
      <c r="L66" s="51" t="s">
        <v>58</v>
      </c>
      <c r="M66" s="53" t="n">
        <v>44985.647349537</v>
      </c>
      <c r="N66" s="51"/>
      <c r="O66" s="54" t="s">
        <v>68</v>
      </c>
      <c r="P66" s="54" t="s">
        <v>69</v>
      </c>
      <c r="Q66" s="55" t="n">
        <v>45163.6236111111</v>
      </c>
      <c r="R66" s="54" t="s">
        <v>377</v>
      </c>
      <c r="S66" s="54" t="s">
        <v>377</v>
      </c>
      <c r="T66" s="54" t="s">
        <v>377</v>
      </c>
      <c r="U66" s="54" t="s">
        <v>377</v>
      </c>
      <c r="V66" s="54" t="s">
        <v>377</v>
      </c>
      <c r="W66" s="54" t="s">
        <v>377</v>
      </c>
      <c r="X66" s="54" t="s">
        <v>377</v>
      </c>
      <c r="Y66" s="51" t="s">
        <v>1331</v>
      </c>
      <c r="Z66" s="54"/>
      <c r="AA66" s="57"/>
      <c r="AB66" s="54"/>
    </row>
    <row r="67">
      <c r="A67" s="51" t="s">
        <v>49</v>
      </c>
      <c r="B67" s="51" t="s">
        <v>50</v>
      </c>
      <c r="C67" s="52" t="n">
        <v>1.006049003E9</v>
      </c>
      <c r="D67" s="51" t="s">
        <v>1332</v>
      </c>
      <c r="E67" s="51" t="s">
        <v>1333</v>
      </c>
      <c r="F67" s="51"/>
      <c r="G67" s="51"/>
      <c r="H67" s="51" t="s">
        <v>55</v>
      </c>
      <c r="I67" s="52" t="n">
        <v>1.0</v>
      </c>
      <c r="J67" s="51" t="s">
        <v>140</v>
      </c>
      <c r="K67" s="51" t="s">
        <v>57</v>
      </c>
      <c r="L67" s="51" t="s">
        <v>58</v>
      </c>
      <c r="M67" s="53" t="n">
        <v>44985.647349537</v>
      </c>
      <c r="N67" s="51"/>
      <c r="O67" s="54" t="s">
        <v>68</v>
      </c>
      <c r="P67" s="54" t="s">
        <v>69</v>
      </c>
      <c r="Q67" s="55" t="n">
        <v>45163.6236111111</v>
      </c>
      <c r="R67" s="54" t="s">
        <v>377</v>
      </c>
      <c r="S67" s="54" t="s">
        <v>377</v>
      </c>
      <c r="T67" s="54" t="s">
        <v>377</v>
      </c>
      <c r="U67" s="54" t="s">
        <v>377</v>
      </c>
      <c r="V67" s="54" t="s">
        <v>377</v>
      </c>
      <c r="W67" s="54" t="s">
        <v>377</v>
      </c>
      <c r="X67" s="54" t="s">
        <v>377</v>
      </c>
      <c r="Y67" s="51" t="s">
        <v>1334</v>
      </c>
      <c r="Z67" s="54"/>
      <c r="AA67" s="57"/>
      <c r="AB67" s="54"/>
    </row>
    <row r="68">
      <c r="A68" s="51" t="s">
        <v>49</v>
      </c>
      <c r="B68" s="51" t="s">
        <v>50</v>
      </c>
      <c r="C68" s="52" t="n">
        <v>1.006049003E9</v>
      </c>
      <c r="D68" s="51" t="s">
        <v>1335</v>
      </c>
      <c r="E68" s="51" t="s">
        <v>1336</v>
      </c>
      <c r="F68" s="51"/>
      <c r="G68" s="51" t="s">
        <v>364</v>
      </c>
      <c r="H68" s="51" t="s">
        <v>154</v>
      </c>
      <c r="I68" s="52" t="n">
        <v>1.0</v>
      </c>
      <c r="J68" s="51" t="s">
        <v>1099</v>
      </c>
      <c r="K68" s="51" t="s">
        <v>57</v>
      </c>
      <c r="L68" s="51" t="s">
        <v>58</v>
      </c>
      <c r="M68" s="53" t="n">
        <v>44985.647349537</v>
      </c>
      <c r="N68" s="51"/>
      <c r="O68" s="54" t="s">
        <v>68</v>
      </c>
      <c r="P68" s="54" t="s">
        <v>69</v>
      </c>
      <c r="Q68" s="55" t="n">
        <v>45163.4868055555</v>
      </c>
      <c r="R68" s="54" t="s">
        <v>377</v>
      </c>
      <c r="S68" s="54" t="s">
        <v>377</v>
      </c>
      <c r="T68" s="54" t="s">
        <v>377</v>
      </c>
      <c r="U68" s="54" t="s">
        <v>377</v>
      </c>
      <c r="V68" s="54" t="s">
        <v>377</v>
      </c>
      <c r="W68" s="54" t="s">
        <v>377</v>
      </c>
      <c r="X68" s="54" t="s">
        <v>377</v>
      </c>
      <c r="Y68" s="51" t="s">
        <v>1337</v>
      </c>
      <c r="Z68" s="54"/>
      <c r="AA68" s="51"/>
      <c r="AB68" s="54"/>
    </row>
    <row r="69">
      <c r="A69" s="51" t="s">
        <v>49</v>
      </c>
      <c r="B69" s="51" t="s">
        <v>50</v>
      </c>
      <c r="C69" s="52" t="n">
        <v>1.006049003E9</v>
      </c>
      <c r="D69" s="51" t="s">
        <v>1338</v>
      </c>
      <c r="E69" s="51" t="s">
        <v>1339</v>
      </c>
      <c r="F69" s="51" t="s">
        <v>1340</v>
      </c>
      <c r="G69" s="51" t="s">
        <v>1341</v>
      </c>
      <c r="H69" s="51" t="s">
        <v>55</v>
      </c>
      <c r="I69" s="52" t="n">
        <v>1.0</v>
      </c>
      <c r="J69" s="51" t="s">
        <v>140</v>
      </c>
      <c r="K69" s="51" t="s">
        <v>57</v>
      </c>
      <c r="L69" s="51" t="s">
        <v>58</v>
      </c>
      <c r="M69" s="53" t="n">
        <v>44985.647349537</v>
      </c>
      <c r="N69" s="51"/>
      <c r="O69" s="54" t="s">
        <v>68</v>
      </c>
      <c r="P69" s="54" t="s">
        <v>69</v>
      </c>
      <c r="Q69" s="55" t="n">
        <v>45163.6236111111</v>
      </c>
      <c r="R69" s="54" t="s">
        <v>377</v>
      </c>
      <c r="S69" s="54" t="s">
        <v>377</v>
      </c>
      <c r="T69" s="54" t="s">
        <v>377</v>
      </c>
      <c r="U69" s="54" t="s">
        <v>377</v>
      </c>
      <c r="V69" s="54" t="s">
        <v>377</v>
      </c>
      <c r="W69" s="54" t="s">
        <v>377</v>
      </c>
      <c r="X69" s="54" t="s">
        <v>377</v>
      </c>
      <c r="Y69" s="56" t="s">
        <v>1342</v>
      </c>
      <c r="Z69" s="54"/>
      <c r="AA69" s="57"/>
      <c r="AB69" s="54"/>
    </row>
    <row r="70">
      <c r="A70" s="19"/>
      <c r="B70" s="19"/>
      <c r="C70" s="19"/>
      <c r="D70" s="19"/>
      <c r="E70" s="19"/>
      <c r="F70" s="19"/>
      <c r="G70" s="19"/>
      <c r="H70" s="19"/>
      <c r="I70" s="19"/>
      <c r="J70" s="19"/>
      <c r="K70" s="19"/>
      <c r="L70" s="19"/>
      <c r="M70" s="19"/>
      <c r="N70" s="19"/>
    </row>
    <row r="71">
      <c r="A71" s="19"/>
      <c r="B71" s="19"/>
      <c r="C71" s="19"/>
      <c r="D71" s="19"/>
      <c r="E71" s="19"/>
      <c r="F71" s="19"/>
      <c r="G71" s="19"/>
      <c r="H71" s="19"/>
      <c r="I71" s="19"/>
      <c r="J71" s="19"/>
      <c r="K71" s="19"/>
      <c r="L71" s="19"/>
      <c r="M71" s="19"/>
      <c r="N71" s="19"/>
    </row>
    <row r="72">
      <c r="A72" s="19"/>
      <c r="B72" s="19"/>
      <c r="C72" s="19"/>
      <c r="D72" s="19"/>
      <c r="E72" s="19"/>
      <c r="F72" s="19"/>
      <c r="G72" s="19"/>
      <c r="H72" s="19"/>
      <c r="I72" s="19"/>
      <c r="J72" s="19"/>
      <c r="K72" s="19"/>
      <c r="L72" s="19"/>
      <c r="M72" s="19"/>
      <c r="N72" s="19"/>
    </row>
    <row r="73">
      <c r="A73" s="19"/>
      <c r="B73" s="19"/>
      <c r="C73" s="19"/>
      <c r="D73" s="19"/>
      <c r="E73" s="19"/>
      <c r="F73" s="19"/>
      <c r="G73" s="19"/>
      <c r="H73" s="19"/>
      <c r="I73" s="19"/>
      <c r="J73" s="19"/>
      <c r="K73" s="19"/>
      <c r="L73" s="19"/>
      <c r="M73" s="19"/>
      <c r="N73" s="19"/>
    </row>
    <row r="74">
      <c r="A74" s="19"/>
      <c r="B74" s="19"/>
      <c r="C74" s="19"/>
      <c r="D74" s="19"/>
      <c r="E74" s="19"/>
      <c r="F74" s="19"/>
      <c r="G74" s="19"/>
      <c r="H74" s="19"/>
      <c r="I74" s="19"/>
      <c r="J74" s="19"/>
      <c r="K74" s="19"/>
      <c r="L74" s="19"/>
      <c r="M74" s="19"/>
      <c r="N74" s="19"/>
    </row>
    <row r="75">
      <c r="A75" s="19"/>
      <c r="B75" s="19"/>
      <c r="C75" s="19"/>
      <c r="D75" s="19"/>
      <c r="E75" s="19"/>
      <c r="F75" s="19"/>
      <c r="G75" s="19"/>
      <c r="H75" s="19"/>
      <c r="I75" s="19"/>
      <c r="J75" s="19"/>
      <c r="K75" s="19"/>
      <c r="L75" s="19"/>
      <c r="M75" s="19"/>
      <c r="N75" s="19"/>
    </row>
    <row r="76">
      <c r="A76" s="19"/>
      <c r="B76" s="19"/>
      <c r="C76" s="19"/>
      <c r="D76" s="19"/>
      <c r="E76" s="19"/>
      <c r="F76" s="19"/>
      <c r="G76" s="19"/>
      <c r="H76" s="19"/>
      <c r="I76" s="19"/>
      <c r="J76" s="19"/>
      <c r="K76" s="19"/>
      <c r="L76" s="19"/>
      <c r="M76" s="19"/>
      <c r="N76" s="19"/>
    </row>
    <row r="77">
      <c r="A77" s="19"/>
      <c r="B77" s="19"/>
      <c r="C77" s="19"/>
      <c r="D77" s="19"/>
      <c r="E77" s="19"/>
      <c r="F77" s="19"/>
      <c r="G77" s="19"/>
      <c r="H77" s="19"/>
      <c r="I77" s="19"/>
      <c r="J77" s="19"/>
      <c r="K77" s="19"/>
      <c r="L77" s="19"/>
      <c r="M77" s="19"/>
      <c r="N77" s="19"/>
    </row>
    <row r="78">
      <c r="A78" s="19"/>
      <c r="B78" s="19"/>
      <c r="C78" s="19"/>
      <c r="D78" s="19"/>
      <c r="E78" s="19"/>
      <c r="F78" s="19"/>
      <c r="G78" s="19"/>
      <c r="H78" s="19"/>
      <c r="I78" s="19"/>
      <c r="J78" s="19"/>
      <c r="K78" s="19"/>
      <c r="L78" s="19"/>
      <c r="M78" s="19"/>
      <c r="N78" s="19"/>
    </row>
    <row r="79">
      <c r="A79" s="19"/>
      <c r="B79" s="19"/>
      <c r="C79" s="19"/>
      <c r="D79" s="19"/>
      <c r="E79" s="19"/>
      <c r="F79" s="19"/>
      <c r="G79" s="19"/>
      <c r="H79" s="19"/>
      <c r="I79" s="19"/>
      <c r="J79" s="19"/>
      <c r="K79" s="19"/>
      <c r="L79" s="19"/>
      <c r="M79" s="19"/>
      <c r="N79" s="19"/>
    </row>
    <row r="80">
      <c r="A80" s="19"/>
      <c r="B80" s="19"/>
      <c r="C80" s="19"/>
      <c r="D80" s="19"/>
      <c r="E80" s="19"/>
      <c r="F80" s="19"/>
      <c r="G80" s="19"/>
      <c r="H80" s="19"/>
      <c r="I80" s="19"/>
      <c r="J80" s="19"/>
      <c r="K80" s="19"/>
      <c r="L80" s="19"/>
      <c r="M80" s="19"/>
      <c r="N80" s="19"/>
    </row>
    <row r="81">
      <c r="A81" s="19"/>
      <c r="B81" s="19"/>
      <c r="C81" s="19"/>
      <c r="D81" s="19"/>
      <c r="E81" s="19"/>
      <c r="F81" s="19"/>
      <c r="G81" s="19"/>
      <c r="H81" s="19"/>
      <c r="I81" s="19"/>
      <c r="J81" s="19"/>
      <c r="K81" s="19"/>
      <c r="L81" s="19"/>
      <c r="M81" s="19"/>
      <c r="N81" s="19"/>
    </row>
    <row r="82">
      <c r="A82" s="19"/>
      <c r="B82" s="19"/>
      <c r="C82" s="19"/>
      <c r="D82" s="19"/>
      <c r="E82" s="19"/>
      <c r="F82" s="19"/>
      <c r="G82" s="19"/>
      <c r="H82" s="19"/>
      <c r="I82" s="19"/>
      <c r="J82" s="19"/>
      <c r="K82" s="19"/>
      <c r="L82" s="19"/>
      <c r="M82" s="19"/>
      <c r="N82" s="19"/>
    </row>
    <row r="83">
      <c r="A83" s="19"/>
      <c r="B83" s="19"/>
      <c r="C83" s="19"/>
      <c r="D83" s="19"/>
      <c r="E83" s="19"/>
      <c r="F83" s="19"/>
      <c r="G83" s="19"/>
      <c r="H83" s="19"/>
      <c r="I83" s="19"/>
      <c r="J83" s="19"/>
      <c r="K83" s="19"/>
      <c r="L83" s="19"/>
      <c r="M83" s="19"/>
      <c r="N83" s="19"/>
    </row>
    <row r="84">
      <c r="A84" s="19"/>
      <c r="B84" s="19"/>
      <c r="C84" s="19"/>
      <c r="D84" s="19"/>
      <c r="E84" s="19"/>
      <c r="F84" s="19"/>
      <c r="G84" s="19"/>
      <c r="H84" s="19"/>
      <c r="I84" s="19"/>
      <c r="J84" s="19"/>
      <c r="K84" s="19"/>
      <c r="L84" s="19"/>
      <c r="M84" s="19"/>
      <c r="N84" s="19"/>
    </row>
    <row r="85">
      <c r="A85" s="19"/>
      <c r="B85" s="19"/>
      <c r="C85" s="19"/>
      <c r="D85" s="19"/>
      <c r="E85" s="19"/>
      <c r="F85" s="19"/>
      <c r="G85" s="19"/>
      <c r="H85" s="19"/>
      <c r="I85" s="19"/>
      <c r="J85" s="19"/>
      <c r="K85" s="19"/>
      <c r="L85" s="19"/>
      <c r="M85" s="19"/>
      <c r="N85" s="19"/>
    </row>
    <row r="86">
      <c r="A86" s="19"/>
      <c r="B86" s="19"/>
      <c r="C86" s="19"/>
      <c r="D86" s="19"/>
      <c r="E86" s="19"/>
      <c r="F86" s="19"/>
      <c r="G86" s="19"/>
      <c r="H86" s="19"/>
      <c r="I86" s="19"/>
      <c r="J86" s="19"/>
      <c r="K86" s="19"/>
      <c r="L86" s="19"/>
      <c r="M86" s="19"/>
      <c r="N86" s="19"/>
    </row>
    <row r="87">
      <c r="A87" s="19"/>
      <c r="B87" s="19"/>
      <c r="C87" s="19"/>
      <c r="D87" s="19"/>
      <c r="E87" s="19"/>
      <c r="F87" s="19"/>
      <c r="G87" s="19"/>
      <c r="H87" s="19"/>
      <c r="I87" s="19"/>
      <c r="J87" s="19"/>
      <c r="K87" s="19"/>
      <c r="L87" s="19"/>
      <c r="M87" s="19"/>
      <c r="N87" s="19"/>
    </row>
    <row r="88">
      <c r="A88" s="19"/>
      <c r="B88" s="19"/>
      <c r="C88" s="19"/>
      <c r="D88" s="19"/>
      <c r="E88" s="19"/>
      <c r="F88" s="19"/>
      <c r="G88" s="19"/>
      <c r="H88" s="19"/>
      <c r="I88" s="19"/>
      <c r="J88" s="19"/>
      <c r="K88" s="19"/>
      <c r="L88" s="19"/>
      <c r="M88" s="19"/>
      <c r="N88" s="19"/>
    </row>
    <row r="89">
      <c r="A89" s="19"/>
      <c r="B89" s="19"/>
      <c r="C89" s="19"/>
      <c r="D89" s="19"/>
      <c r="E89" s="19"/>
      <c r="F89" s="19"/>
      <c r="G89" s="19"/>
      <c r="H89" s="19"/>
      <c r="I89" s="19"/>
      <c r="J89" s="19"/>
      <c r="K89" s="19"/>
      <c r="L89" s="19"/>
      <c r="M89" s="19"/>
      <c r="N89" s="19"/>
    </row>
    <row r="90">
      <c r="A90" s="19"/>
      <c r="B90" s="19"/>
      <c r="C90" s="19"/>
      <c r="D90" s="19"/>
      <c r="E90" s="19"/>
      <c r="F90" s="19"/>
      <c r="G90" s="19"/>
      <c r="H90" s="19"/>
      <c r="I90" s="19"/>
      <c r="J90" s="19"/>
      <c r="K90" s="19"/>
      <c r="L90" s="19"/>
      <c r="M90" s="19"/>
      <c r="N90" s="19"/>
    </row>
    <row r="91">
      <c r="A91" s="19"/>
      <c r="B91" s="19"/>
      <c r="C91" s="19"/>
      <c r="D91" s="19"/>
      <c r="E91" s="19"/>
      <c r="F91" s="19"/>
      <c r="G91" s="19"/>
      <c r="H91" s="19"/>
      <c r="I91" s="19"/>
      <c r="J91" s="19"/>
      <c r="K91" s="19"/>
      <c r="L91" s="19"/>
      <c r="M91" s="19"/>
      <c r="N91" s="19"/>
    </row>
    <row r="92">
      <c r="A92" s="19"/>
      <c r="B92" s="19"/>
      <c r="C92" s="19"/>
      <c r="D92" s="19"/>
      <c r="E92" s="19"/>
      <c r="F92" s="19"/>
      <c r="G92" s="19"/>
      <c r="H92" s="19"/>
      <c r="I92" s="19"/>
      <c r="J92" s="19"/>
      <c r="K92" s="19"/>
      <c r="L92" s="19"/>
      <c r="M92" s="19"/>
      <c r="N92" s="19"/>
    </row>
    <row r="93">
      <c r="A93" s="19"/>
      <c r="B93" s="19"/>
      <c r="C93" s="19"/>
      <c r="D93" s="19"/>
      <c r="E93" s="19"/>
      <c r="F93" s="19"/>
      <c r="G93" s="19"/>
      <c r="H93" s="19"/>
      <c r="I93" s="19"/>
      <c r="J93" s="19"/>
      <c r="K93" s="19"/>
      <c r="L93" s="19"/>
      <c r="M93" s="19"/>
      <c r="N93" s="19"/>
    </row>
    <row r="94">
      <c r="A94" s="19"/>
      <c r="B94" s="19"/>
      <c r="C94" s="19"/>
      <c r="D94" s="19"/>
      <c r="E94" s="19"/>
      <c r="F94" s="19"/>
      <c r="G94" s="19"/>
      <c r="H94" s="19"/>
      <c r="I94" s="19"/>
      <c r="J94" s="19"/>
      <c r="K94" s="19"/>
      <c r="L94" s="19"/>
      <c r="M94" s="19"/>
      <c r="N94" s="19"/>
    </row>
    <row r="95">
      <c r="A95" s="19"/>
      <c r="B95" s="19"/>
      <c r="C95" s="19"/>
      <c r="D95" s="19"/>
      <c r="E95" s="19"/>
      <c r="F95" s="19"/>
      <c r="G95" s="19"/>
      <c r="H95" s="19"/>
      <c r="I95" s="19"/>
      <c r="J95" s="19"/>
      <c r="K95" s="19"/>
      <c r="L95" s="19"/>
      <c r="M95" s="19"/>
      <c r="N95" s="19"/>
    </row>
    <row r="96">
      <c r="A96" s="19"/>
      <c r="B96" s="19"/>
      <c r="C96" s="19"/>
      <c r="D96" s="19"/>
      <c r="E96" s="19"/>
      <c r="F96" s="19"/>
      <c r="G96" s="19"/>
      <c r="H96" s="19"/>
      <c r="I96" s="19"/>
      <c r="J96" s="19"/>
      <c r="K96" s="19"/>
      <c r="L96" s="19"/>
      <c r="M96" s="19"/>
      <c r="N96" s="19"/>
    </row>
    <row r="97">
      <c r="A97" s="19"/>
      <c r="B97" s="19"/>
      <c r="C97" s="19"/>
      <c r="D97" s="19"/>
      <c r="E97" s="19"/>
      <c r="F97" s="19"/>
      <c r="G97" s="19"/>
      <c r="H97" s="19"/>
      <c r="I97" s="19"/>
      <c r="J97" s="19"/>
      <c r="K97" s="19"/>
      <c r="L97" s="19"/>
      <c r="M97" s="19"/>
      <c r="N97" s="19"/>
    </row>
    <row r="98">
      <c r="A98" s="19"/>
      <c r="B98" s="19"/>
      <c r="C98" s="19"/>
      <c r="D98" s="19"/>
      <c r="E98" s="19"/>
      <c r="F98" s="19"/>
      <c r="G98" s="19"/>
      <c r="H98" s="19"/>
      <c r="I98" s="19"/>
      <c r="J98" s="19"/>
      <c r="K98" s="19"/>
      <c r="L98" s="19"/>
      <c r="M98" s="19"/>
      <c r="N98" s="19"/>
    </row>
    <row r="99">
      <c r="A99" s="19"/>
      <c r="B99" s="19"/>
      <c r="C99" s="19"/>
      <c r="D99" s="19"/>
      <c r="E99" s="19"/>
      <c r="F99" s="19"/>
      <c r="G99" s="19"/>
      <c r="H99" s="19"/>
      <c r="I99" s="19"/>
      <c r="J99" s="19"/>
      <c r="K99" s="19"/>
      <c r="L99" s="19"/>
      <c r="M99" s="19"/>
      <c r="N99" s="19"/>
    </row>
    <row r="100">
      <c r="A100" s="19"/>
      <c r="B100" s="19"/>
      <c r="C100" s="19"/>
      <c r="D100" s="19"/>
      <c r="E100" s="19"/>
      <c r="F100" s="19"/>
      <c r="G100" s="19"/>
      <c r="H100" s="19"/>
      <c r="I100" s="19"/>
      <c r="J100" s="19"/>
      <c r="K100" s="19"/>
      <c r="L100" s="19"/>
      <c r="M100" s="19"/>
      <c r="N100" s="19"/>
    </row>
    <row r="101">
      <c r="A101" s="19"/>
      <c r="B101" s="19"/>
      <c r="C101" s="19"/>
      <c r="D101" s="19"/>
      <c r="E101" s="19"/>
      <c r="F101" s="19"/>
      <c r="G101" s="19"/>
      <c r="H101" s="19"/>
      <c r="I101" s="19"/>
      <c r="J101" s="19"/>
      <c r="K101" s="19"/>
      <c r="L101" s="19"/>
      <c r="M101" s="19"/>
      <c r="N101" s="19"/>
    </row>
    <row r="102">
      <c r="A102" s="19"/>
      <c r="B102" s="19"/>
      <c r="C102" s="19"/>
      <c r="D102" s="19"/>
      <c r="E102" s="19"/>
      <c r="F102" s="19"/>
      <c r="G102" s="19"/>
      <c r="H102" s="19"/>
      <c r="I102" s="19"/>
      <c r="J102" s="19"/>
      <c r="K102" s="19"/>
      <c r="L102" s="19"/>
      <c r="M102" s="19"/>
      <c r="N102" s="19"/>
    </row>
    <row r="103">
      <c r="A103" s="19"/>
      <c r="B103" s="19"/>
      <c r="C103" s="19"/>
      <c r="D103" s="19"/>
      <c r="E103" s="19"/>
      <c r="F103" s="19"/>
      <c r="G103" s="19"/>
      <c r="H103" s="19"/>
      <c r="I103" s="19"/>
      <c r="J103" s="19"/>
      <c r="K103" s="19"/>
      <c r="L103" s="19"/>
      <c r="M103" s="19"/>
      <c r="N103" s="19"/>
    </row>
    <row r="104">
      <c r="A104" s="19"/>
      <c r="B104" s="19"/>
      <c r="C104" s="19"/>
      <c r="D104" s="19"/>
      <c r="E104" s="19"/>
      <c r="F104" s="19"/>
      <c r="G104" s="19"/>
      <c r="H104" s="19"/>
      <c r="I104" s="19"/>
      <c r="J104" s="19"/>
      <c r="K104" s="19"/>
      <c r="L104" s="19"/>
      <c r="M104" s="19"/>
      <c r="N104" s="19"/>
    </row>
    <row r="105">
      <c r="A105" s="19"/>
      <c r="B105" s="19"/>
      <c r="C105" s="19"/>
      <c r="D105" s="19"/>
      <c r="E105" s="19"/>
      <c r="F105" s="19"/>
      <c r="G105" s="19"/>
      <c r="H105" s="19"/>
      <c r="I105" s="19"/>
      <c r="J105" s="19"/>
      <c r="K105" s="19"/>
      <c r="L105" s="19"/>
      <c r="M105" s="19"/>
      <c r="N105" s="19"/>
    </row>
    <row r="106">
      <c r="A106" s="19"/>
      <c r="B106" s="19"/>
      <c r="C106" s="19"/>
      <c r="D106" s="19"/>
      <c r="E106" s="19"/>
      <c r="F106" s="19"/>
      <c r="G106" s="19"/>
      <c r="H106" s="19"/>
      <c r="I106" s="19"/>
      <c r="J106" s="19"/>
      <c r="K106" s="19"/>
      <c r="L106" s="19"/>
      <c r="M106" s="19"/>
      <c r="N106" s="19"/>
    </row>
    <row r="107">
      <c r="A107" s="19"/>
      <c r="B107" s="19"/>
      <c r="C107" s="19"/>
      <c r="D107" s="19"/>
      <c r="E107" s="19"/>
      <c r="F107" s="19"/>
      <c r="G107" s="19"/>
      <c r="H107" s="19"/>
      <c r="I107" s="19"/>
      <c r="J107" s="19"/>
      <c r="K107" s="19"/>
      <c r="L107" s="19"/>
      <c r="M107" s="19"/>
      <c r="N107" s="19"/>
    </row>
    <row r="108">
      <c r="A108" s="19"/>
      <c r="B108" s="19"/>
      <c r="C108" s="19"/>
      <c r="D108" s="19"/>
      <c r="E108" s="19"/>
      <c r="F108" s="19"/>
      <c r="G108" s="19"/>
      <c r="H108" s="19"/>
      <c r="I108" s="19"/>
      <c r="J108" s="19"/>
      <c r="K108" s="19"/>
      <c r="L108" s="19"/>
      <c r="M108" s="19"/>
      <c r="N108" s="19"/>
    </row>
    <row r="109">
      <c r="A109" s="19"/>
      <c r="B109" s="19"/>
      <c r="C109" s="19"/>
      <c r="D109" s="19"/>
      <c r="E109" s="19"/>
      <c r="F109" s="19"/>
      <c r="G109" s="19"/>
      <c r="H109" s="19"/>
      <c r="I109" s="19"/>
      <c r="J109" s="19"/>
      <c r="K109" s="19"/>
      <c r="L109" s="19"/>
      <c r="M109" s="19"/>
      <c r="N109" s="19"/>
    </row>
    <row r="110">
      <c r="A110" s="19"/>
      <c r="B110" s="19"/>
      <c r="C110" s="19"/>
      <c r="D110" s="19"/>
      <c r="E110" s="19"/>
      <c r="F110" s="19"/>
      <c r="G110" s="19"/>
      <c r="H110" s="19"/>
      <c r="I110" s="19"/>
      <c r="J110" s="19"/>
      <c r="K110" s="19"/>
      <c r="L110" s="19"/>
      <c r="M110" s="19"/>
      <c r="N110" s="19"/>
    </row>
    <row r="111">
      <c r="A111" s="19"/>
      <c r="B111" s="19"/>
      <c r="C111" s="19"/>
      <c r="D111" s="19"/>
      <c r="E111" s="19"/>
      <c r="F111" s="19"/>
      <c r="G111" s="19"/>
      <c r="H111" s="19"/>
      <c r="I111" s="19"/>
      <c r="J111" s="19"/>
      <c r="K111" s="19"/>
      <c r="L111" s="19"/>
      <c r="M111" s="19"/>
      <c r="N111" s="19"/>
    </row>
    <row r="112">
      <c r="A112" s="19"/>
      <c r="B112" s="19"/>
      <c r="C112" s="19"/>
      <c r="D112" s="19"/>
      <c r="E112" s="19"/>
      <c r="F112" s="19"/>
      <c r="G112" s="19"/>
      <c r="H112" s="19"/>
      <c r="I112" s="19"/>
      <c r="J112" s="19"/>
      <c r="K112" s="19"/>
      <c r="L112" s="19"/>
      <c r="M112" s="19"/>
      <c r="N112" s="19"/>
    </row>
    <row r="113">
      <c r="A113" s="19"/>
      <c r="B113" s="19"/>
      <c r="C113" s="19"/>
      <c r="D113" s="19"/>
      <c r="E113" s="19"/>
      <c r="F113" s="19"/>
      <c r="G113" s="19"/>
      <c r="H113" s="19"/>
      <c r="I113" s="19"/>
      <c r="J113" s="19"/>
      <c r="K113" s="19"/>
      <c r="L113" s="19"/>
      <c r="M113" s="19"/>
      <c r="N113" s="19"/>
    </row>
    <row r="114">
      <c r="A114" s="19"/>
      <c r="B114" s="19"/>
      <c r="C114" s="19"/>
      <c r="D114" s="19"/>
      <c r="E114" s="19"/>
      <c r="F114" s="19"/>
      <c r="G114" s="19"/>
      <c r="H114" s="19"/>
      <c r="I114" s="19"/>
      <c r="J114" s="19"/>
      <c r="K114" s="19"/>
      <c r="L114" s="19"/>
      <c r="M114" s="19"/>
      <c r="N114" s="19"/>
    </row>
    <row r="115">
      <c r="A115" s="19"/>
      <c r="B115" s="19"/>
      <c r="C115" s="19"/>
      <c r="D115" s="19"/>
      <c r="E115" s="19"/>
      <c r="F115" s="19"/>
      <c r="G115" s="19"/>
      <c r="H115" s="19"/>
      <c r="I115" s="19"/>
      <c r="J115" s="19"/>
      <c r="K115" s="19"/>
      <c r="L115" s="19"/>
      <c r="M115" s="19"/>
      <c r="N115" s="19"/>
    </row>
    <row r="116">
      <c r="A116" s="19"/>
      <c r="B116" s="19"/>
      <c r="C116" s="19"/>
      <c r="D116" s="19"/>
      <c r="E116" s="19"/>
      <c r="F116" s="19"/>
      <c r="G116" s="19"/>
      <c r="H116" s="19"/>
      <c r="I116" s="19"/>
      <c r="J116" s="19"/>
      <c r="K116" s="19"/>
      <c r="L116" s="19"/>
      <c r="M116" s="19"/>
      <c r="N116" s="19"/>
    </row>
    <row r="117">
      <c r="A117" s="19"/>
      <c r="B117" s="19"/>
      <c r="C117" s="19"/>
      <c r="D117" s="19"/>
      <c r="E117" s="19"/>
      <c r="F117" s="19"/>
      <c r="G117" s="19"/>
      <c r="H117" s="19"/>
      <c r="I117" s="19"/>
      <c r="J117" s="19"/>
      <c r="K117" s="19"/>
      <c r="L117" s="19"/>
      <c r="M117" s="19"/>
      <c r="N117" s="19"/>
    </row>
    <row r="118">
      <c r="A118" s="19"/>
      <c r="B118" s="19"/>
      <c r="C118" s="19"/>
      <c r="D118" s="19"/>
      <c r="E118" s="19"/>
      <c r="F118" s="19"/>
      <c r="G118" s="19"/>
      <c r="H118" s="19"/>
      <c r="I118" s="19"/>
      <c r="J118" s="19"/>
      <c r="K118" s="19"/>
      <c r="L118" s="19"/>
      <c r="M118" s="19"/>
      <c r="N118" s="19"/>
    </row>
    <row r="119">
      <c r="A119" s="19"/>
      <c r="B119" s="19"/>
      <c r="C119" s="19"/>
      <c r="D119" s="19"/>
      <c r="E119" s="19"/>
      <c r="F119" s="19"/>
      <c r="G119" s="19"/>
      <c r="H119" s="19"/>
      <c r="I119" s="19"/>
      <c r="J119" s="19"/>
      <c r="K119" s="19"/>
      <c r="L119" s="19"/>
      <c r="M119" s="19"/>
      <c r="N119" s="19"/>
    </row>
    <row r="120">
      <c r="A120" s="19"/>
      <c r="B120" s="19"/>
      <c r="C120" s="19"/>
      <c r="D120" s="19"/>
      <c r="E120" s="19"/>
      <c r="F120" s="19"/>
      <c r="G120" s="19"/>
      <c r="H120" s="19"/>
      <c r="I120" s="19"/>
      <c r="J120" s="19"/>
      <c r="K120" s="19"/>
      <c r="L120" s="19"/>
      <c r="M120" s="19"/>
      <c r="N120" s="19"/>
    </row>
    <row r="121">
      <c r="A121" s="19"/>
      <c r="B121" s="19"/>
      <c r="C121" s="19"/>
      <c r="D121" s="19"/>
      <c r="E121" s="19"/>
      <c r="F121" s="19"/>
      <c r="G121" s="19"/>
      <c r="H121" s="19"/>
      <c r="I121" s="19"/>
      <c r="J121" s="19"/>
      <c r="K121" s="19"/>
      <c r="L121" s="19"/>
      <c r="M121" s="19"/>
      <c r="N121" s="19"/>
    </row>
    <row r="122">
      <c r="A122" s="19"/>
      <c r="B122" s="19"/>
      <c r="C122" s="19"/>
      <c r="D122" s="19"/>
      <c r="E122" s="19"/>
      <c r="F122" s="19"/>
      <c r="G122" s="19"/>
      <c r="H122" s="19"/>
      <c r="I122" s="19"/>
      <c r="J122" s="19"/>
      <c r="K122" s="19"/>
      <c r="L122" s="19"/>
      <c r="M122" s="19"/>
      <c r="N122" s="19"/>
    </row>
    <row r="123">
      <c r="A123" s="19"/>
      <c r="B123" s="19"/>
      <c r="C123" s="19"/>
      <c r="D123" s="19"/>
      <c r="E123" s="19"/>
      <c r="F123" s="19"/>
      <c r="G123" s="19"/>
      <c r="H123" s="19"/>
      <c r="I123" s="19"/>
      <c r="J123" s="19"/>
      <c r="K123" s="19"/>
      <c r="L123" s="19"/>
      <c r="M123" s="19"/>
      <c r="N123" s="19"/>
    </row>
    <row r="124">
      <c r="A124" s="19"/>
      <c r="B124" s="19"/>
      <c r="C124" s="19"/>
      <c r="D124" s="19"/>
      <c r="E124" s="19"/>
      <c r="F124" s="19"/>
      <c r="G124" s="19"/>
      <c r="H124" s="19"/>
      <c r="I124" s="19"/>
      <c r="J124" s="19"/>
      <c r="K124" s="19"/>
      <c r="L124" s="19"/>
      <c r="M124" s="19"/>
      <c r="N124" s="19"/>
    </row>
    <row r="125">
      <c r="A125" s="19"/>
      <c r="B125" s="19"/>
      <c r="C125" s="19"/>
      <c r="D125" s="19"/>
      <c r="E125" s="19"/>
      <c r="F125" s="19"/>
      <c r="G125" s="19"/>
      <c r="H125" s="19"/>
      <c r="I125" s="19"/>
      <c r="J125" s="19"/>
      <c r="K125" s="19"/>
      <c r="L125" s="19"/>
      <c r="M125" s="19"/>
      <c r="N125" s="19"/>
    </row>
    <row r="126">
      <c r="A126" s="19"/>
      <c r="B126" s="19"/>
      <c r="C126" s="19"/>
      <c r="D126" s="19"/>
      <c r="E126" s="19"/>
      <c r="F126" s="19"/>
      <c r="G126" s="19"/>
      <c r="H126" s="19"/>
      <c r="I126" s="19"/>
      <c r="J126" s="19"/>
      <c r="K126" s="19"/>
      <c r="L126" s="19"/>
      <c r="M126" s="19"/>
      <c r="N126" s="19"/>
    </row>
    <row r="127">
      <c r="A127" s="19"/>
      <c r="B127" s="19"/>
      <c r="C127" s="19"/>
      <c r="D127" s="19"/>
      <c r="E127" s="19"/>
      <c r="F127" s="19"/>
      <c r="G127" s="19"/>
      <c r="H127" s="19"/>
      <c r="I127" s="19"/>
      <c r="J127" s="19"/>
      <c r="K127" s="19"/>
      <c r="L127" s="19"/>
      <c r="M127" s="19"/>
      <c r="N127" s="19"/>
    </row>
    <row r="128">
      <c r="A128" s="19"/>
      <c r="B128" s="19"/>
      <c r="C128" s="19"/>
      <c r="D128" s="19"/>
      <c r="E128" s="19"/>
      <c r="F128" s="19"/>
      <c r="G128" s="19"/>
      <c r="H128" s="19"/>
      <c r="I128" s="19"/>
      <c r="J128" s="19"/>
      <c r="K128" s="19"/>
      <c r="L128" s="19"/>
      <c r="M128" s="19"/>
      <c r="N128" s="19"/>
    </row>
    <row r="129">
      <c r="A129" s="19"/>
      <c r="B129" s="19"/>
      <c r="C129" s="19"/>
      <c r="D129" s="19"/>
      <c r="E129" s="19"/>
      <c r="F129" s="19"/>
      <c r="G129" s="19"/>
      <c r="H129" s="19"/>
      <c r="I129" s="19"/>
      <c r="J129" s="19"/>
      <c r="K129" s="19"/>
      <c r="L129" s="19"/>
      <c r="M129" s="19"/>
      <c r="N129" s="19"/>
    </row>
    <row r="130">
      <c r="A130" s="19"/>
      <c r="B130" s="19"/>
      <c r="C130" s="19"/>
      <c r="D130" s="19"/>
      <c r="E130" s="19"/>
      <c r="F130" s="19"/>
      <c r="G130" s="19"/>
      <c r="H130" s="19"/>
      <c r="I130" s="19"/>
      <c r="J130" s="19"/>
      <c r="K130" s="19"/>
      <c r="L130" s="19"/>
      <c r="M130" s="19"/>
      <c r="N130" s="19"/>
    </row>
    <row r="131">
      <c r="A131" s="19"/>
      <c r="B131" s="19"/>
      <c r="C131" s="19"/>
      <c r="D131" s="19"/>
      <c r="E131" s="19"/>
      <c r="F131" s="19"/>
      <c r="G131" s="19"/>
      <c r="H131" s="19"/>
      <c r="I131" s="19"/>
      <c r="J131" s="19"/>
      <c r="K131" s="19"/>
      <c r="L131" s="19"/>
      <c r="M131" s="19"/>
      <c r="N131" s="19"/>
    </row>
    <row r="132">
      <c r="A132" s="19"/>
      <c r="B132" s="19"/>
      <c r="C132" s="19"/>
      <c r="D132" s="19"/>
      <c r="E132" s="19"/>
      <c r="F132" s="19"/>
      <c r="G132" s="19"/>
      <c r="H132" s="19"/>
      <c r="I132" s="19"/>
      <c r="J132" s="19"/>
      <c r="K132" s="19"/>
      <c r="L132" s="19"/>
      <c r="M132" s="19"/>
      <c r="N132" s="19"/>
    </row>
    <row r="133">
      <c r="A133" s="19"/>
      <c r="B133" s="19"/>
      <c r="C133" s="19"/>
      <c r="D133" s="19"/>
      <c r="E133" s="19"/>
      <c r="F133" s="19"/>
      <c r="G133" s="19"/>
      <c r="H133" s="19"/>
      <c r="I133" s="19"/>
      <c r="J133" s="19"/>
      <c r="K133" s="19"/>
      <c r="L133" s="19"/>
      <c r="M133" s="19"/>
      <c r="N133" s="19"/>
    </row>
    <row r="134">
      <c r="A134" s="19"/>
      <c r="B134" s="19"/>
      <c r="C134" s="19"/>
      <c r="D134" s="19"/>
      <c r="E134" s="19"/>
      <c r="F134" s="19"/>
      <c r="G134" s="19"/>
      <c r="H134" s="19"/>
      <c r="I134" s="19"/>
      <c r="J134" s="19"/>
      <c r="K134" s="19"/>
      <c r="L134" s="19"/>
      <c r="M134" s="19"/>
      <c r="N134" s="19"/>
    </row>
    <row r="135">
      <c r="A135" s="19"/>
      <c r="B135" s="19"/>
      <c r="C135" s="19"/>
      <c r="D135" s="19"/>
      <c r="E135" s="19"/>
      <c r="F135" s="19"/>
      <c r="G135" s="19"/>
      <c r="H135" s="19"/>
      <c r="I135" s="19"/>
      <c r="J135" s="19"/>
      <c r="K135" s="19"/>
      <c r="L135" s="19"/>
      <c r="M135" s="19"/>
      <c r="N135" s="19"/>
    </row>
    <row r="136">
      <c r="A136" s="19"/>
      <c r="B136" s="19"/>
      <c r="C136" s="19"/>
      <c r="D136" s="19"/>
      <c r="E136" s="19"/>
      <c r="F136" s="19"/>
      <c r="G136" s="19"/>
      <c r="H136" s="19"/>
      <c r="I136" s="19"/>
      <c r="J136" s="19"/>
      <c r="K136" s="19"/>
      <c r="L136" s="19"/>
      <c r="M136" s="19"/>
      <c r="N136" s="19"/>
    </row>
    <row r="137">
      <c r="A137" s="19"/>
      <c r="B137" s="19"/>
      <c r="C137" s="19"/>
      <c r="D137" s="19"/>
      <c r="E137" s="19"/>
      <c r="F137" s="19"/>
      <c r="G137" s="19"/>
      <c r="H137" s="19"/>
      <c r="I137" s="19"/>
      <c r="J137" s="19"/>
      <c r="K137" s="19"/>
      <c r="L137" s="19"/>
      <c r="M137" s="19"/>
      <c r="N137" s="19"/>
    </row>
    <row r="138">
      <c r="A138" s="19"/>
      <c r="B138" s="19"/>
      <c r="C138" s="19"/>
      <c r="D138" s="19"/>
      <c r="E138" s="19"/>
      <c r="F138" s="19"/>
      <c r="G138" s="19"/>
      <c r="H138" s="19"/>
      <c r="I138" s="19"/>
      <c r="J138" s="19"/>
      <c r="K138" s="19"/>
      <c r="L138" s="19"/>
      <c r="M138" s="19"/>
      <c r="N138" s="19"/>
    </row>
    <row r="139">
      <c r="A139" s="19"/>
      <c r="B139" s="19"/>
      <c r="C139" s="19"/>
      <c r="D139" s="19"/>
      <c r="E139" s="19"/>
      <c r="F139" s="19"/>
      <c r="G139" s="19"/>
      <c r="H139" s="19"/>
      <c r="I139" s="19"/>
      <c r="J139" s="19"/>
      <c r="K139" s="19"/>
      <c r="L139" s="19"/>
      <c r="M139" s="19"/>
      <c r="N139" s="19"/>
    </row>
    <row r="140">
      <c r="A140" s="19"/>
      <c r="B140" s="19"/>
      <c r="C140" s="19"/>
      <c r="D140" s="19"/>
      <c r="E140" s="19"/>
      <c r="F140" s="19"/>
      <c r="G140" s="19"/>
      <c r="H140" s="19"/>
      <c r="I140" s="19"/>
      <c r="J140" s="19"/>
      <c r="K140" s="19"/>
      <c r="L140" s="19"/>
      <c r="M140" s="19"/>
      <c r="N140" s="19"/>
    </row>
    <row r="141">
      <c r="A141" s="19"/>
      <c r="B141" s="19"/>
      <c r="C141" s="19"/>
      <c r="D141" s="19"/>
      <c r="E141" s="19"/>
      <c r="F141" s="19"/>
      <c r="G141" s="19"/>
      <c r="H141" s="19"/>
      <c r="I141" s="19"/>
      <c r="J141" s="19"/>
      <c r="K141" s="19"/>
      <c r="L141" s="19"/>
      <c r="M141" s="19"/>
      <c r="N141" s="19"/>
    </row>
    <row r="142">
      <c r="A142" s="19"/>
      <c r="B142" s="19"/>
      <c r="C142" s="19"/>
      <c r="D142" s="19"/>
      <c r="E142" s="19"/>
      <c r="F142" s="19"/>
      <c r="G142" s="19"/>
      <c r="H142" s="19"/>
      <c r="I142" s="19"/>
      <c r="J142" s="19"/>
      <c r="K142" s="19"/>
      <c r="L142" s="19"/>
      <c r="M142" s="19"/>
      <c r="N142" s="19"/>
    </row>
    <row r="143">
      <c r="A143" s="19"/>
      <c r="B143" s="19"/>
      <c r="C143" s="19"/>
      <c r="D143" s="19"/>
      <c r="E143" s="19"/>
      <c r="F143" s="19"/>
      <c r="G143" s="19"/>
      <c r="H143" s="19"/>
      <c r="I143" s="19"/>
      <c r="J143" s="19"/>
      <c r="K143" s="19"/>
      <c r="L143" s="19"/>
      <c r="M143" s="19"/>
      <c r="N143" s="19"/>
    </row>
    <row r="144">
      <c r="A144" s="19"/>
      <c r="B144" s="19"/>
      <c r="C144" s="19"/>
      <c r="D144" s="19"/>
      <c r="E144" s="19"/>
      <c r="F144" s="19"/>
      <c r="G144" s="19"/>
      <c r="H144" s="19"/>
      <c r="I144" s="19"/>
      <c r="J144" s="19"/>
      <c r="K144" s="19"/>
      <c r="L144" s="19"/>
      <c r="M144" s="19"/>
      <c r="N144" s="19"/>
    </row>
    <row r="145">
      <c r="A145" s="19"/>
      <c r="B145" s="19"/>
      <c r="C145" s="19"/>
      <c r="D145" s="19"/>
      <c r="E145" s="19"/>
      <c r="F145" s="19"/>
      <c r="G145" s="19"/>
      <c r="H145" s="19"/>
      <c r="I145" s="19"/>
      <c r="J145" s="19"/>
      <c r="K145" s="19"/>
      <c r="L145" s="19"/>
      <c r="M145" s="19"/>
      <c r="N145" s="19"/>
    </row>
    <row r="146">
      <c r="A146" s="19"/>
      <c r="B146" s="19"/>
      <c r="C146" s="19"/>
      <c r="D146" s="19"/>
      <c r="E146" s="19"/>
      <c r="F146" s="19"/>
      <c r="G146" s="19"/>
      <c r="H146" s="19"/>
      <c r="I146" s="19"/>
      <c r="J146" s="19"/>
      <c r="K146" s="19"/>
      <c r="L146" s="19"/>
      <c r="M146" s="19"/>
      <c r="N146" s="19"/>
    </row>
    <row r="147">
      <c r="A147" s="19"/>
      <c r="B147" s="19"/>
      <c r="C147" s="19"/>
      <c r="D147" s="19"/>
      <c r="E147" s="19"/>
      <c r="F147" s="19"/>
      <c r="G147" s="19"/>
      <c r="H147" s="19"/>
      <c r="I147" s="19"/>
      <c r="J147" s="19"/>
      <c r="K147" s="19"/>
      <c r="L147" s="19"/>
      <c r="M147" s="19"/>
      <c r="N147" s="19"/>
    </row>
    <row r="148">
      <c r="A148" s="19"/>
      <c r="B148" s="19"/>
      <c r="C148" s="19"/>
      <c r="D148" s="19"/>
      <c r="E148" s="19"/>
      <c r="F148" s="19"/>
      <c r="G148" s="19"/>
      <c r="H148" s="19"/>
      <c r="I148" s="19"/>
      <c r="J148" s="19"/>
      <c r="K148" s="19"/>
      <c r="L148" s="19"/>
      <c r="M148" s="19"/>
      <c r="N148" s="19"/>
    </row>
    <row r="149">
      <c r="A149" s="19"/>
      <c r="B149" s="19"/>
      <c r="C149" s="19"/>
      <c r="D149" s="19"/>
      <c r="E149" s="19"/>
      <c r="F149" s="19"/>
      <c r="G149" s="19"/>
      <c r="H149" s="19"/>
      <c r="I149" s="19"/>
      <c r="J149" s="19"/>
      <c r="K149" s="19"/>
      <c r="L149" s="19"/>
      <c r="M149" s="19"/>
      <c r="N149" s="19"/>
    </row>
    <row r="150">
      <c r="A150" s="19"/>
      <c r="B150" s="19"/>
      <c r="C150" s="19"/>
      <c r="D150" s="19"/>
      <c r="E150" s="19"/>
      <c r="F150" s="19"/>
      <c r="G150" s="19"/>
      <c r="H150" s="19"/>
      <c r="I150" s="19"/>
      <c r="J150" s="19"/>
      <c r="K150" s="19"/>
      <c r="L150" s="19"/>
      <c r="M150" s="19"/>
      <c r="N150" s="19"/>
    </row>
    <row r="151">
      <c r="A151" s="19"/>
      <c r="B151" s="19"/>
      <c r="C151" s="19"/>
      <c r="D151" s="19"/>
      <c r="E151" s="19"/>
      <c r="F151" s="19"/>
      <c r="G151" s="19"/>
      <c r="H151" s="19"/>
      <c r="I151" s="19"/>
      <c r="J151" s="19"/>
      <c r="K151" s="19"/>
      <c r="L151" s="19"/>
      <c r="M151" s="19"/>
      <c r="N151" s="19"/>
    </row>
    <row r="152">
      <c r="A152" s="19"/>
      <c r="B152" s="19"/>
      <c r="C152" s="19"/>
      <c r="D152" s="19"/>
      <c r="E152" s="19"/>
      <c r="F152" s="19"/>
      <c r="G152" s="19"/>
      <c r="H152" s="19"/>
      <c r="I152" s="19"/>
      <c r="J152" s="19"/>
      <c r="K152" s="19"/>
      <c r="L152" s="19"/>
      <c r="M152" s="19"/>
      <c r="N152" s="19"/>
    </row>
    <row r="153">
      <c r="A153" s="19"/>
      <c r="B153" s="19"/>
      <c r="C153" s="19"/>
      <c r="D153" s="19"/>
      <c r="E153" s="19"/>
      <c r="F153" s="19"/>
      <c r="G153" s="19"/>
      <c r="H153" s="19"/>
      <c r="I153" s="19"/>
      <c r="J153" s="19"/>
      <c r="K153" s="19"/>
      <c r="L153" s="19"/>
      <c r="M153" s="19"/>
      <c r="N153" s="19"/>
    </row>
    <row r="154">
      <c r="A154" s="19"/>
      <c r="B154" s="19"/>
      <c r="C154" s="19"/>
      <c r="D154" s="19"/>
      <c r="E154" s="19"/>
      <c r="F154" s="19"/>
      <c r="G154" s="19"/>
      <c r="H154" s="19"/>
      <c r="I154" s="19"/>
      <c r="J154" s="19"/>
      <c r="K154" s="19"/>
      <c r="L154" s="19"/>
      <c r="M154" s="19"/>
      <c r="N154" s="19"/>
    </row>
    <row r="155">
      <c r="A155" s="19"/>
      <c r="B155" s="19"/>
      <c r="C155" s="19"/>
      <c r="D155" s="19"/>
      <c r="E155" s="19"/>
      <c r="F155" s="19"/>
      <c r="G155" s="19"/>
      <c r="H155" s="19"/>
      <c r="I155" s="19"/>
      <c r="J155" s="19"/>
      <c r="K155" s="19"/>
      <c r="L155" s="19"/>
      <c r="M155" s="19"/>
      <c r="N155" s="19"/>
    </row>
    <row r="156">
      <c r="A156" s="19"/>
      <c r="B156" s="19"/>
      <c r="C156" s="19"/>
      <c r="D156" s="19"/>
      <c r="E156" s="19"/>
      <c r="F156" s="19"/>
      <c r="G156" s="19"/>
      <c r="H156" s="19"/>
      <c r="I156" s="19"/>
      <c r="J156" s="19"/>
      <c r="K156" s="19"/>
      <c r="L156" s="19"/>
      <c r="M156" s="19"/>
      <c r="N156" s="19"/>
    </row>
    <row r="157">
      <c r="A157" s="19"/>
      <c r="B157" s="19"/>
      <c r="C157" s="19"/>
      <c r="D157" s="19"/>
      <c r="E157" s="19"/>
      <c r="F157" s="19"/>
      <c r="G157" s="19"/>
      <c r="H157" s="19"/>
      <c r="I157" s="19"/>
      <c r="J157" s="19"/>
      <c r="K157" s="19"/>
      <c r="L157" s="19"/>
      <c r="M157" s="19"/>
      <c r="N157" s="19"/>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hyperlinks>
    <hyperlink ref="AB8" r:id="rId1"/>
    <hyperlink ref="AB10" r:id="rId2"/>
  </hyperlinks>
  <pageMargins left="0.7" right="0.7" top="0.75" bottom="0.75" header="0.3" footer="0.3"/>
  <pageSetup paperSize="1" orientation="portrait"/>
  <headerFooter/>
  <extLst/>
</worksheet>
</file>

<file path=xl/worksheets/sheet5.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833333333333332" customWidth="true"/>
    <col min="16" max="16" width="8.166666666666666" customWidth="true"/>
    <col min="17" max="17" width="13.5"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83.83333333333333" customWidth="true"/>
    <col min="26" max="26" width="10.833333333333334" customWidth="true"/>
    <col min="27" max="27"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60" t="s">
        <v>1343</v>
      </c>
      <c r="P1" s="60" t="s">
        <v>1344</v>
      </c>
      <c r="Q1" s="60" t="s">
        <v>40</v>
      </c>
      <c r="R1" s="60" t="s">
        <v>1090</v>
      </c>
      <c r="S1" s="60" t="s">
        <v>1091</v>
      </c>
      <c r="T1" s="60" t="s">
        <v>1092</v>
      </c>
      <c r="U1" s="60" t="s">
        <v>44</v>
      </c>
      <c r="V1" s="60" t="s">
        <v>45</v>
      </c>
      <c r="W1" s="60" t="s">
        <v>46</v>
      </c>
      <c r="X1" s="61" t="s">
        <v>48</v>
      </c>
      <c r="Y1" s="60" t="s">
        <v>1093</v>
      </c>
      <c r="Z1" s="60" t="s">
        <v>1094</v>
      </c>
      <c r="AA1" s="60" t="s">
        <v>9</v>
      </c>
    </row>
    <row r="2">
      <c r="A2" s="19" t="s">
        <v>49</v>
      </c>
      <c r="B2" s="19" t="s">
        <v>50</v>
      </c>
      <c r="C2" s="20" t="n">
        <v>1.006049003E9</v>
      </c>
      <c r="D2" s="19" t="s">
        <v>1345</v>
      </c>
      <c r="E2" s="19" t="s">
        <v>1346</v>
      </c>
      <c r="F2" s="19"/>
      <c r="G2" s="19" t="s">
        <v>1347</v>
      </c>
      <c r="H2" s="19" t="s">
        <v>402</v>
      </c>
      <c r="I2" s="19" t="s">
        <v>1012</v>
      </c>
      <c r="J2" s="19" t="s">
        <v>382</v>
      </c>
      <c r="K2" s="19" t="s">
        <v>57</v>
      </c>
      <c r="L2" s="19" t="s">
        <v>58</v>
      </c>
      <c r="M2" s="19" t="s">
        <v>1348</v>
      </c>
      <c r="N2" s="19"/>
      <c r="O2" s="24" t="s">
        <v>68</v>
      </c>
      <c r="P2" s="24" t="s">
        <v>1349</v>
      </c>
      <c r="Q2" s="26" t="n">
        <v>45167.7194444444</v>
      </c>
      <c r="R2" s="24" t="s">
        <v>70</v>
      </c>
      <c r="S2" s="24" t="s">
        <v>70</v>
      </c>
      <c r="T2" s="24" t="s">
        <v>70</v>
      </c>
      <c r="U2" s="24" t="s">
        <v>70</v>
      </c>
      <c r="V2" s="24" t="s">
        <v>70</v>
      </c>
      <c r="W2" s="24" t="s">
        <v>70</v>
      </c>
      <c r="X2" s="24" t="s">
        <v>70</v>
      </c>
      <c r="Y2" s="27" t="s">
        <v>1350</v>
      </c>
      <c r="Z2" s="62"/>
      <c r="AA2" s="24"/>
    </row>
    <row r="3">
      <c r="A3" s="19" t="s">
        <v>49</v>
      </c>
      <c r="B3" s="19" t="s">
        <v>50</v>
      </c>
      <c r="C3" s="20" t="n">
        <v>1.006049003E9</v>
      </c>
      <c r="D3" s="19" t="s">
        <v>1351</v>
      </c>
      <c r="E3" s="19" t="s">
        <v>1352</v>
      </c>
      <c r="F3" s="19"/>
      <c r="G3" s="19" t="s">
        <v>1347</v>
      </c>
      <c r="H3" s="19" t="s">
        <v>402</v>
      </c>
      <c r="I3" s="19" t="s">
        <v>1012</v>
      </c>
      <c r="J3" s="19" t="s">
        <v>382</v>
      </c>
      <c r="K3" s="19" t="s">
        <v>57</v>
      </c>
      <c r="L3" s="19" t="s">
        <v>58</v>
      </c>
      <c r="M3" s="19" t="s">
        <v>1348</v>
      </c>
      <c r="N3" s="19"/>
      <c r="O3" s="24" t="s">
        <v>68</v>
      </c>
      <c r="P3" s="24" t="s">
        <v>1349</v>
      </c>
      <c r="Q3" s="26" t="n">
        <v>45167.7194444444</v>
      </c>
      <c r="R3" s="24" t="s">
        <v>70</v>
      </c>
      <c r="S3" s="24" t="s">
        <v>70</v>
      </c>
      <c r="T3" s="24" t="s">
        <v>70</v>
      </c>
      <c r="U3" s="24" t="s">
        <v>70</v>
      </c>
      <c r="V3" s="24" t="s">
        <v>70</v>
      </c>
      <c r="W3" s="24" t="s">
        <v>70</v>
      </c>
      <c r="X3" s="24" t="s">
        <v>70</v>
      </c>
      <c r="Y3" s="27" t="s">
        <v>1353</v>
      </c>
      <c r="Z3" s="62"/>
      <c r="AA3" s="24"/>
    </row>
    <row r="4">
      <c r="A4" s="19" t="s">
        <v>49</v>
      </c>
      <c r="B4" s="19" t="s">
        <v>50</v>
      </c>
      <c r="C4" s="20" t="n">
        <v>1.006049003E9</v>
      </c>
      <c r="D4" s="19" t="s">
        <v>1354</v>
      </c>
      <c r="E4" s="19" t="s">
        <v>1355</v>
      </c>
      <c r="F4" s="19"/>
      <c r="G4" s="19" t="s">
        <v>1347</v>
      </c>
      <c r="H4" s="19" t="s">
        <v>402</v>
      </c>
      <c r="I4" s="19" t="s">
        <v>1012</v>
      </c>
      <c r="J4" s="19" t="s">
        <v>382</v>
      </c>
      <c r="K4" s="19" t="s">
        <v>57</v>
      </c>
      <c r="L4" s="19" t="s">
        <v>58</v>
      </c>
      <c r="M4" s="19" t="s">
        <v>1348</v>
      </c>
      <c r="N4" s="19"/>
      <c r="O4" s="24" t="s">
        <v>68</v>
      </c>
      <c r="P4" s="24" t="s">
        <v>1349</v>
      </c>
      <c r="Q4" s="26" t="n">
        <v>45167.7194444444</v>
      </c>
      <c r="R4" s="24" t="s">
        <v>70</v>
      </c>
      <c r="S4" s="24" t="s">
        <v>70</v>
      </c>
      <c r="T4" s="24" t="s">
        <v>70</v>
      </c>
      <c r="U4" s="24" t="s">
        <v>70</v>
      </c>
      <c r="V4" s="24" t="s">
        <v>70</v>
      </c>
      <c r="W4" s="24" t="s">
        <v>70</v>
      </c>
      <c r="X4" s="24" t="s">
        <v>70</v>
      </c>
      <c r="Y4" s="27" t="s">
        <v>1356</v>
      </c>
      <c r="Z4" s="62"/>
      <c r="AA4" s="24"/>
    </row>
    <row r="5">
      <c r="A5" s="19" t="s">
        <v>49</v>
      </c>
      <c r="B5" s="19" t="s">
        <v>50</v>
      </c>
      <c r="C5" s="20" t="n">
        <v>1.006049003E9</v>
      </c>
      <c r="D5" s="19" t="s">
        <v>1357</v>
      </c>
      <c r="E5" s="19" t="s">
        <v>1358</v>
      </c>
      <c r="F5" s="19"/>
      <c r="G5" s="19" t="s">
        <v>1347</v>
      </c>
      <c r="H5" s="19" t="s">
        <v>402</v>
      </c>
      <c r="I5" s="19" t="s">
        <v>1012</v>
      </c>
      <c r="J5" s="19" t="s">
        <v>382</v>
      </c>
      <c r="K5" s="19" t="s">
        <v>57</v>
      </c>
      <c r="L5" s="19" t="s">
        <v>58</v>
      </c>
      <c r="M5" s="19" t="s">
        <v>1348</v>
      </c>
      <c r="N5" s="19"/>
      <c r="O5" s="24" t="s">
        <v>68</v>
      </c>
      <c r="P5" s="24" t="s">
        <v>1349</v>
      </c>
      <c r="Q5" s="26" t="n">
        <v>45167.7194444444</v>
      </c>
      <c r="R5" s="24" t="s">
        <v>70</v>
      </c>
      <c r="S5" s="24" t="s">
        <v>70</v>
      </c>
      <c r="T5" s="24" t="s">
        <v>70</v>
      </c>
      <c r="U5" s="24" t="s">
        <v>70</v>
      </c>
      <c r="V5" s="24" t="s">
        <v>70</v>
      </c>
      <c r="W5" s="24" t="s">
        <v>70</v>
      </c>
      <c r="X5" s="24" t="s">
        <v>70</v>
      </c>
      <c r="Y5" s="27" t="s">
        <v>1359</v>
      </c>
      <c r="Z5" s="62"/>
      <c r="AA5" s="24"/>
    </row>
    <row r="6">
      <c r="A6" s="19" t="s">
        <v>49</v>
      </c>
      <c r="B6" s="19" t="s">
        <v>50</v>
      </c>
      <c r="C6" s="20" t="n">
        <v>1.006049003E9</v>
      </c>
      <c r="D6" s="19" t="s">
        <v>1360</v>
      </c>
      <c r="E6" s="19" t="s">
        <v>1361</v>
      </c>
      <c r="F6" s="19"/>
      <c r="G6" s="19" t="s">
        <v>1347</v>
      </c>
      <c r="H6" s="19" t="s">
        <v>402</v>
      </c>
      <c r="I6" s="19" t="s">
        <v>1012</v>
      </c>
      <c r="J6" s="19" t="s">
        <v>382</v>
      </c>
      <c r="K6" s="19" t="s">
        <v>57</v>
      </c>
      <c r="L6" s="19" t="s">
        <v>58</v>
      </c>
      <c r="M6" s="19" t="s">
        <v>1348</v>
      </c>
      <c r="N6" s="19"/>
      <c r="O6" s="24" t="s">
        <v>68</v>
      </c>
      <c r="P6" s="24" t="s">
        <v>1349</v>
      </c>
      <c r="Q6" s="26" t="n">
        <v>45167.7194444444</v>
      </c>
      <c r="R6" s="24" t="s">
        <v>70</v>
      </c>
      <c r="S6" s="24" t="s">
        <v>70</v>
      </c>
      <c r="T6" s="24" t="s">
        <v>70</v>
      </c>
      <c r="U6" s="24" t="s">
        <v>70</v>
      </c>
      <c r="V6" s="24" t="s">
        <v>70</v>
      </c>
      <c r="W6" s="24" t="s">
        <v>70</v>
      </c>
      <c r="X6" s="24" t="s">
        <v>70</v>
      </c>
      <c r="Y6" s="27" t="s">
        <v>1362</v>
      </c>
      <c r="Z6" s="62"/>
      <c r="AA6" s="24"/>
    </row>
    <row r="7">
      <c r="A7" s="19" t="s">
        <v>49</v>
      </c>
      <c r="B7" s="19" t="s">
        <v>50</v>
      </c>
      <c r="C7" s="20" t="n">
        <v>1.006049003E9</v>
      </c>
      <c r="D7" s="19" t="s">
        <v>1363</v>
      </c>
      <c r="E7" s="19" t="s">
        <v>1364</v>
      </c>
      <c r="F7" s="19"/>
      <c r="G7" s="19" t="s">
        <v>1347</v>
      </c>
      <c r="H7" s="19" t="s">
        <v>402</v>
      </c>
      <c r="I7" s="19" t="s">
        <v>1012</v>
      </c>
      <c r="J7" s="19" t="s">
        <v>382</v>
      </c>
      <c r="K7" s="19" t="s">
        <v>57</v>
      </c>
      <c r="L7" s="19" t="s">
        <v>58</v>
      </c>
      <c r="M7" s="19" t="s">
        <v>1365</v>
      </c>
      <c r="N7" s="19"/>
      <c r="O7" s="24" t="s">
        <v>68</v>
      </c>
      <c r="P7" s="24" t="s">
        <v>1349</v>
      </c>
      <c r="Q7" s="26" t="n">
        <v>45167.7194444444</v>
      </c>
      <c r="R7" s="24" t="s">
        <v>70</v>
      </c>
      <c r="S7" s="24" t="s">
        <v>70</v>
      </c>
      <c r="T7" s="24" t="s">
        <v>70</v>
      </c>
      <c r="U7" s="24" t="s">
        <v>70</v>
      </c>
      <c r="V7" s="24" t="s">
        <v>70</v>
      </c>
      <c r="W7" s="24" t="s">
        <v>70</v>
      </c>
      <c r="X7" s="24" t="s">
        <v>70</v>
      </c>
      <c r="Y7" s="27" t="s">
        <v>1366</v>
      </c>
      <c r="Z7" s="62"/>
      <c r="AA7" s="24"/>
    </row>
    <row r="8">
      <c r="A8" s="19" t="s">
        <v>49</v>
      </c>
      <c r="B8" s="19" t="s">
        <v>50</v>
      </c>
      <c r="C8" s="20" t="n">
        <v>1.006049003E9</v>
      </c>
      <c r="D8" s="19" t="s">
        <v>1367</v>
      </c>
      <c r="E8" s="19" t="s">
        <v>1368</v>
      </c>
      <c r="F8" s="19"/>
      <c r="G8" s="19" t="s">
        <v>1347</v>
      </c>
      <c r="H8" s="19" t="s">
        <v>402</v>
      </c>
      <c r="I8" s="19" t="s">
        <v>1012</v>
      </c>
      <c r="J8" s="19" t="s">
        <v>382</v>
      </c>
      <c r="K8" s="19" t="s">
        <v>57</v>
      </c>
      <c r="L8" s="19" t="s">
        <v>58</v>
      </c>
      <c r="M8" s="19" t="s">
        <v>1365</v>
      </c>
      <c r="N8" s="19"/>
      <c r="O8" s="24" t="s">
        <v>68</v>
      </c>
      <c r="P8" s="24" t="s">
        <v>1349</v>
      </c>
      <c r="Q8" s="26" t="n">
        <v>45167.7194444444</v>
      </c>
      <c r="R8" s="24" t="s">
        <v>70</v>
      </c>
      <c r="S8" s="24" t="s">
        <v>70</v>
      </c>
      <c r="T8" s="24" t="s">
        <v>70</v>
      </c>
      <c r="U8" s="24" t="s">
        <v>70</v>
      </c>
      <c r="V8" s="24" t="s">
        <v>70</v>
      </c>
      <c r="W8" s="24" t="s">
        <v>70</v>
      </c>
      <c r="X8" s="24" t="s">
        <v>70</v>
      </c>
      <c r="Y8" s="27" t="s">
        <v>1369</v>
      </c>
      <c r="Z8" s="62"/>
      <c r="AA8" s="24"/>
    </row>
    <row r="9">
      <c r="A9" s="19" t="s">
        <v>49</v>
      </c>
      <c r="B9" s="19" t="s">
        <v>50</v>
      </c>
      <c r="C9" s="20" t="n">
        <v>1.006049003E9</v>
      </c>
      <c r="D9" s="19" t="s">
        <v>1370</v>
      </c>
      <c r="E9" s="19" t="s">
        <v>1371</v>
      </c>
      <c r="F9" s="19"/>
      <c r="G9" s="19" t="s">
        <v>1347</v>
      </c>
      <c r="H9" s="19" t="s">
        <v>402</v>
      </c>
      <c r="I9" s="19" t="s">
        <v>1012</v>
      </c>
      <c r="J9" s="19" t="s">
        <v>382</v>
      </c>
      <c r="K9" s="19" t="s">
        <v>57</v>
      </c>
      <c r="L9" s="19" t="s">
        <v>58</v>
      </c>
      <c r="M9" s="19" t="s">
        <v>1365</v>
      </c>
      <c r="N9" s="19"/>
      <c r="O9" s="24" t="s">
        <v>68</v>
      </c>
      <c r="P9" s="24" t="s">
        <v>1349</v>
      </c>
      <c r="Q9" s="62"/>
      <c r="R9" s="62"/>
      <c r="S9" s="62"/>
      <c r="T9" s="62"/>
      <c r="U9" s="62"/>
      <c r="V9" s="62"/>
      <c r="W9" s="62"/>
      <c r="X9" s="62"/>
      <c r="Y9" s="62"/>
      <c r="Z9" s="62"/>
      <c r="AA9" s="24" t="s">
        <v>82</v>
      </c>
    </row>
    <row r="10">
      <c r="A10" s="19" t="s">
        <v>49</v>
      </c>
      <c r="B10" s="19" t="s">
        <v>50</v>
      </c>
      <c r="C10" s="20" t="n">
        <v>1.006049003E9</v>
      </c>
      <c r="D10" s="19" t="s">
        <v>1372</v>
      </c>
      <c r="E10" s="19" t="s">
        <v>1373</v>
      </c>
      <c r="F10" s="19"/>
      <c r="G10" s="19" t="s">
        <v>1347</v>
      </c>
      <c r="H10" s="19" t="s">
        <v>402</v>
      </c>
      <c r="I10" s="19" t="s">
        <v>1012</v>
      </c>
      <c r="J10" s="19" t="s">
        <v>382</v>
      </c>
      <c r="K10" s="19" t="s">
        <v>57</v>
      </c>
      <c r="L10" s="19" t="s">
        <v>58</v>
      </c>
      <c r="M10" s="19" t="s">
        <v>1365</v>
      </c>
      <c r="N10" s="19"/>
      <c r="O10" s="24" t="s">
        <v>68</v>
      </c>
      <c r="P10" s="24" t="s">
        <v>1349</v>
      </c>
      <c r="Q10" s="62"/>
      <c r="R10" s="62"/>
      <c r="S10" s="62"/>
      <c r="T10" s="62"/>
      <c r="U10" s="62"/>
      <c r="V10" s="62"/>
      <c r="W10" s="62"/>
      <c r="X10" s="62"/>
      <c r="Y10" s="62"/>
      <c r="Z10" s="62"/>
      <c r="AA10" s="24" t="s">
        <v>82</v>
      </c>
    </row>
    <row r="11">
      <c r="A11" s="19" t="s">
        <v>49</v>
      </c>
      <c r="B11" s="19" t="s">
        <v>50</v>
      </c>
      <c r="C11" s="20" t="n">
        <v>1.006049003E9</v>
      </c>
      <c r="D11" s="19" t="s">
        <v>1374</v>
      </c>
      <c r="E11" s="19" t="s">
        <v>1375</v>
      </c>
      <c r="F11" s="19"/>
      <c r="G11" s="19" t="s">
        <v>1347</v>
      </c>
      <c r="H11" s="19" t="s">
        <v>402</v>
      </c>
      <c r="I11" s="19" t="s">
        <v>1012</v>
      </c>
      <c r="J11" s="19" t="s">
        <v>382</v>
      </c>
      <c r="K11" s="19" t="s">
        <v>57</v>
      </c>
      <c r="L11" s="19" t="s">
        <v>58</v>
      </c>
      <c r="M11" s="19" t="s">
        <v>1365</v>
      </c>
      <c r="N11" s="19"/>
      <c r="O11" s="24" t="s">
        <v>68</v>
      </c>
      <c r="P11" s="24" t="s">
        <v>1349</v>
      </c>
      <c r="Q11" s="26" t="n">
        <v>45167.7201388888</v>
      </c>
      <c r="R11" s="24" t="s">
        <v>70</v>
      </c>
      <c r="S11" s="24" t="s">
        <v>70</v>
      </c>
      <c r="T11" s="24" t="s">
        <v>70</v>
      </c>
      <c r="U11" s="24" t="s">
        <v>70</v>
      </c>
      <c r="V11" s="24" t="s">
        <v>70</v>
      </c>
      <c r="W11" s="24" t="s">
        <v>70</v>
      </c>
      <c r="X11" s="24" t="s">
        <v>70</v>
      </c>
      <c r="Y11" s="27" t="s">
        <v>1376</v>
      </c>
      <c r="Z11" s="62"/>
      <c r="AA11" s="24"/>
    </row>
    <row r="12">
      <c r="A12" s="19" t="s">
        <v>49</v>
      </c>
      <c r="B12" s="19" t="s">
        <v>50</v>
      </c>
      <c r="C12" s="20" t="n">
        <v>1.006049003E9</v>
      </c>
      <c r="D12" s="19" t="s">
        <v>1377</v>
      </c>
      <c r="E12" s="19" t="s">
        <v>1378</v>
      </c>
      <c r="F12" s="19"/>
      <c r="G12" s="19" t="s">
        <v>1347</v>
      </c>
      <c r="H12" s="19" t="s">
        <v>402</v>
      </c>
      <c r="I12" s="19" t="s">
        <v>1012</v>
      </c>
      <c r="J12" s="19" t="s">
        <v>382</v>
      </c>
      <c r="K12" s="19" t="s">
        <v>57</v>
      </c>
      <c r="L12" s="19" t="s">
        <v>58</v>
      </c>
      <c r="M12" s="19" t="s">
        <v>1365</v>
      </c>
      <c r="N12" s="19"/>
      <c r="O12" s="24" t="s">
        <v>68</v>
      </c>
      <c r="P12" s="24" t="s">
        <v>1349</v>
      </c>
      <c r="Q12" s="26" t="n">
        <v>45167.7201388888</v>
      </c>
      <c r="R12" s="24" t="s">
        <v>70</v>
      </c>
      <c r="S12" s="24" t="s">
        <v>70</v>
      </c>
      <c r="T12" s="24" t="s">
        <v>70</v>
      </c>
      <c r="U12" s="24" t="s">
        <v>70</v>
      </c>
      <c r="V12" s="24" t="s">
        <v>70</v>
      </c>
      <c r="W12" s="24" t="s">
        <v>70</v>
      </c>
      <c r="X12" s="24" t="s">
        <v>70</v>
      </c>
      <c r="Y12" s="27" t="s">
        <v>1379</v>
      </c>
      <c r="Z12" s="62"/>
      <c r="AA12" s="24"/>
    </row>
    <row r="13">
      <c r="A13" s="19" t="s">
        <v>49</v>
      </c>
      <c r="B13" s="19" t="s">
        <v>50</v>
      </c>
      <c r="C13" s="20" t="n">
        <v>1.006049003E9</v>
      </c>
      <c r="D13" s="19" t="s">
        <v>1380</v>
      </c>
      <c r="E13" s="19" t="s">
        <v>1381</v>
      </c>
      <c r="F13" s="19"/>
      <c r="G13" s="19" t="s">
        <v>1347</v>
      </c>
      <c r="H13" s="19" t="s">
        <v>402</v>
      </c>
      <c r="I13" s="19" t="s">
        <v>1012</v>
      </c>
      <c r="J13" s="19" t="s">
        <v>382</v>
      </c>
      <c r="K13" s="19" t="s">
        <v>57</v>
      </c>
      <c r="L13" s="19" t="s">
        <v>58</v>
      </c>
      <c r="M13" s="19" t="s">
        <v>1365</v>
      </c>
      <c r="N13" s="19"/>
      <c r="O13" s="24" t="s">
        <v>68</v>
      </c>
      <c r="P13" s="24" t="s">
        <v>1349</v>
      </c>
      <c r="Q13" s="26" t="n">
        <v>45167.7201388888</v>
      </c>
      <c r="R13" s="24" t="s">
        <v>70</v>
      </c>
      <c r="S13" s="24" t="s">
        <v>70</v>
      </c>
      <c r="T13" s="24" t="s">
        <v>70</v>
      </c>
      <c r="U13" s="24" t="s">
        <v>70</v>
      </c>
      <c r="V13" s="24" t="s">
        <v>70</v>
      </c>
      <c r="W13" s="24" t="s">
        <v>70</v>
      </c>
      <c r="X13" s="24" t="s">
        <v>70</v>
      </c>
      <c r="Y13" s="27" t="s">
        <v>1382</v>
      </c>
      <c r="Z13" s="62"/>
      <c r="AA13" s="24"/>
    </row>
    <row r="14">
      <c r="A14" s="19" t="s">
        <v>49</v>
      </c>
      <c r="B14" s="19" t="s">
        <v>50</v>
      </c>
      <c r="C14" s="20" t="n">
        <v>1.006049003E9</v>
      </c>
      <c r="D14" s="19" t="s">
        <v>1383</v>
      </c>
      <c r="E14" s="19" t="s">
        <v>1384</v>
      </c>
      <c r="F14" s="19"/>
      <c r="G14" s="19" t="s">
        <v>1347</v>
      </c>
      <c r="H14" s="19" t="s">
        <v>402</v>
      </c>
      <c r="I14" s="19" t="s">
        <v>1012</v>
      </c>
      <c r="J14" s="19" t="s">
        <v>382</v>
      </c>
      <c r="K14" s="19" t="s">
        <v>57</v>
      </c>
      <c r="L14" s="19" t="s">
        <v>58</v>
      </c>
      <c r="M14" s="19" t="s">
        <v>1365</v>
      </c>
      <c r="N14" s="19"/>
      <c r="O14" s="24" t="s">
        <v>68</v>
      </c>
      <c r="P14" s="24" t="s">
        <v>1349</v>
      </c>
      <c r="Q14" s="26" t="n">
        <v>45167.7201388888</v>
      </c>
      <c r="R14" s="24" t="s">
        <v>70</v>
      </c>
      <c r="S14" s="24" t="s">
        <v>70</v>
      </c>
      <c r="T14" s="24" t="s">
        <v>70</v>
      </c>
      <c r="U14" s="24" t="s">
        <v>70</v>
      </c>
      <c r="V14" s="24" t="s">
        <v>70</v>
      </c>
      <c r="W14" s="24" t="s">
        <v>70</v>
      </c>
      <c r="X14" s="24" t="s">
        <v>70</v>
      </c>
      <c r="Y14" s="27" t="s">
        <v>1385</v>
      </c>
      <c r="Z14" s="62"/>
      <c r="AA14" s="24"/>
    </row>
    <row r="15">
      <c r="A15" s="19" t="s">
        <v>49</v>
      </c>
      <c r="B15" s="19" t="s">
        <v>50</v>
      </c>
      <c r="C15" s="20" t="n">
        <v>1.006049003E9</v>
      </c>
      <c r="D15" s="19" t="s">
        <v>1386</v>
      </c>
      <c r="E15" s="19" t="s">
        <v>1387</v>
      </c>
      <c r="F15" s="19"/>
      <c r="G15" s="19" t="s">
        <v>1347</v>
      </c>
      <c r="H15" s="19" t="s">
        <v>402</v>
      </c>
      <c r="I15" s="19" t="s">
        <v>1012</v>
      </c>
      <c r="J15" s="19" t="s">
        <v>382</v>
      </c>
      <c r="K15" s="19" t="s">
        <v>57</v>
      </c>
      <c r="L15" s="19" t="s">
        <v>58</v>
      </c>
      <c r="M15" s="19" t="s">
        <v>1365</v>
      </c>
      <c r="N15" s="19"/>
      <c r="O15" s="24" t="s">
        <v>68</v>
      </c>
      <c r="P15" s="24" t="s">
        <v>1349</v>
      </c>
      <c r="Q15" s="26" t="n">
        <v>45167.7201388888</v>
      </c>
      <c r="R15" s="24" t="s">
        <v>70</v>
      </c>
      <c r="S15" s="24" t="s">
        <v>70</v>
      </c>
      <c r="T15" s="24" t="s">
        <v>70</v>
      </c>
      <c r="U15" s="24" t="s">
        <v>70</v>
      </c>
      <c r="V15" s="24" t="s">
        <v>70</v>
      </c>
      <c r="W15" s="24" t="s">
        <v>70</v>
      </c>
      <c r="X15" s="24" t="s">
        <v>70</v>
      </c>
      <c r="Y15" s="27" t="s">
        <v>1388</v>
      </c>
      <c r="Z15" s="62"/>
      <c r="AA15" s="24"/>
    </row>
    <row r="16">
      <c r="A16" s="19" t="s">
        <v>49</v>
      </c>
      <c r="B16" s="19" t="s">
        <v>50</v>
      </c>
      <c r="C16" s="20" t="n">
        <v>1.006049003E9</v>
      </c>
      <c r="D16" s="19" t="s">
        <v>1389</v>
      </c>
      <c r="E16" s="19" t="s">
        <v>1390</v>
      </c>
      <c r="F16" s="19"/>
      <c r="G16" s="19" t="s">
        <v>1347</v>
      </c>
      <c r="H16" s="19" t="s">
        <v>402</v>
      </c>
      <c r="I16" s="19" t="s">
        <v>1012</v>
      </c>
      <c r="J16" s="19" t="s">
        <v>382</v>
      </c>
      <c r="K16" s="19" t="s">
        <v>57</v>
      </c>
      <c r="L16" s="19" t="s">
        <v>58</v>
      </c>
      <c r="M16" s="19" t="s">
        <v>1365</v>
      </c>
      <c r="N16" s="19"/>
      <c r="O16" s="24" t="s">
        <v>68</v>
      </c>
      <c r="P16" s="24" t="s">
        <v>1349</v>
      </c>
      <c r="Q16" s="26" t="n">
        <v>45167.7201388888</v>
      </c>
      <c r="R16" s="24" t="s">
        <v>70</v>
      </c>
      <c r="S16" s="24" t="s">
        <v>70</v>
      </c>
      <c r="T16" s="24" t="s">
        <v>70</v>
      </c>
      <c r="U16" s="24" t="s">
        <v>70</v>
      </c>
      <c r="V16" s="24" t="s">
        <v>70</v>
      </c>
      <c r="W16" s="24" t="s">
        <v>70</v>
      </c>
      <c r="X16" s="24" t="s">
        <v>70</v>
      </c>
      <c r="Y16" s="27" t="s">
        <v>1391</v>
      </c>
      <c r="Z16" s="62"/>
      <c r="AA16" s="24"/>
    </row>
    <row r="17">
      <c r="A17" s="19" t="s">
        <v>49</v>
      </c>
      <c r="B17" s="19" t="s">
        <v>50</v>
      </c>
      <c r="C17" s="20" t="n">
        <v>1.006049003E9</v>
      </c>
      <c r="D17" s="19" t="s">
        <v>1392</v>
      </c>
      <c r="E17" s="19" t="s">
        <v>1393</v>
      </c>
      <c r="F17" s="19"/>
      <c r="G17" s="19" t="s">
        <v>1347</v>
      </c>
      <c r="H17" s="19" t="s">
        <v>402</v>
      </c>
      <c r="I17" s="19" t="s">
        <v>1012</v>
      </c>
      <c r="J17" s="19" t="s">
        <v>382</v>
      </c>
      <c r="K17" s="19" t="s">
        <v>57</v>
      </c>
      <c r="L17" s="19" t="s">
        <v>58</v>
      </c>
      <c r="M17" s="19" t="s">
        <v>1365</v>
      </c>
      <c r="N17" s="19"/>
      <c r="O17" s="24" t="s">
        <v>68</v>
      </c>
      <c r="P17" s="24" t="s">
        <v>1349</v>
      </c>
      <c r="Q17" s="26" t="n">
        <v>45167.7194444444</v>
      </c>
      <c r="R17" s="24" t="s">
        <v>70</v>
      </c>
      <c r="S17" s="24" t="s">
        <v>70</v>
      </c>
      <c r="T17" s="24" t="s">
        <v>70</v>
      </c>
      <c r="U17" s="24" t="s">
        <v>70</v>
      </c>
      <c r="V17" s="24" t="s">
        <v>70</v>
      </c>
      <c r="W17" s="24" t="s">
        <v>70</v>
      </c>
      <c r="X17" s="24" t="s">
        <v>70</v>
      </c>
      <c r="Y17" s="27" t="s">
        <v>1394</v>
      </c>
      <c r="Z17" s="62"/>
      <c r="AA17" s="24"/>
    </row>
    <row r="18">
      <c r="A18" s="19" t="s">
        <v>49</v>
      </c>
      <c r="B18" s="19" t="s">
        <v>50</v>
      </c>
      <c r="C18" s="20" t="n">
        <v>1.006049003E9</v>
      </c>
      <c r="D18" s="19" t="s">
        <v>1395</v>
      </c>
      <c r="E18" s="19" t="s">
        <v>1396</v>
      </c>
      <c r="F18" s="19"/>
      <c r="G18" s="19" t="s">
        <v>1347</v>
      </c>
      <c r="H18" s="19" t="s">
        <v>402</v>
      </c>
      <c r="I18" s="19" t="s">
        <v>1012</v>
      </c>
      <c r="J18" s="19" t="s">
        <v>382</v>
      </c>
      <c r="K18" s="19" t="s">
        <v>57</v>
      </c>
      <c r="L18" s="19" t="s">
        <v>58</v>
      </c>
      <c r="M18" s="19" t="s">
        <v>1365</v>
      </c>
      <c r="N18" s="19"/>
      <c r="O18" s="24" t="s">
        <v>68</v>
      </c>
      <c r="P18" s="24" t="s">
        <v>1349</v>
      </c>
      <c r="Q18" s="26" t="n">
        <v>45167.7201388888</v>
      </c>
      <c r="R18" s="24" t="s">
        <v>70</v>
      </c>
      <c r="S18" s="24" t="s">
        <v>70</v>
      </c>
      <c r="T18" s="24" t="s">
        <v>70</v>
      </c>
      <c r="U18" s="24" t="s">
        <v>70</v>
      </c>
      <c r="V18" s="24" t="s">
        <v>70</v>
      </c>
      <c r="W18" s="24" t="s">
        <v>70</v>
      </c>
      <c r="X18" s="24" t="s">
        <v>70</v>
      </c>
      <c r="Y18" s="27" t="s">
        <v>1397</v>
      </c>
      <c r="Z18" s="62"/>
      <c r="AA18" s="24"/>
    </row>
    <row r="19">
      <c r="A19" s="19" t="s">
        <v>49</v>
      </c>
      <c r="B19" s="19" t="s">
        <v>50</v>
      </c>
      <c r="C19" s="20" t="n">
        <v>1.006049003E9</v>
      </c>
      <c r="D19" s="19" t="s">
        <v>1398</v>
      </c>
      <c r="E19" s="19" t="s">
        <v>1399</v>
      </c>
      <c r="F19" s="19"/>
      <c r="G19" s="19" t="s">
        <v>1347</v>
      </c>
      <c r="H19" s="19" t="s">
        <v>402</v>
      </c>
      <c r="I19" s="19" t="s">
        <v>1012</v>
      </c>
      <c r="J19" s="19" t="s">
        <v>382</v>
      </c>
      <c r="K19" s="19" t="s">
        <v>57</v>
      </c>
      <c r="L19" s="19" t="s">
        <v>58</v>
      </c>
      <c r="M19" s="19" t="s">
        <v>1365</v>
      </c>
      <c r="N19" s="19"/>
      <c r="O19" s="24" t="s">
        <v>68</v>
      </c>
      <c r="P19" s="24" t="s">
        <v>1349</v>
      </c>
      <c r="Q19" s="26" t="n">
        <v>45167.7201388888</v>
      </c>
      <c r="R19" s="24" t="s">
        <v>70</v>
      </c>
      <c r="S19" s="24" t="s">
        <v>70</v>
      </c>
      <c r="T19" s="24" t="s">
        <v>70</v>
      </c>
      <c r="U19" s="24" t="s">
        <v>70</v>
      </c>
      <c r="V19" s="24" t="s">
        <v>70</v>
      </c>
      <c r="W19" s="24" t="s">
        <v>70</v>
      </c>
      <c r="X19" s="24" t="s">
        <v>70</v>
      </c>
      <c r="Y19" s="27" t="s">
        <v>1400</v>
      </c>
      <c r="Z19" s="62"/>
      <c r="AA19" s="24"/>
    </row>
    <row r="20">
      <c r="A20" s="19" t="s">
        <v>49</v>
      </c>
      <c r="B20" s="19" t="s">
        <v>50</v>
      </c>
      <c r="C20" s="20" t="n">
        <v>1.006049003E9</v>
      </c>
      <c r="D20" s="19" t="s">
        <v>1401</v>
      </c>
      <c r="E20" s="19" t="s">
        <v>1402</v>
      </c>
      <c r="F20" s="19"/>
      <c r="G20" s="19" t="s">
        <v>1347</v>
      </c>
      <c r="H20" s="19" t="s">
        <v>402</v>
      </c>
      <c r="I20" s="19" t="s">
        <v>1012</v>
      </c>
      <c r="J20" s="19" t="s">
        <v>382</v>
      </c>
      <c r="K20" s="19" t="s">
        <v>57</v>
      </c>
      <c r="L20" s="19" t="s">
        <v>58</v>
      </c>
      <c r="M20" s="19" t="s">
        <v>1365</v>
      </c>
      <c r="N20" s="19"/>
      <c r="O20" s="24" t="s">
        <v>68</v>
      </c>
      <c r="P20" s="24" t="s">
        <v>1349</v>
      </c>
      <c r="Q20" s="26" t="n">
        <v>45167.7201388888</v>
      </c>
      <c r="R20" s="24" t="s">
        <v>70</v>
      </c>
      <c r="S20" s="24" t="s">
        <v>70</v>
      </c>
      <c r="T20" s="24" t="s">
        <v>70</v>
      </c>
      <c r="U20" s="24" t="s">
        <v>70</v>
      </c>
      <c r="V20" s="24" t="s">
        <v>70</v>
      </c>
      <c r="W20" s="24" t="s">
        <v>70</v>
      </c>
      <c r="X20" s="24" t="s">
        <v>70</v>
      </c>
      <c r="Y20" s="27" t="s">
        <v>1403</v>
      </c>
      <c r="Z20" s="62"/>
      <c r="AA20" s="24"/>
    </row>
    <row r="21">
      <c r="A21" s="19" t="s">
        <v>49</v>
      </c>
      <c r="B21" s="19" t="s">
        <v>50</v>
      </c>
      <c r="C21" s="20" t="n">
        <v>1.006049003E9</v>
      </c>
      <c r="D21" s="20" t="n">
        <v>3.0400001E7</v>
      </c>
      <c r="E21" s="19" t="s">
        <v>1404</v>
      </c>
      <c r="F21" s="19" t="s">
        <v>1405</v>
      </c>
      <c r="G21" s="19"/>
      <c r="H21" s="19" t="s">
        <v>154</v>
      </c>
      <c r="I21" s="20" t="n">
        <v>1.0</v>
      </c>
      <c r="J21" s="19" t="s">
        <v>1406</v>
      </c>
      <c r="K21" s="19" t="s">
        <v>57</v>
      </c>
      <c r="L21" s="19" t="s">
        <v>58</v>
      </c>
      <c r="M21" s="19" t="s">
        <v>1407</v>
      </c>
      <c r="N21" s="19"/>
      <c r="O21" s="24" t="s">
        <v>68</v>
      </c>
      <c r="P21" s="24" t="s">
        <v>1349</v>
      </c>
      <c r="Q21" s="26" t="n">
        <v>45167.7298611111</v>
      </c>
      <c r="R21" s="24" t="s">
        <v>70</v>
      </c>
      <c r="S21" s="24" t="s">
        <v>70</v>
      </c>
      <c r="T21" s="24" t="s">
        <v>70</v>
      </c>
      <c r="U21" s="24" t="s">
        <v>70</v>
      </c>
      <c r="V21" s="24" t="s">
        <v>70</v>
      </c>
      <c r="W21" s="24" t="s">
        <v>70</v>
      </c>
      <c r="X21" s="24" t="s">
        <v>70</v>
      </c>
      <c r="Y21" s="27" t="s">
        <v>1408</v>
      </c>
      <c r="Z21" s="62"/>
      <c r="AA21" s="54"/>
    </row>
    <row r="22">
      <c r="A22" s="19" t="s">
        <v>49</v>
      </c>
      <c r="B22" s="19" t="s">
        <v>50</v>
      </c>
      <c r="C22" s="20" t="n">
        <v>1.006049003E9</v>
      </c>
      <c r="D22" s="20" t="n">
        <v>3.0400002E7</v>
      </c>
      <c r="E22" s="19" t="s">
        <v>1409</v>
      </c>
      <c r="F22" s="19" t="s">
        <v>1410</v>
      </c>
      <c r="G22" s="19"/>
      <c r="H22" s="19" t="s">
        <v>154</v>
      </c>
      <c r="I22" s="20" t="n">
        <v>1.0</v>
      </c>
      <c r="J22" s="19" t="s">
        <v>1406</v>
      </c>
      <c r="K22" s="19" t="s">
        <v>57</v>
      </c>
      <c r="L22" s="19" t="s">
        <v>58</v>
      </c>
      <c r="M22" s="19" t="s">
        <v>1407</v>
      </c>
      <c r="N22" s="19"/>
      <c r="O22" s="24" t="s">
        <v>68</v>
      </c>
      <c r="P22" s="24" t="s">
        <v>1349</v>
      </c>
      <c r="Q22" s="26" t="n">
        <v>45167.7298611111</v>
      </c>
      <c r="R22" s="24" t="s">
        <v>70</v>
      </c>
      <c r="S22" s="24" t="s">
        <v>70</v>
      </c>
      <c r="T22" s="24" t="s">
        <v>70</v>
      </c>
      <c r="U22" s="24" t="s">
        <v>70</v>
      </c>
      <c r="V22" s="24" t="s">
        <v>70</v>
      </c>
      <c r="W22" s="24" t="s">
        <v>70</v>
      </c>
      <c r="X22" s="24" t="s">
        <v>70</v>
      </c>
      <c r="Y22" s="27" t="s">
        <v>1411</v>
      </c>
      <c r="Z22" s="62"/>
      <c r="AA22" s="54"/>
    </row>
    <row r="23">
      <c r="A23" s="19" t="s">
        <v>49</v>
      </c>
      <c r="B23" s="19" t="s">
        <v>50</v>
      </c>
      <c r="C23" s="20" t="n">
        <v>1.006049003E9</v>
      </c>
      <c r="D23" s="20" t="n">
        <v>3.0400003E7</v>
      </c>
      <c r="E23" s="19" t="s">
        <v>1412</v>
      </c>
      <c r="F23" s="19" t="s">
        <v>167</v>
      </c>
      <c r="G23" s="19" t="s">
        <v>1413</v>
      </c>
      <c r="H23" s="19" t="s">
        <v>55</v>
      </c>
      <c r="I23" s="20" t="n">
        <v>1.0</v>
      </c>
      <c r="J23" s="19" t="s">
        <v>1174</v>
      </c>
      <c r="K23" s="19" t="s">
        <v>57</v>
      </c>
      <c r="L23" s="19" t="s">
        <v>58</v>
      </c>
      <c r="M23" s="19" t="s">
        <v>1407</v>
      </c>
      <c r="N23" s="19"/>
      <c r="O23" s="24" t="s">
        <v>68</v>
      </c>
      <c r="P23" s="24" t="s">
        <v>1349</v>
      </c>
      <c r="Q23" s="26" t="n">
        <v>45167.7180555555</v>
      </c>
      <c r="R23" s="24" t="s">
        <v>70</v>
      </c>
      <c r="S23" s="24" t="s">
        <v>70</v>
      </c>
      <c r="T23" s="24" t="s">
        <v>70</v>
      </c>
      <c r="U23" s="24" t="s">
        <v>70</v>
      </c>
      <c r="V23" s="24" t="s">
        <v>70</v>
      </c>
      <c r="W23" s="24" t="s">
        <v>70</v>
      </c>
      <c r="X23" s="24" t="s">
        <v>70</v>
      </c>
      <c r="Y23" s="27" t="s">
        <v>1414</v>
      </c>
      <c r="Z23" s="62"/>
      <c r="AA23" s="54"/>
    </row>
    <row r="24">
      <c r="A24" s="19" t="s">
        <v>49</v>
      </c>
      <c r="B24" s="19" t="s">
        <v>50</v>
      </c>
      <c r="C24" s="20" t="n">
        <v>1.006049003E9</v>
      </c>
      <c r="D24" s="20" t="n">
        <v>3.0400017E7</v>
      </c>
      <c r="E24" s="19" t="s">
        <v>1415</v>
      </c>
      <c r="F24" s="19" t="s">
        <v>167</v>
      </c>
      <c r="G24" s="19" t="s">
        <v>1416</v>
      </c>
      <c r="H24" s="19" t="s">
        <v>154</v>
      </c>
      <c r="I24" s="20" t="n">
        <v>1.0</v>
      </c>
      <c r="J24" s="19" t="s">
        <v>382</v>
      </c>
      <c r="K24" s="19" t="s">
        <v>57</v>
      </c>
      <c r="L24" s="19" t="s">
        <v>58</v>
      </c>
      <c r="M24" s="19" t="s">
        <v>1407</v>
      </c>
      <c r="N24" s="19"/>
      <c r="O24" s="24" t="s">
        <v>68</v>
      </c>
      <c r="P24" s="24" t="s">
        <v>1349</v>
      </c>
      <c r="Q24" s="26" t="n">
        <v>45167.7201388888</v>
      </c>
      <c r="R24" s="24" t="s">
        <v>70</v>
      </c>
      <c r="S24" s="24" t="s">
        <v>70</v>
      </c>
      <c r="T24" s="24" t="s">
        <v>70</v>
      </c>
      <c r="U24" s="24" t="s">
        <v>70</v>
      </c>
      <c r="V24" s="24" t="s">
        <v>70</v>
      </c>
      <c r="W24" s="24" t="s">
        <v>70</v>
      </c>
      <c r="X24" s="24" t="s">
        <v>70</v>
      </c>
      <c r="Y24" s="27" t="s">
        <v>1417</v>
      </c>
      <c r="Z24" s="62"/>
      <c r="AA24" s="54"/>
    </row>
    <row r="25">
      <c r="A25" s="19" t="s">
        <v>49</v>
      </c>
      <c r="B25" s="19" t="s">
        <v>50</v>
      </c>
      <c r="C25" s="20" t="n">
        <v>1.006049003E9</v>
      </c>
      <c r="D25" s="20" t="n">
        <v>3.0600021E7</v>
      </c>
      <c r="E25" s="19" t="s">
        <v>1418</v>
      </c>
      <c r="F25" s="19" t="s">
        <v>167</v>
      </c>
      <c r="G25" s="19" t="s">
        <v>1419</v>
      </c>
      <c r="H25" s="19" t="s">
        <v>154</v>
      </c>
      <c r="I25" s="20" t="n">
        <v>1.0</v>
      </c>
      <c r="J25" s="19" t="s">
        <v>382</v>
      </c>
      <c r="K25" s="19" t="s">
        <v>57</v>
      </c>
      <c r="L25" s="19" t="s">
        <v>58</v>
      </c>
      <c r="M25" s="19" t="s">
        <v>1407</v>
      </c>
      <c r="N25" s="19"/>
      <c r="O25" s="24" t="s">
        <v>68</v>
      </c>
      <c r="P25" s="24" t="s">
        <v>1349</v>
      </c>
      <c r="Q25" s="26" t="n">
        <v>45167.7020833333</v>
      </c>
      <c r="R25" s="24" t="s">
        <v>70</v>
      </c>
      <c r="S25" s="24" t="s">
        <v>70</v>
      </c>
      <c r="T25" s="24" t="s">
        <v>70</v>
      </c>
      <c r="U25" s="24" t="s">
        <v>70</v>
      </c>
      <c r="V25" s="24" t="s">
        <v>70</v>
      </c>
      <c r="W25" s="24" t="s">
        <v>70</v>
      </c>
      <c r="X25" s="24" t="s">
        <v>70</v>
      </c>
      <c r="Y25" s="51" t="s">
        <v>1420</v>
      </c>
      <c r="Z25" s="62"/>
      <c r="AA25" s="54"/>
    </row>
    <row r="26">
      <c r="A26" s="19" t="s">
        <v>49</v>
      </c>
      <c r="B26" s="19" t="s">
        <v>50</v>
      </c>
      <c r="C26" s="20" t="n">
        <v>1.006049003E9</v>
      </c>
      <c r="D26" s="19" t="s">
        <v>1421</v>
      </c>
      <c r="E26" s="19" t="s">
        <v>1422</v>
      </c>
      <c r="F26" s="19" t="s">
        <v>167</v>
      </c>
      <c r="G26" s="19"/>
      <c r="H26" s="19" t="s">
        <v>55</v>
      </c>
      <c r="I26" s="20" t="n">
        <v>1.0</v>
      </c>
      <c r="J26" s="19" t="s">
        <v>1174</v>
      </c>
      <c r="K26" s="19" t="s">
        <v>57</v>
      </c>
      <c r="L26" s="19" t="s">
        <v>58</v>
      </c>
      <c r="M26" s="19" t="s">
        <v>1407</v>
      </c>
      <c r="N26" s="19"/>
      <c r="O26" s="24" t="s">
        <v>68</v>
      </c>
      <c r="P26" s="24" t="s">
        <v>1349</v>
      </c>
      <c r="Q26" s="62"/>
      <c r="R26" s="62"/>
      <c r="S26" s="62"/>
      <c r="T26" s="62"/>
      <c r="U26" s="62"/>
      <c r="V26" s="62"/>
      <c r="W26" s="62"/>
      <c r="X26" s="62"/>
      <c r="Y26" s="62"/>
      <c r="Z26" s="62"/>
      <c r="AA26" s="63" t="s">
        <v>82</v>
      </c>
    </row>
    <row r="27">
      <c r="A27" s="19" t="s">
        <v>49</v>
      </c>
      <c r="B27" s="19" t="s">
        <v>50</v>
      </c>
      <c r="C27" s="20" t="n">
        <v>1.006049003E9</v>
      </c>
      <c r="D27" s="19" t="s">
        <v>1423</v>
      </c>
      <c r="E27" s="19" t="s">
        <v>1424</v>
      </c>
      <c r="F27" s="19" t="s">
        <v>167</v>
      </c>
      <c r="G27" s="19"/>
      <c r="H27" s="19" t="s">
        <v>55</v>
      </c>
      <c r="I27" s="20" t="n">
        <v>1.0</v>
      </c>
      <c r="J27" s="19" t="s">
        <v>1174</v>
      </c>
      <c r="K27" s="19" t="s">
        <v>57</v>
      </c>
      <c r="L27" s="19" t="s">
        <v>58</v>
      </c>
      <c r="M27" s="19" t="s">
        <v>1425</v>
      </c>
      <c r="N27" s="19"/>
      <c r="O27" s="24" t="s">
        <v>68</v>
      </c>
      <c r="P27" s="24" t="s">
        <v>1349</v>
      </c>
      <c r="Q27" s="62"/>
      <c r="R27" s="62"/>
      <c r="S27" s="62"/>
      <c r="T27" s="62"/>
      <c r="U27" s="62"/>
      <c r="V27" s="62"/>
      <c r="W27" s="62"/>
      <c r="X27" s="62"/>
      <c r="Y27" s="62"/>
      <c r="Z27" s="62"/>
      <c r="AA27" s="63" t="s">
        <v>82</v>
      </c>
    </row>
    <row r="28">
      <c r="A28" s="19" t="s">
        <v>49</v>
      </c>
      <c r="B28" s="19" t="s">
        <v>50</v>
      </c>
      <c r="C28" s="20" t="n">
        <v>1.006049003E9</v>
      </c>
      <c r="D28" s="19" t="s">
        <v>1426</v>
      </c>
      <c r="E28" s="19" t="s">
        <v>1427</v>
      </c>
      <c r="F28" s="19" t="s">
        <v>167</v>
      </c>
      <c r="G28" s="19"/>
      <c r="H28" s="19" t="s">
        <v>55</v>
      </c>
      <c r="I28" s="20" t="n">
        <v>1.0</v>
      </c>
      <c r="J28" s="19" t="s">
        <v>1174</v>
      </c>
      <c r="K28" s="19" t="s">
        <v>57</v>
      </c>
      <c r="L28" s="19" t="s">
        <v>58</v>
      </c>
      <c r="M28" s="19" t="s">
        <v>1425</v>
      </c>
      <c r="N28" s="19"/>
      <c r="O28" s="24" t="s">
        <v>68</v>
      </c>
      <c r="P28" s="24" t="s">
        <v>1349</v>
      </c>
      <c r="Q28" s="26" t="n">
        <v>45167.73125</v>
      </c>
      <c r="R28" s="24" t="s">
        <v>70</v>
      </c>
      <c r="S28" s="24" t="s">
        <v>70</v>
      </c>
      <c r="T28" s="24" t="s">
        <v>70</v>
      </c>
      <c r="U28" s="24" t="s">
        <v>70</v>
      </c>
      <c r="V28" s="24" t="s">
        <v>70</v>
      </c>
      <c r="W28" s="24" t="s">
        <v>70</v>
      </c>
      <c r="X28" s="24" t="s">
        <v>70</v>
      </c>
      <c r="Y28" s="27" t="s">
        <v>1428</v>
      </c>
      <c r="Z28" s="62"/>
      <c r="AA28" s="54"/>
    </row>
    <row r="29">
      <c r="A29" s="19" t="s">
        <v>49</v>
      </c>
      <c r="B29" s="19" t="s">
        <v>50</v>
      </c>
      <c r="C29" s="20" t="n">
        <v>1.006049003E9</v>
      </c>
      <c r="D29" s="19" t="s">
        <v>1429</v>
      </c>
      <c r="E29" s="19" t="s">
        <v>1430</v>
      </c>
      <c r="F29" s="19" t="s">
        <v>167</v>
      </c>
      <c r="G29" s="19"/>
      <c r="H29" s="19" t="s">
        <v>55</v>
      </c>
      <c r="I29" s="20" t="n">
        <v>1.0</v>
      </c>
      <c r="J29" s="19" t="s">
        <v>1174</v>
      </c>
      <c r="K29" s="19" t="s">
        <v>57</v>
      </c>
      <c r="L29" s="19" t="s">
        <v>58</v>
      </c>
      <c r="M29" s="19" t="s">
        <v>1425</v>
      </c>
      <c r="N29" s="19"/>
      <c r="O29" s="24" t="s">
        <v>68</v>
      </c>
      <c r="P29" s="24" t="s">
        <v>1349</v>
      </c>
      <c r="Q29" s="62"/>
      <c r="R29" s="62"/>
      <c r="S29" s="62"/>
      <c r="T29" s="62"/>
      <c r="U29" s="62"/>
      <c r="V29" s="62"/>
      <c r="W29" s="62"/>
      <c r="X29" s="62"/>
      <c r="Y29" s="62"/>
      <c r="Z29" s="62"/>
      <c r="AA29" s="63" t="s">
        <v>82</v>
      </c>
    </row>
    <row r="30">
      <c r="A30" s="19" t="s">
        <v>49</v>
      </c>
      <c r="B30" s="19" t="s">
        <v>50</v>
      </c>
      <c r="C30" s="20" t="n">
        <v>1.006049003E9</v>
      </c>
      <c r="D30" s="19" t="s">
        <v>1431</v>
      </c>
      <c r="E30" s="19" t="s">
        <v>1432</v>
      </c>
      <c r="F30" s="19" t="s">
        <v>167</v>
      </c>
      <c r="G30" s="19" t="s">
        <v>1433</v>
      </c>
      <c r="H30" s="19" t="s">
        <v>55</v>
      </c>
      <c r="I30" s="20" t="n">
        <v>1.0</v>
      </c>
      <c r="J30" s="19" t="s">
        <v>81</v>
      </c>
      <c r="K30" s="19" t="s">
        <v>57</v>
      </c>
      <c r="L30" s="19" t="s">
        <v>58</v>
      </c>
      <c r="M30" s="19" t="s">
        <v>1425</v>
      </c>
      <c r="N30" s="19"/>
      <c r="O30" s="24" t="s">
        <v>68</v>
      </c>
      <c r="P30" s="24" t="s">
        <v>1349</v>
      </c>
      <c r="Q30" s="26" t="n">
        <v>45167.73125</v>
      </c>
      <c r="R30" s="24" t="s">
        <v>70</v>
      </c>
      <c r="S30" s="64" t="s">
        <v>1434</v>
      </c>
      <c r="T30" s="24" t="s">
        <v>70</v>
      </c>
      <c r="U30" s="24" t="s">
        <v>70</v>
      </c>
      <c r="V30" s="24" t="s">
        <v>1434</v>
      </c>
      <c r="W30" s="24" t="s">
        <v>70</v>
      </c>
      <c r="X30" s="24" t="s">
        <v>1434</v>
      </c>
      <c r="Y30" s="27" t="s">
        <v>1435</v>
      </c>
      <c r="Z30" s="62"/>
      <c r="AA30" s="65" t="s">
        <v>1436</v>
      </c>
    </row>
    <row r="31">
      <c r="A31" s="19" t="s">
        <v>49</v>
      </c>
      <c r="B31" s="19" t="s">
        <v>50</v>
      </c>
      <c r="C31" s="20" t="n">
        <v>1.006049003E9</v>
      </c>
      <c r="D31" s="19" t="s">
        <v>1437</v>
      </c>
      <c r="E31" s="19" t="s">
        <v>1438</v>
      </c>
      <c r="F31" s="19" t="s">
        <v>167</v>
      </c>
      <c r="G31" s="19"/>
      <c r="H31" s="19" t="s">
        <v>55</v>
      </c>
      <c r="I31" s="20" t="n">
        <v>1.0</v>
      </c>
      <c r="J31" s="19" t="s">
        <v>1174</v>
      </c>
      <c r="K31" s="19" t="s">
        <v>57</v>
      </c>
      <c r="L31" s="19" t="s">
        <v>58</v>
      </c>
      <c r="M31" s="19" t="s">
        <v>1425</v>
      </c>
      <c r="N31" s="19"/>
      <c r="O31" s="24" t="s">
        <v>68</v>
      </c>
      <c r="P31" s="24" t="s">
        <v>1349</v>
      </c>
      <c r="Q31" s="62"/>
      <c r="R31" s="62"/>
      <c r="S31" s="62"/>
      <c r="T31" s="62"/>
      <c r="U31" s="62"/>
      <c r="V31" s="62"/>
      <c r="W31" s="62"/>
      <c r="X31" s="62"/>
      <c r="Y31" s="62"/>
      <c r="Z31" s="62"/>
      <c r="AA31" s="63" t="s">
        <v>82</v>
      </c>
    </row>
    <row r="32">
      <c r="A32" s="19" t="s">
        <v>49</v>
      </c>
      <c r="B32" s="19" t="s">
        <v>50</v>
      </c>
      <c r="C32" s="20" t="n">
        <v>1.006049003E9</v>
      </c>
      <c r="D32" s="19" t="s">
        <v>1439</v>
      </c>
      <c r="E32" s="19" t="s">
        <v>1440</v>
      </c>
      <c r="F32" s="19" t="s">
        <v>167</v>
      </c>
      <c r="G32" s="19" t="s">
        <v>1441</v>
      </c>
      <c r="H32" s="19" t="s">
        <v>154</v>
      </c>
      <c r="I32" s="20" t="n">
        <v>1.0</v>
      </c>
      <c r="J32" s="19" t="s">
        <v>382</v>
      </c>
      <c r="K32" s="19" t="s">
        <v>57</v>
      </c>
      <c r="L32" s="19" t="s">
        <v>58</v>
      </c>
      <c r="M32" s="19" t="s">
        <v>1425</v>
      </c>
      <c r="N32" s="19"/>
      <c r="O32" s="24" t="s">
        <v>68</v>
      </c>
      <c r="P32" s="24" t="s">
        <v>1349</v>
      </c>
      <c r="Q32" s="26" t="n">
        <v>45167.7194444444</v>
      </c>
      <c r="R32" s="24" t="s">
        <v>70</v>
      </c>
      <c r="S32" s="24" t="s">
        <v>70</v>
      </c>
      <c r="T32" s="24" t="s">
        <v>70</v>
      </c>
      <c r="U32" s="24" t="s">
        <v>70</v>
      </c>
      <c r="V32" s="24" t="s">
        <v>70</v>
      </c>
      <c r="W32" s="24" t="s">
        <v>70</v>
      </c>
      <c r="X32" s="24" t="s">
        <v>70</v>
      </c>
      <c r="Y32" s="27" t="s">
        <v>1442</v>
      </c>
      <c r="Z32" s="62"/>
      <c r="AA32" s="54"/>
    </row>
    <row r="33">
      <c r="A33" s="19" t="s">
        <v>49</v>
      </c>
      <c r="B33" s="19" t="s">
        <v>50</v>
      </c>
      <c r="C33" s="20" t="n">
        <v>1.006049003E9</v>
      </c>
      <c r="D33" s="19" t="s">
        <v>1443</v>
      </c>
      <c r="E33" s="19" t="s">
        <v>1444</v>
      </c>
      <c r="F33" s="19" t="s">
        <v>167</v>
      </c>
      <c r="G33" s="19" t="s">
        <v>1445</v>
      </c>
      <c r="H33" s="19" t="s">
        <v>154</v>
      </c>
      <c r="I33" s="20" t="n">
        <v>1.0</v>
      </c>
      <c r="J33" s="19" t="s">
        <v>382</v>
      </c>
      <c r="K33" s="19" t="s">
        <v>57</v>
      </c>
      <c r="L33" s="19" t="s">
        <v>58</v>
      </c>
      <c r="M33" s="19" t="s">
        <v>1425</v>
      </c>
      <c r="N33" s="19"/>
      <c r="O33" s="24" t="s">
        <v>68</v>
      </c>
      <c r="P33" s="24" t="s">
        <v>1349</v>
      </c>
      <c r="Q33" s="26" t="n">
        <v>45167.7180555555</v>
      </c>
      <c r="R33" s="24" t="s">
        <v>70</v>
      </c>
      <c r="S33" s="24" t="s">
        <v>70</v>
      </c>
      <c r="T33" s="24" t="s">
        <v>70</v>
      </c>
      <c r="U33" s="24" t="s">
        <v>70</v>
      </c>
      <c r="V33" s="24" t="s">
        <v>70</v>
      </c>
      <c r="W33" s="24" t="s">
        <v>70</v>
      </c>
      <c r="X33" s="24" t="s">
        <v>70</v>
      </c>
      <c r="Y33" s="27" t="s">
        <v>1446</v>
      </c>
      <c r="Z33" s="62"/>
      <c r="AA33" s="54"/>
    </row>
    <row r="34">
      <c r="A34" s="19" t="s">
        <v>49</v>
      </c>
      <c r="B34" s="19" t="s">
        <v>50</v>
      </c>
      <c r="C34" s="20" t="n">
        <v>1.006049003E9</v>
      </c>
      <c r="D34" s="19" t="s">
        <v>1447</v>
      </c>
      <c r="E34" s="19" t="s">
        <v>1448</v>
      </c>
      <c r="F34" s="19" t="s">
        <v>1449</v>
      </c>
      <c r="G34" s="19"/>
      <c r="H34" s="19" t="s">
        <v>55</v>
      </c>
      <c r="I34" s="20" t="n">
        <v>1.0</v>
      </c>
      <c r="J34" s="19" t="s">
        <v>1174</v>
      </c>
      <c r="K34" s="19" t="s">
        <v>57</v>
      </c>
      <c r="L34" s="19" t="s">
        <v>58</v>
      </c>
      <c r="M34" s="19" t="s">
        <v>1425</v>
      </c>
      <c r="N34" s="19"/>
      <c r="O34" s="24" t="s">
        <v>68</v>
      </c>
      <c r="P34" s="24" t="s">
        <v>1349</v>
      </c>
      <c r="Q34" s="62"/>
      <c r="R34" s="62"/>
      <c r="S34" s="62"/>
      <c r="T34" s="62"/>
      <c r="U34" s="62"/>
      <c r="V34" s="62"/>
      <c r="W34" s="62"/>
      <c r="X34" s="62"/>
      <c r="Y34" s="62"/>
      <c r="Z34" s="62"/>
      <c r="AA34" s="63" t="s">
        <v>82</v>
      </c>
    </row>
    <row r="35">
      <c r="A35" s="19" t="s">
        <v>49</v>
      </c>
      <c r="B35" s="19" t="s">
        <v>50</v>
      </c>
      <c r="C35" s="20" t="n">
        <v>1.006049003E9</v>
      </c>
      <c r="D35" s="19" t="s">
        <v>1450</v>
      </c>
      <c r="E35" s="19" t="s">
        <v>1451</v>
      </c>
      <c r="F35" s="19" t="s">
        <v>1449</v>
      </c>
      <c r="G35" s="19"/>
      <c r="H35" s="19" t="s">
        <v>55</v>
      </c>
      <c r="I35" s="20" t="n">
        <v>1.0</v>
      </c>
      <c r="J35" s="19" t="s">
        <v>1174</v>
      </c>
      <c r="K35" s="19" t="s">
        <v>57</v>
      </c>
      <c r="L35" s="19" t="s">
        <v>58</v>
      </c>
      <c r="M35" s="19" t="s">
        <v>1425</v>
      </c>
      <c r="N35" s="19"/>
      <c r="O35" s="24" t="s">
        <v>68</v>
      </c>
      <c r="P35" s="24" t="s">
        <v>1349</v>
      </c>
      <c r="Q35" s="62"/>
      <c r="R35" s="62"/>
      <c r="S35" s="62"/>
      <c r="T35" s="62"/>
      <c r="U35" s="62"/>
      <c r="V35" s="62"/>
      <c r="W35" s="62"/>
      <c r="X35" s="62"/>
      <c r="Y35" s="62"/>
      <c r="Z35" s="62"/>
      <c r="AA35" s="63" t="s">
        <v>82</v>
      </c>
    </row>
    <row r="36">
      <c r="A36" s="19" t="s">
        <v>49</v>
      </c>
      <c r="B36" s="19" t="s">
        <v>50</v>
      </c>
      <c r="C36" s="20" t="n">
        <v>1.006049003E9</v>
      </c>
      <c r="D36" s="19" t="s">
        <v>1452</v>
      </c>
      <c r="E36" s="19" t="s">
        <v>1453</v>
      </c>
      <c r="F36" s="19" t="s">
        <v>1454</v>
      </c>
      <c r="G36" s="19"/>
      <c r="H36" s="19" t="s">
        <v>55</v>
      </c>
      <c r="I36" s="20" t="n">
        <v>1.0</v>
      </c>
      <c r="J36" s="19" t="s">
        <v>1174</v>
      </c>
      <c r="K36" s="19" t="s">
        <v>57</v>
      </c>
      <c r="L36" s="19" t="s">
        <v>58</v>
      </c>
      <c r="M36" s="19" t="s">
        <v>1425</v>
      </c>
      <c r="N36" s="19"/>
      <c r="O36" s="24" t="s">
        <v>68</v>
      </c>
      <c r="P36" s="24" t="s">
        <v>1349</v>
      </c>
      <c r="Q36" s="62"/>
      <c r="R36" s="62"/>
      <c r="S36" s="62"/>
      <c r="T36" s="62"/>
      <c r="U36" s="62"/>
      <c r="V36" s="62"/>
      <c r="W36" s="62"/>
      <c r="X36" s="62"/>
      <c r="Y36" s="62"/>
      <c r="Z36" s="62"/>
      <c r="AA36" s="63" t="s">
        <v>82</v>
      </c>
    </row>
    <row r="37">
      <c r="A37" s="19" t="s">
        <v>49</v>
      </c>
      <c r="B37" s="19" t="s">
        <v>50</v>
      </c>
      <c r="C37" s="20" t="n">
        <v>1.006049003E9</v>
      </c>
      <c r="D37" s="19" t="s">
        <v>1455</v>
      </c>
      <c r="E37" s="19" t="s">
        <v>1456</v>
      </c>
      <c r="F37" s="19" t="s">
        <v>1454</v>
      </c>
      <c r="G37" s="19"/>
      <c r="H37" s="19" t="s">
        <v>55</v>
      </c>
      <c r="I37" s="20" t="n">
        <v>1.0</v>
      </c>
      <c r="J37" s="19" t="s">
        <v>1174</v>
      </c>
      <c r="K37" s="19" t="s">
        <v>57</v>
      </c>
      <c r="L37" s="19" t="s">
        <v>58</v>
      </c>
      <c r="M37" s="19" t="s">
        <v>1457</v>
      </c>
      <c r="N37" s="19"/>
      <c r="O37" s="24" t="s">
        <v>68</v>
      </c>
      <c r="P37" s="24" t="s">
        <v>1349</v>
      </c>
      <c r="Q37" s="62"/>
      <c r="R37" s="62"/>
      <c r="S37" s="62"/>
      <c r="T37" s="62"/>
      <c r="U37" s="62"/>
      <c r="V37" s="62"/>
      <c r="W37" s="62"/>
      <c r="X37" s="62"/>
      <c r="Y37" s="62"/>
      <c r="Z37" s="62"/>
      <c r="AA37" s="63" t="s">
        <v>82</v>
      </c>
    </row>
    <row r="38">
      <c r="A38" s="19" t="s">
        <v>49</v>
      </c>
      <c r="B38" s="19" t="s">
        <v>50</v>
      </c>
      <c r="C38" s="20" t="n">
        <v>1.006049003E9</v>
      </c>
      <c r="D38" s="19" t="s">
        <v>1458</v>
      </c>
      <c r="E38" s="19" t="s">
        <v>1459</v>
      </c>
      <c r="F38" s="19" t="s">
        <v>1460</v>
      </c>
      <c r="G38" s="19"/>
      <c r="H38" s="19" t="s">
        <v>55</v>
      </c>
      <c r="I38" s="20" t="n">
        <v>1.0</v>
      </c>
      <c r="J38" s="19" t="s">
        <v>1174</v>
      </c>
      <c r="K38" s="19" t="s">
        <v>57</v>
      </c>
      <c r="L38" s="19" t="s">
        <v>58</v>
      </c>
      <c r="M38" s="19" t="s">
        <v>1457</v>
      </c>
      <c r="N38" s="19"/>
      <c r="O38" s="24" t="s">
        <v>68</v>
      </c>
      <c r="P38" s="24" t="s">
        <v>1349</v>
      </c>
      <c r="Q38" s="26" t="n">
        <v>45167.6805555555</v>
      </c>
      <c r="R38" s="24" t="s">
        <v>70</v>
      </c>
      <c r="S38" s="24" t="s">
        <v>70</v>
      </c>
      <c r="T38" s="24" t="s">
        <v>70</v>
      </c>
      <c r="U38" s="24" t="s">
        <v>70</v>
      </c>
      <c r="V38" s="24" t="s">
        <v>70</v>
      </c>
      <c r="W38" s="24" t="s">
        <v>70</v>
      </c>
      <c r="X38" s="24" t="s">
        <v>70</v>
      </c>
      <c r="Y38" s="27" t="s">
        <v>1461</v>
      </c>
      <c r="Z38" s="62"/>
      <c r="AA38" s="54"/>
    </row>
    <row r="39">
      <c r="A39" s="19" t="s">
        <v>49</v>
      </c>
      <c r="B39" s="19" t="s">
        <v>50</v>
      </c>
      <c r="C39" s="20" t="n">
        <v>1.006049003E9</v>
      </c>
      <c r="D39" s="19" t="s">
        <v>1462</v>
      </c>
      <c r="E39" s="19" t="s">
        <v>1463</v>
      </c>
      <c r="F39" s="19" t="s">
        <v>1460</v>
      </c>
      <c r="G39" s="19"/>
      <c r="H39" s="19" t="s">
        <v>55</v>
      </c>
      <c r="I39" s="20" t="n">
        <v>1.0</v>
      </c>
      <c r="J39" s="19" t="s">
        <v>1174</v>
      </c>
      <c r="K39" s="19" t="s">
        <v>57</v>
      </c>
      <c r="L39" s="19" t="s">
        <v>58</v>
      </c>
      <c r="M39" s="19" t="s">
        <v>1457</v>
      </c>
      <c r="N39" s="19"/>
      <c r="O39" s="24" t="s">
        <v>68</v>
      </c>
      <c r="P39" s="24" t="s">
        <v>1349</v>
      </c>
      <c r="Q39" s="26" t="n">
        <v>45167.68125</v>
      </c>
      <c r="R39" s="24" t="s">
        <v>70</v>
      </c>
      <c r="S39" s="24" t="s">
        <v>70</v>
      </c>
      <c r="T39" s="24" t="s">
        <v>70</v>
      </c>
      <c r="U39" s="24" t="s">
        <v>70</v>
      </c>
      <c r="V39" s="24" t="s">
        <v>70</v>
      </c>
      <c r="W39" s="24" t="s">
        <v>70</v>
      </c>
      <c r="X39" s="24" t="s">
        <v>70</v>
      </c>
      <c r="Y39" s="27" t="s">
        <v>1464</v>
      </c>
      <c r="Z39" s="62"/>
      <c r="AA39" s="54"/>
    </row>
    <row r="40">
      <c r="A40" s="19" t="s">
        <v>49</v>
      </c>
      <c r="B40" s="19" t="s">
        <v>50</v>
      </c>
      <c r="C40" s="20" t="n">
        <v>1.006049003E9</v>
      </c>
      <c r="D40" s="19" t="s">
        <v>1465</v>
      </c>
      <c r="E40" s="19" t="s">
        <v>1466</v>
      </c>
      <c r="F40" s="19" t="s">
        <v>1467</v>
      </c>
      <c r="G40" s="19" t="s">
        <v>1468</v>
      </c>
      <c r="H40" s="19" t="s">
        <v>154</v>
      </c>
      <c r="I40" s="20" t="n">
        <v>1.0</v>
      </c>
      <c r="J40" s="19" t="s">
        <v>382</v>
      </c>
      <c r="K40" s="19" t="s">
        <v>57</v>
      </c>
      <c r="L40" s="19" t="s">
        <v>58</v>
      </c>
      <c r="M40" s="19" t="s">
        <v>1457</v>
      </c>
      <c r="N40" s="19"/>
      <c r="O40" s="24" t="s">
        <v>68</v>
      </c>
      <c r="P40" s="24" t="s">
        <v>1349</v>
      </c>
      <c r="Q40" s="26" t="n">
        <v>45167.7298611111</v>
      </c>
      <c r="R40" s="24" t="s">
        <v>70</v>
      </c>
      <c r="S40" s="24" t="s">
        <v>70</v>
      </c>
      <c r="T40" s="24" t="s">
        <v>70</v>
      </c>
      <c r="U40" s="24" t="s">
        <v>70</v>
      </c>
      <c r="V40" s="24" t="s">
        <v>70</v>
      </c>
      <c r="W40" s="24" t="s">
        <v>70</v>
      </c>
      <c r="X40" s="24" t="s">
        <v>70</v>
      </c>
      <c r="Y40" s="27" t="s">
        <v>1469</v>
      </c>
      <c r="Z40" s="62"/>
      <c r="AA40" s="54"/>
    </row>
    <row r="41">
      <c r="A41" s="19" t="s">
        <v>49</v>
      </c>
      <c r="B41" s="19" t="s">
        <v>50</v>
      </c>
      <c r="C41" s="20" t="n">
        <v>1.006049003E9</v>
      </c>
      <c r="D41" s="19" t="s">
        <v>1470</v>
      </c>
      <c r="E41" s="19" t="s">
        <v>1471</v>
      </c>
      <c r="F41" s="19" t="s">
        <v>1472</v>
      </c>
      <c r="G41" s="19"/>
      <c r="H41" s="19" t="s">
        <v>154</v>
      </c>
      <c r="I41" s="20" t="n">
        <v>1.0</v>
      </c>
      <c r="J41" s="19" t="s">
        <v>382</v>
      </c>
      <c r="K41" s="19" t="s">
        <v>57</v>
      </c>
      <c r="L41" s="19" t="s">
        <v>58</v>
      </c>
      <c r="M41" s="19" t="s">
        <v>1457</v>
      </c>
      <c r="N41" s="19"/>
      <c r="O41" s="24" t="s">
        <v>68</v>
      </c>
      <c r="P41" s="24" t="s">
        <v>1349</v>
      </c>
      <c r="Q41" s="62"/>
      <c r="R41" s="62"/>
      <c r="S41" s="62"/>
      <c r="T41" s="62"/>
      <c r="U41" s="62"/>
      <c r="V41" s="62"/>
      <c r="W41" s="62"/>
      <c r="X41" s="62"/>
      <c r="Y41" s="62"/>
      <c r="Z41" s="62"/>
      <c r="AA41" s="63" t="s">
        <v>82</v>
      </c>
    </row>
    <row r="42">
      <c r="A42" s="19" t="s">
        <v>49</v>
      </c>
      <c r="B42" s="19" t="s">
        <v>50</v>
      </c>
      <c r="C42" s="20" t="n">
        <v>1.006049003E9</v>
      </c>
      <c r="D42" s="19" t="s">
        <v>1473</v>
      </c>
      <c r="E42" s="19" t="s">
        <v>1474</v>
      </c>
      <c r="F42" s="19" t="s">
        <v>1472</v>
      </c>
      <c r="G42" s="19"/>
      <c r="H42" s="19" t="s">
        <v>154</v>
      </c>
      <c r="I42" s="20" t="n">
        <v>1.0</v>
      </c>
      <c r="J42" s="19" t="s">
        <v>105</v>
      </c>
      <c r="K42" s="19" t="s">
        <v>57</v>
      </c>
      <c r="L42" s="19" t="s">
        <v>58</v>
      </c>
      <c r="M42" s="19" t="s">
        <v>1457</v>
      </c>
      <c r="N42" s="19"/>
      <c r="O42" s="24" t="s">
        <v>68</v>
      </c>
      <c r="P42" s="24" t="s">
        <v>1349</v>
      </c>
      <c r="Q42" s="62"/>
      <c r="R42" s="62"/>
      <c r="S42" s="62"/>
      <c r="T42" s="62"/>
      <c r="U42" s="62"/>
      <c r="V42" s="62"/>
      <c r="W42" s="62"/>
      <c r="X42" s="62"/>
      <c r="Y42" s="62"/>
      <c r="Z42" s="62"/>
      <c r="AA42" s="63" t="s">
        <v>82</v>
      </c>
    </row>
    <row r="43">
      <c r="A43" s="19" t="s">
        <v>49</v>
      </c>
      <c r="B43" s="19" t="s">
        <v>50</v>
      </c>
      <c r="C43" s="20" t="n">
        <v>1.006049003E9</v>
      </c>
      <c r="D43" s="19" t="s">
        <v>1475</v>
      </c>
      <c r="E43" s="19" t="s">
        <v>1476</v>
      </c>
      <c r="F43" s="19" t="s">
        <v>167</v>
      </c>
      <c r="G43" s="19"/>
      <c r="H43" s="19" t="s">
        <v>154</v>
      </c>
      <c r="I43" s="20" t="n">
        <v>1.0</v>
      </c>
      <c r="J43" s="19" t="s">
        <v>382</v>
      </c>
      <c r="K43" s="19" t="s">
        <v>57</v>
      </c>
      <c r="L43" s="19" t="s">
        <v>58</v>
      </c>
      <c r="M43" s="19" t="s">
        <v>1457</v>
      </c>
      <c r="N43" s="19"/>
      <c r="O43" s="24" t="s">
        <v>68</v>
      </c>
      <c r="P43" s="24" t="s">
        <v>1349</v>
      </c>
      <c r="Q43" s="62"/>
      <c r="R43" s="62"/>
      <c r="S43" s="62"/>
      <c r="T43" s="62"/>
      <c r="U43" s="62"/>
      <c r="V43" s="62"/>
      <c r="W43" s="62"/>
      <c r="X43" s="62"/>
      <c r="Y43" s="62"/>
      <c r="Z43" s="62"/>
      <c r="AA43" s="63" t="s">
        <v>82</v>
      </c>
    </row>
    <row r="44">
      <c r="A44" s="19" t="s">
        <v>49</v>
      </c>
      <c r="B44" s="19" t="s">
        <v>50</v>
      </c>
      <c r="C44" s="20" t="n">
        <v>1.006049003E9</v>
      </c>
      <c r="D44" s="19" t="s">
        <v>1477</v>
      </c>
      <c r="E44" s="19" t="s">
        <v>1478</v>
      </c>
      <c r="F44" s="19" t="s">
        <v>167</v>
      </c>
      <c r="G44" s="19"/>
      <c r="H44" s="19" t="s">
        <v>154</v>
      </c>
      <c r="I44" s="20" t="n">
        <v>1.0</v>
      </c>
      <c r="J44" s="19" t="s">
        <v>105</v>
      </c>
      <c r="K44" s="19" t="s">
        <v>57</v>
      </c>
      <c r="L44" s="19" t="s">
        <v>58</v>
      </c>
      <c r="M44" s="19" t="s">
        <v>1457</v>
      </c>
      <c r="N44" s="19"/>
      <c r="O44" s="24" t="s">
        <v>68</v>
      </c>
      <c r="P44" s="24" t="s">
        <v>1349</v>
      </c>
      <c r="Q44" s="62"/>
      <c r="R44" s="62"/>
      <c r="S44" s="62"/>
      <c r="T44" s="62"/>
      <c r="U44" s="62"/>
      <c r="V44" s="62"/>
      <c r="W44" s="62"/>
      <c r="X44" s="62"/>
      <c r="Y44" s="62"/>
      <c r="Z44" s="62"/>
      <c r="AA44" s="63" t="s">
        <v>82</v>
      </c>
    </row>
    <row r="45">
      <c r="A45" s="19" t="s">
        <v>49</v>
      </c>
      <c r="B45" s="19" t="s">
        <v>50</v>
      </c>
      <c r="C45" s="20" t="n">
        <v>1.006049003E9</v>
      </c>
      <c r="D45" s="20" t="n">
        <v>3.0400004E7</v>
      </c>
      <c r="E45" s="19" t="s">
        <v>1479</v>
      </c>
      <c r="F45" s="19" t="s">
        <v>167</v>
      </c>
      <c r="G45" s="19"/>
      <c r="H45" s="19" t="s">
        <v>55</v>
      </c>
      <c r="I45" s="20" t="n">
        <v>1.0</v>
      </c>
      <c r="J45" s="19" t="s">
        <v>1174</v>
      </c>
      <c r="K45" s="19" t="s">
        <v>57</v>
      </c>
      <c r="L45" s="19" t="s">
        <v>58</v>
      </c>
      <c r="M45" s="19" t="s">
        <v>1457</v>
      </c>
      <c r="N45" s="19"/>
      <c r="O45" s="24" t="s">
        <v>68</v>
      </c>
      <c r="P45" s="24" t="s">
        <v>1349</v>
      </c>
      <c r="Q45" s="26" t="n">
        <v>45167.7180555555</v>
      </c>
      <c r="R45" s="24" t="s">
        <v>70</v>
      </c>
      <c r="S45" s="24" t="s">
        <v>70</v>
      </c>
      <c r="T45" s="24" t="s">
        <v>70</v>
      </c>
      <c r="U45" s="24" t="s">
        <v>70</v>
      </c>
      <c r="V45" s="24" t="s">
        <v>70</v>
      </c>
      <c r="W45" s="24" t="s">
        <v>70</v>
      </c>
      <c r="X45" s="24" t="s">
        <v>70</v>
      </c>
      <c r="Y45" s="27" t="s">
        <v>1480</v>
      </c>
      <c r="Z45" s="62"/>
      <c r="AA45" s="54"/>
    </row>
    <row r="46">
      <c r="A46" s="19" t="s">
        <v>49</v>
      </c>
      <c r="B46" s="19" t="s">
        <v>50</v>
      </c>
      <c r="C46" s="20" t="n">
        <v>1.006049003E9</v>
      </c>
      <c r="D46" s="20" t="n">
        <v>3.0500002E7</v>
      </c>
      <c r="E46" s="19" t="s">
        <v>1481</v>
      </c>
      <c r="F46" s="19" t="s">
        <v>1482</v>
      </c>
      <c r="G46" s="19" t="s">
        <v>1483</v>
      </c>
      <c r="H46" s="19" t="s">
        <v>55</v>
      </c>
      <c r="I46" s="20" t="n">
        <v>1.0</v>
      </c>
      <c r="J46" s="19" t="s">
        <v>1174</v>
      </c>
      <c r="K46" s="19" t="s">
        <v>57</v>
      </c>
      <c r="L46" s="19" t="s">
        <v>58</v>
      </c>
      <c r="M46" s="19" t="s">
        <v>1457</v>
      </c>
      <c r="N46" s="19"/>
      <c r="O46" s="24" t="s">
        <v>68</v>
      </c>
      <c r="P46" s="24" t="s">
        <v>1349</v>
      </c>
      <c r="Q46" s="62"/>
      <c r="R46" s="62"/>
      <c r="S46" s="62"/>
      <c r="T46" s="62"/>
      <c r="U46" s="62"/>
      <c r="V46" s="62"/>
      <c r="W46" s="62"/>
      <c r="X46" s="62"/>
      <c r="Y46" s="62"/>
      <c r="Z46" s="62"/>
      <c r="AA46" s="63" t="s">
        <v>82</v>
      </c>
    </row>
    <row r="47">
      <c r="A47" s="19" t="s">
        <v>49</v>
      </c>
      <c r="B47" s="19" t="s">
        <v>50</v>
      </c>
      <c r="C47" s="20" t="n">
        <v>1.006049003E9</v>
      </c>
      <c r="D47" s="20" t="n">
        <v>3.0500003E7</v>
      </c>
      <c r="E47" s="19" t="s">
        <v>1484</v>
      </c>
      <c r="F47" s="19" t="s">
        <v>1485</v>
      </c>
      <c r="G47" s="19" t="s">
        <v>1483</v>
      </c>
      <c r="H47" s="19" t="s">
        <v>55</v>
      </c>
      <c r="I47" s="20" t="n">
        <v>1.0</v>
      </c>
      <c r="J47" s="19" t="s">
        <v>1174</v>
      </c>
      <c r="K47" s="19" t="s">
        <v>57</v>
      </c>
      <c r="L47" s="19" t="s">
        <v>58</v>
      </c>
      <c r="M47" s="19" t="s">
        <v>1486</v>
      </c>
      <c r="N47" s="19"/>
      <c r="O47" s="24" t="s">
        <v>68</v>
      </c>
      <c r="P47" s="24" t="s">
        <v>1349</v>
      </c>
      <c r="Q47" s="62"/>
      <c r="R47" s="62"/>
      <c r="S47" s="62"/>
      <c r="T47" s="62"/>
      <c r="U47" s="62"/>
      <c r="V47" s="62"/>
      <c r="W47" s="62"/>
      <c r="X47" s="62"/>
      <c r="Y47" s="62"/>
      <c r="Z47" s="62"/>
      <c r="AA47" s="63" t="s">
        <v>82</v>
      </c>
    </row>
    <row r="48">
      <c r="A48" s="19" t="s">
        <v>49</v>
      </c>
      <c r="B48" s="19" t="s">
        <v>50</v>
      </c>
      <c r="C48" s="20" t="n">
        <v>1.006049003E9</v>
      </c>
      <c r="D48" s="20" t="n">
        <v>3.0500004E7</v>
      </c>
      <c r="E48" s="19" t="s">
        <v>1487</v>
      </c>
      <c r="F48" s="19" t="s">
        <v>1488</v>
      </c>
      <c r="G48" s="19" t="s">
        <v>1483</v>
      </c>
      <c r="H48" s="19" t="s">
        <v>55</v>
      </c>
      <c r="I48" s="20" t="n">
        <v>1.0</v>
      </c>
      <c r="J48" s="19" t="s">
        <v>1174</v>
      </c>
      <c r="K48" s="19" t="s">
        <v>57</v>
      </c>
      <c r="L48" s="19" t="s">
        <v>58</v>
      </c>
      <c r="M48" s="19" t="s">
        <v>1486</v>
      </c>
      <c r="N48" s="19"/>
      <c r="O48" s="24" t="s">
        <v>68</v>
      </c>
      <c r="P48" s="24" t="s">
        <v>1349</v>
      </c>
      <c r="Q48" s="62"/>
      <c r="R48" s="62"/>
      <c r="S48" s="62"/>
      <c r="T48" s="62"/>
      <c r="U48" s="62"/>
      <c r="V48" s="62"/>
      <c r="W48" s="62"/>
      <c r="X48" s="62"/>
      <c r="Y48" s="62"/>
      <c r="Z48" s="62"/>
      <c r="AA48" s="63" t="s">
        <v>82</v>
      </c>
    </row>
    <row r="49">
      <c r="A49" s="19" t="s">
        <v>49</v>
      </c>
      <c r="B49" s="19" t="s">
        <v>50</v>
      </c>
      <c r="C49" s="20" t="n">
        <v>1.006049003E9</v>
      </c>
      <c r="D49" s="20" t="n">
        <v>3.0500005E7</v>
      </c>
      <c r="E49" s="19" t="s">
        <v>1489</v>
      </c>
      <c r="F49" s="19" t="s">
        <v>1490</v>
      </c>
      <c r="G49" s="19" t="s">
        <v>1483</v>
      </c>
      <c r="H49" s="19" t="s">
        <v>154</v>
      </c>
      <c r="I49" s="20" t="n">
        <v>1.0</v>
      </c>
      <c r="J49" s="19" t="s">
        <v>1174</v>
      </c>
      <c r="K49" s="19" t="s">
        <v>57</v>
      </c>
      <c r="L49" s="19" t="s">
        <v>58</v>
      </c>
      <c r="M49" s="19" t="s">
        <v>1486</v>
      </c>
      <c r="N49" s="19"/>
      <c r="O49" s="24" t="s">
        <v>68</v>
      </c>
      <c r="P49" s="24" t="s">
        <v>1349</v>
      </c>
      <c r="Q49" s="62"/>
      <c r="R49" s="62"/>
      <c r="S49" s="62"/>
      <c r="T49" s="62"/>
      <c r="U49" s="62"/>
      <c r="V49" s="62"/>
      <c r="W49" s="62"/>
      <c r="X49" s="62"/>
      <c r="Y49" s="62"/>
      <c r="Z49" s="62"/>
      <c r="AA49" s="63" t="s">
        <v>82</v>
      </c>
    </row>
    <row r="50">
      <c r="A50" s="19" t="s">
        <v>49</v>
      </c>
      <c r="B50" s="19" t="s">
        <v>50</v>
      </c>
      <c r="C50" s="20" t="n">
        <v>1.006049003E9</v>
      </c>
      <c r="D50" s="19" t="s">
        <v>1491</v>
      </c>
      <c r="E50" s="19" t="s">
        <v>1492</v>
      </c>
      <c r="F50" s="19" t="s">
        <v>1467</v>
      </c>
      <c r="G50" s="19"/>
      <c r="H50" s="19" t="s">
        <v>154</v>
      </c>
      <c r="I50" s="20" t="n">
        <v>1.0</v>
      </c>
      <c r="J50" s="19" t="s">
        <v>382</v>
      </c>
      <c r="K50" s="19" t="s">
        <v>57</v>
      </c>
      <c r="L50" s="19" t="s">
        <v>58</v>
      </c>
      <c r="M50" s="19" t="s">
        <v>1486</v>
      </c>
      <c r="N50" s="19"/>
      <c r="O50" s="24" t="s">
        <v>68</v>
      </c>
      <c r="P50" s="24" t="s">
        <v>1349</v>
      </c>
      <c r="Q50" s="62"/>
      <c r="R50" s="62"/>
      <c r="S50" s="62"/>
      <c r="T50" s="62"/>
      <c r="U50" s="62"/>
      <c r="V50" s="62"/>
      <c r="W50" s="62"/>
      <c r="X50" s="62"/>
      <c r="Y50" s="62"/>
      <c r="Z50" s="62"/>
      <c r="AA50" s="63" t="s">
        <v>82</v>
      </c>
    </row>
    <row r="51">
      <c r="A51" s="19" t="s">
        <v>49</v>
      </c>
      <c r="B51" s="19" t="s">
        <v>50</v>
      </c>
      <c r="C51" s="20" t="n">
        <v>1.006049003E9</v>
      </c>
      <c r="D51" s="19" t="s">
        <v>1493</v>
      </c>
      <c r="E51" s="19" t="s">
        <v>1494</v>
      </c>
      <c r="F51" s="19" t="s">
        <v>1467</v>
      </c>
      <c r="G51" s="19"/>
      <c r="H51" s="19" t="s">
        <v>154</v>
      </c>
      <c r="I51" s="20" t="n">
        <v>1.0</v>
      </c>
      <c r="J51" s="19" t="s">
        <v>382</v>
      </c>
      <c r="K51" s="19" t="s">
        <v>57</v>
      </c>
      <c r="L51" s="19" t="s">
        <v>58</v>
      </c>
      <c r="M51" s="19" t="s">
        <v>1486</v>
      </c>
      <c r="N51" s="19"/>
      <c r="O51" s="24" t="s">
        <v>68</v>
      </c>
      <c r="P51" s="24" t="s">
        <v>1349</v>
      </c>
      <c r="Q51" s="62"/>
      <c r="R51" s="62"/>
      <c r="S51" s="62"/>
      <c r="T51" s="62"/>
      <c r="U51" s="62"/>
      <c r="V51" s="62"/>
      <c r="W51" s="62"/>
      <c r="X51" s="62"/>
      <c r="Y51" s="62"/>
      <c r="Z51" s="62"/>
      <c r="AA51" s="63" t="s">
        <v>82</v>
      </c>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autoFilter ref="AA1:AA200"/>
  <dataValidations count="1">
    <dataValidation type="list" sqref="N2:N200"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6.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833333333333332" customWidth="true"/>
    <col min="16" max="16" width="8.166666666666666" customWidth="true"/>
    <col min="17" max="17" width="13.5"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92.83333333333333" customWidth="true"/>
    <col min="26" max="26" width="10.833333333333334" customWidth="true"/>
    <col min="27" max="27"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60" t="s">
        <v>1343</v>
      </c>
      <c r="P1" s="60" t="s">
        <v>1344</v>
      </c>
      <c r="Q1" s="60" t="s">
        <v>40</v>
      </c>
      <c r="R1" s="60" t="s">
        <v>1090</v>
      </c>
      <c r="S1" s="60" t="s">
        <v>1091</v>
      </c>
      <c r="T1" s="60" t="s">
        <v>1092</v>
      </c>
      <c r="U1" s="60" t="s">
        <v>44</v>
      </c>
      <c r="V1" s="60" t="s">
        <v>45</v>
      </c>
      <c r="W1" s="60" t="s">
        <v>46</v>
      </c>
      <c r="X1" s="61" t="s">
        <v>48</v>
      </c>
      <c r="Y1" s="60" t="s">
        <v>1093</v>
      </c>
      <c r="Z1" s="60" t="s">
        <v>1094</v>
      </c>
      <c r="AA1" s="60" t="s">
        <v>9</v>
      </c>
    </row>
    <row r="2">
      <c r="A2" s="19" t="s">
        <v>49</v>
      </c>
      <c r="B2" s="19" t="s">
        <v>50</v>
      </c>
      <c r="C2" s="20" t="n">
        <v>1.006049003E9</v>
      </c>
      <c r="D2" s="19" t="s">
        <v>1495</v>
      </c>
      <c r="E2" s="19" t="s">
        <v>1496</v>
      </c>
      <c r="F2" s="19" t="s">
        <v>1497</v>
      </c>
      <c r="G2" s="19" t="s">
        <v>1498</v>
      </c>
      <c r="H2" s="19" t="s">
        <v>154</v>
      </c>
      <c r="I2" s="20" t="n">
        <v>5.0</v>
      </c>
      <c r="J2" s="19" t="s">
        <v>382</v>
      </c>
      <c r="K2" s="19" t="s">
        <v>57</v>
      </c>
      <c r="L2" s="19" t="s">
        <v>58</v>
      </c>
      <c r="M2" s="19" t="s">
        <v>1499</v>
      </c>
      <c r="N2" s="19"/>
      <c r="O2" s="24" t="s">
        <v>68</v>
      </c>
      <c r="P2" s="24" t="s">
        <v>1349</v>
      </c>
      <c r="Q2" s="26" t="n">
        <v>45167.7402777777</v>
      </c>
      <c r="R2" s="24" t="s">
        <v>70</v>
      </c>
      <c r="S2" s="24" t="s">
        <v>70</v>
      </c>
      <c r="T2" s="24" t="s">
        <v>70</v>
      </c>
      <c r="U2" s="24" t="s">
        <v>70</v>
      </c>
      <c r="V2" s="24" t="s">
        <v>70</v>
      </c>
      <c r="W2" s="24" t="s">
        <v>70</v>
      </c>
      <c r="X2" s="24" t="s">
        <v>70</v>
      </c>
      <c r="Y2" s="27" t="s">
        <v>1500</v>
      </c>
      <c r="Z2" s="62"/>
      <c r="AA2" s="62"/>
    </row>
    <row r="3">
      <c r="A3" s="19" t="s">
        <v>49</v>
      </c>
      <c r="B3" s="19" t="s">
        <v>50</v>
      </c>
      <c r="C3" s="20" t="n">
        <v>1.006049003E9</v>
      </c>
      <c r="D3" s="19" t="s">
        <v>1501</v>
      </c>
      <c r="E3" s="19" t="s">
        <v>1502</v>
      </c>
      <c r="F3" s="19" t="s">
        <v>1503</v>
      </c>
      <c r="G3" s="19"/>
      <c r="H3" s="19" t="s">
        <v>154</v>
      </c>
      <c r="I3" s="20" t="n">
        <v>5.0</v>
      </c>
      <c r="J3" s="19" t="s">
        <v>382</v>
      </c>
      <c r="K3" s="19" t="s">
        <v>57</v>
      </c>
      <c r="L3" s="19" t="s">
        <v>58</v>
      </c>
      <c r="M3" s="19" t="s">
        <v>1499</v>
      </c>
      <c r="N3" s="19"/>
      <c r="O3" s="24" t="s">
        <v>68</v>
      </c>
      <c r="P3" s="24" t="s">
        <v>1349</v>
      </c>
      <c r="Q3" s="26" t="n">
        <v>45167.7534722222</v>
      </c>
      <c r="R3" s="24" t="s">
        <v>70</v>
      </c>
      <c r="S3" s="24" t="s">
        <v>70</v>
      </c>
      <c r="T3" s="24" t="s">
        <v>70</v>
      </c>
      <c r="U3" s="24" t="s">
        <v>70</v>
      </c>
      <c r="V3" s="24" t="s">
        <v>70</v>
      </c>
      <c r="W3" s="24" t="s">
        <v>70</v>
      </c>
      <c r="X3" s="24" t="s">
        <v>70</v>
      </c>
      <c r="Y3" s="27" t="s">
        <v>1504</v>
      </c>
      <c r="Z3" s="62"/>
      <c r="AA3" s="62"/>
    </row>
    <row r="4">
</row>
    <row r="5">
</row>
    <row r="6">
</row>
    <row r="7">
</row>
    <row r="8">
</row>
    <row r="9">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81 N114 N24 N140 N88 N175 N56 N158 N77 N152 N33 N142 N44 N97 N109 N161 N112 N118 N179 N173 N20 N64 N121 N53 N16 N182 N73 N185 N49 N139 N84 N133 N39 N184 N17 N92 N40 N29 N164 N199 N183 N105 N131 N79 N80 N198 N166 N57 N35 N70 N146 N67 N89 N13 N45 N129 N12 N113 N34 N123 N23 N5 N132 N119 N122 N138 N141 N128 N74 N63 N147 N85 N150 N96 N30 N156 N41 N165 N104 N52 N155 N71 N18 N3 N174 N51 N193 N83 N115 N58 N134 N160 N14 N46 N195 N169 N117 N78 N172 N91 N120 N66 N197 N148 N103 N55 N9 N167 N86 N11 N75 N22 N151 N157 N31 N170 N176 N124 N4 N127 N42 N62 N27 N188 N136 N95 N38 N191 N130 N110 N126 N82 N106 N60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7.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833333333333332" customWidth="true"/>
    <col min="16" max="16" width="8.166666666666666" customWidth="true"/>
    <col min="17" max="17" width="13.5"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54.666666666666664" customWidth="true"/>
    <col min="26" max="26" width="10.833333333333334" customWidth="true"/>
    <col min="27" max="27"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60" t="s">
        <v>1343</v>
      </c>
      <c r="P1" s="60" t="s">
        <v>1344</v>
      </c>
      <c r="Q1" s="60" t="s">
        <v>40</v>
      </c>
      <c r="R1" s="60" t="s">
        <v>1090</v>
      </c>
      <c r="S1" s="60" t="s">
        <v>1091</v>
      </c>
      <c r="T1" s="60" t="s">
        <v>1092</v>
      </c>
      <c r="U1" s="60" t="s">
        <v>44</v>
      </c>
      <c r="V1" s="60" t="s">
        <v>45</v>
      </c>
      <c r="W1" s="60" t="s">
        <v>46</v>
      </c>
      <c r="X1" s="61" t="s">
        <v>48</v>
      </c>
      <c r="Y1" s="60" t="s">
        <v>1093</v>
      </c>
      <c r="Z1" s="60" t="s">
        <v>1094</v>
      </c>
      <c r="AA1" s="60" t="s">
        <v>9</v>
      </c>
    </row>
    <row r="2">
      <c r="A2" s="19" t="s">
        <v>49</v>
      </c>
      <c r="B2" s="19" t="s">
        <v>50</v>
      </c>
      <c r="C2" s="20" t="n">
        <v>1.006049003E9</v>
      </c>
      <c r="D2" s="19" t="s">
        <v>1505</v>
      </c>
      <c r="E2" s="19" t="s">
        <v>1506</v>
      </c>
      <c r="F2" s="19" t="s">
        <v>167</v>
      </c>
      <c r="G2" s="19" t="s">
        <v>1507</v>
      </c>
      <c r="H2" s="19" t="s">
        <v>154</v>
      </c>
      <c r="I2" s="20" t="n">
        <v>1.0</v>
      </c>
      <c r="J2" s="19" t="s">
        <v>382</v>
      </c>
      <c r="K2" s="19" t="s">
        <v>57</v>
      </c>
      <c r="L2" s="19" t="s">
        <v>58</v>
      </c>
      <c r="M2" s="19" t="s">
        <v>1407</v>
      </c>
      <c r="N2" s="19"/>
      <c r="O2" s="24" t="s">
        <v>68</v>
      </c>
      <c r="P2" s="24" t="s">
        <v>1349</v>
      </c>
      <c r="Q2" s="26" t="n">
        <v>45167.6576388888</v>
      </c>
      <c r="R2" s="24" t="s">
        <v>70</v>
      </c>
      <c r="S2" s="24" t="s">
        <v>70</v>
      </c>
      <c r="T2" s="24" t="s">
        <v>70</v>
      </c>
      <c r="U2" s="24" t="s">
        <v>70</v>
      </c>
      <c r="V2" s="24" t="s">
        <v>70</v>
      </c>
      <c r="W2" s="24" t="s">
        <v>70</v>
      </c>
      <c r="X2" s="24" t="s">
        <v>70</v>
      </c>
      <c r="Y2" s="27" t="s">
        <v>1508</v>
      </c>
      <c r="Z2" s="62"/>
      <c r="AA2" s="62"/>
    </row>
    <row r="3">
      <c r="A3" s="19" t="s">
        <v>49</v>
      </c>
      <c r="B3" s="19" t="s">
        <v>50</v>
      </c>
      <c r="C3" s="20" t="n">
        <v>1.006049003E9</v>
      </c>
      <c r="D3" s="19" t="s">
        <v>1509</v>
      </c>
      <c r="E3" s="19" t="s">
        <v>1510</v>
      </c>
      <c r="F3" s="19" t="s">
        <v>167</v>
      </c>
      <c r="G3" s="19" t="s">
        <v>1511</v>
      </c>
      <c r="H3" s="19" t="s">
        <v>154</v>
      </c>
      <c r="I3" s="20" t="n">
        <v>1.0</v>
      </c>
      <c r="J3" s="19" t="s">
        <v>81</v>
      </c>
      <c r="K3" s="19" t="s">
        <v>57</v>
      </c>
      <c r="L3" s="19" t="s">
        <v>58</v>
      </c>
      <c r="M3" s="19" t="s">
        <v>1407</v>
      </c>
      <c r="N3" s="19"/>
      <c r="O3" s="24" t="s">
        <v>68</v>
      </c>
      <c r="P3" s="24" t="s">
        <v>1349</v>
      </c>
      <c r="Q3" s="26" t="n">
        <v>45167.6708333333</v>
      </c>
      <c r="R3" s="24" t="s">
        <v>70</v>
      </c>
      <c r="S3" s="24" t="s">
        <v>70</v>
      </c>
      <c r="T3" s="24" t="s">
        <v>70</v>
      </c>
      <c r="U3" s="24" t="s">
        <v>70</v>
      </c>
      <c r="V3" s="24" t="s">
        <v>70</v>
      </c>
      <c r="W3" s="24" t="s">
        <v>70</v>
      </c>
      <c r="X3" s="24" t="s">
        <v>70</v>
      </c>
      <c r="Y3" s="27" t="s">
        <v>1512</v>
      </c>
      <c r="Z3" s="62"/>
      <c r="AA3" s="62"/>
    </row>
    <row r="4">
      <c r="A4" s="19" t="s">
        <v>49</v>
      </c>
      <c r="B4" s="19" t="s">
        <v>50</v>
      </c>
      <c r="C4" s="20" t="n">
        <v>1.006049003E9</v>
      </c>
      <c r="D4" s="19" t="s">
        <v>1513</v>
      </c>
      <c r="E4" s="19" t="s">
        <v>1514</v>
      </c>
      <c r="F4" s="19" t="s">
        <v>1515</v>
      </c>
      <c r="G4" s="19" t="s">
        <v>1516</v>
      </c>
      <c r="H4" s="19" t="s">
        <v>55</v>
      </c>
      <c r="I4" s="20" t="n">
        <v>1.0</v>
      </c>
      <c r="J4" s="19" t="s">
        <v>1174</v>
      </c>
      <c r="K4" s="19" t="s">
        <v>57</v>
      </c>
      <c r="L4" s="19" t="s">
        <v>58</v>
      </c>
      <c r="M4" s="19" t="s">
        <v>1407</v>
      </c>
      <c r="N4" s="19"/>
      <c r="O4" s="24" t="s">
        <v>68</v>
      </c>
      <c r="P4" s="24" t="s">
        <v>1349</v>
      </c>
      <c r="Q4" s="26" t="n">
        <v>45167.65625</v>
      </c>
      <c r="R4" s="24" t="s">
        <v>70</v>
      </c>
      <c r="S4" s="24" t="s">
        <v>70</v>
      </c>
      <c r="T4" s="24" t="s">
        <v>70</v>
      </c>
      <c r="U4" s="24" t="s">
        <v>70</v>
      </c>
      <c r="V4" s="24" t="s">
        <v>70</v>
      </c>
      <c r="W4" s="24" t="s">
        <v>70</v>
      </c>
      <c r="X4" s="24" t="s">
        <v>70</v>
      </c>
      <c r="Y4" s="27" t="s">
        <v>1517</v>
      </c>
      <c r="Z4" s="62"/>
      <c r="AA4" s="62"/>
    </row>
    <row r="5">
      <c r="A5" s="19" t="s">
        <v>49</v>
      </c>
      <c r="B5" s="19" t="s">
        <v>50</v>
      </c>
      <c r="C5" s="20" t="n">
        <v>1.006049003E9</v>
      </c>
      <c r="D5" s="19" t="s">
        <v>1518</v>
      </c>
      <c r="E5" s="19" t="s">
        <v>1519</v>
      </c>
      <c r="F5" s="19" t="s">
        <v>1520</v>
      </c>
      <c r="G5" s="19" t="s">
        <v>1516</v>
      </c>
      <c r="H5" s="19" t="s">
        <v>154</v>
      </c>
      <c r="I5" s="20" t="n">
        <v>1.0</v>
      </c>
      <c r="J5" s="19" t="s">
        <v>382</v>
      </c>
      <c r="K5" s="19" t="s">
        <v>57</v>
      </c>
      <c r="L5" s="19" t="s">
        <v>58</v>
      </c>
      <c r="M5" s="19" t="s">
        <v>1407</v>
      </c>
      <c r="N5" s="19"/>
      <c r="O5" s="24" t="s">
        <v>68</v>
      </c>
      <c r="P5" s="24" t="s">
        <v>1349</v>
      </c>
      <c r="Q5" s="26" t="n">
        <v>45167.6666666666</v>
      </c>
      <c r="R5" s="24" t="s">
        <v>70</v>
      </c>
      <c r="S5" s="24" t="s">
        <v>70</v>
      </c>
      <c r="T5" s="24" t="s">
        <v>70</v>
      </c>
      <c r="U5" s="24" t="s">
        <v>70</v>
      </c>
      <c r="V5" s="24" t="s">
        <v>70</v>
      </c>
      <c r="W5" s="24" t="s">
        <v>70</v>
      </c>
      <c r="X5" s="24" t="s">
        <v>70</v>
      </c>
      <c r="Y5" s="27" t="s">
        <v>1521</v>
      </c>
      <c r="Z5" s="62"/>
      <c r="AA5" s="62"/>
    </row>
    <row r="6">
</row>
    <row r="7">
</row>
    <row r="8">
</row>
    <row r="9">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8.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16.833333333333332" customWidth="true"/>
    <col min="16" max="16" width="8.166666666666666" customWidth="true"/>
    <col min="17" max="17" width="13.5"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88.5" customWidth="true"/>
    <col min="26" max="26" width="10.833333333333334" customWidth="true"/>
    <col min="27" max="27"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60" t="s">
        <v>1343</v>
      </c>
      <c r="P1" s="60" t="s">
        <v>1344</v>
      </c>
      <c r="Q1" s="60" t="s">
        <v>40</v>
      </c>
      <c r="R1" s="60" t="s">
        <v>1090</v>
      </c>
      <c r="S1" s="60" t="s">
        <v>1091</v>
      </c>
      <c r="T1" s="60" t="s">
        <v>1092</v>
      </c>
      <c r="U1" s="60" t="s">
        <v>44</v>
      </c>
      <c r="V1" s="60" t="s">
        <v>45</v>
      </c>
      <c r="W1" s="60" t="s">
        <v>46</v>
      </c>
      <c r="X1" s="61" t="s">
        <v>48</v>
      </c>
      <c r="Y1" s="60" t="s">
        <v>1093</v>
      </c>
      <c r="Z1" s="60" t="s">
        <v>1094</v>
      </c>
      <c r="AA1" s="60" t="s">
        <v>9</v>
      </c>
    </row>
    <row r="2">
      <c r="A2" s="19" t="s">
        <v>49</v>
      </c>
      <c r="B2" s="19" t="s">
        <v>50</v>
      </c>
      <c r="C2" s="20" t="n">
        <v>1.006049003E9</v>
      </c>
      <c r="D2" s="19" t="s">
        <v>1522</v>
      </c>
      <c r="E2" s="19" t="s">
        <v>1523</v>
      </c>
      <c r="F2" s="19" t="s">
        <v>1524</v>
      </c>
      <c r="G2" s="19" t="s">
        <v>1525</v>
      </c>
      <c r="H2" s="19" t="s">
        <v>55</v>
      </c>
      <c r="I2" s="20" t="n">
        <v>1.0</v>
      </c>
      <c r="J2" s="19" t="s">
        <v>1174</v>
      </c>
      <c r="K2" s="19" t="s">
        <v>57</v>
      </c>
      <c r="L2" s="19" t="s">
        <v>58</v>
      </c>
      <c r="M2" s="19" t="s">
        <v>1526</v>
      </c>
      <c r="N2" s="19"/>
      <c r="O2" s="24" t="s">
        <v>68</v>
      </c>
      <c r="P2" s="24" t="s">
        <v>1349</v>
      </c>
      <c r="Q2" s="26" t="n">
        <v>45167.6472222222</v>
      </c>
      <c r="R2" s="24" t="s">
        <v>70</v>
      </c>
      <c r="S2" s="24" t="s">
        <v>70</v>
      </c>
      <c r="T2" s="24" t="s">
        <v>70</v>
      </c>
      <c r="U2" s="24" t="s">
        <v>70</v>
      </c>
      <c r="V2" s="24" t="s">
        <v>70</v>
      </c>
      <c r="W2" s="24" t="s">
        <v>70</v>
      </c>
      <c r="X2" s="24" t="s">
        <v>70</v>
      </c>
      <c r="Y2" s="27" t="s">
        <v>1527</v>
      </c>
      <c r="Z2" s="62"/>
      <c r="AA2" s="62"/>
    </row>
    <row r="3">
      <c r="A3" s="19" t="s">
        <v>49</v>
      </c>
      <c r="B3" s="19" t="s">
        <v>50</v>
      </c>
      <c r="C3" s="20" t="n">
        <v>1.006049003E9</v>
      </c>
      <c r="D3" s="19" t="s">
        <v>1528</v>
      </c>
      <c r="E3" s="19" t="s">
        <v>1529</v>
      </c>
      <c r="F3" s="19" t="s">
        <v>167</v>
      </c>
      <c r="G3" s="19" t="s">
        <v>1530</v>
      </c>
      <c r="H3" s="19" t="s">
        <v>55</v>
      </c>
      <c r="I3" s="20" t="n">
        <v>1.0</v>
      </c>
      <c r="J3" s="19" t="s">
        <v>1174</v>
      </c>
      <c r="K3" s="19" t="s">
        <v>57</v>
      </c>
      <c r="L3" s="19" t="s">
        <v>58</v>
      </c>
      <c r="M3" s="19" t="s">
        <v>1526</v>
      </c>
      <c r="N3" s="19"/>
      <c r="O3" s="24" t="s">
        <v>68</v>
      </c>
      <c r="P3" s="24" t="s">
        <v>1349</v>
      </c>
      <c r="Q3" s="26" t="n">
        <v>45167.6472222222</v>
      </c>
      <c r="R3" s="24" t="s">
        <v>70</v>
      </c>
      <c r="S3" s="24" t="s">
        <v>70</v>
      </c>
      <c r="T3" s="24" t="s">
        <v>70</v>
      </c>
      <c r="U3" s="24" t="s">
        <v>70</v>
      </c>
      <c r="V3" s="24" t="s">
        <v>70</v>
      </c>
      <c r="W3" s="24" t="s">
        <v>70</v>
      </c>
      <c r="X3" s="24" t="s">
        <v>70</v>
      </c>
      <c r="Y3" s="27" t="s">
        <v>1531</v>
      </c>
      <c r="Z3" s="62"/>
      <c r="AA3" s="62"/>
    </row>
    <row r="4">
      <c r="A4" s="19" t="s">
        <v>49</v>
      </c>
      <c r="B4" s="19" t="s">
        <v>50</v>
      </c>
      <c r="C4" s="20" t="n">
        <v>1.006049003E9</v>
      </c>
      <c r="D4" s="19" t="s">
        <v>1532</v>
      </c>
      <c r="E4" s="19" t="s">
        <v>1533</v>
      </c>
      <c r="F4" s="19" t="s">
        <v>167</v>
      </c>
      <c r="G4" s="19" t="s">
        <v>1534</v>
      </c>
      <c r="H4" s="19" t="s">
        <v>55</v>
      </c>
      <c r="I4" s="20" t="n">
        <v>1.0</v>
      </c>
      <c r="J4" s="19" t="s">
        <v>1174</v>
      </c>
      <c r="K4" s="19" t="s">
        <v>57</v>
      </c>
      <c r="L4" s="19" t="s">
        <v>58</v>
      </c>
      <c r="M4" s="19" t="s">
        <v>1526</v>
      </c>
      <c r="N4" s="19"/>
      <c r="O4" s="24" t="s">
        <v>68</v>
      </c>
      <c r="P4" s="24" t="s">
        <v>1349</v>
      </c>
      <c r="Q4" s="26" t="n">
        <v>45167.6472222222</v>
      </c>
      <c r="R4" s="24" t="s">
        <v>70</v>
      </c>
      <c r="S4" s="24" t="s">
        <v>70</v>
      </c>
      <c r="T4" s="24" t="s">
        <v>70</v>
      </c>
      <c r="U4" s="24" t="s">
        <v>70</v>
      </c>
      <c r="V4" s="24" t="s">
        <v>70</v>
      </c>
      <c r="W4" s="24" t="s">
        <v>70</v>
      </c>
      <c r="X4" s="24" t="s">
        <v>70</v>
      </c>
      <c r="Y4" s="27" t="s">
        <v>1535</v>
      </c>
      <c r="Z4" s="62"/>
      <c r="AA4" s="62"/>
    </row>
    <row r="5">
      <c r="A5" s="19" t="s">
        <v>49</v>
      </c>
      <c r="B5" s="19" t="s">
        <v>50</v>
      </c>
      <c r="C5" s="20" t="n">
        <v>1.006049003E9</v>
      </c>
      <c r="D5" s="19" t="s">
        <v>1536</v>
      </c>
      <c r="E5" s="19" t="s">
        <v>1537</v>
      </c>
      <c r="F5" s="19" t="s">
        <v>167</v>
      </c>
      <c r="G5" s="19" t="s">
        <v>1530</v>
      </c>
      <c r="H5" s="19" t="s">
        <v>55</v>
      </c>
      <c r="I5" s="20" t="n">
        <v>1.0</v>
      </c>
      <c r="J5" s="19" t="s">
        <v>1174</v>
      </c>
      <c r="K5" s="19" t="s">
        <v>57</v>
      </c>
      <c r="L5" s="19" t="s">
        <v>58</v>
      </c>
      <c r="M5" s="19" t="s">
        <v>1526</v>
      </c>
      <c r="N5" s="19"/>
      <c r="O5" s="24" t="s">
        <v>68</v>
      </c>
      <c r="P5" s="24" t="s">
        <v>1349</v>
      </c>
      <c r="Q5" s="26" t="n">
        <v>45167.6479166666</v>
      </c>
      <c r="R5" s="24" t="s">
        <v>70</v>
      </c>
      <c r="S5" s="24" t="s">
        <v>70</v>
      </c>
      <c r="T5" s="24" t="s">
        <v>70</v>
      </c>
      <c r="U5" s="24" t="s">
        <v>70</v>
      </c>
      <c r="V5" s="24" t="s">
        <v>70</v>
      </c>
      <c r="W5" s="24" t="s">
        <v>70</v>
      </c>
      <c r="X5" s="24" t="s">
        <v>70</v>
      </c>
      <c r="Y5" s="27" t="s">
        <v>1538</v>
      </c>
      <c r="Z5" s="62"/>
      <c r="AA5" s="62"/>
    </row>
    <row r="6">
      <c r="A6" s="19" t="s">
        <v>49</v>
      </c>
      <c r="B6" s="19" t="s">
        <v>50</v>
      </c>
      <c r="C6" s="20" t="n">
        <v>1.006049003E9</v>
      </c>
      <c r="D6" s="19" t="s">
        <v>1539</v>
      </c>
      <c r="E6" s="19" t="s">
        <v>1540</v>
      </c>
      <c r="F6" s="19" t="s">
        <v>167</v>
      </c>
      <c r="G6" s="19" t="s">
        <v>1534</v>
      </c>
      <c r="H6" s="19" t="s">
        <v>55</v>
      </c>
      <c r="I6" s="20" t="n">
        <v>1.0</v>
      </c>
      <c r="J6" s="19" t="s">
        <v>1174</v>
      </c>
      <c r="K6" s="19" t="s">
        <v>57</v>
      </c>
      <c r="L6" s="19" t="s">
        <v>58</v>
      </c>
      <c r="M6" s="19" t="s">
        <v>1526</v>
      </c>
      <c r="N6" s="19"/>
      <c r="O6" s="24" t="s">
        <v>68</v>
      </c>
      <c r="P6" s="24" t="s">
        <v>1349</v>
      </c>
      <c r="Q6" s="26" t="n">
        <v>45167.6479166666</v>
      </c>
      <c r="R6" s="24" t="s">
        <v>70</v>
      </c>
      <c r="S6" s="24" t="s">
        <v>70</v>
      </c>
      <c r="T6" s="24" t="s">
        <v>70</v>
      </c>
      <c r="U6" s="24" t="s">
        <v>70</v>
      </c>
      <c r="V6" s="24" t="s">
        <v>70</v>
      </c>
      <c r="W6" s="24" t="s">
        <v>70</v>
      </c>
      <c r="X6" s="24" t="s">
        <v>70</v>
      </c>
      <c r="Y6" s="27" t="s">
        <v>1541</v>
      </c>
      <c r="Z6" s="62"/>
      <c r="AA6" s="62"/>
    </row>
    <row r="7">
      <c r="A7" s="19" t="s">
        <v>49</v>
      </c>
      <c r="B7" s="19" t="s">
        <v>50</v>
      </c>
      <c r="C7" s="20" t="n">
        <v>1.006049003E9</v>
      </c>
      <c r="D7" s="19" t="s">
        <v>1542</v>
      </c>
      <c r="E7" s="19" t="s">
        <v>1543</v>
      </c>
      <c r="F7" s="19" t="s">
        <v>1544</v>
      </c>
      <c r="G7" s="19"/>
      <c r="H7" s="19" t="s">
        <v>55</v>
      </c>
      <c r="I7" s="20" t="n">
        <v>1.0</v>
      </c>
      <c r="J7" s="19" t="s">
        <v>1174</v>
      </c>
      <c r="K7" s="19" t="s">
        <v>57</v>
      </c>
      <c r="L7" s="19" t="s">
        <v>58</v>
      </c>
      <c r="M7" s="19" t="s">
        <v>1526</v>
      </c>
      <c r="N7" s="19"/>
      <c r="O7" s="24" t="s">
        <v>68</v>
      </c>
      <c r="P7" s="24" t="s">
        <v>1349</v>
      </c>
      <c r="Q7" s="26" t="n">
        <v>45167.6479166666</v>
      </c>
      <c r="R7" s="24" t="s">
        <v>70</v>
      </c>
      <c r="S7" s="24" t="s">
        <v>70</v>
      </c>
      <c r="T7" s="24" t="s">
        <v>70</v>
      </c>
      <c r="U7" s="24" t="s">
        <v>70</v>
      </c>
      <c r="V7" s="24" t="s">
        <v>70</v>
      </c>
      <c r="W7" s="24" t="s">
        <v>70</v>
      </c>
      <c r="X7" s="24" t="s">
        <v>70</v>
      </c>
      <c r="Y7" s="27" t="s">
        <v>1545</v>
      </c>
      <c r="Z7" s="62"/>
      <c r="AA7" s="62"/>
    </row>
    <row r="8">
      <c r="A8" s="19" t="s">
        <v>49</v>
      </c>
      <c r="B8" s="19" t="s">
        <v>50</v>
      </c>
      <c r="C8" s="20" t="n">
        <v>1.006049003E9</v>
      </c>
      <c r="D8" s="19" t="s">
        <v>1546</v>
      </c>
      <c r="E8" s="19" t="s">
        <v>1547</v>
      </c>
      <c r="F8" s="19"/>
      <c r="G8" s="19" t="s">
        <v>1548</v>
      </c>
      <c r="H8" s="19" t="s">
        <v>55</v>
      </c>
      <c r="I8" s="20" t="n">
        <v>1.0</v>
      </c>
      <c r="J8" s="19" t="s">
        <v>1174</v>
      </c>
      <c r="K8" s="19" t="s">
        <v>57</v>
      </c>
      <c r="L8" s="19" t="s">
        <v>58</v>
      </c>
      <c r="M8" s="19" t="s">
        <v>1526</v>
      </c>
      <c r="N8" s="19"/>
      <c r="O8" s="24" t="s">
        <v>68</v>
      </c>
      <c r="P8" s="24" t="s">
        <v>1349</v>
      </c>
      <c r="Q8" s="62"/>
      <c r="R8" s="62"/>
      <c r="S8" s="62"/>
      <c r="T8" s="62"/>
      <c r="U8" s="62"/>
      <c r="V8" s="62"/>
      <c r="W8" s="62"/>
      <c r="X8" s="62"/>
      <c r="Y8" s="62"/>
      <c r="Z8" s="62"/>
      <c r="AA8" s="24" t="s">
        <v>82</v>
      </c>
    </row>
    <row r="9">
      <c r="A9" s="19" t="s">
        <v>49</v>
      </c>
      <c r="B9" s="19" t="s">
        <v>50</v>
      </c>
      <c r="C9" s="20" t="n">
        <v>1.006049003E9</v>
      </c>
      <c r="D9" s="19" t="s">
        <v>1549</v>
      </c>
      <c r="E9" s="19" t="s">
        <v>1550</v>
      </c>
      <c r="F9" s="19" t="s">
        <v>1551</v>
      </c>
      <c r="G9" s="19" t="s">
        <v>1552</v>
      </c>
      <c r="H9" s="19" t="s">
        <v>55</v>
      </c>
      <c r="I9" s="20" t="n">
        <v>1.0</v>
      </c>
      <c r="J9" s="19" t="s">
        <v>1174</v>
      </c>
      <c r="K9" s="19" t="s">
        <v>57</v>
      </c>
      <c r="L9" s="19" t="s">
        <v>58</v>
      </c>
      <c r="M9" s="19" t="s">
        <v>1526</v>
      </c>
      <c r="N9" s="19"/>
      <c r="O9" s="24" t="s">
        <v>68</v>
      </c>
      <c r="P9" s="24" t="s">
        <v>1349</v>
      </c>
      <c r="Q9" s="26" t="n">
        <v>45167.6486111111</v>
      </c>
      <c r="R9" s="24" t="s">
        <v>70</v>
      </c>
      <c r="S9" s="24" t="s">
        <v>70</v>
      </c>
      <c r="T9" s="24" t="s">
        <v>70</v>
      </c>
      <c r="U9" s="24" t="s">
        <v>70</v>
      </c>
      <c r="V9" s="24" t="s">
        <v>70</v>
      </c>
      <c r="W9" s="24" t="s">
        <v>70</v>
      </c>
      <c r="X9" s="24" t="s">
        <v>70</v>
      </c>
      <c r="Y9" s="27" t="s">
        <v>1553</v>
      </c>
      <c r="Z9" s="62"/>
      <c r="AA9" s="62"/>
    </row>
    <row r="10">
      <c r="A10" s="19" t="s">
        <v>49</v>
      </c>
      <c r="B10" s="19" t="s">
        <v>50</v>
      </c>
      <c r="C10" s="20" t="n">
        <v>1.006049003E9</v>
      </c>
      <c r="D10" s="19" t="s">
        <v>1554</v>
      </c>
      <c r="E10" s="19" t="s">
        <v>1555</v>
      </c>
      <c r="F10" s="19" t="s">
        <v>1556</v>
      </c>
      <c r="G10" s="19" t="s">
        <v>1552</v>
      </c>
      <c r="H10" s="19" t="s">
        <v>55</v>
      </c>
      <c r="I10" s="20" t="n">
        <v>1.0</v>
      </c>
      <c r="J10" s="19" t="s">
        <v>1174</v>
      </c>
      <c r="K10" s="19" t="s">
        <v>57</v>
      </c>
      <c r="L10" s="19" t="s">
        <v>58</v>
      </c>
      <c r="M10" s="19" t="s">
        <v>1526</v>
      </c>
      <c r="N10" s="19"/>
      <c r="O10" s="24" t="s">
        <v>68</v>
      </c>
      <c r="P10" s="24" t="s">
        <v>1349</v>
      </c>
      <c r="Q10" s="26" t="n">
        <v>45167.6479166666</v>
      </c>
      <c r="R10" s="24" t="s">
        <v>70</v>
      </c>
      <c r="S10" s="24" t="s">
        <v>70</v>
      </c>
      <c r="T10" s="24" t="s">
        <v>70</v>
      </c>
      <c r="U10" s="24" t="s">
        <v>70</v>
      </c>
      <c r="V10" s="24" t="s">
        <v>70</v>
      </c>
      <c r="W10" s="24" t="s">
        <v>70</v>
      </c>
      <c r="X10" s="24" t="s">
        <v>70</v>
      </c>
      <c r="Y10" s="27" t="s">
        <v>1557</v>
      </c>
      <c r="Z10" s="62"/>
      <c r="AA10" s="62"/>
    </row>
    <row r="11">
      <c r="A11" s="19" t="s">
        <v>49</v>
      </c>
      <c r="B11" s="19" t="s">
        <v>50</v>
      </c>
      <c r="C11" s="20" t="n">
        <v>1.006049003E9</v>
      </c>
      <c r="D11" s="19" t="s">
        <v>1558</v>
      </c>
      <c r="E11" s="19" t="s">
        <v>1559</v>
      </c>
      <c r="F11" s="19" t="s">
        <v>167</v>
      </c>
      <c r="G11" s="19" t="s">
        <v>1560</v>
      </c>
      <c r="H11" s="19" t="s">
        <v>154</v>
      </c>
      <c r="I11" s="20" t="n">
        <v>1.0</v>
      </c>
      <c r="J11" s="19" t="s">
        <v>382</v>
      </c>
      <c r="K11" s="19" t="s">
        <v>57</v>
      </c>
      <c r="L11" s="19" t="s">
        <v>58</v>
      </c>
      <c r="M11" s="19" t="s">
        <v>1526</v>
      </c>
      <c r="N11" s="19"/>
      <c r="O11" s="24" t="s">
        <v>68</v>
      </c>
      <c r="P11" s="24" t="s">
        <v>1349</v>
      </c>
      <c r="Q11" s="26" t="n">
        <v>45167.6472222222</v>
      </c>
      <c r="R11" s="24" t="s">
        <v>70</v>
      </c>
      <c r="S11" s="24" t="s">
        <v>70</v>
      </c>
      <c r="T11" s="24" t="s">
        <v>70</v>
      </c>
      <c r="U11" s="24" t="s">
        <v>70</v>
      </c>
      <c r="V11" s="24" t="s">
        <v>70</v>
      </c>
      <c r="W11" s="24" t="s">
        <v>70</v>
      </c>
      <c r="X11" s="24" t="s">
        <v>70</v>
      </c>
      <c r="Y11" s="27" t="s">
        <v>1561</v>
      </c>
      <c r="Z11" s="62"/>
      <c r="AA11" s="62"/>
    </row>
    <row r="12">
      <c r="A12" s="19" t="s">
        <v>49</v>
      </c>
      <c r="B12" s="19" t="s">
        <v>50</v>
      </c>
      <c r="C12" s="20" t="n">
        <v>1.006049003E9</v>
      </c>
      <c r="D12" s="19" t="s">
        <v>1562</v>
      </c>
      <c r="E12" s="19" t="s">
        <v>1563</v>
      </c>
      <c r="F12" s="19"/>
      <c r="G12" s="19"/>
      <c r="H12" s="19" t="s">
        <v>55</v>
      </c>
      <c r="I12" s="20" t="n">
        <v>1.0</v>
      </c>
      <c r="J12" s="19" t="s">
        <v>131</v>
      </c>
      <c r="K12" s="19" t="s">
        <v>57</v>
      </c>
      <c r="L12" s="19" t="s">
        <v>100</v>
      </c>
      <c r="M12" s="19" t="s">
        <v>1564</v>
      </c>
      <c r="N12" s="19"/>
      <c r="O12" s="24" t="s">
        <v>68</v>
      </c>
      <c r="P12" s="24" t="s">
        <v>1349</v>
      </c>
      <c r="Q12" s="62"/>
      <c r="R12" s="62"/>
      <c r="S12" s="62"/>
      <c r="T12" s="62"/>
      <c r="U12" s="62"/>
      <c r="V12" s="62"/>
      <c r="W12" s="62"/>
      <c r="X12" s="62"/>
      <c r="Y12" s="62"/>
      <c r="Z12" s="62"/>
      <c r="AA12" s="24" t="s">
        <v>82</v>
      </c>
    </row>
    <row r="13">
      <c r="A13" s="19" t="s">
        <v>49</v>
      </c>
      <c r="B13" s="19" t="s">
        <v>50</v>
      </c>
      <c r="C13" s="20" t="n">
        <v>1.006049003E9</v>
      </c>
      <c r="D13" s="19" t="s">
        <v>1565</v>
      </c>
      <c r="E13" s="19" t="s">
        <v>1566</v>
      </c>
      <c r="F13" s="19"/>
      <c r="G13" s="19"/>
      <c r="H13" s="19" t="s">
        <v>55</v>
      </c>
      <c r="I13" s="20" t="n">
        <v>1.0</v>
      </c>
      <c r="J13" s="19" t="s">
        <v>131</v>
      </c>
      <c r="K13" s="19" t="s">
        <v>57</v>
      </c>
      <c r="L13" s="19" t="s">
        <v>100</v>
      </c>
      <c r="M13" s="19" t="s">
        <v>1564</v>
      </c>
      <c r="N13" s="19"/>
      <c r="O13" s="24" t="s">
        <v>68</v>
      </c>
      <c r="P13" s="24" t="s">
        <v>1349</v>
      </c>
      <c r="Q13" s="62"/>
      <c r="R13" s="62"/>
      <c r="S13" s="62"/>
      <c r="T13" s="62"/>
      <c r="U13" s="62"/>
      <c r="V13" s="62"/>
      <c r="W13" s="62"/>
      <c r="X13" s="62"/>
      <c r="Y13" s="62"/>
      <c r="Z13" s="62"/>
      <c r="AA13" s="24" t="s">
        <v>82</v>
      </c>
    </row>
    <row r="14">
      <c r="A14" s="19" t="s">
        <v>49</v>
      </c>
      <c r="B14" s="19" t="s">
        <v>50</v>
      </c>
      <c r="C14" s="20" t="n">
        <v>1.006049003E9</v>
      </c>
      <c r="D14" s="19" t="s">
        <v>1567</v>
      </c>
      <c r="E14" s="19" t="s">
        <v>1555</v>
      </c>
      <c r="F14" s="19" t="s">
        <v>1556</v>
      </c>
      <c r="G14" s="19" t="s">
        <v>1568</v>
      </c>
      <c r="H14" s="19" t="s">
        <v>55</v>
      </c>
      <c r="I14" s="20" t="n">
        <v>1.0</v>
      </c>
      <c r="J14" s="19" t="s">
        <v>131</v>
      </c>
      <c r="K14" s="19" t="s">
        <v>57</v>
      </c>
      <c r="L14" s="19" t="s">
        <v>100</v>
      </c>
      <c r="M14" s="19" t="s">
        <v>1564</v>
      </c>
      <c r="N14" s="19"/>
      <c r="O14" s="24" t="s">
        <v>68</v>
      </c>
      <c r="P14" s="24" t="s">
        <v>1349</v>
      </c>
      <c r="Q14" s="62"/>
      <c r="R14" s="62"/>
      <c r="S14" s="62"/>
      <c r="T14" s="62"/>
      <c r="U14" s="62"/>
      <c r="V14" s="62"/>
      <c r="W14" s="62"/>
      <c r="X14" s="62"/>
      <c r="Y14" s="62"/>
      <c r="Z14" s="62"/>
      <c r="AA14" s="24" t="s">
        <v>82</v>
      </c>
    </row>
    <row r="15">
      <c r="A15" s="19" t="s">
        <v>49</v>
      </c>
      <c r="B15" s="19" t="s">
        <v>50</v>
      </c>
      <c r="C15" s="20" t="n">
        <v>1.006049003E9</v>
      </c>
      <c r="D15" s="19" t="s">
        <v>1569</v>
      </c>
      <c r="E15" s="19" t="s">
        <v>1550</v>
      </c>
      <c r="F15" s="19" t="s">
        <v>1551</v>
      </c>
      <c r="G15" s="19" t="s">
        <v>1568</v>
      </c>
      <c r="H15" s="19" t="s">
        <v>55</v>
      </c>
      <c r="I15" s="20" t="n">
        <v>1.0</v>
      </c>
      <c r="J15" s="19" t="s">
        <v>131</v>
      </c>
      <c r="K15" s="19" t="s">
        <v>57</v>
      </c>
      <c r="L15" s="19" t="s">
        <v>100</v>
      </c>
      <c r="M15" s="19" t="s">
        <v>1564</v>
      </c>
      <c r="N15" s="19"/>
      <c r="O15" s="24" t="s">
        <v>68</v>
      </c>
      <c r="P15" s="24" t="s">
        <v>1349</v>
      </c>
      <c r="Q15" s="62"/>
      <c r="R15" s="62"/>
      <c r="S15" s="62"/>
      <c r="T15" s="62"/>
      <c r="U15" s="62"/>
      <c r="V15" s="62"/>
      <c r="W15" s="62"/>
      <c r="X15" s="62"/>
      <c r="Y15" s="62"/>
      <c r="Z15" s="62"/>
      <c r="AA15" s="24" t="s">
        <v>82</v>
      </c>
    </row>
    <row r="16">
      <c r="A16" s="19" t="s">
        <v>49</v>
      </c>
      <c r="B16" s="19" t="s">
        <v>50</v>
      </c>
      <c r="C16" s="20" t="n">
        <v>1.006049003E9</v>
      </c>
      <c r="D16" s="19" t="s">
        <v>1570</v>
      </c>
      <c r="E16" s="19" t="s">
        <v>1571</v>
      </c>
      <c r="F16" s="19" t="s">
        <v>1572</v>
      </c>
      <c r="G16" s="19"/>
      <c r="H16" s="19" t="s">
        <v>55</v>
      </c>
      <c r="I16" s="20" t="n">
        <v>1.0</v>
      </c>
      <c r="J16" s="19" t="s">
        <v>131</v>
      </c>
      <c r="K16" s="19" t="s">
        <v>57</v>
      </c>
      <c r="L16" s="19" t="s">
        <v>58</v>
      </c>
      <c r="M16" s="19" t="s">
        <v>1564</v>
      </c>
      <c r="N16" s="19"/>
      <c r="O16" s="24" t="s">
        <v>68</v>
      </c>
      <c r="P16" s="24" t="s">
        <v>1349</v>
      </c>
      <c r="Q16" s="26" t="n">
        <v>45167.6486111111</v>
      </c>
      <c r="R16" s="24" t="s">
        <v>70</v>
      </c>
      <c r="S16" s="24" t="s">
        <v>70</v>
      </c>
      <c r="T16" s="24" t="s">
        <v>70</v>
      </c>
      <c r="U16" s="24" t="s">
        <v>70</v>
      </c>
      <c r="V16" s="24" t="s">
        <v>70</v>
      </c>
      <c r="W16" s="24" t="s">
        <v>70</v>
      </c>
      <c r="X16" s="24" t="s">
        <v>70</v>
      </c>
      <c r="Y16" s="27" t="s">
        <v>1573</v>
      </c>
      <c r="Z16" s="62"/>
      <c r="AA16" s="62"/>
    </row>
    <row r="17">
      <c r="A17" s="19" t="s">
        <v>49</v>
      </c>
      <c r="B17" s="19" t="s">
        <v>50</v>
      </c>
      <c r="C17" s="20" t="n">
        <v>1.006049003E9</v>
      </c>
      <c r="D17" s="19" t="s">
        <v>1574</v>
      </c>
      <c r="E17" s="19" t="s">
        <v>1543</v>
      </c>
      <c r="F17" s="19" t="s">
        <v>1544</v>
      </c>
      <c r="G17" s="19"/>
      <c r="H17" s="19" t="s">
        <v>55</v>
      </c>
      <c r="I17" s="20" t="n">
        <v>1.0</v>
      </c>
      <c r="J17" s="19" t="s">
        <v>131</v>
      </c>
      <c r="K17" s="19" t="s">
        <v>57</v>
      </c>
      <c r="L17" s="19" t="s">
        <v>100</v>
      </c>
      <c r="M17" s="19" t="s">
        <v>1564</v>
      </c>
      <c r="N17" s="19"/>
      <c r="O17" s="24" t="s">
        <v>68</v>
      </c>
      <c r="P17" s="24" t="s">
        <v>1349</v>
      </c>
      <c r="Q17" s="62"/>
      <c r="R17" s="62"/>
      <c r="S17" s="62"/>
      <c r="T17" s="62"/>
      <c r="U17" s="62"/>
      <c r="V17" s="62"/>
      <c r="W17" s="62"/>
      <c r="X17" s="62"/>
      <c r="Y17" s="62"/>
      <c r="Z17" s="62"/>
      <c r="AA17" s="24" t="s">
        <v>82</v>
      </c>
    </row>
    <row r="18">
      <c r="A18" s="19" t="s">
        <v>49</v>
      </c>
      <c r="B18" s="19" t="s">
        <v>50</v>
      </c>
      <c r="C18" s="20" t="n">
        <v>1.006049003E9</v>
      </c>
      <c r="D18" s="20" t="n">
        <v>3.2000002E7</v>
      </c>
      <c r="E18" s="19" t="s">
        <v>1575</v>
      </c>
      <c r="F18" s="19" t="s">
        <v>1576</v>
      </c>
      <c r="G18" s="19" t="s">
        <v>1525</v>
      </c>
      <c r="H18" s="19" t="s">
        <v>55</v>
      </c>
      <c r="I18" s="20" t="n">
        <v>1.0</v>
      </c>
      <c r="J18" s="19" t="s">
        <v>131</v>
      </c>
      <c r="K18" s="19" t="s">
        <v>57</v>
      </c>
      <c r="L18" s="19" t="s">
        <v>58</v>
      </c>
      <c r="M18" s="19" t="s">
        <v>1564</v>
      </c>
      <c r="N18" s="19"/>
      <c r="O18" s="24" t="s">
        <v>68</v>
      </c>
      <c r="P18" s="24" t="s">
        <v>1349</v>
      </c>
      <c r="Q18" s="26" t="n">
        <v>45167.6479166666</v>
      </c>
      <c r="R18" s="24" t="s">
        <v>70</v>
      </c>
      <c r="S18" s="24" t="s">
        <v>70</v>
      </c>
      <c r="T18" s="24" t="s">
        <v>70</v>
      </c>
      <c r="U18" s="24" t="s">
        <v>70</v>
      </c>
      <c r="V18" s="24" t="s">
        <v>70</v>
      </c>
      <c r="W18" s="24" t="s">
        <v>70</v>
      </c>
      <c r="X18" s="24" t="s">
        <v>70</v>
      </c>
      <c r="Y18" s="27" t="s">
        <v>1577</v>
      </c>
      <c r="Z18" s="62"/>
      <c r="AA18" s="62"/>
    </row>
    <row r="19">
      <c r="A19" s="19" t="s">
        <v>49</v>
      </c>
      <c r="B19" s="19" t="s">
        <v>50</v>
      </c>
      <c r="C19" s="20" t="n">
        <v>1.006049003E9</v>
      </c>
      <c r="D19" s="19" t="s">
        <v>1578</v>
      </c>
      <c r="E19" s="19" t="s">
        <v>1579</v>
      </c>
      <c r="F19" s="19" t="s">
        <v>1580</v>
      </c>
      <c r="G19" s="19" t="s">
        <v>1525</v>
      </c>
      <c r="H19" s="19" t="s">
        <v>55</v>
      </c>
      <c r="I19" s="20" t="n">
        <v>1.0</v>
      </c>
      <c r="J19" s="19" t="s">
        <v>131</v>
      </c>
      <c r="K19" s="19" t="s">
        <v>57</v>
      </c>
      <c r="L19" s="19" t="s">
        <v>58</v>
      </c>
      <c r="M19" s="19" t="s">
        <v>1564</v>
      </c>
      <c r="N19" s="19"/>
      <c r="O19" s="24" t="s">
        <v>68</v>
      </c>
      <c r="P19" s="24" t="s">
        <v>1349</v>
      </c>
      <c r="Q19" s="26" t="n">
        <v>45167.6479166666</v>
      </c>
      <c r="R19" s="24" t="s">
        <v>70</v>
      </c>
      <c r="S19" s="24" t="s">
        <v>70</v>
      </c>
      <c r="T19" s="24" t="s">
        <v>70</v>
      </c>
      <c r="U19" s="24" t="s">
        <v>70</v>
      </c>
      <c r="V19" s="24" t="s">
        <v>70</v>
      </c>
      <c r="W19" s="24" t="s">
        <v>70</v>
      </c>
      <c r="X19" s="24" t="s">
        <v>70</v>
      </c>
      <c r="Y19" s="27" t="s">
        <v>1581</v>
      </c>
      <c r="Z19" s="62"/>
      <c r="AA19" s="62"/>
    </row>
    <row r="20">
      <c r="A20" s="19" t="s">
        <v>49</v>
      </c>
      <c r="B20" s="19" t="s">
        <v>50</v>
      </c>
      <c r="C20" s="20" t="n">
        <v>1.006049003E9</v>
      </c>
      <c r="D20" s="19" t="s">
        <v>1582</v>
      </c>
      <c r="E20" s="19" t="s">
        <v>1583</v>
      </c>
      <c r="F20" s="19" t="s">
        <v>167</v>
      </c>
      <c r="G20" s="19" t="s">
        <v>1525</v>
      </c>
      <c r="H20" s="19" t="s">
        <v>55</v>
      </c>
      <c r="I20" s="20" t="n">
        <v>1.0</v>
      </c>
      <c r="J20" s="19" t="s">
        <v>131</v>
      </c>
      <c r="K20" s="19" t="s">
        <v>57</v>
      </c>
      <c r="L20" s="19" t="s">
        <v>58</v>
      </c>
      <c r="M20" s="19" t="s">
        <v>1564</v>
      </c>
      <c r="N20" s="19"/>
      <c r="O20" s="24" t="s">
        <v>68</v>
      </c>
      <c r="P20" s="24" t="s">
        <v>1349</v>
      </c>
      <c r="Q20" s="26" t="n">
        <v>45167.6472222222</v>
      </c>
      <c r="R20" s="24" t="s">
        <v>70</v>
      </c>
      <c r="S20" s="24" t="s">
        <v>70</v>
      </c>
      <c r="T20" s="24" t="s">
        <v>70</v>
      </c>
      <c r="U20" s="24" t="s">
        <v>70</v>
      </c>
      <c r="V20" s="24" t="s">
        <v>70</v>
      </c>
      <c r="W20" s="24" t="s">
        <v>70</v>
      </c>
      <c r="X20" s="24" t="s">
        <v>70</v>
      </c>
      <c r="Y20" s="27" t="s">
        <v>1584</v>
      </c>
      <c r="Z20" s="62"/>
      <c r="AA20" s="62"/>
    </row>
    <row r="21">
      <c r="A21" s="19" t="s">
        <v>49</v>
      </c>
      <c r="B21" s="19" t="s">
        <v>50</v>
      </c>
      <c r="C21" s="20" t="n">
        <v>1.006049003E9</v>
      </c>
      <c r="D21" s="19" t="s">
        <v>1585</v>
      </c>
      <c r="E21" s="19" t="s">
        <v>1586</v>
      </c>
      <c r="F21" s="19" t="s">
        <v>1524</v>
      </c>
      <c r="G21" s="19" t="s">
        <v>1525</v>
      </c>
      <c r="H21" s="19" t="s">
        <v>55</v>
      </c>
      <c r="I21" s="20" t="n">
        <v>1.0</v>
      </c>
      <c r="J21" s="19" t="s">
        <v>131</v>
      </c>
      <c r="K21" s="19" t="s">
        <v>57</v>
      </c>
      <c r="L21" s="19" t="s">
        <v>58</v>
      </c>
      <c r="M21" s="19" t="s">
        <v>1564</v>
      </c>
      <c r="N21" s="19"/>
      <c r="O21" s="24" t="s">
        <v>68</v>
      </c>
      <c r="P21" s="24" t="s">
        <v>1349</v>
      </c>
      <c r="Q21" s="26" t="n">
        <v>45167.6479166666</v>
      </c>
      <c r="R21" s="24" t="s">
        <v>70</v>
      </c>
      <c r="S21" s="24" t="s">
        <v>70</v>
      </c>
      <c r="T21" s="24" t="s">
        <v>70</v>
      </c>
      <c r="U21" s="24" t="s">
        <v>70</v>
      </c>
      <c r="V21" s="24" t="s">
        <v>70</v>
      </c>
      <c r="W21" s="24" t="s">
        <v>70</v>
      </c>
      <c r="X21" s="24" t="s">
        <v>70</v>
      </c>
      <c r="Y21" s="27" t="s">
        <v>1587</v>
      </c>
      <c r="Z21" s="62"/>
      <c r="AA21" s="62"/>
    </row>
    <row r="22">
      <c r="A22" s="19" t="s">
        <v>49</v>
      </c>
      <c r="B22" s="19" t="s">
        <v>50</v>
      </c>
      <c r="C22" s="20" t="n">
        <v>1.006049003E9</v>
      </c>
      <c r="D22" s="19" t="s">
        <v>1588</v>
      </c>
      <c r="E22" s="19" t="s">
        <v>1589</v>
      </c>
      <c r="F22" s="19" t="s">
        <v>1524</v>
      </c>
      <c r="G22" s="19" t="s">
        <v>1590</v>
      </c>
      <c r="H22" s="19" t="s">
        <v>55</v>
      </c>
      <c r="I22" s="20" t="n">
        <v>1.0</v>
      </c>
      <c r="J22" s="19" t="s">
        <v>131</v>
      </c>
      <c r="K22" s="19" t="s">
        <v>57</v>
      </c>
      <c r="L22" s="19" t="s">
        <v>100</v>
      </c>
      <c r="M22" s="19" t="s">
        <v>1564</v>
      </c>
      <c r="N22" s="19"/>
      <c r="O22" s="24" t="s">
        <v>68</v>
      </c>
      <c r="P22" s="24" t="s">
        <v>1349</v>
      </c>
      <c r="Q22" s="62"/>
      <c r="R22" s="62"/>
      <c r="S22" s="62"/>
      <c r="T22" s="62"/>
      <c r="U22" s="62"/>
      <c r="V22" s="62"/>
      <c r="W22" s="62"/>
      <c r="X22" s="62"/>
      <c r="Y22" s="62"/>
      <c r="Z22" s="62"/>
      <c r="AA22" s="24" t="s">
        <v>82</v>
      </c>
    </row>
    <row r="23">
      <c r="A23" s="19" t="s">
        <v>49</v>
      </c>
      <c r="B23" s="19" t="s">
        <v>50</v>
      </c>
      <c r="C23" s="20" t="n">
        <v>1.006049003E9</v>
      </c>
      <c r="D23" s="19" t="s">
        <v>1591</v>
      </c>
      <c r="E23" s="19" t="s">
        <v>1592</v>
      </c>
      <c r="F23" s="19" t="s">
        <v>1524</v>
      </c>
      <c r="G23" s="19" t="s">
        <v>1525</v>
      </c>
      <c r="H23" s="19" t="s">
        <v>55</v>
      </c>
      <c r="I23" s="20" t="n">
        <v>1.0</v>
      </c>
      <c r="J23" s="19" t="s">
        <v>131</v>
      </c>
      <c r="K23" s="19" t="s">
        <v>57</v>
      </c>
      <c r="L23" s="19" t="s">
        <v>58</v>
      </c>
      <c r="M23" s="19" t="s">
        <v>1564</v>
      </c>
      <c r="N23" s="19"/>
      <c r="O23" s="24" t="s">
        <v>68</v>
      </c>
      <c r="P23" s="24" t="s">
        <v>1349</v>
      </c>
      <c r="Q23" s="26" t="n">
        <v>45167.6472222222</v>
      </c>
      <c r="R23" s="24" t="s">
        <v>70</v>
      </c>
      <c r="S23" s="24" t="s">
        <v>70</v>
      </c>
      <c r="T23" s="24" t="s">
        <v>70</v>
      </c>
      <c r="U23" s="24" t="s">
        <v>70</v>
      </c>
      <c r="V23" s="24" t="s">
        <v>70</v>
      </c>
      <c r="W23" s="24" t="s">
        <v>70</v>
      </c>
      <c r="X23" s="24" t="s">
        <v>70</v>
      </c>
      <c r="Y23" s="27" t="s">
        <v>1593</v>
      </c>
      <c r="Z23" s="62"/>
      <c r="AA23" s="62"/>
    </row>
    <row r="24">
      <c r="A24" s="19" t="s">
        <v>49</v>
      </c>
      <c r="B24" s="19" t="s">
        <v>50</v>
      </c>
      <c r="C24" s="20" t="n">
        <v>1.006049003E9</v>
      </c>
      <c r="D24" s="19" t="s">
        <v>1594</v>
      </c>
      <c r="E24" s="19" t="s">
        <v>1595</v>
      </c>
      <c r="F24" s="19" t="s">
        <v>167</v>
      </c>
      <c r="G24" s="19" t="s">
        <v>1525</v>
      </c>
      <c r="H24" s="19" t="s">
        <v>154</v>
      </c>
      <c r="I24" s="20" t="n">
        <v>1.0</v>
      </c>
      <c r="J24" s="19" t="s">
        <v>382</v>
      </c>
      <c r="K24" s="19" t="s">
        <v>57</v>
      </c>
      <c r="L24" s="19" t="s">
        <v>58</v>
      </c>
      <c r="M24" s="19" t="s">
        <v>1564</v>
      </c>
      <c r="N24" s="19"/>
      <c r="O24" s="24" t="s">
        <v>68</v>
      </c>
      <c r="P24" s="24" t="s">
        <v>1349</v>
      </c>
      <c r="Q24" s="26" t="n">
        <v>45167.6472222222</v>
      </c>
      <c r="R24" s="24" t="s">
        <v>70</v>
      </c>
      <c r="S24" s="24" t="s">
        <v>70</v>
      </c>
      <c r="T24" s="24" t="s">
        <v>70</v>
      </c>
      <c r="U24" s="24" t="s">
        <v>70</v>
      </c>
      <c r="V24" s="24" t="s">
        <v>70</v>
      </c>
      <c r="W24" s="24" t="s">
        <v>70</v>
      </c>
      <c r="X24" s="24" t="s">
        <v>70</v>
      </c>
      <c r="Y24" s="27" t="s">
        <v>1596</v>
      </c>
      <c r="Z24" s="62"/>
      <c r="AA24" s="62"/>
    </row>
    <row r="25">
      <c r="A25" s="19" t="s">
        <v>49</v>
      </c>
      <c r="B25" s="19" t="s">
        <v>50</v>
      </c>
      <c r="C25" s="20" t="n">
        <v>1.006049003E9</v>
      </c>
      <c r="D25" s="19" t="s">
        <v>1597</v>
      </c>
      <c r="E25" s="19" t="s">
        <v>1598</v>
      </c>
      <c r="F25" s="19" t="s">
        <v>167</v>
      </c>
      <c r="G25" s="19" t="s">
        <v>1599</v>
      </c>
      <c r="H25" s="19" t="s">
        <v>154</v>
      </c>
      <c r="I25" s="20" t="n">
        <v>1.0</v>
      </c>
      <c r="J25" s="19" t="s">
        <v>382</v>
      </c>
      <c r="K25" s="19" t="s">
        <v>57</v>
      </c>
      <c r="L25" s="19" t="s">
        <v>58</v>
      </c>
      <c r="M25" s="19" t="s">
        <v>1564</v>
      </c>
      <c r="N25" s="19"/>
      <c r="O25" s="24" t="s">
        <v>68</v>
      </c>
      <c r="P25" s="24" t="s">
        <v>1349</v>
      </c>
      <c r="Q25" s="26" t="n">
        <v>45167.6472222222</v>
      </c>
      <c r="R25" s="24" t="s">
        <v>70</v>
      </c>
      <c r="S25" s="24" t="s">
        <v>70</v>
      </c>
      <c r="T25" s="24" t="s">
        <v>70</v>
      </c>
      <c r="U25" s="24" t="s">
        <v>70</v>
      </c>
      <c r="V25" s="24" t="s">
        <v>70</v>
      </c>
      <c r="W25" s="24" t="s">
        <v>70</v>
      </c>
      <c r="X25" s="24" t="s">
        <v>70</v>
      </c>
      <c r="Y25" s="27" t="s">
        <v>1600</v>
      </c>
      <c r="Z25" s="62"/>
      <c r="AA25" s="62"/>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xl/worksheets/sheet9.xml><?xml version="1.0" encoding="utf-8"?>
<worksheet xmlns="http://schemas.openxmlformats.org/spreadsheetml/2006/main">
  <dimension ref="A1"/>
  <sheetViews>
    <sheetView workbookViewId="0"/>
  </sheetViews>
  <sheetFormatPr defaultRowHeight="16.0" baseColWidth="10"/>
  <cols>
    <col min="1" max="1" width="19.833333333333332" customWidth="true"/>
    <col min="2" max="2" width="19.833333333333332" customWidth="true"/>
    <col min="3" max="3" width="19.833333333333332" customWidth="true"/>
    <col min="4" max="4" width="19.833333333333332" customWidth="true"/>
    <col min="5" max="5" width="19.833333333333332" customWidth="true"/>
    <col min="6" max="6" width="19.833333333333332" customWidth="true"/>
    <col min="7" max="7" width="19.833333333333332" customWidth="true"/>
    <col min="8" max="8" width="19.833333333333332" customWidth="true"/>
    <col min="9" max="9" width="19.833333333333332" customWidth="true"/>
    <col min="10" max="10" width="19.833333333333332" customWidth="true"/>
    <col min="11" max="11" width="19.833333333333332" customWidth="true"/>
    <col min="12" max="12" width="19.833333333333332" customWidth="true"/>
    <col min="13" max="13" width="19.833333333333332" customWidth="true"/>
    <col min="14" max="14" width="19.833333333333332" customWidth="true"/>
    <col min="15" max="15" width="8.666666666666666" customWidth="true"/>
    <col min="16" max="16" width="8.666666666666666" customWidth="true"/>
    <col min="17" max="17" width="8.666666666666666" customWidth="true"/>
    <col min="18" max="18" width="8.666666666666666"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10.833333333333334" customWidth="true"/>
  </cols>
  <sheetData>
    <row r="1">
      <c r="A1" s="17" t="s">
        <v>24</v>
      </c>
      <c r="B1" s="17" t="s">
        <v>25</v>
      </c>
      <c r="C1" s="17" t="s">
        <v>26</v>
      </c>
      <c r="D1" s="17" t="s">
        <v>27</v>
      </c>
      <c r="E1" s="17" t="s">
        <v>28</v>
      </c>
      <c r="F1" s="17" t="s">
        <v>29</v>
      </c>
      <c r="G1" s="17" t="s">
        <v>30</v>
      </c>
      <c r="H1" s="17" t="s">
        <v>31</v>
      </c>
      <c r="I1" s="17" t="s">
        <v>32</v>
      </c>
      <c r="J1" s="17" t="s">
        <v>33</v>
      </c>
      <c r="K1" s="17" t="s">
        <v>34</v>
      </c>
      <c r="L1" s="17" t="s">
        <v>35</v>
      </c>
      <c r="M1" s="17" t="s">
        <v>36</v>
      </c>
      <c r="N1" s="17" t="s">
        <v>37</v>
      </c>
      <c r="O1" s="60" t="s">
        <v>1343</v>
      </c>
      <c r="P1" s="60" t="s">
        <v>1344</v>
      </c>
      <c r="Q1" s="60" t="s">
        <v>40</v>
      </c>
      <c r="R1" s="60" t="s">
        <v>1090</v>
      </c>
      <c r="S1" s="60" t="s">
        <v>1091</v>
      </c>
      <c r="T1" s="60" t="s">
        <v>1092</v>
      </c>
      <c r="U1" s="60" t="s">
        <v>44</v>
      </c>
      <c r="V1" s="60" t="s">
        <v>45</v>
      </c>
      <c r="W1" s="60" t="s">
        <v>46</v>
      </c>
      <c r="X1" s="61" t="s">
        <v>48</v>
      </c>
      <c r="Y1" s="60" t="s">
        <v>1093</v>
      </c>
      <c r="Z1" s="60" t="s">
        <v>1094</v>
      </c>
      <c r="AA1" s="60" t="s">
        <v>9</v>
      </c>
    </row>
    <row r="2">
      <c r="A2" s="19" t="s">
        <v>49</v>
      </c>
      <c r="B2" s="19" t="s">
        <v>50</v>
      </c>
      <c r="C2" s="20" t="n">
        <v>1.006049003E9</v>
      </c>
      <c r="D2" s="19" t="s">
        <v>1601</v>
      </c>
      <c r="E2" s="19" t="s">
        <v>1602</v>
      </c>
      <c r="F2" s="19" t="s">
        <v>167</v>
      </c>
      <c r="G2" s="19"/>
      <c r="H2" s="19" t="s">
        <v>55</v>
      </c>
      <c r="I2" s="20" t="n">
        <v>1.0</v>
      </c>
      <c r="J2" s="19" t="s">
        <v>131</v>
      </c>
      <c r="K2" s="19" t="s">
        <v>57</v>
      </c>
      <c r="L2" s="19" t="s">
        <v>58</v>
      </c>
      <c r="M2" s="19" t="s">
        <v>1603</v>
      </c>
      <c r="N2" s="19"/>
      <c r="O2" s="31" t="s">
        <v>1604</v>
      </c>
      <c r="P2" s="66" t="n">
        <v>9.394843E7</v>
      </c>
      <c r="Q2" s="67" t="n">
        <v>45180.678622685184</v>
      </c>
      <c r="R2" s="31" t="s">
        <v>377</v>
      </c>
      <c r="S2" s="33" t="s">
        <v>377</v>
      </c>
      <c r="T2" s="33" t="s">
        <v>377</v>
      </c>
      <c r="U2" s="33" t="s">
        <v>377</v>
      </c>
      <c r="V2" s="33" t="s">
        <v>377</v>
      </c>
      <c r="W2" s="33" t="s">
        <v>377</v>
      </c>
      <c r="X2" s="33" t="s">
        <v>377</v>
      </c>
      <c r="Y2" s="32" t="s">
        <v>1605</v>
      </c>
    </row>
    <row r="3">
      <c r="A3" s="19" t="s">
        <v>49</v>
      </c>
      <c r="B3" s="19" t="s">
        <v>50</v>
      </c>
      <c r="C3" s="20" t="n">
        <v>1.006049003E9</v>
      </c>
      <c r="D3" s="19" t="s">
        <v>1606</v>
      </c>
      <c r="E3" s="19" t="s">
        <v>1607</v>
      </c>
      <c r="F3" s="19" t="s">
        <v>167</v>
      </c>
      <c r="G3" s="19"/>
      <c r="H3" s="19" t="s">
        <v>55</v>
      </c>
      <c r="I3" s="20" t="n">
        <v>1.0</v>
      </c>
      <c r="J3" s="19" t="s">
        <v>131</v>
      </c>
      <c r="K3" s="19" t="s">
        <v>57</v>
      </c>
      <c r="L3" s="19" t="s">
        <v>58</v>
      </c>
      <c r="M3" s="19" t="s">
        <v>1603</v>
      </c>
      <c r="N3" s="19"/>
      <c r="O3" s="33" t="s">
        <v>1604</v>
      </c>
      <c r="P3" s="68" t="n">
        <v>9.394843E7</v>
      </c>
      <c r="Q3" s="67" t="n">
        <v>45180.678611111114</v>
      </c>
      <c r="R3" s="33" t="s">
        <v>377</v>
      </c>
      <c r="S3" s="33" t="s">
        <v>377</v>
      </c>
      <c r="T3" s="33" t="s">
        <v>377</v>
      </c>
      <c r="U3" s="33" t="s">
        <v>377</v>
      </c>
      <c r="V3" s="33" t="s">
        <v>377</v>
      </c>
      <c r="W3" s="33" t="s">
        <v>377</v>
      </c>
      <c r="X3" s="33" t="s">
        <v>377</v>
      </c>
      <c r="Y3" s="32" t="s">
        <v>1608</v>
      </c>
    </row>
    <row r="4">
      <c r="A4" s="19" t="s">
        <v>49</v>
      </c>
      <c r="B4" s="19" t="s">
        <v>50</v>
      </c>
      <c r="C4" s="20" t="n">
        <v>1.006049003E9</v>
      </c>
      <c r="D4" s="19" t="s">
        <v>1609</v>
      </c>
      <c r="E4" s="19" t="s">
        <v>1610</v>
      </c>
      <c r="F4" s="19" t="s">
        <v>167</v>
      </c>
      <c r="G4" s="19"/>
      <c r="H4" s="19" t="s">
        <v>55</v>
      </c>
      <c r="I4" s="20" t="n">
        <v>1.0</v>
      </c>
      <c r="J4" s="19" t="s">
        <v>140</v>
      </c>
      <c r="K4" s="19" t="s">
        <v>57</v>
      </c>
      <c r="L4" s="19" t="s">
        <v>58</v>
      </c>
      <c r="M4" s="19" t="s">
        <v>1603</v>
      </c>
      <c r="N4" s="19"/>
      <c r="O4" s="33" t="s">
        <v>1604</v>
      </c>
      <c r="P4" s="68" t="n">
        <v>9.394843E7</v>
      </c>
      <c r="Q4" s="67" t="n">
        <v>45180.678773148145</v>
      </c>
      <c r="R4" s="33" t="s">
        <v>377</v>
      </c>
      <c r="S4" s="33" t="s">
        <v>377</v>
      </c>
      <c r="T4" s="33" t="s">
        <v>377</v>
      </c>
      <c r="U4" s="33" t="s">
        <v>377</v>
      </c>
      <c r="V4" s="33" t="s">
        <v>377</v>
      </c>
      <c r="W4" s="33" t="s">
        <v>377</v>
      </c>
      <c r="X4" s="33" t="s">
        <v>377</v>
      </c>
      <c r="Y4" s="32" t="s">
        <v>1611</v>
      </c>
    </row>
    <row r="5">
      <c r="A5" s="19" t="s">
        <v>49</v>
      </c>
      <c r="B5" s="19" t="s">
        <v>50</v>
      </c>
      <c r="C5" s="20" t="n">
        <v>1.006049003E9</v>
      </c>
      <c r="D5" s="19" t="s">
        <v>1612</v>
      </c>
      <c r="E5" s="19" t="s">
        <v>1613</v>
      </c>
      <c r="F5" s="19" t="s">
        <v>167</v>
      </c>
      <c r="G5" s="19"/>
      <c r="H5" s="19" t="s">
        <v>55</v>
      </c>
      <c r="I5" s="20" t="n">
        <v>1.0</v>
      </c>
      <c r="J5" s="19" t="s">
        <v>140</v>
      </c>
      <c r="K5" s="19" t="s">
        <v>57</v>
      </c>
      <c r="L5" s="19" t="s">
        <v>58</v>
      </c>
      <c r="M5" s="19" t="s">
        <v>1603</v>
      </c>
      <c r="N5" s="19"/>
      <c r="O5" s="33" t="s">
        <v>1604</v>
      </c>
      <c r="P5" s="68" t="n">
        <v>9.394843E7</v>
      </c>
      <c r="Q5" s="67" t="n">
        <v>45180.6787731481</v>
      </c>
      <c r="R5" s="33" t="s">
        <v>366</v>
      </c>
      <c r="S5" s="33" t="s">
        <v>366</v>
      </c>
      <c r="T5" s="33" t="s">
        <v>366</v>
      </c>
      <c r="U5" s="33" t="s">
        <v>366</v>
      </c>
      <c r="V5" s="33" t="s">
        <v>366</v>
      </c>
      <c r="W5" s="33" t="s">
        <v>366</v>
      </c>
      <c r="X5" s="33" t="s">
        <v>366</v>
      </c>
      <c r="Y5" s="31" t="s">
        <v>1614</v>
      </c>
    </row>
    <row r="6">
      <c r="A6" s="19" t="s">
        <v>49</v>
      </c>
      <c r="B6" s="19" t="s">
        <v>50</v>
      </c>
      <c r="C6" s="20" t="n">
        <v>1.006049003E9</v>
      </c>
      <c r="D6" s="19" t="s">
        <v>1615</v>
      </c>
      <c r="E6" s="19" t="s">
        <v>1616</v>
      </c>
      <c r="F6" s="19" t="s">
        <v>167</v>
      </c>
      <c r="G6" s="19"/>
      <c r="H6" s="19" t="s">
        <v>164</v>
      </c>
      <c r="I6" s="20" t="n">
        <v>1.0</v>
      </c>
      <c r="J6" s="19" t="s">
        <v>89</v>
      </c>
      <c r="K6" s="19" t="s">
        <v>57</v>
      </c>
      <c r="L6" s="19" t="s">
        <v>58</v>
      </c>
      <c r="M6" s="19" t="s">
        <v>1603</v>
      </c>
      <c r="N6" s="19"/>
      <c r="O6" s="33" t="s">
        <v>1604</v>
      </c>
      <c r="P6" s="68" t="n">
        <v>9.394843E7</v>
      </c>
      <c r="Q6" s="67" t="n">
        <v>45180.67717592593</v>
      </c>
      <c r="R6" s="33" t="s">
        <v>377</v>
      </c>
      <c r="S6" s="33" t="s">
        <v>377</v>
      </c>
      <c r="T6" s="33" t="s">
        <v>377</v>
      </c>
      <c r="U6" s="33" t="s">
        <v>377</v>
      </c>
      <c r="V6" s="33" t="s">
        <v>377</v>
      </c>
      <c r="W6" s="33" t="s">
        <v>377</v>
      </c>
      <c r="X6" s="33" t="s">
        <v>377</v>
      </c>
      <c r="Y6" s="32" t="s">
        <v>1617</v>
      </c>
    </row>
    <row r="7">
      <c r="A7" s="19" t="s">
        <v>49</v>
      </c>
      <c r="B7" s="19" t="s">
        <v>50</v>
      </c>
      <c r="C7" s="20" t="n">
        <v>1.006049003E9</v>
      </c>
      <c r="D7" s="19" t="s">
        <v>1618</v>
      </c>
      <c r="E7" s="19" t="s">
        <v>1619</v>
      </c>
      <c r="F7" s="19" t="s">
        <v>167</v>
      </c>
      <c r="G7" s="19" t="s">
        <v>1620</v>
      </c>
      <c r="H7" s="19" t="s">
        <v>55</v>
      </c>
      <c r="I7" s="20" t="n">
        <v>1.0</v>
      </c>
      <c r="J7" s="19" t="s">
        <v>131</v>
      </c>
      <c r="K7" s="19" t="s">
        <v>57</v>
      </c>
      <c r="L7" s="19" t="s">
        <v>58</v>
      </c>
      <c r="M7" s="19" t="s">
        <v>1603</v>
      </c>
      <c r="N7" s="19"/>
      <c r="O7" s="33" t="s">
        <v>1604</v>
      </c>
      <c r="P7" s="68" t="n">
        <v>9.394843E7</v>
      </c>
      <c r="Q7" s="67" t="n">
        <v>45180.6787731481</v>
      </c>
      <c r="R7" s="33" t="s">
        <v>377</v>
      </c>
      <c r="S7" s="33" t="s">
        <v>377</v>
      </c>
      <c r="T7" s="33" t="s">
        <v>377</v>
      </c>
      <c r="U7" s="33" t="s">
        <v>377</v>
      </c>
      <c r="V7" s="33" t="s">
        <v>377</v>
      </c>
      <c r="W7" s="33" t="s">
        <v>377</v>
      </c>
      <c r="X7" s="33" t="s">
        <v>377</v>
      </c>
      <c r="Y7" s="32" t="s">
        <v>1621</v>
      </c>
    </row>
    <row r="8">
      <c r="A8" s="19" t="s">
        <v>49</v>
      </c>
      <c r="B8" s="19" t="s">
        <v>50</v>
      </c>
      <c r="C8" s="20" t="n">
        <v>1.006049003E9</v>
      </c>
      <c r="D8" s="19" t="s">
        <v>1622</v>
      </c>
      <c r="E8" s="19" t="s">
        <v>1623</v>
      </c>
      <c r="F8" s="19" t="s">
        <v>167</v>
      </c>
      <c r="G8" s="19"/>
      <c r="H8" s="19" t="s">
        <v>164</v>
      </c>
      <c r="I8" s="20" t="n">
        <v>1.0</v>
      </c>
      <c r="J8" s="19" t="s">
        <v>89</v>
      </c>
      <c r="K8" s="19" t="s">
        <v>57</v>
      </c>
      <c r="L8" s="19" t="s">
        <v>58</v>
      </c>
      <c r="M8" s="19" t="s">
        <v>1603</v>
      </c>
      <c r="N8" s="19"/>
      <c r="O8" s="33" t="s">
        <v>1604</v>
      </c>
      <c r="P8" s="68" t="n">
        <v>9.394843E7</v>
      </c>
      <c r="Q8" s="67" t="n">
        <v>45180.6787731481</v>
      </c>
      <c r="R8" s="33" t="s">
        <v>377</v>
      </c>
      <c r="S8" s="33" t="s">
        <v>377</v>
      </c>
      <c r="T8" s="33" t="s">
        <v>377</v>
      </c>
      <c r="U8" s="33" t="s">
        <v>377</v>
      </c>
      <c r="V8" s="33" t="s">
        <v>377</v>
      </c>
      <c r="W8" s="33" t="s">
        <v>377</v>
      </c>
      <c r="X8" s="33" t="s">
        <v>377</v>
      </c>
      <c r="Y8" s="32" t="s">
        <v>1624</v>
      </c>
    </row>
    <row r="9">
      <c r="A9" s="19" t="s">
        <v>49</v>
      </c>
      <c r="B9" s="19" t="s">
        <v>50</v>
      </c>
      <c r="C9" s="20" t="n">
        <v>1.006049003E9</v>
      </c>
      <c r="D9" s="19" t="s">
        <v>1625</v>
      </c>
      <c r="E9" s="19" t="s">
        <v>1626</v>
      </c>
      <c r="F9" s="19" t="s">
        <v>167</v>
      </c>
      <c r="G9" s="19"/>
      <c r="H9" s="19" t="s">
        <v>55</v>
      </c>
      <c r="I9" s="20" t="n">
        <v>1.0</v>
      </c>
      <c r="J9" s="19" t="s">
        <v>89</v>
      </c>
      <c r="K9" s="19" t="s">
        <v>57</v>
      </c>
      <c r="L9" s="19" t="s">
        <v>58</v>
      </c>
      <c r="M9" s="19" t="s">
        <v>1603</v>
      </c>
      <c r="N9" s="19"/>
      <c r="O9" s="33" t="s">
        <v>1604</v>
      </c>
      <c r="P9" s="68" t="n">
        <v>9.394843E7</v>
      </c>
      <c r="Q9" s="67" t="n">
        <v>45180.6787731481</v>
      </c>
      <c r="R9" s="33" t="s">
        <v>377</v>
      </c>
      <c r="S9" s="33" t="s">
        <v>377</v>
      </c>
      <c r="T9" s="33" t="s">
        <v>377</v>
      </c>
      <c r="U9" s="33" t="s">
        <v>377</v>
      </c>
      <c r="V9" s="33" t="s">
        <v>377</v>
      </c>
      <c r="W9" s="33" t="s">
        <v>377</v>
      </c>
      <c r="X9" s="33" t="s">
        <v>377</v>
      </c>
      <c r="Y9" s="32" t="s">
        <v>1627</v>
      </c>
    </row>
    <row r="10">
      <c r="A10" s="19" t="s">
        <v>49</v>
      </c>
      <c r="B10" s="19" t="s">
        <v>50</v>
      </c>
      <c r="C10" s="20" t="n">
        <v>1.006049003E9</v>
      </c>
      <c r="D10" s="19" t="s">
        <v>1628</v>
      </c>
      <c r="E10" s="19" t="s">
        <v>1629</v>
      </c>
      <c r="F10" s="19" t="s">
        <v>167</v>
      </c>
      <c r="G10" s="19"/>
      <c r="H10" s="19" t="s">
        <v>55</v>
      </c>
      <c r="I10" s="20" t="n">
        <v>1.0</v>
      </c>
      <c r="J10" s="19" t="s">
        <v>89</v>
      </c>
      <c r="K10" s="19" t="s">
        <v>57</v>
      </c>
      <c r="L10" s="19" t="s">
        <v>58</v>
      </c>
      <c r="M10" s="19" t="s">
        <v>1603</v>
      </c>
      <c r="N10" s="19"/>
      <c r="O10" s="33" t="s">
        <v>1604</v>
      </c>
      <c r="P10" s="68" t="n">
        <v>9.394843E7</v>
      </c>
      <c r="Q10" s="67" t="n">
        <v>45180.6787731481</v>
      </c>
      <c r="R10" s="31" t="s">
        <v>366</v>
      </c>
      <c r="S10" s="33" t="s">
        <v>366</v>
      </c>
      <c r="T10" s="33" t="s">
        <v>366</v>
      </c>
      <c r="U10" s="33" t="s">
        <v>366</v>
      </c>
      <c r="V10" s="33" t="s">
        <v>366</v>
      </c>
      <c r="W10" s="33" t="s">
        <v>366</v>
      </c>
      <c r="X10" s="33" t="s">
        <v>366</v>
      </c>
      <c r="Y10" s="31" t="s">
        <v>1614</v>
      </c>
    </row>
    <row r="11">
      <c r="A11" s="19" t="s">
        <v>49</v>
      </c>
      <c r="B11" s="19" t="s">
        <v>50</v>
      </c>
      <c r="C11" s="20" t="n">
        <v>1.006049003E9</v>
      </c>
      <c r="D11" s="19" t="s">
        <v>1630</v>
      </c>
      <c r="E11" s="19" t="s">
        <v>1631</v>
      </c>
      <c r="F11" s="19" t="s">
        <v>1632</v>
      </c>
      <c r="G11" s="19"/>
      <c r="H11" s="19" t="s">
        <v>55</v>
      </c>
      <c r="I11" s="20" t="n">
        <v>1.0</v>
      </c>
      <c r="J11" s="19" t="s">
        <v>131</v>
      </c>
      <c r="K11" s="19" t="s">
        <v>57</v>
      </c>
      <c r="L11" s="19" t="s">
        <v>58</v>
      </c>
      <c r="M11" s="19" t="s">
        <v>1603</v>
      </c>
      <c r="N11" s="19"/>
      <c r="O11" s="33" t="s">
        <v>1604</v>
      </c>
      <c r="P11" s="68" t="n">
        <v>9.394843E7</v>
      </c>
      <c r="Q11" s="67" t="n">
        <v>45180.6787731481</v>
      </c>
      <c r="R11" s="33" t="s">
        <v>377</v>
      </c>
      <c r="S11" s="33" t="s">
        <v>377</v>
      </c>
      <c r="T11" s="33" t="s">
        <v>377</v>
      </c>
      <c r="U11" s="33" t="s">
        <v>377</v>
      </c>
      <c r="V11" s="33" t="s">
        <v>377</v>
      </c>
      <c r="W11" s="33" t="s">
        <v>377</v>
      </c>
      <c r="X11" s="33" t="s">
        <v>377</v>
      </c>
      <c r="Y11" s="32" t="s">
        <v>1633</v>
      </c>
    </row>
    <row r="12">
      <c r="A12" s="19" t="s">
        <v>49</v>
      </c>
      <c r="B12" s="19" t="s">
        <v>50</v>
      </c>
      <c r="C12" s="20" t="n">
        <v>1.006049003E9</v>
      </c>
      <c r="D12" s="19" t="s">
        <v>1634</v>
      </c>
      <c r="E12" s="19" t="s">
        <v>1635</v>
      </c>
      <c r="F12" s="19" t="s">
        <v>1636</v>
      </c>
      <c r="G12" s="19" t="s">
        <v>1637</v>
      </c>
      <c r="H12" s="19" t="s">
        <v>55</v>
      </c>
      <c r="I12" s="20" t="n">
        <v>1.0</v>
      </c>
      <c r="J12" s="19" t="s">
        <v>131</v>
      </c>
      <c r="K12" s="19" t="s">
        <v>57</v>
      </c>
      <c r="L12" s="19" t="s">
        <v>58</v>
      </c>
      <c r="M12" s="19" t="s">
        <v>1603</v>
      </c>
      <c r="N12" s="19"/>
      <c r="O12" s="33" t="s">
        <v>1604</v>
      </c>
      <c r="P12" s="68" t="n">
        <v>9.394843E7</v>
      </c>
      <c r="Q12" s="67" t="n">
        <v>45180.6787731481</v>
      </c>
      <c r="R12" s="33" t="s">
        <v>377</v>
      </c>
      <c r="S12" s="33" t="s">
        <v>377</v>
      </c>
      <c r="T12" s="33" t="s">
        <v>377</v>
      </c>
      <c r="U12" s="33" t="s">
        <v>377</v>
      </c>
      <c r="V12" s="33" t="s">
        <v>377</v>
      </c>
      <c r="W12" s="33" t="s">
        <v>377</v>
      </c>
      <c r="X12" s="33" t="s">
        <v>377</v>
      </c>
      <c r="Y12" s="32" t="s">
        <v>1638</v>
      </c>
    </row>
    <row r="13">
      <c r="A13" s="19" t="s">
        <v>49</v>
      </c>
      <c r="B13" s="19" t="s">
        <v>50</v>
      </c>
      <c r="C13" s="20" t="n">
        <v>1.006049003E9</v>
      </c>
      <c r="D13" s="19" t="s">
        <v>1639</v>
      </c>
      <c r="E13" s="19" t="s">
        <v>1298</v>
      </c>
      <c r="F13" s="19" t="s">
        <v>1640</v>
      </c>
      <c r="G13" s="19" t="s">
        <v>1641</v>
      </c>
      <c r="H13" s="19" t="s">
        <v>55</v>
      </c>
      <c r="I13" s="20" t="n">
        <v>1.0</v>
      </c>
      <c r="J13" s="19" t="s">
        <v>131</v>
      </c>
      <c r="K13" s="19" t="s">
        <v>57</v>
      </c>
      <c r="L13" s="19" t="s">
        <v>58</v>
      </c>
      <c r="M13" s="19" t="s">
        <v>1603</v>
      </c>
      <c r="N13" s="19"/>
      <c r="O13" s="33" t="s">
        <v>1604</v>
      </c>
      <c r="P13" s="68" t="n">
        <v>9.394843E7</v>
      </c>
      <c r="Q13" s="67" t="n">
        <v>45180.6787731481</v>
      </c>
      <c r="R13" s="33" t="s">
        <v>377</v>
      </c>
      <c r="S13" s="33" t="s">
        <v>377</v>
      </c>
      <c r="T13" s="33" t="s">
        <v>377</v>
      </c>
      <c r="U13" s="33" t="s">
        <v>377</v>
      </c>
      <c r="V13" s="33" t="s">
        <v>377</v>
      </c>
      <c r="W13" s="33" t="s">
        <v>377</v>
      </c>
      <c r="X13" s="33" t="s">
        <v>377</v>
      </c>
      <c r="Y13" s="32" t="s">
        <v>1642</v>
      </c>
    </row>
    <row r="14">
      <c r="A14" s="19" t="s">
        <v>49</v>
      </c>
      <c r="B14" s="19" t="s">
        <v>50</v>
      </c>
      <c r="C14" s="20" t="n">
        <v>1.006049003E9</v>
      </c>
      <c r="D14" s="19" t="s">
        <v>1643</v>
      </c>
      <c r="E14" s="19" t="s">
        <v>1644</v>
      </c>
      <c r="F14" s="19" t="s">
        <v>1645</v>
      </c>
      <c r="G14" s="19" t="s">
        <v>1646</v>
      </c>
      <c r="H14" s="19" t="s">
        <v>55</v>
      </c>
      <c r="I14" s="20" t="n">
        <v>1.0</v>
      </c>
      <c r="J14" s="19" t="s">
        <v>131</v>
      </c>
      <c r="K14" s="19" t="s">
        <v>57</v>
      </c>
      <c r="L14" s="19" t="s">
        <v>58</v>
      </c>
      <c r="M14" s="19" t="s">
        <v>1603</v>
      </c>
      <c r="N14" s="19"/>
      <c r="O14" s="33" t="s">
        <v>1604</v>
      </c>
      <c r="P14" s="68" t="n">
        <v>9.394843E7</v>
      </c>
      <c r="Q14" s="67" t="n">
        <v>45180.6787731481</v>
      </c>
      <c r="R14" s="33" t="s">
        <v>377</v>
      </c>
      <c r="S14" s="33" t="s">
        <v>377</v>
      </c>
      <c r="T14" s="33" t="s">
        <v>377</v>
      </c>
      <c r="U14" s="33" t="s">
        <v>377</v>
      </c>
      <c r="V14" s="33" t="s">
        <v>377</v>
      </c>
      <c r="W14" s="33" t="s">
        <v>377</v>
      </c>
      <c r="X14" s="33" t="s">
        <v>377</v>
      </c>
      <c r="Y14" s="32" t="s">
        <v>1647</v>
      </c>
    </row>
    <row r="15">
      <c r="A15" s="19" t="s">
        <v>49</v>
      </c>
      <c r="B15" s="19" t="s">
        <v>50</v>
      </c>
      <c r="C15" s="20" t="n">
        <v>1.006049003E9</v>
      </c>
      <c r="D15" s="19" t="s">
        <v>1648</v>
      </c>
      <c r="E15" s="19" t="s">
        <v>1649</v>
      </c>
      <c r="F15" s="19" t="s">
        <v>167</v>
      </c>
      <c r="G15" s="19"/>
      <c r="H15" s="19" t="s">
        <v>55</v>
      </c>
      <c r="I15" s="20" t="n">
        <v>1.0</v>
      </c>
      <c r="J15" s="19" t="s">
        <v>131</v>
      </c>
      <c r="K15" s="19" t="s">
        <v>57</v>
      </c>
      <c r="L15" s="19" t="s">
        <v>58</v>
      </c>
      <c r="M15" s="19" t="s">
        <v>1603</v>
      </c>
      <c r="N15" s="19"/>
      <c r="O15" s="33" t="s">
        <v>1604</v>
      </c>
      <c r="P15" s="68" t="n">
        <v>9.394843E7</v>
      </c>
      <c r="Q15" s="67" t="n">
        <v>45180.6787731481</v>
      </c>
      <c r="R15" s="33" t="s">
        <v>377</v>
      </c>
      <c r="S15" s="33" t="s">
        <v>377</v>
      </c>
      <c r="T15" s="33" t="s">
        <v>377</v>
      </c>
      <c r="U15" s="33" t="s">
        <v>377</v>
      </c>
      <c r="V15" s="33" t="s">
        <v>377</v>
      </c>
      <c r="W15" s="33" t="s">
        <v>377</v>
      </c>
      <c r="X15" s="33" t="s">
        <v>377</v>
      </c>
      <c r="Y15" s="32" t="s">
        <v>1650</v>
      </c>
    </row>
    <row r="16">
      <c r="A16" s="19" t="s">
        <v>49</v>
      </c>
      <c r="B16" s="19" t="s">
        <v>50</v>
      </c>
      <c r="C16" s="20" t="n">
        <v>1.006049003E9</v>
      </c>
      <c r="D16" s="19" t="s">
        <v>1651</v>
      </c>
      <c r="E16" s="19" t="s">
        <v>1652</v>
      </c>
      <c r="F16" s="19" t="s">
        <v>1653</v>
      </c>
      <c r="G16" s="19" t="s">
        <v>1654</v>
      </c>
      <c r="H16" s="19" t="s">
        <v>55</v>
      </c>
      <c r="I16" s="20" t="n">
        <v>1.0</v>
      </c>
      <c r="J16" s="19" t="s">
        <v>1113</v>
      </c>
      <c r="K16" s="19" t="s">
        <v>57</v>
      </c>
      <c r="L16" s="19" t="s">
        <v>58</v>
      </c>
      <c r="M16" s="19" t="s">
        <v>1603</v>
      </c>
      <c r="N16" s="19"/>
      <c r="O16" s="33" t="s">
        <v>1604</v>
      </c>
      <c r="P16" s="68" t="n">
        <v>9.394843E7</v>
      </c>
      <c r="Q16" s="67" t="n">
        <v>45180.6787731481</v>
      </c>
      <c r="R16" s="33" t="s">
        <v>377</v>
      </c>
      <c r="S16" s="33" t="s">
        <v>377</v>
      </c>
      <c r="T16" s="33" t="s">
        <v>377</v>
      </c>
      <c r="U16" s="33" t="s">
        <v>377</v>
      </c>
      <c r="V16" s="33" t="s">
        <v>377</v>
      </c>
      <c r="W16" s="33" t="s">
        <v>377</v>
      </c>
      <c r="X16" s="33" t="s">
        <v>377</v>
      </c>
      <c r="Y16" s="32" t="s">
        <v>1655</v>
      </c>
    </row>
    <row r="17">
      <c r="A17" s="19" t="s">
        <v>49</v>
      </c>
      <c r="B17" s="19" t="s">
        <v>50</v>
      </c>
      <c r="C17" s="20" t="n">
        <v>1.006049003E9</v>
      </c>
      <c r="D17" s="19" t="s">
        <v>1656</v>
      </c>
      <c r="E17" s="19" t="s">
        <v>1657</v>
      </c>
      <c r="F17" s="19" t="s">
        <v>1658</v>
      </c>
      <c r="G17" s="19"/>
      <c r="H17" s="19" t="s">
        <v>55</v>
      </c>
      <c r="I17" s="20" t="n">
        <v>1.0</v>
      </c>
      <c r="J17" s="19" t="s">
        <v>1113</v>
      </c>
      <c r="K17" s="19" t="s">
        <v>57</v>
      </c>
      <c r="L17" s="19" t="s">
        <v>58</v>
      </c>
      <c r="M17" s="19" t="s">
        <v>1603</v>
      </c>
      <c r="N17" s="19"/>
      <c r="O17" s="33" t="s">
        <v>1604</v>
      </c>
      <c r="P17" s="68" t="n">
        <v>9.394843E7</v>
      </c>
      <c r="Q17" s="67" t="n">
        <v>45180.6787731481</v>
      </c>
      <c r="R17" s="33" t="s">
        <v>377</v>
      </c>
      <c r="S17" s="33" t="s">
        <v>377</v>
      </c>
      <c r="T17" s="33" t="s">
        <v>377</v>
      </c>
      <c r="U17" s="33" t="s">
        <v>377</v>
      </c>
      <c r="V17" s="33" t="s">
        <v>377</v>
      </c>
      <c r="W17" s="33" t="s">
        <v>377</v>
      </c>
      <c r="X17" s="33" t="s">
        <v>377</v>
      </c>
      <c r="Y17" s="32" t="s">
        <v>1659</v>
      </c>
    </row>
    <row r="18">
      <c r="A18" s="19" t="s">
        <v>49</v>
      </c>
      <c r="B18" s="19" t="s">
        <v>50</v>
      </c>
      <c r="C18" s="20" t="n">
        <v>1.006049003E9</v>
      </c>
      <c r="D18" s="19" t="s">
        <v>1660</v>
      </c>
      <c r="E18" s="19" t="s">
        <v>1279</v>
      </c>
      <c r="F18" s="19" t="s">
        <v>1661</v>
      </c>
      <c r="G18" s="19" t="s">
        <v>1662</v>
      </c>
      <c r="H18" s="19" t="s">
        <v>164</v>
      </c>
      <c r="I18" s="20" t="n">
        <v>1.0</v>
      </c>
      <c r="J18" s="19" t="s">
        <v>89</v>
      </c>
      <c r="K18" s="19" t="s">
        <v>57</v>
      </c>
      <c r="L18" s="19" t="s">
        <v>58</v>
      </c>
      <c r="M18" s="19" t="s">
        <v>1603</v>
      </c>
      <c r="N18" s="19"/>
      <c r="O18" s="33" t="s">
        <v>1604</v>
      </c>
      <c r="P18" s="68" t="n">
        <v>9.394843E7</v>
      </c>
      <c r="Q18" s="67" t="n">
        <v>45180.6787731481</v>
      </c>
      <c r="R18" s="33" t="s">
        <v>377</v>
      </c>
      <c r="S18" s="33" t="s">
        <v>377</v>
      </c>
      <c r="T18" s="33" t="s">
        <v>377</v>
      </c>
      <c r="U18" s="33" t="s">
        <v>377</v>
      </c>
      <c r="V18" s="33" t="s">
        <v>377</v>
      </c>
      <c r="W18" s="33" t="s">
        <v>377</v>
      </c>
      <c r="X18" s="33" t="s">
        <v>377</v>
      </c>
      <c r="Y18" s="32" t="s">
        <v>1663</v>
      </c>
    </row>
    <row r="19">
      <c r="A19" s="19" t="s">
        <v>49</v>
      </c>
      <c r="B19" s="19" t="s">
        <v>50</v>
      </c>
      <c r="C19" s="20" t="n">
        <v>1.006049003E9</v>
      </c>
      <c r="D19" s="19" t="s">
        <v>1664</v>
      </c>
      <c r="E19" s="19" t="s">
        <v>1665</v>
      </c>
      <c r="F19" s="19" t="s">
        <v>1666</v>
      </c>
      <c r="G19" s="19" t="s">
        <v>1667</v>
      </c>
      <c r="H19" s="19" t="s">
        <v>55</v>
      </c>
      <c r="I19" s="20" t="n">
        <v>1.0</v>
      </c>
      <c r="J19" s="19" t="s">
        <v>131</v>
      </c>
      <c r="K19" s="19" t="s">
        <v>57</v>
      </c>
      <c r="L19" s="19" t="s">
        <v>58</v>
      </c>
      <c r="M19" s="19" t="s">
        <v>1603</v>
      </c>
      <c r="N19" s="19"/>
      <c r="O19" s="33" t="s">
        <v>1604</v>
      </c>
      <c r="P19" s="68" t="n">
        <v>9.394843E7</v>
      </c>
      <c r="Q19" s="67" t="n">
        <v>45180.6787731481</v>
      </c>
      <c r="R19" s="33" t="s">
        <v>377</v>
      </c>
      <c r="S19" s="33" t="s">
        <v>377</v>
      </c>
      <c r="T19" s="33" t="s">
        <v>377</v>
      </c>
      <c r="U19" s="33" t="s">
        <v>377</v>
      </c>
      <c r="V19" s="33" t="s">
        <v>377</v>
      </c>
      <c r="W19" s="33" t="s">
        <v>377</v>
      </c>
      <c r="X19" s="33" t="s">
        <v>377</v>
      </c>
      <c r="Y19" s="32" t="s">
        <v>1668</v>
      </c>
    </row>
    <row r="20">
      <c r="A20" s="19" t="s">
        <v>49</v>
      </c>
      <c r="B20" s="19" t="s">
        <v>50</v>
      </c>
      <c r="C20" s="20" t="n">
        <v>1.006049003E9</v>
      </c>
      <c r="D20" s="19" t="s">
        <v>1669</v>
      </c>
      <c r="E20" s="19" t="s">
        <v>1670</v>
      </c>
      <c r="F20" s="19" t="s">
        <v>1671</v>
      </c>
      <c r="G20" s="19" t="s">
        <v>1672</v>
      </c>
      <c r="H20" s="19" t="s">
        <v>55</v>
      </c>
      <c r="I20" s="20" t="n">
        <v>1.0</v>
      </c>
      <c r="J20" s="19" t="s">
        <v>1113</v>
      </c>
      <c r="K20" s="19" t="s">
        <v>57</v>
      </c>
      <c r="L20" s="19" t="s">
        <v>58</v>
      </c>
      <c r="M20" s="19" t="s">
        <v>1603</v>
      </c>
      <c r="N20" s="19"/>
      <c r="O20" s="33" t="s">
        <v>1604</v>
      </c>
      <c r="P20" s="68" t="n">
        <v>9.394843E7</v>
      </c>
      <c r="Q20" s="67" t="n">
        <v>45180.6787731481</v>
      </c>
      <c r="R20" s="33" t="s">
        <v>377</v>
      </c>
      <c r="S20" s="33" t="s">
        <v>377</v>
      </c>
      <c r="T20" s="33" t="s">
        <v>377</v>
      </c>
      <c r="U20" s="33" t="s">
        <v>377</v>
      </c>
      <c r="V20" s="33" t="s">
        <v>377</v>
      </c>
      <c r="W20" s="33" t="s">
        <v>377</v>
      </c>
      <c r="X20" s="33" t="s">
        <v>377</v>
      </c>
      <c r="Y20" s="32" t="s">
        <v>1673</v>
      </c>
    </row>
    <row r="21">
      <c r="A21" s="19" t="s">
        <v>49</v>
      </c>
      <c r="B21" s="19" t="s">
        <v>50</v>
      </c>
      <c r="C21" s="20" t="n">
        <v>1.006049003E9</v>
      </c>
      <c r="D21" s="19" t="s">
        <v>1674</v>
      </c>
      <c r="E21" s="19" t="s">
        <v>1675</v>
      </c>
      <c r="F21" s="19" t="s">
        <v>167</v>
      </c>
      <c r="G21" s="19" t="s">
        <v>1662</v>
      </c>
      <c r="H21" s="19" t="s">
        <v>154</v>
      </c>
      <c r="I21" s="20" t="n">
        <v>1.0</v>
      </c>
      <c r="J21" s="19" t="s">
        <v>89</v>
      </c>
      <c r="K21" s="19" t="s">
        <v>57</v>
      </c>
      <c r="L21" s="19" t="s">
        <v>58</v>
      </c>
      <c r="M21" s="19" t="s">
        <v>1603</v>
      </c>
      <c r="N21" s="19"/>
      <c r="O21" s="33" t="s">
        <v>1604</v>
      </c>
      <c r="P21" s="68" t="n">
        <v>9.394843E7</v>
      </c>
      <c r="Q21" s="67" t="n">
        <v>45180.6787731481</v>
      </c>
      <c r="R21" s="31" t="s">
        <v>397</v>
      </c>
      <c r="S21" s="33" t="s">
        <v>397</v>
      </c>
      <c r="T21" s="33" t="s">
        <v>397</v>
      </c>
      <c r="U21" s="33" t="s">
        <v>397</v>
      </c>
      <c r="V21" s="33" t="s">
        <v>397</v>
      </c>
      <c r="W21" s="33" t="s">
        <v>397</v>
      </c>
      <c r="X21" s="33" t="s">
        <v>397</v>
      </c>
    </row>
    <row r="22">
      <c r="A22" s="19" t="s">
        <v>49</v>
      </c>
      <c r="B22" s="19" t="s">
        <v>50</v>
      </c>
      <c r="C22" s="20" t="n">
        <v>1.006049003E9</v>
      </c>
      <c r="D22" s="19" t="s">
        <v>1676</v>
      </c>
      <c r="E22" s="19" t="s">
        <v>1677</v>
      </c>
      <c r="F22" s="19" t="s">
        <v>167</v>
      </c>
      <c r="G22" s="19"/>
      <c r="H22" s="19" t="s">
        <v>55</v>
      </c>
      <c r="I22" s="20" t="n">
        <v>1.0</v>
      </c>
      <c r="J22" s="19" t="s">
        <v>131</v>
      </c>
      <c r="K22" s="19" t="s">
        <v>57</v>
      </c>
      <c r="L22" s="19" t="s">
        <v>58</v>
      </c>
      <c r="M22" s="19" t="s">
        <v>1603</v>
      </c>
      <c r="N22" s="19"/>
      <c r="O22" s="33" t="s">
        <v>1604</v>
      </c>
      <c r="P22" s="68" t="n">
        <v>9.394843E7</v>
      </c>
      <c r="Q22" s="67" t="n">
        <v>45180.6787731481</v>
      </c>
      <c r="R22" s="33" t="s">
        <v>377</v>
      </c>
      <c r="S22" s="33" t="s">
        <v>377</v>
      </c>
      <c r="T22" s="33" t="s">
        <v>377</v>
      </c>
      <c r="U22" s="33" t="s">
        <v>377</v>
      </c>
      <c r="V22" s="33" t="s">
        <v>377</v>
      </c>
      <c r="W22" s="33" t="s">
        <v>377</v>
      </c>
      <c r="X22" s="33" t="s">
        <v>377</v>
      </c>
      <c r="Y22" s="32" t="s">
        <v>1678</v>
      </c>
    </row>
    <row r="23">
      <c r="A23" s="19" t="s">
        <v>49</v>
      </c>
      <c r="B23" s="19" t="s">
        <v>50</v>
      </c>
      <c r="C23" s="20" t="n">
        <v>1.006049003E9</v>
      </c>
      <c r="D23" s="19" t="s">
        <v>1679</v>
      </c>
      <c r="E23" s="19" t="s">
        <v>1680</v>
      </c>
      <c r="F23" s="19" t="s">
        <v>167</v>
      </c>
      <c r="G23" s="19"/>
      <c r="H23" s="19" t="s">
        <v>55</v>
      </c>
      <c r="I23" s="20" t="n">
        <v>1.0</v>
      </c>
      <c r="J23" s="19" t="s">
        <v>131</v>
      </c>
      <c r="K23" s="19" t="s">
        <v>57</v>
      </c>
      <c r="L23" s="19" t="s">
        <v>58</v>
      </c>
      <c r="M23" s="19" t="s">
        <v>1603</v>
      </c>
      <c r="N23" s="19"/>
      <c r="O23" s="33" t="s">
        <v>1604</v>
      </c>
      <c r="P23" s="68" t="n">
        <v>9.394843E7</v>
      </c>
      <c r="Q23" s="67" t="n">
        <v>45180.677824074075</v>
      </c>
      <c r="R23" s="33" t="s">
        <v>377</v>
      </c>
      <c r="S23" s="33" t="s">
        <v>377</v>
      </c>
      <c r="T23" s="33" t="s">
        <v>377</v>
      </c>
      <c r="U23" s="33" t="s">
        <v>377</v>
      </c>
      <c r="V23" s="33" t="s">
        <v>377</v>
      </c>
      <c r="W23" s="33" t="s">
        <v>377</v>
      </c>
      <c r="X23" s="33" t="s">
        <v>377</v>
      </c>
      <c r="Y23" s="32" t="s">
        <v>1681</v>
      </c>
    </row>
    <row r="24">
      <c r="A24" s="19" t="s">
        <v>49</v>
      </c>
      <c r="B24" s="19" t="s">
        <v>50</v>
      </c>
      <c r="C24" s="20" t="n">
        <v>1.006049003E9</v>
      </c>
      <c r="D24" s="19" t="s">
        <v>1682</v>
      </c>
      <c r="E24" s="19" t="s">
        <v>1683</v>
      </c>
      <c r="F24" s="19" t="s">
        <v>167</v>
      </c>
      <c r="G24" s="19"/>
      <c r="H24" s="19" t="s">
        <v>55</v>
      </c>
      <c r="I24" s="20" t="n">
        <v>1.0</v>
      </c>
      <c r="J24" s="19" t="s">
        <v>131</v>
      </c>
      <c r="K24" s="19" t="s">
        <v>57</v>
      </c>
      <c r="L24" s="19" t="s">
        <v>58</v>
      </c>
      <c r="M24" s="19" t="s">
        <v>1603</v>
      </c>
      <c r="N24" s="19"/>
      <c r="O24" s="33" t="s">
        <v>1604</v>
      </c>
      <c r="P24" s="68" t="n">
        <v>9.394843E7</v>
      </c>
      <c r="Q24" s="67" t="n">
        <v>45180.67831018518</v>
      </c>
      <c r="R24" s="33" t="s">
        <v>377</v>
      </c>
      <c r="S24" s="33" t="s">
        <v>377</v>
      </c>
      <c r="T24" s="33" t="s">
        <v>377</v>
      </c>
      <c r="U24" s="33" t="s">
        <v>377</v>
      </c>
      <c r="V24" s="33" t="s">
        <v>377</v>
      </c>
      <c r="W24" s="33" t="s">
        <v>377</v>
      </c>
      <c r="X24" s="33" t="s">
        <v>377</v>
      </c>
      <c r="Y24" s="32" t="s">
        <v>1684</v>
      </c>
    </row>
    <row r="25">
      <c r="A25" s="19" t="s">
        <v>49</v>
      </c>
      <c r="B25" s="19" t="s">
        <v>50</v>
      </c>
      <c r="C25" s="20" t="n">
        <v>1.006049003E9</v>
      </c>
      <c r="D25" s="19" t="s">
        <v>1685</v>
      </c>
      <c r="E25" s="19" t="s">
        <v>1686</v>
      </c>
      <c r="F25" s="19" t="s">
        <v>1687</v>
      </c>
      <c r="G25" s="19" t="s">
        <v>1688</v>
      </c>
      <c r="H25" s="19" t="s">
        <v>55</v>
      </c>
      <c r="I25" s="20" t="n">
        <v>1.0</v>
      </c>
      <c r="J25" s="19" t="s">
        <v>81</v>
      </c>
      <c r="K25" s="19" t="s">
        <v>57</v>
      </c>
      <c r="L25" s="19" t="s">
        <v>58</v>
      </c>
      <c r="M25" s="19" t="s">
        <v>1603</v>
      </c>
      <c r="N25" s="19"/>
      <c r="O25" s="33" t="s">
        <v>1604</v>
      </c>
      <c r="P25" s="68" t="n">
        <v>9.394843E7</v>
      </c>
      <c r="Q25" s="67" t="n">
        <v>45180.677256944444</v>
      </c>
      <c r="R25" s="33" t="s">
        <v>377</v>
      </c>
      <c r="S25" s="33" t="s">
        <v>377</v>
      </c>
      <c r="T25" s="33" t="s">
        <v>377</v>
      </c>
      <c r="U25" s="33" t="s">
        <v>377</v>
      </c>
      <c r="V25" s="33" t="s">
        <v>377</v>
      </c>
      <c r="W25" s="33" t="s">
        <v>377</v>
      </c>
      <c r="X25" s="33" t="s">
        <v>377</v>
      </c>
      <c r="Y25" s="32" t="s">
        <v>1689</v>
      </c>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dataValidations count="1">
    <dataValidation type="list" sqref="N2:N200" allowBlank="true" errorStyle="warning" showDropDown="false" promptTitle="" prompt="" showInputMessage="true" errorTitle="" error="您输入的值不在下拉框列表内." showErrorMessage="true">
      <formula1>"新增,修改,删除"</formula1>
    </dataValidation>
  </dataValidations>
  <pageMargins left="0.7" right="0.7" top="0.75" bottom="0.75" header="0.3" footer="0.3"/>
  <pageSetup paperSize="1" orientation="portrait"/>
  <headerFooter/>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2023-09-11T10:51:50Z</dcterms:created>
</cp:coreProperties>
</file>