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220"/>
  </bookViews>
  <sheets>
    <sheet name="汇总" sheetId="1" r:id="rId1"/>
    <sheet name="语音" sheetId="2" r:id="rId2"/>
    <sheet name="地图" sheetId="3" r:id="rId3"/>
    <sheet name="随心听" sheetId="4" r:id="rId4"/>
    <sheet name="账号" sheetId="5" r:id="rId5"/>
    <sheet name="订单中心" sheetId="6" r:id="rId6"/>
    <sheet name="个人中心" sheetId="7" r:id="rId7"/>
    <sheet name="激活" sheetId="8" r:id="rId8"/>
    <sheet name="消息中心" sheetId="9" r:id="rId9"/>
    <sheet name="launcher" sheetId="10" r:id="rId10"/>
    <sheet name="随心看" sheetId="11" r:id="rId11"/>
    <sheet name="车家互联" sheetId="12" r:id="rId12"/>
    <sheet name="智能安全管家" sheetId="13" r:id="rId13"/>
  </sheets>
  <definedNames>
    <definedName name="_xlnm._FilterDatabase" localSheetId="1" hidden="1">语音!$A$1:$V$70</definedName>
    <definedName name="_xlnm._FilterDatabase" localSheetId="3" hidden="1">随心听!$A$1:$AA$58</definedName>
    <definedName name="_xlnm._FilterDatabase" localSheetId="4" hidden="1">账号!$A$1:$V$16</definedName>
    <definedName name="_xlnm._FilterDatabase" localSheetId="5" hidden="1">订单中心!$A$1:$V$8</definedName>
    <definedName name="_xlnm._FilterDatabase" localSheetId="6" hidden="1">个人中心!$A$1:$V$10</definedName>
    <definedName name="_xlnm._FilterDatabase" localSheetId="8" hidden="1">消息中心!$A$1:$V$19</definedName>
    <definedName name="_xlnm._FilterDatabase" localSheetId="9" hidden="1">launcher!$A$1:$V$54</definedName>
    <definedName name="_xlnm._FilterDatabase" localSheetId="10" hidden="1">随心看!$A$1:$V$25</definedName>
    <definedName name="_xlnm._FilterDatabase" localSheetId="11" hidden="1">车家互联!$A$1:$V$9</definedName>
    <definedName name="_xlnm._FilterDatabase" localSheetId="12" hidden="1">智能安全管家!$A$1:$V$48</definedName>
    <definedName name="_xlnm._FilterDatabase">随心看!$A$1:$V$25</definedName>
  </definedNames>
  <calcPr calcId="144525"/>
</workbook>
</file>

<file path=xl/sharedStrings.xml><?xml version="1.0" encoding="utf-8"?>
<sst xmlns="http://schemas.openxmlformats.org/spreadsheetml/2006/main" count="9146" uniqueCount="1537">
  <si>
    <t>模块名称</t>
  </si>
  <si>
    <t>用例总数</t>
  </si>
  <si>
    <t>测试执行数</t>
  </si>
  <si>
    <t>测试执行率</t>
  </si>
  <si>
    <t>执行通过数</t>
  </si>
  <si>
    <r>
      <rPr>
        <sz val="10"/>
        <color rgb="FF000000"/>
        <rFont val="宋体"/>
        <charset val="134"/>
      </rPr>
      <t xml:space="preserve">执行通过率
</t>
    </r>
    <r>
      <rPr>
        <sz val="10"/>
        <color rgb="FFFF0000"/>
        <rFont val="宋体"/>
        <charset val="134"/>
      </rPr>
      <t>(执行成功数/测试执行数）</t>
    </r>
  </si>
  <si>
    <t>成熟度</t>
  </si>
  <si>
    <t>未测/漏测原因和分析</t>
  </si>
  <si>
    <t>成熟度过低原因</t>
  </si>
  <si>
    <t>地图</t>
  </si>
  <si>
    <t>语音</t>
  </si>
  <si>
    <t>激活</t>
  </si>
  <si>
    <t>车家互联</t>
  </si>
  <si>
    <t>安全</t>
  </si>
  <si>
    <t>随心看</t>
  </si>
  <si>
    <t>随心听</t>
  </si>
  <si>
    <t>消息中心</t>
  </si>
  <si>
    <t>launcher</t>
  </si>
  <si>
    <t>帐号</t>
  </si>
  <si>
    <t>车企</t>
  </si>
  <si>
    <t>车系</t>
  </si>
  <si>
    <t>渠道号</t>
  </si>
  <si>
    <t>事件ID</t>
  </si>
  <si>
    <t>事件描述</t>
  </si>
  <si>
    <t>埋点项说明</t>
  </si>
  <si>
    <t>attach信息</t>
  </si>
  <si>
    <t>事件类型</t>
  </si>
  <si>
    <t>适用app版本</t>
  </si>
  <si>
    <t>type类型</t>
  </si>
  <si>
    <t>是否核心事件</t>
  </si>
  <si>
    <t>状态</t>
  </si>
  <si>
    <t>生效时时间</t>
  </si>
  <si>
    <t>VIN</t>
  </si>
  <si>
    <t>devicesID</t>
  </si>
  <si>
    <t>appID</t>
  </si>
  <si>
    <t>app-attach</t>
  </si>
  <si>
    <t>BI-ID</t>
  </si>
  <si>
    <t>BI-attch</t>
  </si>
  <si>
    <t>测试结果</t>
  </si>
  <si>
    <t>测试时间</t>
  </si>
  <si>
    <t>备注</t>
  </si>
  <si>
    <t>福特</t>
  </si>
  <si>
    <t>fordCX483MCA（Phase4）</t>
  </si>
  <si>
    <t>VOI10190</t>
  </si>
  <si>
    <t>语音打开前舱盖</t>
  </si>
  <si>
    <t>交互</t>
  </si>
  <si>
    <t>{"0":"语音"}</t>
  </si>
  <si>
    <t>否</t>
  </si>
  <si>
    <t>审核通过</t>
  </si>
  <si>
    <t>2022-07-05 20:10:10</t>
  </si>
  <si>
    <t>2LMPJ8L92KBL16800</t>
  </si>
  <si>
    <t>c0ff2421</t>
  </si>
  <si>
    <t>成功</t>
  </si>
  <si>
    <t>台架提示：暂不支持该指令，需实车验证功能</t>
  </si>
  <si>
    <t>VOI10189</t>
  </si>
  <si>
    <t>语音控制后备箱</t>
  </si>
  <si>
    <t xml:space="preserve">houbeixiang_model|enum|{"1":"打开后备箱","2":"关闭后备箱"}|后备箱开关|必填
</t>
  </si>
  <si>
    <t xml:space="preserve">台架提示：打开后备箱失败/关闭后备箱失败
</t>
  </si>
  <si>
    <t>VOI10188</t>
  </si>
  <si>
    <t>语音控制遮阳帘</t>
  </si>
  <si>
    <t xml:space="preserve">zheyanglian_model|enum|{"1":"遮阳帘全开","2":"遮阳帘半开","3":"遮阳帘全关"}|遮阳帘状态|必填
</t>
  </si>
  <si>
    <t>台架提示：暂不支持该功能</t>
  </si>
  <si>
    <t>VOI10187</t>
  </si>
  <si>
    <t>语音控制天窗</t>
  </si>
  <si>
    <t xml:space="preserve">tianchaung_model|enum|{"1":"天窗全开","2":"天窗半开","3":"天窗全关","4":"天窗起翘"}|天窗状态|必填
</t>
  </si>
  <si>
    <t>VR_PARSE</t>
  </si>
  <si>
    <t>解析统计</t>
  </si>
  <si>
    <t>识别+语义解析状态</t>
  </si>
  <si>
    <t>其它</t>
  </si>
  <si>
    <t>{}</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</si>
  <si>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</si>
  <si>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</si>
  <si>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</si>
  <si>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VOI10144</t>
  </si>
  <si>
    <t>打开/关闭允许语音唤醒开关</t>
  </si>
  <si>
    <t>NA</t>
  </si>
  <si>
    <t xml:space="preserve">wakeup_model|enum|{"1":"打开","2":"关闭"}|开关|必填
</t>
  </si>
  <si>
    <t>{"1":"点击"}</t>
  </si>
  <si>
    <t>VOI10145</t>
  </si>
  <si>
    <t>打开/关闭自定义唤醒词开关</t>
  </si>
  <si>
    <t xml:space="preserve">custom_wake_model|enum|{"1":"打开","2":"关闭"}|开关|必填
</t>
  </si>
  <si>
    <t>VOI10146</t>
  </si>
  <si>
    <t>自定义唤醒词文本</t>
  </si>
  <si>
    <t>统计文本</t>
  </si>
  <si>
    <t>{"-1":"缺省值"}</t>
  </si>
  <si>
    <t>VOI10147</t>
  </si>
  <si>
    <t>语音设置自定义唤醒词</t>
  </si>
  <si>
    <t>通过语音设置自定义唤醒词，成功后埋点</t>
  </si>
  <si>
    <t>VOI10148</t>
  </si>
  <si>
    <t>硬按键/软按键语音唤醒</t>
  </si>
  <si>
    <t>用来统计用户唤醒语音习惯</t>
  </si>
  <si>
    <t xml:space="preserve">wake_mode|enum|{"1":"硬按键","2":"软按键"}|交互方式|必填
</t>
  </si>
  <si>
    <t>{"1":"触屏","3":"硬按键"}</t>
  </si>
  <si>
    <t>VOI10149</t>
  </si>
  <si>
    <t>小度小度唤醒及动态拾音</t>
  </si>
  <si>
    <t xml:space="preserve">xiaodu_doa|enum|{"1":"小度小度_主驾","2":"小度小度_副驾"}|唤醒词|必填
</t>
  </si>
  <si>
    <t>VOI10151</t>
  </si>
  <si>
    <t>自定义唤醒词唤醒及动态拾音</t>
  </si>
  <si>
    <t xml:space="preserve">custom_doa|enum|{"1":"自定义_主驾","2":"自定义_副驾"}|自定义唤醒词|必填
</t>
  </si>
  <si>
    <t>VOI10152</t>
  </si>
  <si>
    <t>语音退出</t>
  </si>
  <si>
    <t>用来统计用户退出语音的习惯</t>
  </si>
  <si>
    <t xml:space="preserve">exit_mode|enum|{"1":"语音指令","2":"硬按键","3":"软按键","4":"滑动对话流","5":"语音超时"}|退出形式|必填
</t>
  </si>
  <si>
    <t>{"0":"语音","1":"触屏","3":"硬按键"}</t>
  </si>
  <si>
    <t>VOI10153</t>
  </si>
  <si>
    <t>语音对话流点击行为</t>
  </si>
  <si>
    <t>对话流的点触交互事件</t>
  </si>
  <si>
    <t xml:space="preserve">tip_click|enum|{"1":"点击对话流item","2":"对话流icon点击","3":"点击返回主页按钮"}|交互事件|必填
</t>
  </si>
  <si>
    <t>VOI10154</t>
  </si>
  <si>
    <t>语音发起回家</t>
  </si>
  <si>
    <t>VOI10155</t>
  </si>
  <si>
    <t>语音发起去公司</t>
  </si>
  <si>
    <t>VOI10156</t>
  </si>
  <si>
    <t>语音发起开始导航</t>
  </si>
  <si>
    <t>包括唤醒后开始导航，场景化命令词开始导航，语音poi选择时第一个，路径规划中第一个第二个等方式所触发额发起导航</t>
  </si>
  <si>
    <t>VOI10157</t>
  </si>
  <si>
    <t>语音发起结束导航</t>
  </si>
  <si>
    <t>导航中的状态结束。包括唤醒后结束导航，场景化命令词结束导航</t>
  </si>
  <si>
    <t>VOI10158</t>
  </si>
  <si>
    <t>语音添加途径点</t>
  </si>
  <si>
    <t>VOI10161</t>
  </si>
  <si>
    <t>打开在线电台</t>
  </si>
  <si>
    <t>VOI10162</t>
  </si>
  <si>
    <t>语音对爱奇艺快进快退控制</t>
  </si>
  <si>
    <t>包括快进/快进到1分10秒/快进10s/快退/快退到1分10秒/快退10s，不需要区分</t>
  </si>
  <si>
    <t>VOI10164</t>
  </si>
  <si>
    <t>打开驾驶员行为检测</t>
  </si>
  <si>
    <t>VOI10165</t>
  </si>
  <si>
    <t>打开多模交互</t>
  </si>
  <si>
    <t>VOI10166</t>
  </si>
  <si>
    <t>打开随心拍</t>
  </si>
  <si>
    <t>台架提示：暂不支持该指令，需实车验证</t>
  </si>
  <si>
    <t>VR_REFUSE_QUERY</t>
  </si>
  <si>
    <t>拒识Query</t>
  </si>
  <si>
    <t>拒识Query-拒识Query的文本</t>
  </si>
  <si>
    <t xml:space="preserve">query|string|query|必填
</t>
  </si>
  <si>
    <t>VR_ONESHOT</t>
  </si>
  <si>
    <t>oneshot统计</t>
  </si>
  <si>
    <t xml:space="preserve">oneshot_state|enum|{"1":"命中","2":"没命中 "}|命中状态|必填
</t>
  </si>
  <si>
    <t>VR_KWS</t>
  </si>
  <si>
    <t>场景化命令词</t>
  </si>
  <si>
    <t>命中场景化命令词意图才埋，仅识别到不埋，用来统计常用场景化命令词</t>
  </si>
  <si>
    <t xml:space="preserve">command|string|command|必填
</t>
  </si>
  <si>
    <t>VR_ASR_QUERY_20</t>
  </si>
  <si>
    <t>识别成功的query</t>
  </si>
  <si>
    <t xml:space="preserve">query|string|query|必填
length|string|length|必填
net|enum|{"online":"在线","offline":"离线"}|网络状态|必填
time_cost|string|time_cost|必填
</t>
  </si>
  <si>
    <t>VR_ASR</t>
  </si>
  <si>
    <t>asr识别状态</t>
  </si>
  <si>
    <t xml:space="preserve">asr_state|enum|{"1":"VR_ASR_START","2":"VR_ASR_BEGIN","3":"识别成功(在线)","4":"识别失败","5":"识别成功(离线)","6":"识别成功(MIX)","7":"VR_ASR_EXIT"}|识别状态|必填
</t>
  </si>
  <si>
    <t>VOI10091</t>
  </si>
  <si>
    <t>行程中问答</t>
  </si>
  <si>
    <t>VOI10090</t>
  </si>
  <si>
    <t>路况上报</t>
  </si>
  <si>
    <t>VOI10089</t>
  </si>
  <si>
    <t>我的位置查询</t>
  </si>
  <si>
    <t>VOI10088</t>
  </si>
  <si>
    <t>打开精简屏幕</t>
  </si>
  <si>
    <t>VOI10087</t>
  </si>
  <si>
    <t>调节屏幕亮度</t>
  </si>
  <si>
    <t>VOI10086</t>
  </si>
  <si>
    <t>更换主题</t>
  </si>
  <si>
    <t>VOI10085</t>
  </si>
  <si>
    <t>打开车载热点</t>
  </si>
  <si>
    <t>VOI10084</t>
  </si>
  <si>
    <t>打开wifi</t>
  </si>
  <si>
    <t>VOI10083</t>
  </si>
  <si>
    <t>打开蓝牙</t>
  </si>
  <si>
    <t>VOI10082</t>
  </si>
  <si>
    <t>搜索电子说明书中的内容</t>
  </si>
  <si>
    <t>VOI10081</t>
  </si>
  <si>
    <t>打开电子说明书</t>
  </si>
  <si>
    <t>VOI10080</t>
  </si>
  <si>
    <t>音量控制</t>
  </si>
  <si>
    <t>VOI10079</t>
  </si>
  <si>
    <t>返回主页面</t>
  </si>
  <si>
    <t>VOI10078</t>
  </si>
  <si>
    <t>查询股票</t>
  </si>
  <si>
    <t>VOI10077</t>
  </si>
  <si>
    <t>玩成语接龙</t>
  </si>
  <si>
    <t>VOI10076</t>
  </si>
  <si>
    <t>查询胎压</t>
  </si>
  <si>
    <t>VOI10074</t>
  </si>
  <si>
    <t>查询限号</t>
  </si>
  <si>
    <t>VOI10073</t>
  </si>
  <si>
    <t>打开USB音乐</t>
  </si>
  <si>
    <t>VOI10072</t>
  </si>
  <si>
    <t>打开蓝牙音乐</t>
  </si>
  <si>
    <t>VOI10071</t>
  </si>
  <si>
    <t>打开QQ音乐</t>
  </si>
  <si>
    <t>VOI10070</t>
  </si>
  <si>
    <t>打开有声</t>
  </si>
  <si>
    <t>VOI10069</t>
  </si>
  <si>
    <t>打开新闻</t>
  </si>
  <si>
    <t>VOI10068</t>
  </si>
  <si>
    <t>选择播报音（情感女、标准女、标准男、金莎语音）</t>
  </si>
  <si>
    <t>区分情感女、标准女、标准男、金莎语音</t>
  </si>
  <si>
    <t xml:space="preserve">voice_switch|enum|{"1":"情感女","2":"标准女","3":"标准男","4":"金莎语音"}|播报音|必填
</t>
  </si>
  <si>
    <t>VOI10067</t>
  </si>
  <si>
    <t>打开/关闭one-shot开关</t>
  </si>
  <si>
    <t xml:space="preserve">oneshot_model|enum|{"1":"打开","2":"关闭"}|开关|必填
</t>
  </si>
  <si>
    <t>VOI10052</t>
  </si>
  <si>
    <t>语音发起讲个笑话</t>
  </si>
  <si>
    <t>VOI10051</t>
  </si>
  <si>
    <t>语音发起闲聊</t>
  </si>
  <si>
    <t>VOI10047</t>
  </si>
  <si>
    <t>语音发起查讯百科</t>
  </si>
  <si>
    <t>VOI10046</t>
  </si>
  <si>
    <t>语音发起查讯天气</t>
  </si>
  <si>
    <t>VOI10045</t>
  </si>
  <si>
    <t>语音发起确认拨打电话</t>
  </si>
  <si>
    <t>语音确认拨打电话。包括多人选择时，语音第一个所触发的方式</t>
  </si>
  <si>
    <t>VOI10044</t>
  </si>
  <si>
    <t>语音发起搜索联系人</t>
  </si>
  <si>
    <t>例如“我想打电话给张三”</t>
  </si>
  <si>
    <t>VOI10039</t>
  </si>
  <si>
    <t>语音发起打开爱奇艺</t>
  </si>
  <si>
    <t>VOI10038</t>
  </si>
  <si>
    <t>语音发起打开收音机</t>
  </si>
  <si>
    <t>包括切换fm/am或者直接fm87.5等，不需要区分</t>
  </si>
  <si>
    <t>VOI10037</t>
  </si>
  <si>
    <t>语音发起在线音频搜索</t>
  </si>
  <si>
    <t>包括搜歌/歌手/有声/专辑/在线电台等，不需要区分</t>
  </si>
  <si>
    <t>VOI10036</t>
  </si>
  <si>
    <t>语音发起POI检索</t>
  </si>
  <si>
    <t>VOI10035</t>
  </si>
  <si>
    <t>语音发起打开地图</t>
  </si>
  <si>
    <t>VOI10003</t>
  </si>
  <si>
    <t>dueros运行时长(年月日 时分秒_年月日 时分秒)</t>
  </si>
  <si>
    <t>不埋时长，只记录 startTime 和 endTime，后续在云端计算差值，2分钟上传一次</t>
  </si>
  <si>
    <t xml:space="preserve">time|string|time|必填
</t>
  </si>
  <si>
    <t>时长</t>
  </si>
  <si>
    <t>VOI10000</t>
  </si>
  <si>
    <t>tts合成时长</t>
  </si>
  <si>
    <t>统计TTS合成时长</t>
  </si>
  <si>
    <t xml:space="preserve">time_cost|string|time_cost|必填
</t>
  </si>
  <si>
    <t>VR_NET_STATE</t>
  </si>
  <si>
    <t>网络状态</t>
  </si>
  <si>
    <t xml:space="preserve">net_state|enum|{"1":"available","2":"disable"}|结果状态,可用或不可用|必填
</t>
  </si>
  <si>
    <t>VOI10174</t>
  </si>
  <si>
    <t>你好林肯唤醒及动态拾音</t>
  </si>
  <si>
    <t xml:space="preserve">nihaolinken_doa|enum|{"1":"你好林肯_主驾","2":"你好林肯_副驾"}|唤醒词|必填
</t>
  </si>
  <si>
    <t>操作</t>
  </si>
  <si>
    <t>APP-ID</t>
  </si>
  <si>
    <t>APP-attach</t>
  </si>
  <si>
    <t>APP-type</t>
  </si>
  <si>
    <t>BI-type</t>
  </si>
  <si>
    <t>最终结果</t>
  </si>
  <si>
    <t>APP-log</t>
  </si>
  <si>
    <t>BI-log</t>
  </si>
  <si>
    <r>
      <rPr>
        <sz val="11"/>
        <rFont val="Calibri"/>
        <charset val="134"/>
      </rPr>
      <t>fordCX483MCA</t>
    </r>
    <r>
      <rPr>
        <sz val="11"/>
        <rFont val="方正书宋_GBK"/>
        <charset val="134"/>
      </rPr>
      <t>（</t>
    </r>
    <r>
      <rPr>
        <sz val="11"/>
        <rFont val="Calibri"/>
        <charset val="134"/>
      </rPr>
      <t>Phase4</t>
    </r>
    <r>
      <rPr>
        <sz val="11"/>
        <rFont val="Calibri"/>
        <charset val="134"/>
      </rPr>
      <t>）</t>
    </r>
  </si>
  <si>
    <r>
      <rPr>
        <sz val="11"/>
        <rFont val="方正书宋_GBK"/>
        <charset val="134"/>
      </rPr>
      <t>1</t>
    </r>
    <r>
      <rPr>
        <sz val="11"/>
        <rFont val="Calibri"/>
        <charset val="134"/>
      </rPr>
      <t>006032</t>
    </r>
    <r>
      <rPr>
        <sz val="11"/>
        <rFont val="方正书宋_GBK"/>
        <charset val="134"/>
      </rPr>
      <t>004</t>
    </r>
  </si>
  <si>
    <r>
      <rPr>
        <sz val="11"/>
        <rFont val="方正书宋_GBK"/>
        <charset val="134"/>
      </rPr>
      <t>N</t>
    </r>
    <r>
      <rPr>
        <sz val="11"/>
        <rFont val="Calibri"/>
        <charset val="134"/>
      </rPr>
      <t>AV1096</t>
    </r>
    <r>
      <rPr>
        <sz val="11"/>
        <rFont val="Calibri"/>
        <charset val="134"/>
      </rPr>
      <t>9</t>
    </r>
  </si>
  <si>
    <r>
      <rPr>
        <sz val="11"/>
        <rFont val="方正书宋_GBK"/>
        <charset val="134"/>
      </rPr>
      <t>首</t>
    </r>
    <r>
      <rPr>
        <sz val="11"/>
        <rFont val="Calibri"/>
        <charset val="134"/>
      </rPr>
      <t>页点击推荐常</t>
    </r>
    <r>
      <rPr>
        <sz val="11"/>
        <rFont val="方正书宋_GBK"/>
        <charset val="134"/>
      </rPr>
      <t>用目的</t>
    </r>
    <r>
      <rPr>
        <sz val="11"/>
        <rFont val="Calibri"/>
        <charset val="134"/>
      </rPr>
      <t>地</t>
    </r>
  </si>
  <si>
    <t>记录用户在首页点击推荐常用目的地，并发起导航</t>
  </si>
  <si>
    <t xml:space="preserve">screen_source|enum|{"0":"全屏","1":"主屏","2":"副屏"}|点击操作来源|必填
</t>
  </si>
  <si>
    <r>
      <rPr>
        <sz val="11"/>
        <rFont val="方正书宋_GBK"/>
        <charset val="134"/>
      </rPr>
      <t>交</t>
    </r>
    <r>
      <rPr>
        <sz val="11"/>
        <rFont val="Calibri"/>
        <charset val="134"/>
      </rPr>
      <t>互</t>
    </r>
  </si>
  <si>
    <r>
      <rPr>
        <sz val="11"/>
        <rFont val="方正书宋_GBK"/>
        <charset val="134"/>
      </rPr>
      <t>1</t>
    </r>
  </si>
  <si>
    <r>
      <rPr>
        <sz val="11"/>
        <rFont val="方正书宋_GBK"/>
        <charset val="134"/>
      </rPr>
      <t>{</t>
    </r>
    <r>
      <rPr>
        <sz val="11"/>
        <rFont val="Calibri"/>
        <charset val="134"/>
      </rPr>
      <t>"1":"点</t>
    </r>
    <r>
      <rPr>
        <sz val="11"/>
        <rFont val="方正书宋_GBK"/>
        <charset val="134"/>
      </rPr>
      <t>击"}</t>
    </r>
  </si>
  <si>
    <r>
      <rPr>
        <sz val="11"/>
        <rFont val="方正书宋_GBK"/>
        <charset val="134"/>
      </rPr>
      <t>否</t>
    </r>
  </si>
  <si>
    <r>
      <rPr>
        <sz val="11"/>
        <rFont val="方正书宋_GBK"/>
        <charset val="134"/>
      </rPr>
      <t>审</t>
    </r>
    <r>
      <rPr>
        <sz val="11"/>
        <rFont val="方正书宋_GBK"/>
        <charset val="134"/>
      </rPr>
      <t>核通过</t>
    </r>
  </si>
  <si>
    <t>LVSHNCAC4NE356690</t>
  </si>
  <si>
    <t>1SC1159D</t>
  </si>
  <si>
    <t>PASS</t>
  </si>
  <si>
    <t>{
08-24 19:05:05.952  1747  1855 W SyncService_1.3.1.1_202304102111_a:     "extParams": "{\"naviStartPoint\":\"我的位置\",\"naviEndPoint\":\"千方大厦\"}"
08-24 19:05:05.952  1747  1855 W SyncService_1.3.1.1_202304102111_a:   },
08-24 19:05:05.952  1747  1855 W SyncService_1.3.1.1_202304102111_a:   "environment": {
08-24 19:05:05.952  1747  1855 W SyncService_1.3.1.1_202304102111_a:     "alt": 0,
08-24 19:05:05.952  1747  1855 W SyncService_1.3.1.1_202304102111_a:     "dir": 0,
08-24 19:05:05.952  1747  1855 W SyncService_1.3.1.1_202304102111_a:     "end": 1683198305,
08-24 19:05:05.952  1747  1855 W SyncService_1.3.1.1_202304102111_a:     "lat": 0.0,
08-24 19:05:05.952  1747  1855 W SyncService_1.3.1.1_202304102111_a:     "lon": 0.0,
08-24 19:05:05.952  1747  1855 W SyncService_1.3.1.1_202304102111_a:     "net": 0,
08-24 19:05:05.952  1747  1855 W SyncService_1.3.1.1_202304102111_a:     "op": 0,
08-24 19:05:05.952  1747  1855 W SyncService_1.3.1.1_202304102111_a:     "speed": 0.0,
08-24 19:05:05.952  1747  1855 W SyncService_1.3.1.1_202304102111_a:     "start": 1683198305
08-24 19:05:05.952  1747  1855 W SyncService_1.3.1.1_202304102111_a:   },
08-24 19:05:05.952  1747  1855 W SyncService_1.3.1.1_202304102111_a:   "mAppEvent": {
08-24 19:05:05.952  1747  1855 W SyncService_1.3.1.1_202304102111_a:     "event": "31700092",
08-24 19:05:05.952  1747  1855 W SyncService_1.3.1.1_202304102111_a:     "mAppId": "1023",
08-24 19:05:05.952  1747  1855 W SyncService_1.3.1.1_202304102111_a:     "mAppName": "com.baidu.naviauto",
08-24 19:05:05.952  1747  1855 W SyncService_1.3.1.1_202304102111_a:     "mAppVersion": "5.2.0.558_PL24.2",
08-24 19:05:05.952  1747  1855 W SyncService_1.3.1.1_202304102111_a:     "module": "naviauto",
08-24 19:05:05.952  1747  1855 W SyncService_1.3.1.1_202304102111_a:     "type": 1
08-24 19:05:05.952  1747  1855 W SyncService_1.3.1.1_202304102111_a:   }
08-24 19:05:05.952  1747  1855 W SyncService_1.3.1.1_202304102111_a: }</t>
  </si>
  <si>
    <t xml:space="preserve"> </t>
  </si>
  <si>
    <r>
      <rPr>
        <sz val="11"/>
        <rFont val="Calibri"/>
        <charset val="134"/>
      </rPr>
      <t>fordCX483MCA</t>
    </r>
    <r>
      <rPr>
        <sz val="11"/>
        <rFont val="方正书宋_GBK"/>
        <charset val="134"/>
      </rPr>
      <t>（</t>
    </r>
    <r>
      <rPr>
        <sz val="11"/>
        <rFont val="Calibri"/>
        <charset val="134"/>
      </rPr>
      <t>Phase4</t>
    </r>
    <r>
      <rPr>
        <sz val="11"/>
        <rFont val="方正书宋_GBK"/>
        <charset val="134"/>
      </rPr>
      <t>）</t>
    </r>
  </si>
  <si>
    <r>
      <rPr>
        <sz val="11"/>
        <rFont val="方正书宋_GBK"/>
        <charset val="134"/>
      </rPr>
      <t>N</t>
    </r>
    <r>
      <rPr>
        <sz val="11"/>
        <rFont val="Calibri"/>
        <charset val="134"/>
      </rPr>
      <t>AV1096</t>
    </r>
    <r>
      <rPr>
        <sz val="11"/>
        <rFont val="Calibri"/>
        <charset val="134"/>
      </rPr>
      <t>7</t>
    </r>
  </si>
  <si>
    <r>
      <rPr>
        <sz val="11"/>
        <rFont val="方正书宋_GBK"/>
        <charset val="134"/>
      </rPr>
      <t>首</t>
    </r>
    <r>
      <rPr>
        <sz val="11"/>
        <rFont val="Calibri"/>
        <charset val="134"/>
      </rPr>
      <t>页点击推荐去</t>
    </r>
    <r>
      <rPr>
        <sz val="11"/>
        <rFont val="Calibri"/>
        <charset val="134"/>
      </rPr>
      <t>公司</t>
    </r>
  </si>
  <si>
    <t>记录用户在首页点击推荐去公司，并发起导航</t>
  </si>
  <si>
    <t>{
08-24 19:05:05.821  1747  1855 W SyncService_1.3.1.1_202304102111_a:   "attach": {
08-24 19:05:05.821  1747  1855 W SyncService_1.3.1.1_202304102111_a:     "extParams": "{\"startPoint\":\"我的位置\",\"RouteIndex\":0,\"RouteLable\":\"较快\",\"EstimatedTime\":320,\"EstimatedDistance\":1400}"
08-24 19:05:05.821  1747  1855 W SyncService_1.3.1.1_202304102111_a:   },
08-24 19:05:05.821  1747  1855 W SyncService_1.3.1.1_202304102111_a:   "environment": {
08-24 19:05:05.821  1747  1855 W SyncService_1.3.1.1_202304102111_a:     "alt": 0,
08-24 19:05:05.821  1747  1855 W SyncService_1.3.1.1_202304102111_a:     "dir": 0,
08-24 19:05:05.821  1747  1855 W SyncService_1.3.1.1_202304102111_a:     "end": 1683198305,
08-24 19:05:05.821  1747  1855 W SyncService_1.3.1.1_202304102111_a:     "lat": 0.0,
08-24 19:05:05.821  1747  1855 W SyncService_1.3.1.1_202304102111_a:     "lon": 0.0,
08-24 19:05:05.821  1747  1855 W SyncService_1.3.1.1_202304102111_a:     "net": 0,
08-24 19:05:05.821  1747  1855 W SyncService_1.3.1.1_202304102111_a:     "op": 0,
08-24 19:05:05.821  1747  1855 W SyncService_1.3.1.1_202304102111_a:     "speed": 0.0,
08-24 19:05:05.821  1747  1855 W SyncService_1.3.1.1_202304102111_a:     "start": 1683198305
08-24 19:05:05.821  1747  1855 W SyncService_1.3.1.1_202304102111_a:   },
08-24 19:05:05.821  1747  1855 W SyncService_1.3.1.1_202304102111_a:   "mAppEvent": {
08-24 19:05:05.821  1747  1855 W SyncService_1.3.1.1_202304102111_a:     "event": "31700026",
08-24 19:05:05.821  1747  1855 W SyncService_1.3.1.1_202304102111_a:     "mAppId": "1023",
08-24 19:05:05.821  1747  1855 W SyncService_1.3.1.1_202304102111_a:     "mAppName": "com.baidu.naviauto",
08-24 19:05:05.821  1747  1855 W SyncService_1.3.1.1_202304102111_a:     "mAppVersion": "5.2.0.558_PL24.2",
08-24 19:05:05.821  1747  1855 W SyncService_1.3.1.1_202304102111_a:     "module": "naviauto",
08-24 19:05:05.821  1747  1855 W SyncService_1.3.1.1_202304102111_a:     "type": 1
08-24 19:05:05.821  1747  1855 W SyncService_1.3.1.1_202304102111_a:   }
08-24 19:05:05.821  1747  1855 W SyncService_1.3.1.1_202304102111_a: }</t>
  </si>
  <si>
    <r>
      <rPr>
        <sz val="11"/>
        <rFont val="方正书宋_GBK"/>
        <charset val="134"/>
      </rPr>
      <t>N</t>
    </r>
    <r>
      <rPr>
        <sz val="11"/>
        <rFont val="Calibri"/>
        <charset val="134"/>
      </rPr>
      <t>AV1096</t>
    </r>
    <r>
      <rPr>
        <sz val="11"/>
        <rFont val="Calibri"/>
        <charset val="134"/>
      </rPr>
      <t>5</t>
    </r>
  </si>
  <si>
    <r>
      <rPr>
        <sz val="11"/>
        <rFont val="方正书宋_GBK"/>
        <charset val="134"/>
      </rPr>
      <t>首</t>
    </r>
    <r>
      <rPr>
        <sz val="11"/>
        <rFont val="Calibri"/>
        <charset val="134"/>
      </rPr>
      <t>页点击推荐回</t>
    </r>
    <r>
      <rPr>
        <sz val="11"/>
        <rFont val="Calibri"/>
        <charset val="134"/>
      </rPr>
      <t>家</t>
    </r>
  </si>
  <si>
    <t>记录用户在首页点击推荐回家，并发起导航</t>
  </si>
  <si>
    <r>
      <rPr>
        <sz val="11"/>
        <rFont val="Calibri"/>
        <charset val="134"/>
      </rPr>
      <t>{"0":"语音","1</t>
    </r>
    <r>
      <rPr>
        <sz val="11"/>
        <rFont val="方正书宋_GBK"/>
        <charset val="134"/>
      </rPr>
      <t>"</t>
    </r>
    <r>
      <rPr>
        <sz val="11"/>
        <rFont val="Calibri"/>
        <charset val="134"/>
      </rPr>
      <t>:"触屏"}</t>
    </r>
  </si>
  <si>
    <t>{
08-24 19:06:30.903  1747  1911 W SyncService_1.3.1.1_202304102111_a:   "attach": {
08-24 19:06:30.903  1747  1911 W SyncService_1.3.1.1_202304102111_a:     "extParams": "{\"online_priority_mode\":\"open\"}"
08-24 19:06:30.903  1747  1911 W SyncService_1.3.1.1_202304102111_a:   },
08-24 19:06:30.903  1747  1911 W SyncService_1.3.1.1_202304102111_a:   "environment": {
08-24 19:06:30.903  1747  1911 W SyncService_1.3.1.1_202304102111_a:     "alt": 0,
08-24 19:06:30.903  1747  1911 W SyncService_1.3.1.1_202304102111_a:     "dir": 0,
08-24 19:06:30.903  1747  1911 W SyncService_1.3.1.1_202304102111_a:     "end": 1683198390,
08-24 19:06:30.903  1747  1911 W SyncService_1.3.1.1_202304102111_a:     "lat": 0.0,
08-24 19:06:30.903  1747  1911 W SyncService_1.3.1.1_202304102111_a:     "lon": 0.0,
08-24 19:06:30.903  1747  1911 W SyncService_1.3.1.1_202304102111_a:     "net": 0,
08-24 19:06:30.903  1747  1911 W SyncService_1.3.1.1_202304102111_a:     "op": 0,
08-24 19:06:30.903  1747  1911 W SyncService_1.3.1.1_202304102111_a:     "speed": 0.0,
08-24 19:06:30.903  1747  1911 W SyncService_1.3.1.1_202304102111_a:     "start": 1683198390
08-24 19:06:30.903  1747  1911 W SyncService_1.3.1.1_202304102111_a:   },
08-24 19:06:30.903  1747  1911 W SyncService_1.3.1.1_202304102111_a:   "mAppEvent": {
08-24 19:06:30.903  1747  1911 W SyncService_1.3.1.1_202304102111_a:     "event": "31700080",
08-24 19:06:30.903  1747  1911 W SyncService_1.3.1.1_202304102111_a:     "mAppId": "1023",
08-24 19:06:30.903  1747  1911 W SyncService_1.3.1.1_202304102111_a:     "mAppName": "com.baidu.naviauto",
08-24 19:06:30.903  1747  1911 W SyncService_1.3.1.1_202304102111_a:     "mAppVersion": "5.2.0.558_PL24.2",
08-24 19:06:30.903  1747  1911 W SyncService_1.3.1.1_202304102111_a:     "module": "naviauto",
08-24 19:06:30.903  1747  1911 W SyncService_1.3.1.1_202304102111_a:     "type": 1
08-24 19:06:30.903  1747  1911 W SyncService_1.3.1.1_202304102111_a:   }
08-24 19:06:30.903  1747  1911 W SyncService_1.3.1.1_202304102111_a: }</t>
  </si>
  <si>
    <r>
      <rPr>
        <sz val="11"/>
        <rFont val="方正书宋_GBK"/>
        <charset val="134"/>
      </rPr>
      <t>N</t>
    </r>
    <r>
      <rPr>
        <sz val="11"/>
        <rFont val="Calibri"/>
        <charset val="134"/>
      </rPr>
      <t>AV1096</t>
    </r>
    <r>
      <rPr>
        <sz val="11"/>
        <rFont val="Calibri"/>
        <charset val="134"/>
      </rPr>
      <t>3</t>
    </r>
  </si>
  <si>
    <r>
      <rPr>
        <sz val="11"/>
        <rFont val="方正书宋_GBK"/>
        <charset val="134"/>
      </rPr>
      <t>恢</t>
    </r>
    <r>
      <rPr>
        <sz val="11"/>
        <rFont val="方正书宋_GBK"/>
        <charset val="134"/>
      </rPr>
      <t>复默认</t>
    </r>
    <r>
      <rPr>
        <sz val="11"/>
        <rFont val="Calibri"/>
        <charset val="134"/>
      </rPr>
      <t>设置</t>
    </r>
  </si>
  <si>
    <t>记录用户在导航设置里进行恢复默认设置的频度</t>
  </si>
  <si>
    <t>{
08-24 19:03:02.826  1747  4565 W SyncService_1.3.1.1_202304102111_a:   "attach": {},
08-24 19:03:02.826  1747  4565 W SyncService_1.3.1.1_202304102111_a:   "environment": {
08-24 19:03:02.826  1747  4565 W SyncService_1.3.1.1_202304102111_a:     "alt": 0,
08-24 19:03:02.826  1747  4565 W SyncService_1.3.1.1_202304102111_a:     "dir": 0,
08-24 19:03:02.826  1747  4565 W SyncService_1.3.1.1_202304102111_a:     "end": 1683198182,
08-24 19:03:02.826  1747  4565 W SyncService_1.3.1.1_202304102111_a:     "lat": 0.0,
08-24 19:03:02.826  1747  4565 W SyncService_1.3.1.1_202304102111_a:     "lon": 0.0,
08-24 19:03:02.826  1747  4565 W SyncService_1.3.1.1_202304102111_a:     "net": 0,
08-24 19:03:02.826  1747  4565 W SyncService_1.3.1.1_202304102111_a:     "op": 0,
08-24 19:03:02.826  1747  4565 W SyncService_1.3.1.1_202304102111_a:     "speed": 0.0,
08-24 19:03:02.826  1747  4565 W SyncService_1.3.1.1_202304102111_a:     "start": 1683198182
08-24 19:03:02.826  1747  4565 W SyncService_1.3.1.1_202304102111_a:   },
08-24 19:03:02.826  1747  4565 W SyncService_1.3.1.1_202304102111_a:   "mAppEvent": {
08-24 19:03:02.826  1747  4565 W SyncService_1.3.1.1_202304102111_a:     "event": "31700008",
08-24 19:03:02.826  1747  4565 W SyncService_1.3.1.1_202304102111_a:     "mAppId": "1023",
08-24 19:03:02.826  1747  4565 W SyncService_1.3.1.1_202304102111_a:     "mAppName": "com.baidu.naviauto",
08-24 19:03:02.826  1747  4565 W SyncService_1.3.1.1_202304102111_a:     "mAppVersion": "5.2.0.558_PL24.2",
08-24 19:03:02.826  1747  4565 W SyncService_1.3.1.1_202304102111_a:     "module": "naviauto",
08-24 19:03:02.826  1747  4565 W SyncService_1.3.1.1_202304102111_a:     "type": 1
08-24 19:03:02.826  1747  4565 W SyncService_1.3.1.1_202304102111_a:   }
08-24 19:03:02.826  1747  4565 W SyncService_1.3.1.1_202304102111_a: }</t>
  </si>
  <si>
    <r>
      <rPr>
        <sz val="11"/>
        <rFont val="方正书宋_GBK"/>
        <charset val="134"/>
      </rPr>
      <t>N</t>
    </r>
    <r>
      <rPr>
        <sz val="11"/>
        <rFont val="Calibri"/>
        <charset val="134"/>
      </rPr>
      <t>AV1096</t>
    </r>
    <r>
      <rPr>
        <sz val="11"/>
        <rFont val="Calibri"/>
        <charset val="134"/>
      </rPr>
      <t>1</t>
    </r>
  </si>
  <si>
    <r>
      <rPr>
        <sz val="11"/>
        <rFont val="方正书宋_GBK"/>
        <charset val="134"/>
      </rPr>
      <t>点</t>
    </r>
    <r>
      <rPr>
        <sz val="11"/>
        <rFont val="方正书宋_GBK"/>
        <charset val="134"/>
      </rPr>
      <t>击小度</t>
    </r>
    <r>
      <rPr>
        <sz val="11"/>
        <rFont val="Calibri"/>
        <charset val="134"/>
      </rPr>
      <t>接人</t>
    </r>
  </si>
  <si>
    <t>只记录用户点击进入小度接人页面的次数</t>
  </si>
  <si>
    <t>{
08-24 19:03:16.116  1747  4565 W SyncService_1.3.1.1_202304102111_a:   "attach": {
08-24 19:03:16.116  1747  4565 W SyncService_1.3.1.1_202304102111_a:     "extParams": "{\"time\":\"2023-08-24 19:01:16_2023-08-24 19:03:16\"}"
08-24 19:03:16.116  1747  4565 W SyncService_1.3.1.1_202304102111_a:   },
08-24 19:03:16.116  1747  4565 W SyncService_1.3.1.1_202304102111_a:   "environment": {
08-24 19:03:16.116  1747  4565 W SyncService_1.3.1.1_202304102111_a:     "alt": 0,
08-24 19:03:16.116  1747  4565 W SyncService_1.3.1.1_202304102111_a:     "dir": 0,
08-24 19:03:16.116  1747  4565 W SyncService_1.3.1.1_202304102111_a:     "end": 1683198196,
08-24 19:03:16.116  1747  4565 W SyncService_1.3.1.1_202304102111_a:     "lat": 0.0,
08-24 19:03:16.116  1747  4565 W SyncService_1.3.1.1_202304102111_a:     "lon": 0.0,
08-24 19:03:16.116  1747  4565 W SyncService_1.3.1.1_202304102111_a:     "net": 0,
08-24 19:03:16.116  1747  4565 W SyncService_1.3.1.1_202304102111_a:     "op": 0,
08-24 19:03:16.116  1747  4565 W SyncService_1.3.1.1_202304102111_a:     "speed": 0.0,
08-24 19:03:16.116  1747  4565 W SyncService_1.3.1.1_202304102111_a:     "start": 1683198196
08-24 19:03:16.116  1747  4565 W SyncService_1.3.1.1_202304102111_a:   },
08-24 19:03:16.116  1747  4565 W SyncService_1.3.1.1_202304102111_a:   "mAppEvent": {
08-24 19:03:16.116  1747  4565 W SyncService_1.3.1.1_202304102111_a:     "event": "VOI10003",
08-24 19:03:16.116  1747  4565 W SyncService_1.3.1.1_202304102111_a:     "mAppId": "1017",
08-24 19:03:16.116  1747  4565 W SyncService_1.3.1.1_202304102111_a:     "mAppName": "com.baidu.che.codriver",
08-24 19:03:16.116  1747  4565 W SyncService_1.3.1.1_202304102111_a:     "mAppVersion": "1.5.3.0",
08-24 19:03:16.116  1747  4565 W SyncService_1.3.1.1_202304102111_a:     "module": "codriver",
08-24 19:03:16.116  1747  4565 W SyncService_1.3.1.1_202304102111_a:     "type": 0
08-24 19:03:16.116  1747  4565 W SyncService_1.3.1.1_202304102111_a:   }
08-24 19:03:16.116  1747  4565 W SyncService_1.3.1.1_202304102111_a: }</t>
  </si>
  <si>
    <r>
      <rPr>
        <sz val="11"/>
        <rFont val="方正书宋_GBK"/>
        <charset val="134"/>
      </rPr>
      <t>N</t>
    </r>
    <r>
      <rPr>
        <sz val="11"/>
        <rFont val="Calibri"/>
        <charset val="134"/>
      </rPr>
      <t>AV1095</t>
    </r>
    <r>
      <rPr>
        <sz val="11"/>
        <rFont val="Calibri"/>
        <charset val="134"/>
      </rPr>
      <t>9</t>
    </r>
  </si>
  <si>
    <r>
      <rPr>
        <sz val="11"/>
        <rFont val="Calibri"/>
        <charset val="134"/>
      </rPr>
      <t>导航语音切换为自定义语音</t>
    </r>
    <r>
      <rPr>
        <sz val="11"/>
        <rFont val="方正书宋_GBK"/>
        <charset val="134"/>
      </rPr>
      <t>包</t>
    </r>
  </si>
  <si>
    <t>每个语音包id每天的使用（启动时统计一次、切换时统计一次）-触摸</t>
  </si>
  <si>
    <r>
      <rPr>
        <sz val="11"/>
        <rFont val="方正书宋_GBK"/>
        <charset val="134"/>
      </rPr>
      <t>时</t>
    </r>
    <r>
      <rPr>
        <sz val="11"/>
        <rFont val="Calibri"/>
        <charset val="134"/>
      </rPr>
      <t>长</t>
    </r>
  </si>
  <si>
    <r>
      <rPr>
        <sz val="11"/>
        <rFont val="方正书宋_GBK"/>
        <charset val="134"/>
      </rPr>
      <t>{</t>
    </r>
    <r>
      <rPr>
        <sz val="11"/>
        <rFont val="Calibri"/>
        <charset val="134"/>
      </rPr>
      <t>"-1":"</t>
    </r>
    <r>
      <rPr>
        <sz val="11"/>
        <rFont val="方正书宋_GBK"/>
        <charset val="134"/>
      </rPr>
      <t>缺省"</t>
    </r>
    <r>
      <rPr>
        <sz val="11"/>
        <rFont val="Calibri"/>
        <charset val="134"/>
      </rPr>
      <t>}</t>
    </r>
  </si>
  <si>
    <t>{
08-24 19:03:21.586  1747  1911 W SyncService_1.3.1.1_202304102111_a:   "attach": {},
08-24 19:03:21.586  1747  1911 W SyncService_1.3.1.1_202304102111_a:   "environment": {
08-24 19:03:21.586  1747  1911 W SyncService_1.3.1.1_202304102111_a:     "alt": 0,
08-24 19:03:21.586  1747  1911 W SyncService_1.3.1.1_202304102111_a:     "dir": 0,
08-24 19:03:21.586  1747  1911 W SyncService_1.3.1.1_202304102111_a:     "end": 1683198201,
08-24 19:03:21.586  1747  1911 W SyncService_1.3.1.1_202304102111_a:     "lat": 0.0,
08-24 19:03:21.586  1747  1911 W SyncService_1.3.1.1_202304102111_a:     "lon": 0.0,
08-24 19:03:21.586  1747  1911 W SyncService_1.3.1.1_202304102111_a:     "net": 0,
08-24 19:03:21.586  1747  1911 W SyncService_1.3.1.1_202304102111_a:     "op": 0,
08-24 19:03:21.586  1747  1911 W SyncService_1.3.1.1_202304102111_a:     "speed": 0.0,
08-24 19:03:21.586  1747  1911 W SyncService_1.3.1.1_202304102111_a:     "start": 1683198201
08-24 19:03:21.586  1747  1911 W SyncService_1.3.1.1_202304102111_a:   },
08-24 19:03:21.586  1747  1911 W SyncService_1.3.1.1_202304102111_a:   "mAppEvent": {
08-24 19:03:21.586  1747  1911 W SyncService_1.3.1.1_202304102111_a:     "event": "31700019",
08-24 19:03:21.586  1747  1911 W SyncService_1.3.1.1_202304102111_a:     "mAppId": "1023",
08-24 19:03:21.586  1747  1911 W SyncService_1.3.1.1_202304102111_a:     "mAppName": "com.baidu.naviauto",
08-24 19:03:21.586  1747  1911 W SyncService_1.3.1.1_202304102111_a:     "mAppVersion": "5.2.0.558_PL24.2",
08-24 19:03:21.586  1747  1911 W SyncService_1.3.1.1_202304102111_a:     "module": "naviauto",
08-24 19:03:21.586  1747  1911 W SyncService_1.3.1.1_202304102111_a:     "type": 1
08-24 19:03:21.586  1747  1911 W SyncService_1.3.1.1_202304102111_a:   }
08-24 19:03:21.586  1747  1911 W SyncService_1.3.1.1_202304102111_a: }</t>
  </si>
  <si>
    <r>
      <rPr>
        <sz val="11"/>
        <rFont val="方正书宋_GBK"/>
        <charset val="134"/>
      </rPr>
      <t>N</t>
    </r>
    <r>
      <rPr>
        <sz val="11"/>
        <rFont val="Calibri"/>
        <charset val="134"/>
      </rPr>
      <t>AV1095</t>
    </r>
    <r>
      <rPr>
        <sz val="11"/>
        <rFont val="Calibri"/>
        <charset val="134"/>
      </rPr>
      <t>7</t>
    </r>
  </si>
  <si>
    <r>
      <rPr>
        <sz val="11"/>
        <rFont val="方正书宋_GBK"/>
        <charset val="134"/>
      </rPr>
      <t>用</t>
    </r>
    <r>
      <rPr>
        <sz val="11"/>
        <rFont val="Calibri"/>
        <charset val="134"/>
      </rPr>
      <t>户算路页点击</t>
    </r>
    <r>
      <rPr>
        <sz val="11"/>
        <rFont val="方正书宋_GBK"/>
        <charset val="134"/>
      </rPr>
      <t>路况预</t>
    </r>
    <r>
      <rPr>
        <sz val="11"/>
        <rFont val="Calibri"/>
        <charset val="134"/>
      </rPr>
      <t>测</t>
    </r>
  </si>
  <si>
    <t>记录用户算路页点击路况预测频度</t>
  </si>
  <si>
    <t>{
08-24 19:03:21.713  1747  1911 W SyncService_1.3.1.1_202304102111_a:   "attach": {
08-24 19:03:21.713  1747  1911 W SyncService_1.3.1.1_202304102111_a:     "extParams": "{\"search_key\":\"购物\",\"search_status\":\"success\",\"search_on_or_offline_status\":\"onToOffline\"}"
08-24 19:03:21.713  1747  1911 W SyncService_1.3.1.1_202304102111_a:   },
08-24 19:03:21.713  1747  1911 W SyncService_1.3.1.1_202304102111_a:   "environment": {
08-24 19:03:21.713  1747  1911 W SyncService_1.3.1.1_202304102111_a:     "alt": 0,
08-24 19:03:21.713  1747  1911 W SyncService_1.3.1.1_202304102111_a:     "dir": 0,
08-24 19:03:21.713  1747  1911 W SyncService_1.3.1.1_202304102111_a:     "end": 1683198201,
08-24 19:03:21.713  1747  1911 W SyncService_1.3.1.1_202304102111_a:     "lat": 0.0,
08-24 19:03:21.713  1747  1911 W SyncService_1.3.1.1_202304102111_a:     "lon": 0.0,
08-24 19:03:21.713  1747  1911 W SyncService_1.3.1.1_202304102111_a:     "net": 0,
08-24 19:03:21.713  1747  1911 W SyncService_1.3.1.1_202304102111_a:     "op": 0,
08-24 19:03:21.713  1747  1911 W SyncService_1.3.1.1_202304102111_a:     "speed": 0.0,
08-24 19:03:21.713  1747  1911 W SyncService_1.3.1.1_202304102111_a:     "start": 1683198201
08-24 19:03:21.713  1747  1911 W SyncService_1.3.1.1_202304102111_a:   },
08-24 19:03:21.713  1747  1911 W SyncService_1.3.1.1_202304102111_a:   "mAppEvent": {
08-24 19:03:21.713  1747  1911 W SyncService_1.3.1.1_202304102111_a:     "event": "NAV200002",
08-24 19:03:21.713  1747  1911 W SyncService_1.3.1.1_202304102111_a:     "mAppId": "1023",
08-24 19:03:21.713  1747  1911 W SyncService_1.3.1.1_202304102111_a:     "mAppName": "com.baidu.naviauto",
08-24 19:03:21.713  1747  1911 W SyncService_1.3.1.1_202304102111_a:     "mAppVersion": "5.2.0.558_PL24.2",
08-24 19:03:21.713  1747  1911 W SyncService_1.3.1.1_202304102111_a:     "module": "naviauto",
08-24 19:03:21.713  1747  1911 W SyncService_1.3.1.1_202304102111_a:     "type": 1
08-24 19:03:21.713  1747  1911 W SyncService_1.3.1.1_202304102111_a:   }
08-24 19:03:21.713  1747  1911 W SyncService_1.3.1.1_202304102111_a: }</t>
  </si>
  <si>
    <r>
      <rPr>
        <sz val="11"/>
        <rFont val="方正书宋_GBK"/>
        <charset val="134"/>
      </rPr>
      <t>1</t>
    </r>
    <r>
      <rPr>
        <sz val="11"/>
        <rFont val="Calibri"/>
        <charset val="134"/>
      </rPr>
      <t>006032</t>
    </r>
    <r>
      <rPr>
        <sz val="11"/>
        <rFont val="方正书宋_GBK"/>
        <charset val="134"/>
      </rPr>
      <t>0</t>
    </r>
    <r>
      <rPr>
        <sz val="11"/>
        <rFont val="Calibri"/>
        <charset val="134"/>
      </rPr>
      <t>04</t>
    </r>
  </si>
  <si>
    <r>
      <rPr>
        <sz val="11"/>
        <rFont val="方正书宋_GBK"/>
        <charset val="134"/>
      </rPr>
      <t>N</t>
    </r>
    <r>
      <rPr>
        <sz val="11"/>
        <rFont val="Calibri"/>
        <charset val="134"/>
      </rPr>
      <t>AV1095</t>
    </r>
    <r>
      <rPr>
        <sz val="11"/>
        <rFont val="方正书宋_GBK"/>
        <charset val="134"/>
      </rPr>
      <t>5</t>
    </r>
  </si>
  <si>
    <r>
      <rPr>
        <sz val="11"/>
        <rFont val="方正书宋_GBK"/>
        <charset val="134"/>
      </rPr>
      <t>算</t>
    </r>
    <r>
      <rPr>
        <sz val="11"/>
        <rFont val="Calibri"/>
        <charset val="134"/>
      </rPr>
      <t>路页子POI</t>
    </r>
    <r>
      <rPr>
        <sz val="11"/>
        <rFont val="方正书宋_GBK"/>
        <charset val="134"/>
      </rPr>
      <t>推</t>
    </r>
    <r>
      <rPr>
        <sz val="11"/>
        <rFont val="Calibri"/>
        <charset val="134"/>
      </rPr>
      <t>荐点击</t>
    </r>
  </si>
  <si>
    <t>当路径规划的终点为大型POI时，会推荐其子POI作为目的地，方便用户规划更精准的路线，如『机场』推荐『出发层』/『到达层』的子POI；记录用户在算路页点击子POI</t>
  </si>
  <si>
    <r>
      <rPr>
        <sz val="11"/>
        <rFont val="方正书宋_GBK"/>
        <charset val="134"/>
      </rPr>
      <t>交</t>
    </r>
    <r>
      <rPr>
        <sz val="11"/>
        <rFont val="方正书宋_GBK"/>
        <charset val="134"/>
      </rPr>
      <t>互</t>
    </r>
  </si>
  <si>
    <r>
      <rPr>
        <sz val="11"/>
        <rFont val="方正书宋_GBK"/>
        <charset val="134"/>
      </rPr>
      <t>{</t>
    </r>
    <r>
      <rPr>
        <sz val="11"/>
        <rFont val="Calibri"/>
        <charset val="134"/>
      </rPr>
      <t>"1":"点</t>
    </r>
    <r>
      <rPr>
        <sz val="11"/>
        <rFont val="方正书宋_GBK"/>
        <charset val="134"/>
      </rPr>
      <t>击</t>
    </r>
    <r>
      <rPr>
        <sz val="11"/>
        <rFont val="Calibri"/>
        <charset val="134"/>
      </rPr>
      <t>"}</t>
    </r>
  </si>
  <si>
    <r>
      <rPr>
        <sz val="11"/>
        <rFont val="方正书宋_GBK"/>
        <charset val="134"/>
      </rPr>
      <t>审</t>
    </r>
    <r>
      <rPr>
        <sz val="11"/>
        <rFont val="方正书宋_GBK"/>
        <charset val="134"/>
      </rPr>
      <t>核</t>
    </r>
    <r>
      <rPr>
        <sz val="11"/>
        <rFont val="Calibri"/>
        <charset val="134"/>
      </rPr>
      <t>通过</t>
    </r>
  </si>
  <si>
    <t>{
08-24 19:03:21.724  1747  1911 W SyncService_1.3.1.1_202304102111_a:   "attach": {},
08-24 19:03:21.724  1747  1911 W SyncService_1.3.1.1_202304102111_a:   "environment": {
08-24 19:03:21.724  1747  1911 W SyncService_1.3.1.1_202304102111_a:     "alt": 0,
08-24 19:03:21.724  1747  1911 W SyncService_1.3.1.1_202304102111_a:     "dir": 0,
08-24 19:03:21.724  1747  1911 W SyncService_1.3.1.1_202304102111_a:     "end": 1683198201,
08-24 19:03:21.724  1747  1911 W SyncService_1.3.1.1_202304102111_a:     "lat": 0.0,
08-24 19:03:21.724  1747  1911 W SyncService_1.3.1.1_202304102111_a:     "lon": 0.0,
08-24 19:03:21.724  1747  1911 W SyncService_1.3.1.1_202304102111_a:     "net": 0,
08-24 19:03:21.724  1747  1911 W SyncService_1.3.1.1_202304102111_a:     "op": 0,
08-24 19:03:21.724  1747  1911 W SyncService_1.3.1.1_202304102111_a:     "speed": 0.0,
08-24 19:03:21.724  1747  1911 W SyncService_1.3.1.1_202304102111_a:     "start": 1683198201
08-24 19:03:21.724  1747  1911 W SyncService_1.3.1.1_202304102111_a:   },
08-24 19:03:21.724  1747  1911 W SyncService_1.3.1.1_202304102111_a:   "mAppEvent": {
08-24 19:03:21.724  1747  1911 W SyncService_1.3.1.1_202304102111_a:     "event": "31700023",
08-24 19:03:21.724  1747  1911 W SyncService_1.3.1.1_202304102111_a:     "mAppId": "1023",
08-24 19:03:21.724  1747  1911 W SyncService_1.3.1.1_202304102111_a:     "mAppName": "com.baidu.naviauto",
08-24 19:03:21.724  1747  1911 W SyncService_1.3.1.1_202304102111_a:     "mAppVersion": "5.2.0.558_PL24.2",
08-24 19:03:21.724  1747  1911 W SyncService_1.3.1.1_202304102111_a:     "module": "naviauto",
08-24 19:03:21.724  1747  1911 W SyncService_1.3.1.1_202304102111_a:     "type": 1
08-24 19:03:21.724  1747  1911 W SyncService_1.3.1.1_202304102111_a:   }
08-24 19:03:21.724  1747  1911 W SyncService_1.3.1.1_202304102111_a: }</t>
  </si>
  <si>
    <r>
      <rPr>
        <sz val="11"/>
        <rFont val="方正书宋_GBK"/>
        <charset val="134"/>
      </rPr>
      <t>N</t>
    </r>
    <r>
      <rPr>
        <sz val="11"/>
        <rFont val="Calibri"/>
        <charset val="134"/>
      </rPr>
      <t>AV1095</t>
    </r>
    <r>
      <rPr>
        <sz val="11"/>
        <rFont val="Calibri"/>
        <charset val="134"/>
      </rPr>
      <t>3</t>
    </r>
  </si>
  <si>
    <r>
      <rPr>
        <sz val="11"/>
        <rFont val="方正书宋_GBK"/>
        <charset val="134"/>
      </rPr>
      <t>长</t>
    </r>
    <r>
      <rPr>
        <sz val="11"/>
        <rFont val="Calibri"/>
        <charset val="134"/>
      </rPr>
      <t>途场景_沿途</t>
    </r>
    <r>
      <rPr>
        <sz val="11"/>
        <rFont val="Calibri"/>
        <charset val="134"/>
      </rPr>
      <t>路</t>
    </r>
  </si>
  <si>
    <t>记录用户在长途场景点击沿途路</t>
  </si>
  <si>
    <t>{
08-24 19:03:32.243  1747  1911 W SyncService_1.3.1.1_202304102111_a:   "attach": {
08-24 19:03:32.243  1747  1911 W SyncService_1.3.1.1_202304102111_a:     "extParams": "{\"state\":\"0\"}"
08-24 19:03:32.243  1747  1911 W SyncService_1.3.1.1_202304102111_a:   },
08-24 19:03:32.243  1747  1911 W SyncService_1.3.1.1_202304102111_a:   "environment": {
08-24 19:03:32.243  1747  1911 W SyncService_1.3.1.1_202304102111_a:     "alt": 0,
08-24 19:03:32.243  1747  1911 W SyncService_1.3.1.1_202304102111_a:     "dir": 0,
08-24 19:03:32.243  1747  1911 W SyncService_1.3.1.1_202304102111_a:     "end": 1683198212,
08-24 19:03:32.243  1747  1911 W SyncService_1.3.1.1_202304102111_a:     "lat": 0.0,
08-24 19:03:32.243  1747  1911 W SyncService_1.3.1.1_202304102111_a:     "lon": 0.0,
08-24 19:03:32.243  1747  1911 W SyncService_1.3.1.1_202304102111_a:     "net": 0,
08-24 19:03:32.243  1747  1911 W SyncService_1.3.1.1_202304102111_a:     "op": 0,
08-24 19:03:32.243  1747  1911 W SyncService_1.3.1.1_202304102111_a:     "speed": 0.0,
08-24 19:03:32.243  1747  1911 W SyncService_1.3.1.1_202304102111_a:     "start": 1683198212
08-24 19:03:32.243  1747  1911 W SyncService_1.3.1.1_202304102111_a:   },
08-24 19:03:32.243  1747  1911 W SyncService_1.3.1.1_202304102111_a:   "mAppEvent": {
08-24 19:03:32.243  1747  1911 W SyncService_1.3.1.1_202304102111_a:     "event": "SET10608",
08-24 19:03:32.243  1747  1911 W SyncService_1.3.1.1_202304102111_a:     "mAppId": "-1",
08-24 19:03:32.243  1747  1911 W SyncService_1.3.1.1_202304102111_a:     "mAppName": "com.desay.setting",
08-24 19:03:32.243  1747  1911 W SyncService_1.3.1.1_202304102111_a:     "mAppVersion": "Setting.A4F12_P702M.1.20230425",
08-24 19:03:32.243  1747  1911 W SyncService_1.3.1.1_202304102111_a:     "module": "-1",
08-24 19:03:32.243  1747  1911 W SyncService_1.3.1.1_202304102111_a:     "type": 1
08-24 19:03:32.243  1747  1911 W SyncService_1.3.1.1_202304102111_a:   }
08-24 19:03:32.243  1747  1911 W SyncService_1.3.1.1_202304102111_a: }</t>
  </si>
  <si>
    <r>
      <rPr>
        <sz val="11"/>
        <rFont val="方正书宋_GBK"/>
        <charset val="134"/>
      </rPr>
      <t>N</t>
    </r>
    <r>
      <rPr>
        <sz val="11"/>
        <rFont val="Calibri"/>
        <charset val="134"/>
      </rPr>
      <t>AV1095</t>
    </r>
    <r>
      <rPr>
        <sz val="11"/>
        <rFont val="Calibri"/>
        <charset val="134"/>
      </rPr>
      <t>1</t>
    </r>
  </si>
  <si>
    <r>
      <rPr>
        <sz val="11"/>
        <rFont val="方正书宋_GBK"/>
        <charset val="134"/>
      </rPr>
      <t>长</t>
    </r>
    <r>
      <rPr>
        <sz val="11"/>
        <rFont val="Calibri"/>
        <charset val="134"/>
      </rPr>
      <t>途场景_沿途</t>
    </r>
    <r>
      <rPr>
        <sz val="11"/>
        <rFont val="方正书宋_GBK"/>
        <charset val="134"/>
      </rPr>
      <t>服务区</t>
    </r>
  </si>
  <si>
    <t>记录用户在长途场景点击沿途服务区</t>
  </si>
  <si>
    <t>{
08-24 19:10:07.277  1747  3677 W SyncService_1.3.1.1_202304102111_a:   "attach": {
08-24 19:10:07.277  1747  3677 W SyncService_1.3.1.1_202304102111_a:     "extParams": "{\"search_key\":\"停车场\",\"search_status\":\"success\",\"search_on_or_offline_status\":\"online\"}"
08-24 19:10:07.277  1747  3677 W SyncService_1.3.1.1_202304102111_a:   },
08-24 19:10:07.277  1747  3677 W SyncService_1.3.1.1_202304102111_a:   "environment": {
08-24 19:10:07.277  1747  3677 W SyncService_1.3.1.1_202304102111_a:     "alt": 0,
08-24 19:10:07.277  1747  3677 W SyncService_1.3.1.1_202304102111_a:     "dir": 0,
08-24 19:10:07.277  1747  3677 W SyncService_1.3.1.1_202304102111_a:     "end": 1683198607,
08-24 19:10:07.277  1747  3677 W SyncService_1.3.1.1_202304102111_a:     "lat": 0.0,
08-24 19:10:07.277  1747  3677 W SyncService_1.3.1.1_202304102111_a:     "lon": 0.0,
08-24 19:10:07.277  1747  3677 W SyncService_1.3.1.1_202304102111_a:     "net": 0,
08-24 19:10:07.277  1747  3677 W SyncService_1.3.1.1_202304102111_a:     "op": 0,
08-24 19:10:07.277  1747  3677 W SyncService_1.3.1.1_202304102111_a:     "speed": 0.0,
08-24 19:10:07.277  1747  3677 W SyncService_1.3.1.1_202304102111_a:     "start": 1683198607
08-24 19:10:07.277  1747  3677 W SyncService_1.3.1.1_202304102111_a:   },
08-24 19:10:07.277  1747  3677 W SyncService_1.3.1.1_202304102111_a:   "mAppEvent": {
08-24 19:10:07.277  1747  3677 W SyncService_1.3.1.1_202304102111_a:     "event": "NAV200002",
08-24 19:10:07.277  1747  3677 W SyncService_1.3.1.1_202304102111_a:     "mAppId": "1023",
08-24 19:10:07.277  1747  3677 W SyncService_1.3.1.1_202304102111_a:     "mAppName": "com.baidu.naviauto",
08-24 19:10:07.277  1747  3677 W SyncService_1.3.1.1_202304102111_a:     "mAppVersion": "5.2.0.558_PL24.2",
08-24 19:10:07.277  1747  3677 W SyncService_1.3.1.1_202304102111_a:     "module": "naviauto",
08-24 19:10:07.277  1747  3677 W SyncService_1.3.1.1_202304102111_a:     "type": 1
08-24 19:10:07.277  1747  3677 W SyncService_1.3.1.1_202304102111_a:   }
08-24 19:10:07.277  1747  3677 W SyncService_1.3.1.1_202304102111_a: }</t>
  </si>
  <si>
    <r>
      <rPr>
        <sz val="11"/>
        <rFont val="方正书宋_GBK"/>
        <charset val="134"/>
      </rPr>
      <t>N</t>
    </r>
    <r>
      <rPr>
        <sz val="11"/>
        <rFont val="Calibri"/>
        <charset val="134"/>
      </rPr>
      <t>AV1094</t>
    </r>
    <r>
      <rPr>
        <sz val="11"/>
        <rFont val="Calibri"/>
        <charset val="134"/>
      </rPr>
      <t>9</t>
    </r>
  </si>
  <si>
    <r>
      <rPr>
        <sz val="11"/>
        <rFont val="方正书宋_GBK"/>
        <charset val="134"/>
      </rPr>
      <t>长</t>
    </r>
    <r>
      <rPr>
        <sz val="11"/>
        <rFont val="Calibri"/>
        <charset val="134"/>
      </rPr>
      <t>途场景_沿途</t>
    </r>
    <r>
      <rPr>
        <sz val="11"/>
        <rFont val="Calibri"/>
        <charset val="134"/>
      </rPr>
      <t>天气</t>
    </r>
  </si>
  <si>
    <t>记录用户在长途场景点击沿途天气</t>
  </si>
  <si>
    <t>{
08-24 19:10:19.003  1747  3677 W SyncService_1.3.1.1_202304102111_a:   "attach": {
08-24 19:10:19.003  1747  3677 W SyncService_1.3.1.1_202304102111_a:     "extParams": "{\"search_key\":\"加油站\",\"search_status\":\"success\",\"search_on_or_offline_status\":\"online\"}"
08-24 19:10:19.003  1747  3677 W SyncService_1.3.1.1_202304102111_a:   },
08-24 19:10:19.003  1747  3677 W SyncService_1.3.1.1_202304102111_a:   "environment": {
08-24 19:10:19.003  1747  3677 W SyncService_1.3.1.1_202304102111_a:     "alt": 0,
08-24 19:10:19.003  1747  3677 W SyncService_1.3.1.1_202304102111_a:     "dir": 0,
08-24 19:10:19.003  1747  3677 W SyncService_1.3.1.1_202304102111_a:     "end": 1683198619,
08-24 19:10:19.003  1747  3677 W SyncService_1.3.1.1_202304102111_a:     "lat": 0.0,
08-24 19:10:19.003  1747  3677 W SyncService_1.3.1.1_202304102111_a:     "lon": 0.0,
08-24 19:10:19.003  1747  3677 W SyncService_1.3.1.1_202304102111_a:     "net": 0,
08-24 19:10:19.003  1747  3677 W SyncService_1.3.1.1_202304102111_a:     "op": 0,
08-24 19:10:19.003  1747  3677 W SyncService_1.3.1.1_202304102111_a:     "speed": 0.0,
08-24 19:10:19.003  1747  3677 W SyncService_1.3.1.1_202304102111_a:     "start": 1683198619
08-24 19:10:19.003  1747  3677 W SyncService_1.3.1.1_202304102111_a:   },
08-24 19:10:19.003  1747  3677 W SyncService_1.3.1.1_202304102111_a:   "mAppEvent": {
08-24 19:10:19.003  1747  3677 W SyncService_1.3.1.1_202304102111_a:     "event": "NAV200002",
08-24 19:10:19.003  1747  3677 W SyncService_1.3.1.1_202304102111_a:     "mAppId": "1023",
08-24 19:10:19.003  1747  3677 W SyncService_1.3.1.1_202304102111_a:     "mAppName": "com.baidu.naviauto",
08-24 19:10:19.003  1747  3677 W SyncService_1.3.1.1_202304102111_a:     "mAppVersion": "5.2.0.558_PL24.2",
08-24 19:10:19.003  1747  3677 W SyncService_1.3.1.1_202304102111_a:     "module": "naviauto",
08-24 19:10:19.003  1747  3677 W SyncService_1.3.1.1_202304102111_a:     "type": 1
08-24 19:10:19.003  1747  3677 W SyncService_1.3.1.1_202304102111_a:   }
08-24 19:10:19.003  1747  3677 W SyncService_1.3.1.1_202304102111_a: }</t>
  </si>
  <si>
    <r>
      <rPr>
        <sz val="11"/>
        <rFont val="方正书宋_GBK"/>
        <charset val="134"/>
      </rPr>
      <t>N</t>
    </r>
    <r>
      <rPr>
        <sz val="11"/>
        <rFont val="Calibri"/>
        <charset val="134"/>
      </rPr>
      <t>AV1094</t>
    </r>
    <r>
      <rPr>
        <sz val="11"/>
        <rFont val="Calibri"/>
        <charset val="134"/>
      </rPr>
      <t>7</t>
    </r>
  </si>
  <si>
    <r>
      <rPr>
        <sz val="11"/>
        <rFont val="方正书宋_GBK"/>
        <charset val="134"/>
      </rPr>
      <t>长</t>
    </r>
    <r>
      <rPr>
        <sz val="11"/>
        <rFont val="Calibri"/>
        <charset val="134"/>
      </rPr>
      <t>途场景_沿途</t>
    </r>
    <r>
      <rPr>
        <sz val="11"/>
        <rFont val="Calibri"/>
        <charset val="134"/>
      </rPr>
      <t>市</t>
    </r>
  </si>
  <si>
    <t>记录用户在长途场景点击沿途市</t>
  </si>
  <si>
    <t>{
08-24 19:03:33.465  1747  1911 W SyncService_1.3.1.1_202304102111_a:   "attach": {},
08-24 19:03:33.465  1747  1911 W SyncService_1.3.1.1_202304102111_a:   "environment": {
08-24 19:03:33.465  1747  1911 W SyncService_1.3.1.1_202304102111_a:     "alt": 0,
08-24 19:03:33.465  1747  1911 W SyncService_1.3.1.1_202304102111_a:     "dir": 0,
08-24 19:03:33.465  1747  1911 W SyncService_1.3.1.1_202304102111_a:     "end": 1683198213,
08-24 19:03:33.465  1747  1911 W SyncService_1.3.1.1_202304102111_a:     "lat": 0.0,
08-24 19:03:33.465  1747  1911 W SyncService_1.3.1.1_202304102111_a:     "lon": 0.0,
08-24 19:03:33.465  1747  1911 W SyncService_1.3.1.1_202304102111_a:     "net": -1,
08-24 19:03:33.465  1747  1911 W SyncService_1.3.1.1_202304102111_a:     "op": 0,
08-24 19:03:33.465  1747  1911 W SyncService_1.3.1.1_202304102111_a:     "speed": 0.0,
08-24 19:03:33.465  1747  1911 W SyncService_1.3.1.1_202304102111_a:     "start": 1683198213
08-24 19:03:33.465  1747  1911 W SyncService_1.3.1.1_202304102111_a:   },
08-24 19:03:33.465  1747  1911 W SyncService_1.3.1.1_202304102111_a:   "mAppEvent": {
08-24 19:03:33.465  1747  1911 W SyncService_1.3.1.1_202304102111_a:     "event": "31700136",
08-24 19:03:33.465  1747  1911 W SyncService_1.3.1.1_202304102111_a:     "mAppId": "1023",
08-24 19:03:33.465  1747  1911 W SyncService_1.3.1.1_202304102111_a:     "mAppName": "com.baidu.naviauto",
08-24 19:03:33.465  1747  1911 W SyncService_1.3.1.1_202304102111_a:     "mAppVersion": "5.2.0.558_PL24.2",
08-24 19:03:33.465  1747  1911 W SyncService_1.3.1.1_202304102111_a:     "module": "naviauto",
08-24 19:03:33.465  1747  1911 W SyncService_1.3.1.1_202304102111_a:     "type": 4
08-24 19:03:33.465  1747  1911 W SyncService_1.3.1.1_202304102111_a:   }
08-24 19:03:33.465  1747  1911 W SyncService_1.3.1.1_202304102111_a: }</t>
  </si>
  <si>
    <r>
      <rPr>
        <sz val="11"/>
        <rFont val="方正书宋_GBK"/>
        <charset val="134"/>
      </rPr>
      <t>N</t>
    </r>
    <r>
      <rPr>
        <sz val="11"/>
        <rFont val="Calibri"/>
        <charset val="134"/>
      </rPr>
      <t>AV1094</t>
    </r>
    <r>
      <rPr>
        <sz val="11"/>
        <rFont val="Calibri"/>
        <charset val="134"/>
      </rPr>
      <t>5</t>
    </r>
  </si>
  <si>
    <r>
      <rPr>
        <sz val="11"/>
        <rFont val="方正书宋_GBK"/>
        <charset val="134"/>
      </rPr>
      <t>用</t>
    </r>
    <r>
      <rPr>
        <sz val="11"/>
        <rFont val="Calibri"/>
        <charset val="134"/>
      </rPr>
      <t>户点击查看路</t>
    </r>
    <r>
      <rPr>
        <sz val="11"/>
        <rFont val="方正书宋_GBK"/>
        <charset val="134"/>
      </rPr>
      <t>线详情</t>
    </r>
  </si>
  <si>
    <t>路线详情展示从起点到终点，所经过的道路、行驶距离、机动点转向等信息；在路线详情页可进行规避道路的设置；</t>
  </si>
  <si>
    <t>{
08-24 19:10:34.586  1747  3677 W SyncService_1.3.1.1_202304102111_a:   "attach": {
08-24 19:10:34.586  1747  3677 W SyncService_1.3.1.1_202304102111_a:     "extParams": "{\"search_key\":\"洗车\",\"search_status\":\"success\",\"search_on_or_offline_status\":\"online\"}"
08-24 19:10:34.586  1747  3677 W SyncService_1.3.1.1_202304102111_a:   },
08-24 19:10:34.586  1747  3677 W SyncService_1.3.1.1_202304102111_a:   "environment": {
08-24 19:10:34.586  1747  3677 W SyncService_1.3.1.1_202304102111_a:     "alt": 0,
08-24 19:10:34.586  1747  3677 W SyncService_1.3.1.1_202304102111_a:     "dir": 0,
08-24 19:10:34.586  1747  3677 W SyncService_1.3.1.1_202304102111_a:     "end": 1683198634,
08-24 19:10:34.586  1747  3677 W SyncService_1.3.1.1_202304102111_a:     "lat": 0.0,
08-24 19:10:34.586  1747  3677 W SyncService_1.3.1.1_202304102111_a:     "lon": 0.0,
08-24 19:10:34.586  1747  3677 W SyncService_1.3.1.1_202304102111_a:     "net": 0,
08-24 19:10:34.586  1747  3677 W SyncService_1.3.1.1_202304102111_a:     "op": 0,
08-24 19:10:34.586  1747  3677 W SyncService_1.3.1.1_202304102111_a:     "speed": 0.0,
08-24 19:10:34.586  1747  3677 W SyncService_1.3.1.1_202304102111_a:     "start": 1683198634
08-24 19:10:34.586  1747  3677 W SyncService_1.3.1.1_202304102111_a:   },
08-24 19:10:34.586  1747  3677 W SyncService_1.3.1.1_202304102111_a:   "mAppEvent": {
08-24 19:10:34.586  1747  3677 W SyncService_1.3.1.1_202304102111_a:     "event": "NAV200002",
08-24 19:10:34.586  1747  3677 W SyncService_1.3.1.1_202304102111_a:     "mAppId": "1023",
08-24 19:10:34.586  1747  3677 W SyncService_1.3.1.1_202304102111_a:     "mAppName": "com.baidu.naviauto",
08-24 19:10:34.586  1747  3677 W SyncService_1.3.1.1_202304102111_a:     "mAppVersion": "5.2.0.558_PL24.2",
08-24 19:10:34.586  1747  3677 W SyncService_1.3.1.1_202304102111_a:     "module": "naviauto",
08-24 19:10:34.586  1747  3677 W SyncService_1.3.1.1_202304102111_a:     "type": 1
08-24 19:10:34.586  1747  3677 W SyncService_1.3.1.1_202304102111_a:   }
08-24 19:10:34.586  1747  3677 W SyncService_1.3.1.1_202304102111_a: }</t>
  </si>
  <si>
    <r>
      <rPr>
        <sz val="11"/>
        <rFont val="方正书宋_GBK"/>
        <charset val="134"/>
      </rPr>
      <t>N</t>
    </r>
    <r>
      <rPr>
        <sz val="11"/>
        <rFont val="Calibri"/>
        <charset val="134"/>
      </rPr>
      <t>AV1094</t>
    </r>
    <r>
      <rPr>
        <sz val="11"/>
        <rFont val="Calibri"/>
        <charset val="134"/>
      </rPr>
      <t>3</t>
    </r>
  </si>
  <si>
    <r>
      <rPr>
        <sz val="11"/>
        <rFont val="Calibri"/>
        <charset val="134"/>
      </rPr>
      <t>用户点击底图事件icon</t>
    </r>
  </si>
  <si>
    <t>点击事件图标，可打开事件详情页</t>
  </si>
  <si>
    <t>{
08-24 19:10:41.150  1747  1855 W SyncService_1.3.1.1_202304102111_a:   "attach": {
08-24 19:10:41.150  1747  1855 W SyncService_1.3.1.1_202304102111_a:     "extParams": "{\"search_key\":\"美食\",\"search_status\":\"success\",\"search_on_or_offline_status\":\"online\"}"
08-24 19:10:41.150  1747  1855 W SyncService_1.3.1.1_202304102111_a:   },
08-24 19:10:41.150  1747  1855 W SyncService_1.3.1.1_202304102111_a:   "environment": {
08-24 19:10:41.150  1747  1855 W SyncService_1.3.1.1_202304102111_a:     "alt": 0,
08-24 19:10:41.150  1747  1855 W SyncService_1.3.1.1_202304102111_a:     "dir": 0,
08-24 19:10:41.150  1747  1855 W SyncService_1.3.1.1_202304102111_a:     "end": 1683198641,
08-24 19:10:41.150  1747  1855 W SyncService_1.3.1.1_202304102111_a:     "lat": 0.0,
08-24 19:10:41.150  1747  1855 W SyncService_1.3.1.1_202304102111_a:     "lon": 0.0,
08-24 19:10:41.150  1747  1855 W SyncService_1.3.1.1_202304102111_a:     "net": 0,
08-24 19:10:41.150  1747  1855 W SyncService_1.3.1.1_202304102111_a:     "op": 0,
08-24 19:10:41.150  1747  1855 W SyncService_1.3.1.1_202304102111_a:     "speed": 0.0,
08-24 19:10:41.150  1747  1855 W SyncService_1.3.1.1_202304102111_a:     "start": 1683198641
08-24 19:10:41.150  1747  1855 W SyncService_1.3.1.1_202304102111_a:   },
08-24 19:10:41.150  1747  1855 W SyncService_1.3.1.1_202304102111_a:   "mAppEvent": {
08-24 19:10:41.150  1747  1855 W SyncService_1.3.1.1_202304102111_a:     "event": "NAV200002",
08-24 19:10:41.150  1747  1855 W SyncService_1.3.1.1_202304102111_a:     "mAppId": "1023",
08-24 19:10:41.150  1747  1855 W SyncService_1.3.1.1_202304102111_a:     "mAppName": "com.baidu.naviauto",
08-24 19:10:41.150  1747  1855 W SyncService_1.3.1.1_202304102111_a:     "mAppVersion": "5.2.0.558_PL24.2",
08-24 19:10:41.150  1747  1855 W SyncService_1.3.1.1_202304102111_a:     "module": "naviauto",
08-24 19:10:41.150  1747  1855 W SyncService_1.3.1.1_202304102111_a:     "type": 1
08-24 19:10:41.150  1747  1855 W SyncService_1.3.1.1_202304102111_a:   }
08-24 19:10:41.150  1747  1855 W SyncService_1.3.1.1_202304102111_a: }</t>
  </si>
  <si>
    <r>
      <rPr>
        <sz val="11"/>
        <rFont val="方正书宋_GBK"/>
        <charset val="134"/>
      </rPr>
      <t>N</t>
    </r>
    <r>
      <rPr>
        <sz val="11"/>
        <rFont val="Calibri"/>
        <charset val="134"/>
      </rPr>
      <t>AV1094</t>
    </r>
    <r>
      <rPr>
        <sz val="11"/>
        <rFont val="Calibri"/>
        <charset val="134"/>
      </rPr>
      <t>1</t>
    </r>
  </si>
  <si>
    <r>
      <rPr>
        <sz val="11"/>
        <rFont val="方正书宋_GBK"/>
        <charset val="134"/>
      </rPr>
      <t>点</t>
    </r>
    <r>
      <rPr>
        <sz val="11"/>
        <rFont val="Calibri"/>
        <charset val="134"/>
      </rPr>
      <t>击模拟导航按</t>
    </r>
    <r>
      <rPr>
        <sz val="11"/>
        <rFont val="Calibri"/>
        <charset val="134"/>
      </rPr>
      <t>钮</t>
    </r>
  </si>
  <si>
    <t>对模拟导航对使用频度</t>
  </si>
  <si>
    <t>{
08-24 19:03:37.000  1747  4565 W SyncService_1.3.1.1_202304102111_a:   "attach": {},
08-24 19:03:37.000  1747  4565 W SyncService_1.3.1.1_202304102111_a:   "environment": {
08-24 19:03:37.000  1747  4565 W SyncService_1.3.1.1_202304102111_a:     "alt": 0,
08-24 19:03:37.000  1747  4565 W SyncService_1.3.1.1_202304102111_a:     "dir": 0,
08-24 19:03:37.000  1747  4565 W SyncService_1.3.1.1_202304102111_a:     "end": 1683198216,
08-24 19:03:37.000  1747  4565 W SyncService_1.3.1.1_202304102111_a:     "lat": 0.0,
08-24 19:03:37.000  1747  4565 W SyncService_1.3.1.1_202304102111_a:     "lon": 0.0,
08-24 19:03:37.000  1747  4565 W SyncService_1.3.1.1_202304102111_a:     "net": -1,
08-24 19:03:37.000  1747  4565 W SyncService_1.3.1.1_202304102111_a:     "op": 0,
08-24 19:03:37.000  1747  4565 W SyncService_1.3.1.1_202304102111_a:     "speed": 0.0,
08-24 19:03:37.000  1747  4565 W SyncService_1.3.1.1_202304102111_a:     "start": 1683198216
08-24 19:03:37.000  1747  4565 W SyncService_1.3.1.1_202304102111_a:   },
08-24 19:03:37.000  1747  4565 W SyncService_1.3.1.1_202304102111_a:   "mAppEvent": {
08-24 19:03:37.000  1747  4565 W SyncService_1.3.1.1_202304102111_a:     "event": "31700021",
08-24 19:03:37.000  1747  4565 W SyncService_1.3.1.1_202304102111_a:     "mAppId": "1023",
08-24 19:03:37.000  1747  4565 W SyncService_1.3.1.1_202304102111_a:     "mAppName": "com.baidu.naviauto",
08-24 19:03:37.000  1747  4565 W SyncService_1.3.1.1_202304102111_a:     "mAppVersion": "5.2.0.558_PL24.2",
08-24 19:03:37.000  1747  4565 W SyncService_1.3.1.1_202304102111_a:     "module": "naviauto",
08-24 19:03:37.000  1747  4565 W SyncService_1.3.1.1_202304102111_a:     "type": 1
08-24 19:03:37.000  1747  4565 W SyncService_1.3.1.1_202304102111_a:   }
08-24 19:03:37.000  1747  4565 W SyncService_1.3.1.1_202304102111_a: }</t>
  </si>
  <si>
    <r>
      <rPr>
        <sz val="11"/>
        <rFont val="方正书宋_GBK"/>
        <charset val="134"/>
      </rPr>
      <t>N</t>
    </r>
    <r>
      <rPr>
        <sz val="11"/>
        <rFont val="Calibri"/>
        <charset val="134"/>
      </rPr>
      <t>AV1002</t>
    </r>
    <r>
      <rPr>
        <sz val="11"/>
        <rFont val="Calibri"/>
        <charset val="134"/>
      </rPr>
      <t>5</t>
    </r>
  </si>
  <si>
    <r>
      <rPr>
        <sz val="11"/>
        <rFont val="宋体"/>
        <charset val="134"/>
      </rPr>
      <t>触发</t>
    </r>
    <r>
      <rPr>
        <sz val="11"/>
        <rFont val="Calibri"/>
        <charset val="134"/>
      </rPr>
      <t>car to phone</t>
    </r>
    <r>
      <rPr>
        <sz val="11"/>
        <rFont val="宋体"/>
        <charset val="134"/>
      </rPr>
      <t>点击【林肯之道】</t>
    </r>
  </si>
  <si>
    <t>用户点击消息弹窗按钮：林肯之道</t>
  </si>
  <si>
    <t>{
08-24 19:11:00.607  1747  3677 W SyncService_1.3.1.1_202304102111_a:   "attach": {
08-24 19:11:00.607  1747  3677 W SyncService_1.3.1.1_202304102111_a:     "extParams": "{\"search_key\":\"公园广场\",\"search_status\":\"success\",\"search_on_or_offline_status\":\"online\"}"
08-24 19:11:00.607  1747  3677 W SyncService_1.3.1.1_202304102111_a:   },
08-24 19:11:00.607  1747  3677 W SyncService_1.3.1.1_202304102111_a:   "environment": {
08-24 19:11:00.607  1747  3677 W SyncService_1.3.1.1_202304102111_a:     "alt": 0,
08-24 19:11:00.607  1747  3677 W SyncService_1.3.1.1_202304102111_a:     "dir": 0,
08-24 19:11:00.607  1747  3677 W SyncService_1.3.1.1_202304102111_a:     "end": 1683198660,
08-24 19:11:00.607  1747  3677 W SyncService_1.3.1.1_202304102111_a:     "lat": 0.0,
08-24 19:11:00.607  1747  3677 W SyncService_1.3.1.1_202304102111_a:     "lon": 0.0,
08-24 19:11:00.607  1747  3677 W SyncService_1.3.1.1_202304102111_a:     "net": 0,
08-24 19:11:00.607  1747  3677 W SyncService_1.3.1.1_202304102111_a:     "op": 0,
08-24 19:11:00.607  1747  3677 W SyncService_1.3.1.1_202304102111_a:     "speed": 0.0,
08-24 19:11:00.607  1747  3677 W SyncService_1.3.1.1_202304102111_a:     "start": 1683198660
08-24 19:11:00.607  1747  3677 W SyncService_1.3.1.1_202304102111_a:   },
08-24 19:11:00.607  1747  3677 W SyncService_1.3.1.1_202304102111_a:   "mAppEvent": {
08-24 19:11:00.607  1747  3677 W SyncService_1.3.1.1_202304102111_a:     "event": "NAV200002",
08-24 19:11:00.607  1747  3677 W SyncService_1.3.1.1_202304102111_a:     "mAppId": "1023",
08-24 19:11:00.607  1747  3677 W SyncService_1.3.1.1_202304102111_a:     "mAppName": "com.baidu.naviauto",
08-24 19:11:00.607  1747  3677 W SyncService_1.3.1.1_202304102111_a:     "mAppVersion": "5.2.0.558_PL24.2",
08-24 19:11:00.607  1747  3677 W SyncService_1.3.1.1_202304102111_a:     "module": "naviauto",
08-24 19:11:00.607  1747  3677 W SyncService_1.3.1.1_202304102111_a:     "type": 1
08-24 19:11:00.607  1747  3677 W SyncService_1.3.1.1_202304102111_a:   }
08-24 19:11:00.607  1747  3677 W SyncService_1.3.1.1_202304102111_a: }</t>
  </si>
  <si>
    <r>
      <rPr>
        <sz val="11"/>
        <rFont val="方正书宋_GBK"/>
        <charset val="134"/>
      </rPr>
      <t>N</t>
    </r>
    <r>
      <rPr>
        <sz val="11"/>
        <rFont val="Calibri"/>
        <charset val="134"/>
      </rPr>
      <t>AV1002</t>
    </r>
    <r>
      <rPr>
        <sz val="11"/>
        <rFont val="Calibri"/>
        <charset val="134"/>
      </rPr>
      <t>6</t>
    </r>
  </si>
  <si>
    <r>
      <rPr>
        <sz val="11"/>
        <rFont val="Calibri"/>
        <charset val="134"/>
      </rPr>
      <t>触发car to pho</t>
    </r>
    <r>
      <rPr>
        <sz val="11"/>
        <rFont val="方正书宋_GBK"/>
        <charset val="134"/>
      </rPr>
      <t>n</t>
    </r>
    <r>
      <rPr>
        <sz val="11"/>
        <rFont val="Calibri"/>
        <charset val="134"/>
      </rPr>
      <t>e点击【忽略</t>
    </r>
    <r>
      <rPr>
        <sz val="11"/>
        <rFont val="Calibri"/>
        <charset val="134"/>
      </rPr>
      <t>】</t>
    </r>
  </si>
  <si>
    <t>用户点击消息弹窗忽略按钮，或默认倒计时25s结束无操作视为忽略</t>
  </si>
  <si>
    <t>{
08-24 19:11:08.111  1747  3677 W SyncService_1.3.1.1_202304102111_a:   "attach": {
08-24 19:11:08.111  1747  3677 W SyncService_1.3.1.1_202304102111_a:     "extParams": "{\"search_key\":\"酒店\",\"search_status\":\"success\",\"search_on_or_offline_status\":\"online\"}"
08-24 19:11:08.111  1747  3677 W SyncService_1.3.1.1_202304102111_a:   },
08-24 19:11:08.111  1747  3677 W SyncService_1.3.1.1_202304102111_a:   "environment": {
08-24 19:11:08.111  1747  3677 W SyncService_1.3.1.1_202304102111_a:     "alt": 0,
08-24 19:11:08.111  1747  3677 W SyncService_1.3.1.1_202304102111_a:     "dir": 0,
08-24 19:11:08.111  1747  3677 W SyncService_1.3.1.1_202304102111_a:     "end": 1683198668,
08-24 19:11:08.111  1747  3677 W SyncService_1.3.1.1_202304102111_a:     "lat": 0.0,
08-24 19:11:08.111  1747  3677 W SyncService_1.3.1.1_202304102111_a:     "lon": 0.0,
08-24 19:11:08.111  1747  3677 W SyncService_1.3.1.1_202304102111_a:     "net": 0,
08-24 19:11:08.111  1747  3677 W SyncService_1.3.1.1_202304102111_a:     "op": 0,
08-24 19:11:08.111  1747  3677 W SyncService_1.3.1.1_202304102111_a:     "speed": 0.0,
08-24 19:11:08.111  1747  3677 W SyncService_1.3.1.1_202304102111_a:     "start": 1683198668
08-24 19:11:08.111  1747  3677 W SyncService_1.3.1.1_202304102111_a:   },
08-24 19:11:08.111  1747  3677 W SyncService_1.3.1.1_202304102111_a:   "mAppEvent": {
08-24 19:11:08.111  1747  3677 W SyncService_1.3.1.1_202304102111_a:     "event": "NAV200002",
08-24 19:11:08.111  1747  3677 W SyncService_1.3.1.1_202304102111_a:     "mAppId": "1023",
08-24 19:11:08.111  1747  3677 W SyncService_1.3.1.1_202304102111_a:     "mAppName": "com.baidu.naviauto",
08-24 19:11:08.111  1747  3677 W SyncService_1.3.1.1_202304102111_a:     "mAppVersion": "5.2.0.558_PL24.2",
08-24 19:11:08.111  1747  3677 W SyncService_1.3.1.1_202304102111_a:     "module": "naviauto",
08-24 19:11:08.111  1747  3677 W SyncService_1.3.1.1_202304102111_a:     "type": 1
08-24 19:11:08.111  1747  3677 W SyncService_1.3.1.1_202304102111_a:   }
08-24 19:11:08.111  1747  3677 W SyncService_1.3.1.1_202304102111_a: }</t>
  </si>
  <si>
    <r>
      <rPr>
        <sz val="11"/>
        <rFont val="方正书宋_GBK"/>
        <charset val="134"/>
      </rPr>
      <t>N</t>
    </r>
    <r>
      <rPr>
        <sz val="11"/>
        <rFont val="Calibri"/>
        <charset val="134"/>
      </rPr>
      <t>AV1028</t>
    </r>
    <r>
      <rPr>
        <sz val="11"/>
        <rFont val="Calibri"/>
        <charset val="134"/>
      </rPr>
      <t>0</t>
    </r>
  </si>
  <si>
    <r>
      <rPr>
        <sz val="11"/>
        <rFont val="Calibri"/>
        <charset val="134"/>
      </rPr>
      <t>触发car to pho</t>
    </r>
    <r>
      <rPr>
        <sz val="11"/>
        <rFont val="方正书宋_GBK"/>
        <charset val="134"/>
      </rPr>
      <t>n</t>
    </r>
    <r>
      <rPr>
        <sz val="11"/>
        <rFont val="Calibri"/>
        <charset val="134"/>
      </rPr>
      <t>e点击【百度</t>
    </r>
    <r>
      <rPr>
        <sz val="11"/>
        <rFont val="方正书宋_GBK"/>
        <charset val="134"/>
      </rPr>
      <t>地图】</t>
    </r>
  </si>
  <si>
    <t>用户点击消息弹窗按钮百度地图</t>
  </si>
  <si>
    <t xml:space="preserve"> {
08-24 19:11:16.369  1747  1911 W SyncService_1.3.1.1_202304102111_a:   "attach": {
08-24 19:11:16.369  1747  1911 W SyncService_1.3.1.1_202304102111_a:     "extParams": "{\"search_key\":\"购物\",\"search_status\":\"success\",\"search_on_or_offline_status\":\"online\"}"
08-24 19:11:16.369  1747  1911 W SyncService_1.3.1.1_202304102111_a:   },
08-24 19:11:16.369  1747  1911 W SyncService_1.3.1.1_202304102111_a:   "environment": {
08-24 19:11:16.369  1747  1911 W SyncService_1.3.1.1_202304102111_a:     "alt": 0,
08-24 19:11:16.369  1747  1911 W SyncService_1.3.1.1_202304102111_a:     "dir": 0,
08-24 19:11:16.369  1747  1911 W SyncService_1.3.1.1_202304102111_a:     "end": 1683198676,
08-24 19:11:16.369  1747  1911 W SyncService_1.3.1.1_202304102111_a:     "lat": 0.0,
08-24 19:11:16.369  1747  1911 W SyncService_1.3.1.1_202304102111_a:     "lon": 0.0,
08-24 19:11:16.369  1747  1911 W SyncService_1.3.1.1_202304102111_a:     "net": 0,
08-24 19:11:16.369  1747  1911 W SyncService_1.3.1.1_202304102111_a:     "op": 0,
08-24 19:11:16.369  1747  1911 W SyncService_1.3.1.1_202304102111_a:     "speed": 0.0,
08-24 19:11:16.369  1747  1911 W SyncService_1.3.1.1_202304102111_a:     "start": 1683198676
08-24 19:11:16.369  1747  1911 W SyncService_1.3.1.1_202304102111_a:   },
08-24 19:11:16.369  1747  1911 W SyncService_1.3.1.1_202304102111_a:   "mAppEvent": {
08-24 19:11:16.369  1747  1911 W SyncService_1.3.1.1_202304102111_a:     "event": "NAV200002",
08-24 19:11:16.369  1747  1911 W SyncService_1.3.1.1_202304102111_a:     "mAppId": "1023",
08-24 19:11:16.369  1747  1911 W SyncService_1.3.1.1_202304102111_a:     "mAppName": "com.baidu.naviauto",
08-24 19:11:16.369  1747  1911 W SyncService_1.3.1.1_202304102111_a:     "mAppVersion": "5.2.0.558_PL24.2",
08-24 19:11:16.369  1747  1911 W SyncService_1.3.1.1_202304102111_a:     "module": "naviauto",
08-24 19:11:16.369  1747  1911 W SyncService_1.3.1.1_202304102111_a:     "type": 1
08-24 19:11:16.369  1747  1911 W SyncService_1.3.1.1_202304102111_a:   }
08-24 19:11:16.369  1747  1911 W SyncService_1.3.1.1_202304102111_a: }</t>
  </si>
  <si>
    <r>
      <rPr>
        <sz val="11"/>
        <rFont val="方正书宋_GBK"/>
        <charset val="134"/>
      </rPr>
      <t>N</t>
    </r>
    <r>
      <rPr>
        <sz val="11"/>
        <rFont val="Calibri"/>
        <charset val="134"/>
      </rPr>
      <t>AV1004</t>
    </r>
    <r>
      <rPr>
        <sz val="11"/>
        <rFont val="Calibri"/>
        <charset val="134"/>
      </rPr>
      <t>3</t>
    </r>
  </si>
  <si>
    <r>
      <rPr>
        <sz val="11"/>
        <rFont val="方正书宋_GBK"/>
        <charset val="134"/>
      </rPr>
      <t>导</t>
    </r>
    <r>
      <rPr>
        <sz val="11"/>
        <rFont val="方正书宋_GBK"/>
        <charset val="134"/>
      </rPr>
      <t>航音量</t>
    </r>
  </si>
  <si>
    <t>记录每次调整后的导航音量</t>
  </si>
  <si>
    <t xml:space="preserve">Volume|int|[0,30]|手松开时的音量|必填
screen_source|int|[0,2]|screen_source|必填
</t>
  </si>
  <si>
    <t xml:space="preserve"> {
08-24 19:03:41.123  1747  1911 W SyncService_1.3.1.1_202304102111_a:   "attach": {},
08-24 19:03:41.123  1747  1911 W SyncService_1.3.1.1_202304102111_a:   "environment": {
08-24 19:03:41.123  1747  1911 W SyncService_1.3.1.1_202304102111_a:     "alt": 0,
08-24 19:03:41.123  1747  1911 W SyncService_1.3.1.1_202304102111_a:     "dir": 0,
08-24 19:03:41.123  1747  1911 W SyncService_1.3.1.1_202304102111_a:     "end": 1683198221,
08-24 19:03:41.123  1747  1911 W SyncService_1.3.1.1_202304102111_a:     "lat": 0.0,
08-24 19:03:41.123  1747  1911 W SyncService_1.3.1.1_202304102111_a:     "lon": 0.0,
08-24 19:03:41.123  1747  1911 W SyncService_1.3.1.1_202304102111_a:     "net": 3,
08-24 19:03:41.123  1747  1911 W SyncService_1.3.1.1_202304102111_a:     "op": 0,
08-24 19:03:41.123  1747  1911 W SyncService_1.3.1.1_202304102111_a:     "speed": 0.0,
08-24 19:03:41.123  1747  1911 W SyncService_1.3.1.1_202304102111_a:     "start": 1683198221
08-24 19:03:41.123  1747  1911 W SyncService_1.3.1.1_202304102111_a:   },
08-24 19:03:41.123  1747  1911 W SyncService_1.3.1.1_202304102111_a:   "mAppEvent": {
08-24 19:03:41.123  1747  1911 W SyncService_1.3.1.1_202304102111_a:     "event": "31700019",
08-24 19:03:41.123  1747  1911 W SyncService_1.3.1.1_202304102111_a:     "mAppId": "1023",
08-24 19:03:41.123  1747  1911 W SyncService_1.3.1.1_202304102111_a:     "mAppName": "com.baidu.naviauto",
08-24 19:03:41.123  1747  1911 W SyncService_1.3.1.1_202304102111_a:     "mAppVersion": "5.2.0.558_PL24.2",
08-24 19:03:41.123  1747  1911 W SyncService_1.3.1.1_202304102111_a:     "module": "naviauto",
08-24 19:03:41.123  1747  1911 W SyncService_1.3.1.1_202304102111_a:     "type": 1
08-24 19:03:41.123  1747  1911 W SyncService_1.3.1.1_202304102111_a:   }
08-24 19:03:41.123  1747  1911 W SyncService_1.3.1.1_202304102111_a: }</t>
  </si>
  <si>
    <t>NAV10042</t>
  </si>
  <si>
    <t>点击隐私模式【开&amp;关】</t>
  </si>
  <si>
    <t>对隐私模式的使用频度。</t>
  </si>
  <si>
    <t xml:space="preserve">privacy_mode|enum|{"1":"打开","2":"关闭"}|privacy_mode|必填
screen_source|int|[0,2]|screen_source|必填
</t>
  </si>
  <si>
    <r>
      <rPr>
        <sz val="11"/>
        <rFont val="方正书宋_GBK"/>
        <charset val="134"/>
      </rPr>
      <t>N</t>
    </r>
    <r>
      <rPr>
        <sz val="11"/>
        <rFont val="Calibri"/>
        <charset val="134"/>
      </rPr>
      <t>AV1002</t>
    </r>
    <r>
      <rPr>
        <sz val="11"/>
        <rFont val="方正书宋_GBK"/>
        <charset val="134"/>
      </rPr>
      <t>8</t>
    </r>
  </si>
  <si>
    <r>
      <rPr>
        <sz val="11"/>
        <rFont val="Calibri"/>
        <charset val="134"/>
      </rPr>
      <t>car to phone</t>
    </r>
    <r>
      <rPr>
        <sz val="11"/>
        <rFont val="方正书宋_GBK"/>
        <charset val="134"/>
      </rPr>
      <t>成</t>
    </r>
    <r>
      <rPr>
        <sz val="11"/>
        <rFont val="方正书宋_GBK"/>
        <charset val="134"/>
      </rPr>
      <t>功</t>
    </r>
    <r>
      <rPr>
        <sz val="11"/>
        <rFont val="Calibri"/>
        <charset val="134"/>
      </rPr>
      <t>发起导航</t>
    </r>
  </si>
  <si>
    <t>手机端发起导航无法统计，
车机只能统计已发送</t>
  </si>
  <si>
    <t>NAV10027</t>
  </si>
  <si>
    <t>车机发送坐标（位置推送）</t>
  </si>
  <si>
    <t>车机只能统计已发送</t>
  </si>
  <si>
    <t>{
08-24 19:03:41.159  1747  1911 W SyncService_1.3.1.1_202304102111_a:   "attach": {},
08-24 19:03:41.159  1747  1911 W SyncService_1.3.1.1_202304102111_a:   "environment": {
08-24 19:03:41.159  1747  1911 W SyncService_1.3.1.1_202304102111_a:     "alt": 0,
08-24 19:03:41.159  1747  1911 W SyncService_1.3.1.1_202304102111_a:     "dir": 0,
08-24 19:03:41.159  1747  1911 W SyncService_1.3.1.1_202304102111_a:     "end": 1683198221,
08-24 19:03:41.159  1747  1911 W SyncService_1.3.1.1_202304102111_a:     "lat": 0.0,
08-24 19:03:41.159  1747  1911 W SyncService_1.3.1.1_202304102111_a:     "lon": 0.0,
08-24 19:03:41.159  1747  1911 W SyncService_1.3.1.1_202304102111_a:     "net": 3,
08-24 19:03:41.159  1747  1911 W SyncService_1.3.1.1_202304102111_a:     "op": 0,
08-24 19:03:41.159  1747  1911 W SyncService_1.3.1.1_202304102111_a:     "speed": 0.0,
08-24 19:03:41.159  1747  1911 W SyncService_1.3.1.1_202304102111_a:     "start": 1683198221
08-24 19:03:41.159  1747  1911 W SyncService_1.3.1.1_202304102111_a:   },
08-24 19:03:41.159  1747  1911 W SyncService_1.3.1.1_202304102111_a:   "mAppEvent": {
08-24 19:03:41.159  1747  1911 W SyncService_1.3.1.1_202304102111_a:     "event": "31700018",
08-24 19:03:41.159  1747  1911 W SyncService_1.3.1.1_202304102111_a:     "mAppId": "1023",
08-24 19:03:41.159  1747  1911 W SyncService_1.3.1.1_202304102111_a:     "mAppName": "com.baidu.naviauto",
08-24 19:03:41.159  1747  1911 W SyncService_1.3.1.1_202304102111_a:     "mAppVersion": "5.2.0.558_PL24.2",
08-24 19:03:41.159  1747  1911 W SyncService_1.3.1.1_202304102111_a:     "module": "naviauto",
08-24 19:03:41.159  1747  1911 W SyncService_1.3.1.1_202304102111_a:     "type": 5
08-24 19:03:41.159  1747  1911 W SyncService_1.3.1.1_202304102111_a:   }
08-24 19:03:41.159  1747  1911 W SyncService_1.3.1.1_202304102111_a: }</t>
  </si>
  <si>
    <r>
      <rPr>
        <sz val="11"/>
        <rFont val="方正书宋_GBK"/>
        <charset val="134"/>
      </rPr>
      <t>N</t>
    </r>
    <r>
      <rPr>
        <sz val="11"/>
        <rFont val="Calibri"/>
        <charset val="134"/>
      </rPr>
      <t>AV1002</t>
    </r>
    <r>
      <rPr>
        <sz val="11"/>
        <rFont val="方正书宋_GBK"/>
        <charset val="134"/>
      </rPr>
      <t>4</t>
    </r>
  </si>
  <si>
    <r>
      <rPr>
        <sz val="11"/>
        <rFont val="Calibri"/>
        <charset val="134"/>
      </rPr>
      <t>触发car to pho</t>
    </r>
    <r>
      <rPr>
        <sz val="11"/>
        <rFont val="方正书宋_GBK"/>
        <charset val="134"/>
      </rPr>
      <t>n</t>
    </r>
    <r>
      <rPr>
        <sz val="11"/>
        <rFont val="方正书宋_GBK"/>
        <charset val="134"/>
      </rPr>
      <t>e</t>
    </r>
  </si>
  <si>
    <t>{
08-24 19:11:34.713  1747  3677 W SyncService_1.3.1.1_202304102111_a:   "attach": {
08-24 19:11:34.713  1747  3677 W SyncService_1.3.1.1_202304102111_a:     "extParams": "{\"search_key\":\"天津\",\"search_status\":\"success\",\"search_on_or_offline_status\":\"online\"}"
08-24 19:11:34.713  1747  3677 W SyncService_1.3.1.1_202304102111_a:   },
08-24 19:11:34.713  1747  3677 W SyncService_1.3.1.1_202304102111_a:   "environment": {
08-24 19:11:34.713  1747  3677 W SyncService_1.3.1.1_202304102111_a:     "alt": 0,
08-24 19:11:34.713  1747  3677 W SyncService_1.3.1.1_202304102111_a:     "dir": 0,
08-24 19:11:34.713  1747  3677 W SyncService_1.3.1.1_202304102111_a:     "end": 1683198694,
08-24 19:11:34.713  1747  3677 W SyncService_1.3.1.1_202304102111_a:     "lat": 0.0,
08-24 19:11:34.713  1747  3677 W SyncService_1.3.1.1_202304102111_a:     "lon": 0.0,
08-24 19:11:34.713  1747  3677 W SyncService_1.3.1.1_202304102111_a:     "net": 0,
08-24 19:11:34.713  1747  3677 W SyncService_1.3.1.1_202304102111_a:     "op": 0,
08-24 19:11:34.713  1747  3677 W SyncService_1.3.1.1_202304102111_a:     "speed": 0.0,
08-24 19:11:34.713  1747  3677 W SyncService_1.3.1.1_202304102111_a:     "start": 1683198694
08-24 19:11:34.713  1747  3677 W SyncService_1.3.1.1_202304102111_a:   },
08-24 19:11:34.713  1747  3677 W SyncService_1.3.1.1_202304102111_a:   "mAppEvent": {
08-24 19:11:34.713  1747  3677 W SyncService_1.3.1.1_202304102111_a:     "event": "NAV200001",
08-24 19:11:34.713  1747  3677 W SyncService_1.3.1.1_202304102111_a:     "mAppId": "1023",
08-24 19:11:34.713  1747  3677 W SyncService_1.3.1.1_202304102111_a:     "mAppName": "com.baidu.naviauto",
08-24 19:11:34.713  1747  3677 W SyncService_1.3.1.1_202304102111_a:     "mAppVersion": "5.2.0.558_PL24.2",
08-24 19:11:34.713  1747  3677 W SyncService_1.3.1.1_202304102111_a:     "module": "naviauto",
08-24 19:11:34.713  1747  3677 W SyncService_1.3.1.1_202304102111_a:     "type": 1
08-24 19:11:34.713  1747  3677 W SyncService_1.3.1.1_202304102111_a:   }
08-24 19:11:34.713  1747  3677 W SyncService_1.3.1.1_202304102111_a: }</t>
  </si>
  <si>
    <r>
      <rPr>
        <sz val="11"/>
        <rFont val="方正书宋_GBK"/>
        <charset val="134"/>
      </rPr>
      <t>N</t>
    </r>
    <r>
      <rPr>
        <sz val="11"/>
        <rFont val="Calibri"/>
        <charset val="134"/>
      </rPr>
      <t>AV1002</t>
    </r>
    <r>
      <rPr>
        <sz val="11"/>
        <rFont val="Calibri"/>
        <charset val="134"/>
      </rPr>
      <t>3</t>
    </r>
  </si>
  <si>
    <r>
      <rPr>
        <sz val="11"/>
        <rFont val="宋体"/>
        <charset val="134"/>
      </rPr>
      <t>林肯之道发来</t>
    </r>
    <r>
      <rPr>
        <sz val="11"/>
        <rFont val="Calibri"/>
        <charset val="134"/>
      </rPr>
      <t>poi</t>
    </r>
    <r>
      <rPr>
        <sz val="11"/>
        <rFont val="宋体"/>
        <charset val="134"/>
      </rPr>
      <t>并发起导航</t>
    </r>
  </si>
  <si>
    <r>
      <rPr>
        <sz val="11"/>
        <rFont val="方正书宋_GBK"/>
        <charset val="134"/>
      </rPr>
      <t>系</t>
    </r>
    <r>
      <rPr>
        <sz val="11"/>
        <rFont val="Calibri"/>
        <charset val="134"/>
      </rPr>
      <t>统</t>
    </r>
  </si>
  <si>
    <t>{
08-24 19:04:02.023  1747  4565 W SyncService_1.3.1.1_202304102111_a:   "attach": {
08-24 19:04:02.023  1747  4565 W SyncService_1.3.1.1_202304102111_a:     "extParams": "{\"searchResultItem\":\"null&amp;天俺们\"}"
08-24 19:04:02.023  1747  4565 W SyncService_1.3.1.1_202304102111_a:   },
08-24 19:04:02.023  1747  4565 W SyncService_1.3.1.1_202304102111_a:   "environment": {
08-24 19:04:02.023  1747  4565 W SyncService_1.3.1.1_202304102111_a:     "alt": 0,
08-24 19:04:02.023  1747  4565 W SyncService_1.3.1.1_202304102111_a:     "dir": 0,
08-24 19:04:02.023  1747  4565 W SyncService_1.3.1.1_202304102111_a:     "end": 1683198242,
08-24 19:04:02.023  1747  4565 W SyncService_1.3.1.1_202304102111_a:     "lat": 0.0,
08-24 19:04:02.023  1747  4565 W SyncService_1.3.1.1_202304102111_a:     "lon": 0.0,
08-24 19:04:02.023  1747  4565 W SyncService_1.3.1.1_202304102111_a:     "net": 0,
08-24 19:04:02.023  1747  4565 W SyncService_1.3.1.1_202304102111_a:     "op": 0,
08-24 19:04:02.023  1747  4565 W SyncService_1.3.1.1_202304102111_a:     "speed": 0.0,
08-24 19:04:02.023  1747  4565 W SyncService_1.3.1.1_202304102111_a:     "start": 1683198242
08-24 19:04:02.023  1747  4565 W SyncService_1.3.1.1_202304102111_a:   },
08-24 19:04:02.023  1747  4565 W SyncService_1.3.1.1_202304102111_a:   "mAppEvent": {
08-24 19:04:02.023  1747  4565 W SyncService_1.3.1.1_202304102111_a:     "event": "31700093",
08-24 19:04:02.023  1747  4565 W SyncService_1.3.1.1_202304102111_a:     "mAppId": "1023",
08-24 19:04:02.023  1747  4565 W SyncService_1.3.1.1_202304102111_a:     "mAppName": "com.baidu.naviauto",
08-24 19:04:02.023  1747  4565 W SyncService_1.3.1.1_202304102111_a:     "mAppVersion": "5.2.0.558_PL24.2",
08-24 19:04:02.023  1747  4565 W SyncService_1.3.1.1_202304102111_a:     "module": "naviauto",
08-24 19:04:02.023  1747  4565 W SyncService_1.3.1.1_202304102111_a:     "type": 1
08-24 19:04:02.023  1747  4565 W SyncService_1.3.1.1_202304102111_a:   }
08-24 19:04:02.023  1747  4565 W SyncService_1.3.1.1_202304102111_a: }</t>
  </si>
  <si>
    <r>
      <rPr>
        <sz val="11"/>
        <rFont val="方正书宋_GBK"/>
        <charset val="134"/>
      </rPr>
      <t>N</t>
    </r>
    <r>
      <rPr>
        <sz val="11"/>
        <rFont val="Calibri"/>
        <charset val="134"/>
      </rPr>
      <t>AV1002</t>
    </r>
    <r>
      <rPr>
        <sz val="11"/>
        <rFont val="方正书宋_GBK"/>
        <charset val="134"/>
      </rPr>
      <t>2</t>
    </r>
  </si>
  <si>
    <r>
      <rPr>
        <sz val="11"/>
        <rFont val="宋体"/>
        <charset val="134"/>
      </rPr>
      <t>接收到林肯之道发来</t>
    </r>
    <r>
      <rPr>
        <sz val="11"/>
        <rFont val="Calibri"/>
        <charset val="134"/>
      </rPr>
      <t>poi</t>
    </r>
  </si>
  <si>
    <r>
      <rPr>
        <sz val="11"/>
        <rFont val="方正书宋_GBK"/>
        <charset val="134"/>
      </rPr>
      <t>系</t>
    </r>
    <r>
      <rPr>
        <sz val="11"/>
        <rFont val="方正书宋_GBK"/>
        <charset val="134"/>
      </rPr>
      <t>统</t>
    </r>
  </si>
  <si>
    <r>
      <rPr>
        <sz val="11"/>
        <rFont val="方正书宋_GBK"/>
        <charset val="134"/>
      </rPr>
      <t>{</t>
    </r>
    <r>
      <rPr>
        <sz val="11"/>
        <rFont val="Calibri"/>
        <charset val="134"/>
      </rPr>
      <t>"-1":"</t>
    </r>
    <r>
      <rPr>
        <sz val="11"/>
        <rFont val="方正书宋_GBK"/>
        <charset val="134"/>
      </rPr>
      <t>缺</t>
    </r>
    <r>
      <rPr>
        <sz val="11"/>
        <rFont val="Calibri"/>
        <charset val="134"/>
      </rPr>
      <t>省"}</t>
    </r>
  </si>
  <si>
    <t>{
08-24 19:19:29.726  1747  3677 W SyncService_1.3.1.1_202304102111_a:   "attach": {
08-24 19:19:29.726  1747  3677 W SyncService_1.3.1.1_202304102111_a:     "extParams": "{\"firstViaPoint\":\"北京市海淀区中关村软件园二期联想大厦东侧中关村软件园体育公园\"}"
08-24 19:19:29.726  1747  3677 W SyncService_1.3.1.1_202304102111_a:   },
08-24 19:19:29.726  1747  3677 W SyncService_1.3.1.1_202304102111_a:   "environment": {
08-24 19:19:29.726  1747  3677 W SyncService_1.3.1.1_202304102111_a:     "alt": 0,
08-24 19:19:29.726  1747  3677 W SyncService_1.3.1.1_202304102111_a:     "dir": 0,
08-24 19:19:29.726  1747  3677 W SyncService_1.3.1.1_202304102111_a:     "end": 1683199169,
08-24 19:19:29.726  1747  3677 W SyncService_1.3.1.1_202304102111_a:     "lat": 0.0,
08-24 19:19:29.726  1747  3677 W SyncService_1.3.1.1_202304102111_a:     "lon": 0.0,
08-24 19:19:29.726  1747  3677 W SyncService_1.3.1.1_202304102111_a:     "net": 0,
08-24 19:19:29.726  1747  3677 W SyncService_1.3.1.1_202304102111_a:     "op": 0,
08-24 19:19:29.726  1747  3677 W SyncService_1.3.1.1_202304102111_a:     "speed": 0.0,
08-24 19:19:29.726  1747  3677 W SyncService_1.3.1.1_202304102111_a:     "start": 1683199169
08-24 19:19:29.726  1747  3677 W SyncService_1.3.1.1_202304102111_a:   },
08-24 19:19:29.726  1747  3677 W SyncService_1.3.1.1_202304102111_a:   "mAppEvent": {
08-24 19:19:29.726  1747  3677 W SyncService_1.3.1.1_202304102111_a:     "event": "31700108",
08-24 19:19:29.726  1747  3677 W SyncService_1.3.1.1_202304102111_a:     "mAppId": "1023",
08-24 19:19:29.726  1747  3677 W SyncService_1.3.1.1_202304102111_a:     "mAppName": "com.baidu.naviauto",
08-24 19:19:29.726  1747  3677 W SyncService_1.3.1.1_202304102111_a:     "mAppVersion": "5.2.0.558_PL24.2",
08-24 19:19:29.726  1747  3677 W SyncService_1.3.1.1_202304102111_a:     "module": "naviauto",
08-24 19:19:29.726  1747  3677 W SyncService_1.3.1.1_202304102111_a:     "type": 1
08-24 19:19:29.726  1747  3677 W SyncService_1.3.1.1_202304102111_a:   }
08-24 19:19:29.726  1747  3677 W SyncService_1.3.1.1_202304102111_a: }</t>
  </si>
  <si>
    <r>
      <rPr>
        <sz val="11"/>
        <rFont val="方正书宋_GBK"/>
        <charset val="134"/>
      </rPr>
      <t>3</t>
    </r>
    <r>
      <rPr>
        <sz val="11"/>
        <rFont val="Calibri"/>
        <charset val="134"/>
      </rPr>
      <t>170013</t>
    </r>
    <r>
      <rPr>
        <sz val="11"/>
        <rFont val="方正书宋_GBK"/>
        <charset val="134"/>
      </rPr>
      <t>0</t>
    </r>
  </si>
  <si>
    <r>
      <rPr>
        <sz val="11"/>
        <rFont val="方正书宋_GBK"/>
        <charset val="134"/>
      </rPr>
      <t>自</t>
    </r>
    <r>
      <rPr>
        <sz val="11"/>
        <rFont val="方正书宋_GBK"/>
        <charset val="134"/>
      </rPr>
      <t>动</t>
    </r>
    <r>
      <rPr>
        <sz val="11"/>
        <rFont val="Calibri"/>
        <charset val="134"/>
      </rPr>
      <t>开始导航</t>
    </r>
  </si>
  <si>
    <t>{
08-24 19:27:01.672  1747  1855 W SyncService_1.3.1.1_202304102111_a:   "attach": {
08-24 19:27:01.672  1747  1855 W SyncService_1.3.1.1_202304102111_a:     "extParams": "{\"favoriteItem\":\"北京市海淀区西北旺东路10号院联想总部园区1号楼-L1-G1-C1-02肯德基(联想店)\"}"
08-24 19:27:01.672  1747  1855 W SyncService_1.3.1.1_202304102111_a:   },
08-24 19:27:01.672  1747  1855 W SyncService_1.3.1.1_202304102111_a:   "environment": {
08-24 19:27:01.672  1747  1855 W SyncService_1.3.1.1_202304102111_a:     "alt": 0,
08-24 19:27:01.672  1747  1855 W SyncService_1.3.1.1_202304102111_a:     "dir": 0,
08-24 19:27:01.672  1747  1855 W SyncService_1.3.1.1_202304102111_a:     "end": 1683199621,
08-24 19:27:01.672  1747  1855 W SyncService_1.3.1.1_202304102111_a:     "lat": 0.0,
08-24 19:27:01.672  1747  1855 W SyncService_1.3.1.1_202304102111_a:     "lon": 0.0,
08-24 19:27:01.672  1747  1855 W SyncService_1.3.1.1_202304102111_a:     "net": 0,
08-24 19:27:01.672  1747  1855 W SyncService_1.3.1.1_202304102111_a:     "op": 0,
08-24 19:27:01.672  1747  1855 W SyncService_1.3.1.1_202304102111_a:     "speed": 0.0,
08-24 19:27:01.672  1747  1855 W SyncService_1.3.1.1_202304102111_a:     "start": 1683199621
08-24 19:27:01.672  1747  1855 W SyncService_1.3.1.1_202304102111_a:   },
08-24 19:27:01.672  1747  1855 W SyncService_1.3.1.1_202304102111_a:   "mAppEvent": {
08-24 19:27:01.672  1747  1855 W SyncService_1.3.1.1_202304102111_a:     "event": "31700105",
08-24 19:27:01.672  1747  1855 W SyncService_1.3.1.1_202304102111_a:     "mAppId": "1023",
08-24 19:27:01.672  1747  1855 W SyncService_1.3.1.1_202304102111_a:     "mAppName": "com.baidu.naviauto",
08-24 19:27:01.672  1747  1855 W SyncService_1.3.1.1_202304102111_a:     "mAppVersion": "5.2.0.558_PL24.2",
08-24 19:27:01.672  1747  1855 W SyncService_1.3.1.1_202304102111_a:     "module": "naviauto",
08-24 19:27:01.672  1747  1855 W SyncService_1.3.1.1_202304102111_a:     "type": 1
08-24 19:27:01.672  1747  1855 W SyncService_1.3.1.1_202304102111_a:   }
08-24 19:27:01.672  1747  1855 W SyncService_1.3.1.1_202304102111_a: }</t>
  </si>
  <si>
    <r>
      <rPr>
        <sz val="11"/>
        <rFont val="方正书宋_GBK"/>
        <charset val="134"/>
      </rPr>
      <t>3</t>
    </r>
    <r>
      <rPr>
        <sz val="11"/>
        <rFont val="Calibri"/>
        <charset val="134"/>
      </rPr>
      <t>170012</t>
    </r>
    <r>
      <rPr>
        <sz val="11"/>
        <rFont val="Calibri"/>
        <charset val="134"/>
      </rPr>
      <t>7</t>
    </r>
  </si>
  <si>
    <r>
      <rPr>
        <sz val="11"/>
        <rFont val="方正书宋_GBK"/>
        <charset val="134"/>
      </rPr>
      <t>结</t>
    </r>
    <r>
      <rPr>
        <sz val="11"/>
        <rFont val="Calibri"/>
        <charset val="134"/>
      </rPr>
      <t>束卡片中点击</t>
    </r>
    <r>
      <rPr>
        <sz val="11"/>
        <rFont val="方正书宋_GBK"/>
        <charset val="134"/>
      </rPr>
      <t>美食按</t>
    </r>
    <r>
      <rPr>
        <sz val="11"/>
        <rFont val="Calibri"/>
        <charset val="134"/>
      </rPr>
      <t>钮</t>
    </r>
  </si>
  <si>
    <t>{
08-24 19:04:12.640  1747  4565 W SyncService_1.3.1.1_202304102111_a:   "attach": {
08-24 19:04:12.640  1747  4565 W SyncService_1.3.1.1_202304102111_a:     "extParams": "{\"search_key\":\"VVVVV\",\"search_status\":\"fail\",\"search_on_or_offline_status\":\"online\"}"
08-24 19:04:12.640  1747  4565 W SyncService_1.3.1.1_202304102111_a:   },
08-24 19:04:12.640  1747  4565 W SyncService_1.3.1.1_202304102111_a:   "environment": {
08-24 19:04:12.640  1747  4565 W SyncService_1.3.1.1_202304102111_a:     "alt": 0,
08-24 19:04:12.640  1747  4565 W SyncService_1.3.1.1_202304102111_a:     "dir": 0,
08-24 19:04:12.640  1747  4565 W SyncService_1.3.1.1_202304102111_a:     "end": 1683198252,
08-24 19:04:12.640  1747  4565 W SyncService_1.3.1.1_202304102111_a:     "lat": 0.0,
08-24 19:04:12.640  1747  4565 W SyncService_1.3.1.1_202304102111_a:     "lon": 0.0,
08-24 19:04:12.640  1747  4565 W SyncService_1.3.1.1_202304102111_a:     "net": 0,
08-24 19:04:12.640  1747  4565 W SyncService_1.3.1.1_202304102111_a:     "op": 0,
08-24 19:04:12.640  1747  4565 W SyncService_1.3.1.1_202304102111_a:     "speed": 0.0,
08-24 19:04:12.640  1747  4565 W SyncService_1.3.1.1_202304102111_a:     "start": 1683198252
08-24 19:04:12.640  1747  4565 W SyncService_1.3.1.1_202304102111_a:   },
08-24 19:04:12.640  1747  4565 W SyncService_1.3.1.1_202304102111_a:   "mAppEvent": {
08-24 19:04:12.640  1747  4565 W SyncService_1.3.1.1_202304102111_a:     "event": "NAV200001",
08-24 19:04:12.640  1747  4565 W SyncService_1.3.1.1_202304102111_a:     "mAppId": "1023",
08-24 19:04:12.640  1747  4565 W SyncService_1.3.1.1_202304102111_a:     "mAppName": "com.baidu.naviauto",
08-24 19:04:12.640  1747  4565 W SyncService_1.3.1.1_202304102111_a:     "mAppVersion": "5.2.0.558_PL24.2",
08-24 19:04:12.640  1747  4565 W SyncService_1.3.1.1_202304102111_a:     "module": "naviauto",
08-24 19:04:12.640  1747  4565 W SyncService_1.3.1.1_202304102111_a:     "type": 1
08-24 19:04:12.640  1747  4565 W SyncService_1.3.1.1_202304102111_a:   }</t>
  </si>
  <si>
    <r>
      <rPr>
        <sz val="11"/>
        <rFont val="方正书宋_GBK"/>
        <charset val="134"/>
      </rPr>
      <t>3</t>
    </r>
    <r>
      <rPr>
        <sz val="11"/>
        <rFont val="Calibri"/>
        <charset val="134"/>
      </rPr>
      <t>170012</t>
    </r>
    <r>
      <rPr>
        <sz val="11"/>
        <rFont val="Calibri"/>
        <charset val="134"/>
      </rPr>
      <t>6</t>
    </r>
  </si>
  <si>
    <r>
      <rPr>
        <sz val="11"/>
        <rFont val="Calibri"/>
        <charset val="134"/>
      </rPr>
      <t>结束卡片中点击加油站按钮</t>
    </r>
  </si>
  <si>
    <r>
      <rPr>
        <sz val="11"/>
        <rFont val="Calibri"/>
        <charset val="134"/>
      </rPr>
      <t>{"5":"系统后台"}</t>
    </r>
  </si>
  <si>
    <t>{
08-24 19:04:52.981  1747  1911 W SyncService_1.3.1.1_202304102111_a:   "attach": {
08-24 19:04:52.981  1747  1911 W SyncService_1.3.1.1_202304102111_a:     "extParams": "{\"face_mode\":\"face_north\"}"
08-24 19:04:52.981  1747  1911 W SyncService_1.3.1.1_202304102111_a:   },
08-24 19:04:52.981  1747  1911 W SyncService_1.3.1.1_202304102111_a:   "environment": {
08-24 19:04:52.981  1747  1911 W SyncService_1.3.1.1_202304102111_a:     "alt": 0,
08-24 19:04:52.981  1747  1911 W SyncService_1.3.1.1_202304102111_a:     "dir": 0,
08-24 19:04:52.981  1747  1911 W SyncService_1.3.1.1_202304102111_a:     "end": 1683198292,
08-24 19:04:52.981  1747  1911 W SyncService_1.3.1.1_202304102111_a:     "lat": 0.0,
08-24 19:04:52.981  1747  1911 W SyncService_1.3.1.1_202304102111_a:     "lon": 0.0,
08-24 19:04:52.981  1747  1911 W SyncService_1.3.1.1_202304102111_a:     "net": 0,
08-24 19:04:52.981  1747  1911 W SyncService_1.3.1.1_202304102111_a:     "op": 0,
08-24 19:04:52.981  1747  1911 W SyncService_1.3.1.1_202304102111_a:     "speed": 0.0,
08-24 19:04:52.981  1747  1911 W SyncService_1.3.1.1_202304102111_a:     "start": 1683198292
08-24 19:04:52.981  1747  1911 W SyncService_1.3.1.1_202304102111_a:   },
08-24 19:04:52.981  1747  1911 W SyncService_1.3.1.1_202304102111_a:   "mAppEvent": {
08-24 19:04:52.981  1747  1911 W SyncService_1.3.1.1_202304102111_a:     "event": "NAV200024",
08-24 19:04:52.981  1747  1911 W SyncService_1.3.1.1_202304102111_a:     "mAppId": "1023",
08-24 19:04:52.981  1747  1911 W SyncService_1.3.1.1_202304102111_a:     "mAppName": "com.baidu.naviauto",
08-24 19:04:52.981  1747  1911 W SyncService_1.3.1.1_202304102111_a:     "mAppVersion": "5.2.0.558_PL24.2",
08-24 19:04:52.981  1747  1911 W SyncService_1.3.1.1_202304102111_a:     "module": "naviauto",
08-24 19:04:52.981  1747  1911 W SyncService_1.3.1.1_202304102111_a:     "type": 1
08-24 19:04:52.981  1747  1911 W SyncService_1.3.1.1_202304102111_a:   }
08-24 19:04:52.981  1747  1911 W SyncService_1.3.1.1_202304102111_a: }</t>
  </si>
  <si>
    <r>
      <rPr>
        <sz val="11"/>
        <rFont val="方正书宋_GBK"/>
        <charset val="134"/>
      </rPr>
      <t>3</t>
    </r>
    <r>
      <rPr>
        <sz val="11"/>
        <rFont val="Calibri"/>
        <charset val="134"/>
      </rPr>
      <t>170012</t>
    </r>
    <r>
      <rPr>
        <sz val="11"/>
        <rFont val="Calibri"/>
        <charset val="134"/>
      </rPr>
      <t>5</t>
    </r>
  </si>
  <si>
    <r>
      <rPr>
        <sz val="11"/>
        <rFont val="Calibri"/>
        <charset val="134"/>
      </rPr>
      <t>结束卡片中点击停车场按钮</t>
    </r>
  </si>
  <si>
    <t>{
08-24 19:04:53.234  1747  1911 W SyncService_1.3.1.1_202304102111_a:   "attach": {
08-24 19:04:53.234  1747  1911 W SyncService_1.3.1.1_202304102111_a:     "extParams": "{\"code\":\"0\",\"type\":\"0\"}"
08-24 19:04:53.234  1747  1911 W SyncService_1.3.1.1_202304102111_a:   },
08-24 19:04:53.234  1747  1911 W SyncService_1.3.1.1_202304102111_a:   "environment": {
08-24 19:04:53.234  1747  1911 W SyncService_1.3.1.1_202304102111_a:     "alt": 0,
08-24 19:04:53.234  1747  1911 W SyncService_1.3.1.1_202304102111_a:     "dir": 0,
08-24 19:04:53.234  1747  1911 W SyncService_1.3.1.1_202304102111_a:     "end": 1683198293,
08-24 19:04:53.234  1747  1911 W SyncService_1.3.1.1_202304102111_a:     "lat": 0.0,
08-24 19:04:53.234  1747  1911 W SyncService_1.3.1.1_202304102111_a:     "lon": 0.0,
08-24 19:04:53.234  1747  1911 W SyncService_1.3.1.1_202304102111_a:     "net": 0,
08-24 19:04:53.234  1747  1911 W SyncService_1.3.1.1_202304102111_a:     "op": 0,
08-24 19:04:53.234  1747  1911 W SyncService_1.3.1.1_202304102111_a:     "speed": 0.0,
08-24 19:04:53.234  1747  1911 W SyncService_1.3.1.1_202304102111_a:     "start": 1683198293
08-24 19:04:53.234  1747  1911 W SyncService_1.3.1.1_202304102111_a:   },
08-24 19:04:53.234  1747  1911 W SyncService_1.3.1.1_202304102111_a:   "mAppEvent": {
08-24 19:04:53.234  1747  1911 W SyncService_1.3.1.1_202304102111_a:     "event": "MON_VOC_JF10007",
08-24 19:04:53.234  1747  1911 W SyncService_1.3.1.1_202304102111_a:     "mAppId": "1017",
08-24 19:04:53.234  1747  1911 W SyncService_1.3.1.1_202304102111_a:     "mAppName": "com.baidu.che.codriver",
08-24 19:04:53.234  1747  1911 W SyncService_1.3.1.1_202304102111_a:     "mAppVersion": "1.5.3.0",
08-24 19:04:53.234  1747  1911 W SyncService_1.3.1.1_202304102111_a:     "module": "codriver",
08-24 19:04:53.234  1747  1911 W SyncService_1.3.1.1_202304102111_a:     "type": 0
08-24 19:04:53.234  1747  1911 W SyncService_1.3.1.1_202304102111_a:   }
08-24 19:04:53.234  1747  1911 W SyncService_1.3.1.1_202304102111_a: }</t>
  </si>
  <si>
    <r>
      <rPr>
        <sz val="11"/>
        <rFont val="方正书宋_GBK"/>
        <charset val="134"/>
      </rPr>
      <t>N</t>
    </r>
    <r>
      <rPr>
        <sz val="11"/>
        <rFont val="Calibri"/>
        <charset val="134"/>
      </rPr>
      <t>AV2000</t>
    </r>
    <r>
      <rPr>
        <sz val="11"/>
        <rFont val="Calibri"/>
        <charset val="134"/>
      </rPr>
      <t>33</t>
    </r>
  </si>
  <si>
    <r>
      <rPr>
        <sz val="11"/>
        <rFont val="方正书宋_GBK"/>
        <charset val="134"/>
      </rPr>
      <t>点</t>
    </r>
    <r>
      <rPr>
        <sz val="11"/>
        <rFont val="方正书宋_GBK"/>
        <charset val="134"/>
      </rPr>
      <t>击互联</t>
    </r>
    <r>
      <rPr>
        <sz val="11"/>
        <rFont val="Calibri"/>
        <charset val="134"/>
      </rPr>
      <t>互通</t>
    </r>
  </si>
  <si>
    <t>微信
点击导航菜单中的互联互通按钮即上报</t>
  </si>
  <si>
    <t>{
08-24 19:08:09.883  1747  1855 W SyncService_1.3.1.1_202304102111_a:   "attach": {
08-24 19:08:09.883  1747  1855 W SyncService_1.3.1.1_202304102111_a:     "extParams": "{\"inNavi\":false,\"setStatus\":\"close\"}"
08-24 19:08:09.883  1747  1855 W SyncService_1.3.1.1_202304102111_a:   },
08-24 19:08:09.883  1747  1855 W SyncService_1.3.1.1_202304102111_a:   "environment": {
08-24 19:08:09.883  1747  1855 W SyncService_1.3.1.1_202304102111_a:     "alt": 0,
08-24 19:08:09.883  1747  1855 W SyncService_1.3.1.1_202304102111_a:     "dir": 0,
08-24 19:08:09.883  1747  1855 W SyncService_1.3.1.1_202304102111_a:     "end": 1683198489,
08-24 19:08:09.883  1747  1855 W SyncService_1.3.1.1_202304102111_a:     "lat": 0.0,
08-24 19:08:09.883  1747  1855 W SyncService_1.3.1.1_202304102111_a:     "lon": 0.0,
08-24 19:08:09.883  1747  1855 W SyncService_1.3.1.1_202304102111_a:     "net": 0,
08-24 19:08:09.883  1747  1855 W SyncService_1.3.1.1_202304102111_a:     "op": 0,
08-24 19:08:09.883  1747  1855 W SyncService_1.3.1.1_202304102111_a:     "speed": 0.0,
08-24 19:08:09.883  1747  1855 W SyncService_1.3.1.1_202304102111_a:     "start": 1683198489
08-24 19:08:09.883  1747  1855 W SyncService_1.3.1.1_202304102111_a:   },
08-24 19:08:09.883  1747  1855 W SyncService_1.3.1.1_202304102111_a:   "mAppEvent": {
08-24 19:08:09.883  1747  1855 W SyncService_1.3.1.1_202304102111_a:     "event": "NAV200018",
08-24 19:08:09.883  1747  1855 W SyncService_1.3.1.1_202304102111_a:     "mAppId": "1023",
08-24 19:08:09.883  1747  1855 W SyncService_1.3.1.1_202304102111_a:     "mAppName": "com.baidu.naviauto",
08-24 19:08:09.883  1747  1855 W SyncService_1.3.1.1_202304102111_a:     "mAppVersion": "5.2.0.558_PL24.2",
08-24 19:08:09.883  1747  1855 W SyncService_1.3.1.1_202304102111_a:     "module": "naviauto",
08-24 19:08:09.883  1747  1855 W SyncService_1.3.1.1_202304102111_a:     "type": 1
08-24 19:08:09.883  1747  1855 W SyncService_1.3.1.1_202304102111_a:   }
08-24 19:08:09.883  1747  1855 W SyncService_1.3.1.1_202304102111_a: }</t>
  </si>
  <si>
    <r>
      <rPr>
        <sz val="11"/>
        <rFont val="方正书宋_GBK"/>
        <charset val="134"/>
      </rPr>
      <t>N</t>
    </r>
    <r>
      <rPr>
        <sz val="11"/>
        <rFont val="Calibri"/>
        <charset val="134"/>
      </rPr>
      <t>AV2000</t>
    </r>
    <r>
      <rPr>
        <sz val="11"/>
        <rFont val="方正书宋_GBK"/>
        <charset val="134"/>
      </rPr>
      <t>3</t>
    </r>
    <r>
      <rPr>
        <sz val="11"/>
        <rFont val="Calibri"/>
        <charset val="134"/>
      </rPr>
      <t>0</t>
    </r>
  </si>
  <si>
    <r>
      <rPr>
        <sz val="11"/>
        <rFont val="方正书宋_GBK"/>
        <charset val="134"/>
      </rPr>
      <t>手</t>
    </r>
    <r>
      <rPr>
        <sz val="11"/>
        <rFont val="方正书宋_GBK"/>
        <charset val="134"/>
      </rPr>
      <t>车</t>
    </r>
    <r>
      <rPr>
        <sz val="11"/>
        <rFont val="Calibri"/>
        <charset val="134"/>
      </rPr>
      <t>互联</t>
    </r>
  </si>
  <si>
    <r>
      <rPr>
        <sz val="11"/>
        <rFont val="Calibri"/>
        <charset val="134"/>
      </rPr>
      <t xml:space="preserve">林肯之道
</t>
    </r>
    <r>
      <rPr>
        <sz val="11"/>
        <rFont val="宋体"/>
        <charset val="134"/>
      </rPr>
      <t>目的地发送到车，终点发送到手机，出现通知条即上报，可以追加字段（用户是否点击确认）</t>
    </r>
  </si>
  <si>
    <t xml:space="preserve">mobile_car_communication_mode|string|mobile_car_communication_mode|必填
click_confirm|string|click_confirm|必填
screen_source|int|[0,2]|screen_source|必填
</t>
  </si>
  <si>
    <t>{
08-24 19:04:58.435  1747  1855 W SyncService_1.3.1.1_202304102111_a:   "attach": {
08-24 19:04:58.435  1747  1855 W SyncService_1.3.1.1_202304102111_a:     "extParams": "{\"code\":\"0\",\"type\":\"0\"}"
08-24 19:04:58.435  1747  1855 W SyncService_1.3.1.1_202304102111_a:   },
08-24 19:04:58.435  1747  1855 W SyncService_1.3.1.1_202304102111_a:   "environment": {
08-24 19:04:58.435  1747  1855 W SyncService_1.3.1.1_202304102111_a:     "alt": 0,
08-24 19:04:58.435  1747  1855 W SyncService_1.3.1.1_202304102111_a:     "dir": 0,
08-24 19:04:58.435  1747  1855 W SyncService_1.3.1.1_202304102111_a:     "end": 1683198298,
08-24 19:04:58.435  1747  1855 W SyncService_1.3.1.1_202304102111_a:     "lat": 0.0,
08-24 19:04:58.435  1747  1855 W SyncService_1.3.1.1_202304102111_a:     "lon": 0.0,
08-24 19:04:58.435  1747  1855 W SyncService_1.3.1.1_202304102111_a:     "net": 0,
08-24 19:04:58.435  1747  1855 W SyncService_1.3.1.1_202304102111_a:     "op": 0,
08-24 19:04:58.435  1747  1855 W SyncService_1.3.1.1_202304102111_a:     "speed": 0.0,
08-24 19:04:58.435  1747  1855 W SyncService_1.3.1.1_202304102111_a:     "start": 1683198298
08-24 19:04:58.435  1747  1855 W SyncService_1.3.1.1_202304102111_a:   },
08-24 19:04:58.435  1747  1855 W SyncService_1.3.1.1_202304102111_a:   "mAppEvent": {
08-24 19:04:58.435  1747  1855 W SyncService_1.3.1.1_202304102111_a:     "event": "MON_VOC_JF10007",
08-24 19:04:58.435  1747  1855 W SyncService_1.3.1.1_202304102111_a:     "mAppId": "1017",
08-24 19:04:58.435  1747  1855 W SyncService_1.3.1.1_202304102111_a:     "mAppName": "com.baidu.che.codriver",
08-24 19:04:58.435  1747  1855 W SyncService_1.3.1.1_202304102111_a:     "mAppVersion": "1.5.3.0",
08-24 19:04:58.435  1747  1855 W SyncService_1.3.1.1_202304102111_a:     "module": "codriver",
08-24 19:04:58.435  1747  1855 W SyncService_1.3.1.1_202304102111_a:     "type": 0
08-24 19:04:58.435  1747  1855 W SyncService_1.3.1.1_202304102111_a:   }
08-24 19:04:58.435  1747  1855 W SyncService_1.3.1.1_202304102111_a: }</t>
  </si>
  <si>
    <r>
      <rPr>
        <sz val="11"/>
        <rFont val="方正书宋_GBK"/>
        <charset val="134"/>
      </rPr>
      <t>3</t>
    </r>
    <r>
      <rPr>
        <sz val="11"/>
        <rFont val="Calibri"/>
        <charset val="134"/>
      </rPr>
      <t>170009</t>
    </r>
    <r>
      <rPr>
        <sz val="11"/>
        <rFont val="Calibri"/>
        <charset val="134"/>
      </rPr>
      <t>1</t>
    </r>
  </si>
  <si>
    <r>
      <rPr>
        <sz val="11"/>
        <rFont val="方正书宋_GBK"/>
        <charset val="134"/>
      </rPr>
      <t>解</t>
    </r>
    <r>
      <rPr>
        <sz val="11"/>
        <rFont val="方正书宋_GBK"/>
        <charset val="134"/>
      </rPr>
      <t>散队伍</t>
    </r>
  </si>
  <si>
    <t>成功解散队伍</t>
  </si>
  <si>
    <t>{
08-24 19:09:12.140  1747  3677 W SyncService_1.3.1.1_202304102111_a:   "attach": {
08-24 19:09:12.140  1747  3677 W SyncService_1.3.1.1_202304102111_a:     "extParams": "{\"RouteIndex\":0,\"RouteLable\":\"少等灯\",\"EstimatedTime\":230,\"EstimatedDistance\":955,\"startPoint\":\"我的位置\",\"endPoint\":\"在新浪总部大厦附近\",\"wayPoint1\":\"\",\"wayPoint2\":\"\",\"wayPoint3\":\"\",\"route_guide_preference\":\"ai_recommend\",\"isAvoidLimit\":\"close\"}"
08-24 19:09:12.140  1747  3677 W SyncService_1.3.1.1_202304102111_a:   },
08-24 19:09:12.140  1747  3677 W SyncService_1.3.1.1_202304102111_a:   "environment": {
08-24 19:09:12.140  1747  3677 W SyncService_1.3.1.1_202304102111_a:     "alt": 0,
08-24 19:09:12.140  1747  3677 W SyncService_1.3.1.1_202304102111_a:     "dir": 0,
08-24 19:09:12.140  1747  3677 W SyncService_1.3.1.1_202304102111_a:     "end": 1683198552,
08-24 19:09:12.140  1747  3677 W SyncService_1.3.1.1_202304102111_a:     "lat": 0.0,
08-24 19:09:12.140  1747  3677 W SyncService_1.3.1.1_202304102111_a:     "lon": 0.0,
08-24 19:09:12.140  1747  3677 W SyncService_1.3.1.1_202304102111_a:     "net": 0,
08-24 19:09:12.140  1747  3677 W SyncService_1.3.1.1_202304102111_a:     "op": 0,
08-24 19:09:12.140  1747  3677 W SyncService_1.3.1.1_202304102111_a:     "speed": 0.0,
08-24 19:09:12.140  1747  3677 W SyncService_1.3.1.1_202304102111_a:     "start": 1683198552
08-24 19:09:12.140  1747  3677 W SyncService_1.3.1.1_202304102111_a:   },
08-24 19:09:12.140  1747  3677 W SyncService_1.3.1.1_202304102111_a:   "mAppEvent": {
08-24 19:09:12.140  1747  3677 W SyncService_1.3.1.1_202304102111_a:     "event": "31700130",
08-24 19:09:12.140  1747  3677 W SyncService_1.3.1.1_202304102111_a:     "mAppId": "1023",
08-24 19:09:12.140  1747  3677 W SyncService_1.3.1.1_202304102111_a:     "mAppName": "com.baidu.naviauto",
08-24 19:09:12.140  1747  3677 W SyncService_1.3.1.1_202304102111_a:     "mAppVersion": "5.2.0.558_PL24.2",
08-24 19:09:12.140  1747  3677 W SyncService_1.3.1.1_202304102111_a:     "module": "naviauto",
08-24 19:09:12.140  1747  3677 W SyncService_1.3.1.1_202304102111_a:     "type": 1
08-24 19:09:12.140  1747  3677 W SyncService_1.3.1.1_202304102111_a:   }
08-24 19:09:12.140  1747  3677 W SyncService_1.3.1.1_202304102111_a: }</t>
  </si>
  <si>
    <r>
      <rPr>
        <sz val="11"/>
        <rFont val="方正书宋_GBK"/>
        <charset val="134"/>
      </rPr>
      <t>3</t>
    </r>
    <r>
      <rPr>
        <sz val="11"/>
        <rFont val="Calibri"/>
        <charset val="134"/>
      </rPr>
      <t>170009</t>
    </r>
    <r>
      <rPr>
        <sz val="11"/>
        <rFont val="Calibri"/>
        <charset val="134"/>
      </rPr>
      <t>0</t>
    </r>
  </si>
  <si>
    <r>
      <rPr>
        <sz val="11"/>
        <rFont val="方正书宋_GBK"/>
        <charset val="134"/>
      </rPr>
      <t>退</t>
    </r>
    <r>
      <rPr>
        <sz val="11"/>
        <rFont val="方正书宋_GBK"/>
        <charset val="134"/>
      </rPr>
      <t>出队伍</t>
    </r>
  </si>
  <si>
    <t>成功退出队伍</t>
  </si>
  <si>
    <t>{
08-24 19:05:07.220  1747  1855 W SyncService_1.3.1.1_202304102111_a:   "attach": {
08-24 19:05:07.220  1747  1855 W SyncService_1.3.1.1_202304102111_a:     "extParams": "{\"recalculate_reason\":\"switch_route\",\"modify_preference\":\"no_modify\"}"
08-24 19:05:07.220  1747  1855 W SyncService_1.3.1.1_202304102111_a:   },
08-24 19:05:07.220  1747  1855 W SyncService_1.3.1.1_202304102111_a:   "environment": {
08-24 19:05:07.220  1747  1855 W SyncService_1.3.1.1_202304102111_a:     "alt": 0,
08-24 19:05:07.220  1747  1855 W SyncService_1.3.1.1_202304102111_a:     "dir": 0,
08-24 19:05:07.220  1747  1855 W SyncService_1.3.1.1_202304102111_a:     "end": 1683198307,
08-24 19:05:07.220  1747  1855 W SyncService_1.3.1.1_202304102111_a:     "lat": 0.0,
08-24 19:05:07.220  1747  1855 W SyncService_1.3.1.1_202304102111_a:     "lon": 0.0,
08-24 19:05:07.220  1747  1855 W SyncService_1.3.1.1_202304102111_a:     "net": 0,
08-24 19:05:07.220  1747  1855 W SyncService_1.3.1.1_202304102111_a:     "op": 0,
08-24 19:05:07.220  1747  1855 W SyncService_1.3.1.1_202304102111_a:     "speed": 0.0,
08-24 19:05:07.220  1747  1855 W SyncService_1.3.1.1_202304102111_a:     "start": 1683198307
08-24 19:05:07.220  1747  1855 W SyncService_1.3.1.1_202304102111_a:   },
08-24 19:05:07.220  1747  1855 W SyncService_1.3.1.1_202304102111_a:   "mAppEvent": {
08-24 19:05:07.220  1747  1855 W SyncService_1.3.1.1_202304102111_a:     "event": "NAV200013",
08-24 19:05:07.220  1747  1855 W SyncService_1.3.1.1_202304102111_a:     "mAppId": "1023",
08-24 19:05:07.220  1747  1855 W SyncService_1.3.1.1_202304102111_a:     "mAppName": "com.baidu.naviauto",
08-24 19:05:07.220  1747  1855 W SyncService_1.3.1.1_202304102111_a:     "mAppVersion": "5.2.0.558_PL24.2",
08-24 19:05:07.220  1747  1855 W SyncService_1.3.1.1_202304102111_a:     "module": "naviauto",
08-24 19:05:07.220  1747  1855 W SyncService_1.3.1.1_202304102111_a:     "type": 1
08-24 19:05:07.220  1747  1855 W SyncService_1.3.1.1_202304102111_a:   }
08-24 19:05:07.220  1747  1855 W SyncService_1.3.1.1_202304102111_a: }</t>
  </si>
  <si>
    <r>
      <rPr>
        <sz val="11"/>
        <rFont val="方正书宋_GBK"/>
        <charset val="134"/>
      </rPr>
      <t>3</t>
    </r>
    <r>
      <rPr>
        <sz val="11"/>
        <rFont val="Calibri"/>
        <charset val="134"/>
      </rPr>
      <t>170008</t>
    </r>
    <r>
      <rPr>
        <sz val="11"/>
        <rFont val="Calibri"/>
        <charset val="134"/>
      </rPr>
      <t>9</t>
    </r>
  </si>
  <si>
    <r>
      <rPr>
        <sz val="11"/>
        <rFont val="方正书宋_GBK"/>
        <charset val="134"/>
      </rPr>
      <t>编</t>
    </r>
    <r>
      <rPr>
        <sz val="11"/>
        <rFont val="方正书宋_GBK"/>
        <charset val="134"/>
      </rPr>
      <t>辑队员</t>
    </r>
    <r>
      <rPr>
        <sz val="11"/>
        <rFont val="Calibri"/>
        <charset val="134"/>
      </rPr>
      <t>昵称</t>
    </r>
  </si>
  <si>
    <t>成功编辑昵称</t>
  </si>
  <si>
    <t>{
08-24 19:05:47.157  1747  1911 W SyncService_1.3.1.1_202304102111_a:   "attach": {
08-24 19:05:47.157  1747  1911 W SyncService_1.3.1.1_202304102111_a:     "extParams": "{\"RouteIndex\":0,\"RouteLable\":\"较快\",\"EstimatedTime\":73,\"EstimatedDistance\":303,\"startPoint\":\"我的位置\",\"endPoint\":\"新浪总部大厦\",\"wayPoint1\":\"\",\"wayPoint2\":\"\",\"wayPoint3\":\"\",\"route_guide_preference\":\"ai_recommend\",\"isAvoidLimit\":\"close\"}"
08-24 19:05:47.157  1747  1911 W SyncService_1.3.1.1_202304102111_a:   },
08-24 19:05:47.157  1747  1911 W SyncService_1.3.1.1_202304102111_a:   "environment": {
08-24 19:05:47.157  1747  1911 W SyncService_1.3.1.1_202304102111_a:     "alt": 0,
08-24 19:05:47.157  1747  1911 W SyncService_1.3.1.1_202304102111_a:     "dir": 0,
08-24 19:05:47.157  1747  1911 W SyncService_1.3.1.1_202304102111_a:     "end": 1683198347,
08-24 19:05:47.157  1747  1911 W SyncService_1.3.1.1_202304102111_a:     "lat": 0.0,
08-24 19:05:47.157  1747  1911 W SyncService_1.3.1.1_202304102111_a:     "lon": 0.0,
08-24 19:05:47.157  1747  1911 W SyncService_1.3.1.1_202304102111_a:     "net": 0,
08-24 19:05:47.157  1747  1911 W SyncService_1.3.1.1_202304102111_a:     "op": 0,
08-24 19:05:47.157  1747  1911 W SyncService_1.3.1.1_202304102111_a:     "speed": 0.0,
08-24 19:05:47.157  1747  1911 W SyncService_1.3.1.1_202304102111_a:     "start": 1683198347
08-24 19:05:47.157  1747  1911 W SyncService_1.3.1.1_202304102111_a:   },
08-24 19:05:47.157  1747  1911 W SyncService_1.3.1.1_202304102111_a:   "mAppEvent": {
08-24 19:05:47.157  1747  1911 W SyncService_1.3.1.1_202304102111_a:     "event": "31700130",
08-24 19:05:47.157  1747  1911 W SyncService_1.3.1.1_202304102111_a:     "mAppId": "1023",
08-24 19:05:47.157  1747  1911 W SyncService_1.3.1.1_202304102111_a:     "mAppName": "com.baidu.naviauto",
08-24 19:05:47.157  1747  1911 W SyncService_1.3.1.1_202304102111_a:     "mAppVersion": "5.2.0.558_PL24.2",
08-24 19:05:47.157  1747  1911 W SyncService_1.3.1.1_202304102111_a:     "module": "naviauto",
08-24 19:05:47.157  1747  1911 W SyncService_1.3.1.1_202304102111_a:     "type": 1
08-24 19:05:47.157  1747  1911 W SyncService_1.3.1.1_202304102111_a:   }
08-24 19:05:47.157  1747  1911 W SyncService_1.3.1.1_202304102111_a: }</t>
  </si>
  <si>
    <r>
      <rPr>
        <sz val="11"/>
        <rFont val="方正书宋_GBK"/>
        <charset val="134"/>
      </rPr>
      <t>3</t>
    </r>
    <r>
      <rPr>
        <sz val="11"/>
        <rFont val="Calibri"/>
        <charset val="134"/>
      </rPr>
      <t>170008</t>
    </r>
    <r>
      <rPr>
        <sz val="11"/>
        <rFont val="Calibri"/>
        <charset val="134"/>
      </rPr>
      <t>8</t>
    </r>
  </si>
  <si>
    <r>
      <rPr>
        <sz val="11"/>
        <rFont val="方正书宋_GBK"/>
        <charset val="134"/>
      </rPr>
      <t>编</t>
    </r>
    <r>
      <rPr>
        <sz val="11"/>
        <rFont val="方正书宋_GBK"/>
        <charset val="134"/>
      </rPr>
      <t>辑车队</t>
    </r>
    <r>
      <rPr>
        <sz val="11"/>
        <rFont val="Calibri"/>
        <charset val="134"/>
      </rPr>
      <t>名称</t>
    </r>
  </si>
  <si>
    <t>成功编辑车队名称</t>
  </si>
  <si>
    <t>{
08-24 19:07:50.060  1747  1855 W SyncService_1.3.1.1_202304102111_a:   "attach": {
08-24 19:07:50.060  1747  1855 W SyncService_1.3.1.1_202304102111_a:     "extParams": "{\"operationType\":\"finger_zoom_out\"}"
08-24 19:07:50.060  1747  1855 W SyncService_1.3.1.1_202304102111_a:   },
08-24 19:07:50.060  1747  1855 W SyncService_1.3.1.1_202304102111_a:   "environment": {
08-24 19:07:50.060  1747  1855 W SyncService_1.3.1.1_202304102111_a:     "alt": 0,
08-24 19:07:50.060  1747  1855 W SyncService_1.3.1.1_202304102111_a:     "dir": 0,
08-24 19:07:50.060  1747  1855 W SyncService_1.3.1.1_202304102111_a:     "end": 1683198470,
08-24 19:07:50.060  1747  1855 W SyncService_1.3.1.1_202304102111_a:     "lat": 0.0,
08-24 19:07:50.060  1747  1855 W SyncService_1.3.1.1_202304102111_a:     "lon": 0.0,
08-24 19:07:50.060  1747  1855 W SyncService_1.3.1.1_202304102111_a:     "net": 0,
08-24 19:07:50.060  1747  1855 W SyncService_1.3.1.1_202304102111_a:     "op": 0,
08-24 19:07:50.060  1747  1855 W SyncService_1.3.1.1_202304102111_a:     "speed": 0.0,
08-24 19:07:50.060  1747  1855 W SyncService_1.3.1.1_202304102111_a:     "start": 1683198470
08-24 19:07:50.060  1747  1855 W SyncService_1.3.1.1_202304102111_a:   },
08-24 19:07:50.060  1747  1855 W SyncService_1.3.1.1_202304102111_a:   "mAppEvent": {
08-24 19:07:50.060  1747  1855 W SyncService_1.3.1.1_202304102111_a:     "event": "NAV200021",
08-24 19:07:50.060  1747  1855 W SyncService_1.3.1.1_202304102111_a:     "mAppId": "1023",
08-24 19:07:50.060  1747  1855 W SyncService_1.3.1.1_202304102111_a:     "mAppName": "com.baidu.naviauto",
08-24 19:07:50.060  1747  1855 W SyncService_1.3.1.1_202304102111_a:     "mAppVersion": "5.2.0.558_PL24.2",
08-24 19:07:50.060  1747  1855 W SyncService_1.3.1.1_202304102111_a:     "module": "naviauto",
08-24 19:07:50.060  1747  1855 W SyncService_1.3.1.1_202304102111_a:     "type": 1
08-24 19:07:50.060  1747  1855 W SyncService_1.3.1.1_202304102111_a:   }
08-24 19:07:50.060  1747  1855 W SyncService_1.3.1.1_202304102111_a: }</t>
  </si>
  <si>
    <r>
      <rPr>
        <sz val="11"/>
        <rFont val="方正书宋_GBK"/>
        <charset val="134"/>
      </rPr>
      <t>3</t>
    </r>
    <r>
      <rPr>
        <sz val="11"/>
        <rFont val="Calibri"/>
        <charset val="134"/>
      </rPr>
      <t>170008</t>
    </r>
    <r>
      <rPr>
        <sz val="11"/>
        <rFont val="Calibri"/>
        <charset val="134"/>
      </rPr>
      <t>7</t>
    </r>
  </si>
  <si>
    <r>
      <rPr>
        <sz val="11"/>
        <rFont val="方正书宋_GBK"/>
        <charset val="134"/>
      </rPr>
      <t>创</t>
    </r>
    <r>
      <rPr>
        <sz val="11"/>
        <rFont val="方正书宋_GBK"/>
        <charset val="134"/>
      </rPr>
      <t>建队伍</t>
    </r>
  </si>
  <si>
    <t>成功创建队伍</t>
  </si>
  <si>
    <t>{
08-24 19:09:48.541  1747  1855 W SyncService_1.3.1.1_202304102111_a:   "attach": {
08-24 19:09:48.541  1747  1855 W SyncService_1.3.1.1_202304102111_a:     "extParams": "{\"RouteIndex\":0,\"RouteLable\":\"时间少\",\"EstimatedTime\":247,\"EstimatedDistance\":876,\"startPoint\":\"我的位置\",\"endPoint\":\"新浪总部大厦\",\"wayPoint1\":\"\",\"wayPoint2\":\"\",\"wayPoint3\":\"\",\"route_guide_preference\":\"ai_recommend\",\"isAvoidLimit\":\"close\"}"
08-24 19:09:48.541  1747  1855 W SyncService_1.3.1.1_202304102111_a:   },
08-24 19:09:48.541  1747  1855 W SyncService_1.3.1.1_202304102111_a:   "environment": {
08-24 19:09:48.541  1747  1855 W SyncService_1.3.1.1_202304102111_a:     "alt": 0,
08-24 19:09:48.541  1747  1855 W SyncService_1.3.1.1_202304102111_a:     "dir": 0,
08-24 19:09:48.541  1747  1855 W SyncService_1.3.1.1_202304102111_a:     "end": 1683198588,
08-24 19:09:48.541  1747  1855 W SyncService_1.3.1.1_202304102111_a:     "lat": 0.0,
08-24 19:09:48.541  1747  1855 W SyncService_1.3.1.1_202304102111_a:     "lon": 0.0,
08-24 19:09:48.541  1747  1855 W SyncService_1.3.1.1_202304102111_a:     "net": 0,
08-24 19:09:48.541  1747  1855 W SyncService_1.3.1.1_202304102111_a:     "op": 0,
08-24 19:09:48.541  1747  1855 W SyncService_1.3.1.1_202304102111_a:     "speed": 0.0,
08-24 19:09:48.541  1747  1855 W SyncService_1.3.1.1_202304102111_a:     "start": 1683198588
08-24 19:09:48.541  1747  1855 W SyncService_1.3.1.1_202304102111_a:   },
08-24 19:09:48.541  1747  1855 W SyncService_1.3.1.1_202304102111_a:   "mAppEvent": {
08-24 19:09:48.541  1747  1855 W SyncService_1.3.1.1_202304102111_a:     "event": "31700130",
08-24 19:09:48.541  1747  1855 W SyncService_1.3.1.1_202304102111_a:     "mAppId": "1023",
08-24 19:09:48.541  1747  1855 W SyncService_1.3.1.1_202304102111_a:     "mAppName": "com.baidu.naviauto",
08-24 19:09:48.541  1747  1855 W SyncService_1.3.1.1_202304102111_a:     "mAppVersion": "5.2.0.558_PL24.2",
08-24 19:09:48.541  1747  1855 W SyncService_1.3.1.1_202304102111_a:     "module": "naviauto",
08-24 19:09:48.541  1747  1855 W SyncService_1.3.1.1_202304102111_a:     "type": 1
08-24 19:09:48.541  1747  1855 W SyncService_1.3.1.1_202304102111_a:   }
08-24 19:09:48.541  1747  1855 W SyncService_1.3.1.1_202304102111_a: }</t>
  </si>
  <si>
    <r>
      <rPr>
        <sz val="11"/>
        <rFont val="方正书宋_GBK"/>
        <charset val="134"/>
      </rPr>
      <t>3</t>
    </r>
    <r>
      <rPr>
        <sz val="11"/>
        <rFont val="Calibri"/>
        <charset val="134"/>
      </rPr>
      <t>170008</t>
    </r>
    <r>
      <rPr>
        <sz val="11"/>
        <rFont val="Calibri"/>
        <charset val="134"/>
      </rPr>
      <t>6</t>
    </r>
  </si>
  <si>
    <r>
      <rPr>
        <sz val="11"/>
        <rFont val="方正书宋_GBK"/>
        <charset val="134"/>
      </rPr>
      <t>加</t>
    </r>
    <r>
      <rPr>
        <sz val="11"/>
        <rFont val="方正书宋_GBK"/>
        <charset val="134"/>
      </rPr>
      <t>入队伍</t>
    </r>
  </si>
  <si>
    <t>成功加入队伍</t>
  </si>
  <si>
    <t>{
08-24 19:27:47.693  1747  4565 W SyncService_1.3.1.1_202304102111_a:   "attach": {
08-24 19:27:47.693  1747  4565 W SyncService_1.3.1.1_202304102111_a:     "extParams": "{\"net_state\":\"1\"}"
08-24 19:27:47.693  1747  4565 W SyncService_1.3.1.1_202304102111_a:   },
08-24 19:27:47.693  1747  4565 W SyncService_1.3.1.1_202304102111_a:   "environment": {
08-24 19:27:47.693  1747  4565 W SyncService_1.3.1.1_202304102111_a:     "alt": 0,
08-24 19:27:47.693  1747  4565 W SyncService_1.3.1.1_202304102111_a:     "dir": 0,
08-24 19:27:47.693  1747  4565 W SyncService_1.3.1.1_202304102111_a:     "end": 1683199667,
08-24 19:27:47.693  1747  4565 W SyncService_1.3.1.1_202304102111_a:     "lat": 0.0,
08-24 19:27:47.693  1747  4565 W SyncService_1.3.1.1_202304102111_a:     "lon": 0.0,
08-24 19:27:47.693  1747  4565 W SyncService_1.3.1.1_202304102111_a:     "net": 0,
08-24 19:27:47.693  1747  4565 W SyncService_1.3.1.1_202304102111_a:     "op": 0,
08-24 19:27:47.693  1747  4565 W SyncService_1.3.1.1_202304102111_a:     "speed": 0.0,
08-24 19:27:47.693  1747  4565 W SyncService_1.3.1.1_202304102111_a:     "start": 1683199667
08-24 19:27:47.693  1747  4565 W SyncService_1.3.1.1_202304102111_a:   },
08-24 19:27:47.693  1747  4565 W SyncService_1.3.1.1_202304102111_a:   "mAppEvent": {
08-24 19:27:47.693  1747  4565 W SyncService_1.3.1.1_202304102111_a:     "event": "VR_NET_STATE",
08-24 19:27:47.693  1747  4565 W SyncService_1.3.1.1_202304102111_a:     "mAppId": "1017",
08-24 19:27:47.693  1747  4565 W SyncService_1.3.1.1_202304102111_a:     "mAppName": "com.baidu.che.codriver",
08-24 19:27:47.693  1747  4565 W SyncService_1.3.1.1_202304102111_a:     "mAppVersion": "1.5.3.0",
08-24 19:27:47.693  1747  4565 W SyncService_1.3.1.1_202304102111_a:     "module": "codriver",
08-24 19:27:47.693  1747  4565 W SyncService_1.3.1.1_202304102111_a:     "type": 0
08-24 19:27:47.693  1747  4565 W SyncService_1.3.1.1_202304102111_a:   }
08-24 19:27:47.693  1747  4565 W SyncService_1.3.1.1_202304102111_a: }</t>
  </si>
  <si>
    <r>
      <rPr>
        <sz val="11"/>
        <rFont val="方正书宋_GBK"/>
        <charset val="134"/>
      </rPr>
      <t>N</t>
    </r>
    <r>
      <rPr>
        <sz val="11"/>
        <rFont val="Calibri"/>
        <charset val="134"/>
      </rPr>
      <t>AV2000</t>
    </r>
    <r>
      <rPr>
        <sz val="11"/>
        <rFont val="Calibri"/>
        <charset val="134"/>
      </rPr>
      <t>28</t>
    </r>
  </si>
  <si>
    <r>
      <rPr>
        <sz val="11"/>
        <rFont val="Calibri"/>
        <charset val="134"/>
      </rPr>
      <t>个人中心_导航设置_播报</t>
    </r>
    <r>
      <rPr>
        <sz val="11"/>
        <rFont val="方正书宋_GBK"/>
        <charset val="134"/>
      </rPr>
      <t>模</t>
    </r>
    <r>
      <rPr>
        <sz val="11"/>
        <rFont val="方正书宋_GBK"/>
        <charset val="134"/>
      </rPr>
      <t>式选择</t>
    </r>
  </si>
  <si>
    <t>区分 详细 or 简洁 or 静音，只包含点击行为</t>
  </si>
  <si>
    <t xml:space="preserve">tts_mode|enum|{"detailed":"详细","concise":"简洁","quite":"静音"}|tts模式|必填
screen_source|int|[0,2]|screen_source|必填
</t>
  </si>
  <si>
    <t>{
08-24 19:27:47.962  1747  4565 W SyncService_1.3.1.1_202304102111_a:   "attach": {
08-24 19:27:47.962  1747  4565 W SyncService_1.3.1.1_202304102111_a:     "extParams": "{\"code\":\"0\",\"type\":\"0\"}"
08-24 19:27:47.962  1747  4565 W SyncService_1.3.1.1_202304102111_a:   },
08-24 19:27:47.962  1747  4565 W SyncService_1.3.1.1_202304102111_a:   "environment": {
08-24 19:27:47.962  1747  4565 W SyncService_1.3.1.1_202304102111_a:     "alt": 0,
08-24 19:27:47.962  1747  4565 W SyncService_1.3.1.1_202304102111_a:     "dir": 0,
08-24 19:27:47.962  1747  4565 W SyncService_1.3.1.1_202304102111_a:     "end": 1683199667,
08-24 19:27:47.962  1747  4565 W SyncService_1.3.1.1_202304102111_a:     "lat": 0.0,
08-24 19:27:47.962  1747  4565 W SyncService_1.3.1.1_202304102111_a:     "lon": 0.0,
08-24 19:27:47.962  1747  4565 W SyncService_1.3.1.1_202304102111_a:     "net": 0,
08-24 19:27:47.962  1747  4565 W SyncService_1.3.1.1_202304102111_a:     "op": 0,
08-24 19:27:47.962  1747  4565 W SyncService_1.3.1.1_202304102111_a:     "speed": 0.0,
08-24 19:27:47.962  1747  4565 W SyncService_1.3.1.1_202304102111_a:     "start": 1683199667
08-24 19:27:47.962  1747  4565 W SyncService_1.3.1.1_202304102111_a:   },
08-24 19:27:47.962  1747  4565 W SyncService_1.3.1.1_202304102111_a:   "mAppEvent": {
08-24 19:27:47.962  1747  4565 W SyncService_1.3.1.1_202304102111_a:     "event": "MON_VOC_JF10003",
08-24 19:27:47.962  1747  4565 W SyncService_1.3.1.1_202304102111_a:     "mAppId": "1017",
08-24 19:27:47.962  1747  4565 W SyncService_1.3.1.1_202304102111_a:     "mAppName": "com.baidu.che.codriver",
08-24 19:27:47.962  1747  4565 W SyncService_1.3.1.1_202304102111_a:     "mAppVersion": "1.5.3.0",
08-24 19:27:47.962  1747  4565 W SyncService_1.3.1.1_202304102111_a:     "module": "codriver",
08-24 19:27:47.962  1747  4565 W SyncService_1.3.1.1_202304102111_a:     "type": 0
08-24 19:27:47.962  1747  4565 W SyncService_1.3.1.1_202304102111_a:   }
08-24 19:27:47.962  1747  4565 W SyncService_1.3.1.1_202304102111_a: }</t>
  </si>
  <si>
    <r>
      <rPr>
        <sz val="11"/>
        <rFont val="方正书宋_GBK"/>
        <charset val="134"/>
      </rPr>
      <t>N</t>
    </r>
    <r>
      <rPr>
        <sz val="11"/>
        <rFont val="Calibri"/>
        <charset val="134"/>
      </rPr>
      <t>AV2000</t>
    </r>
    <r>
      <rPr>
        <sz val="11"/>
        <rFont val="Calibri"/>
        <charset val="134"/>
      </rPr>
      <t>27</t>
    </r>
  </si>
  <si>
    <r>
      <rPr>
        <sz val="11"/>
        <rFont val="Calibri"/>
        <charset val="134"/>
      </rPr>
      <t>个人中心_导航设置_日夜</t>
    </r>
    <r>
      <rPr>
        <sz val="11"/>
        <rFont val="方正书宋_GBK"/>
        <charset val="134"/>
      </rPr>
      <t>模</t>
    </r>
    <r>
      <rPr>
        <sz val="11"/>
        <rFont val="方正书宋_GBK"/>
        <charset val="134"/>
      </rPr>
      <t>式选择</t>
    </r>
  </si>
  <si>
    <t>区分 自动 or 白天 or 黑夜，只包含点击行为</t>
  </si>
  <si>
    <t xml:space="preserve">day_night_mode|string|day_night_mode|必填
screen_source|int|[0,2]|screen_source|必填
</t>
  </si>
  <si>
    <t>{
08-24 19:27:47.971  1747  4565 W SyncService_1.3.1.1_202304102111_a:   "attach": {
08-24 19:27:47.971  1747  4565 W SyncService_1.3.1.1_202304102111_a:     "extParams": "{\"asr_state\":\"2\"}"
08-24 19:27:47.971  1747  4565 W SyncService_1.3.1.1_202304102111_a:   },
08-24 19:27:47.971  1747  4565 W SyncService_1.3.1.1_202304102111_a:   "environment": {
08-24 19:27:47.971  1747  4565 W SyncService_1.3.1.1_202304102111_a:     "alt": 0,
08-24 19:27:47.971  1747  4565 W SyncService_1.3.1.1_202304102111_a:     "dir": 0,
08-24 19:27:47.971  1747  4565 W SyncService_1.3.1.1_202304102111_a:     "end": 1683199667,
08-24 19:27:47.971  1747  4565 W SyncService_1.3.1.1_202304102111_a:     "lat": 0.0,
08-24 19:27:47.971  1747  4565 W SyncService_1.3.1.1_202304102111_a:     "lon": 0.0,
08-24 19:27:47.971  1747  4565 W SyncService_1.3.1.1_202304102111_a:     "net": 0,
08-24 19:27:47.971  1747  4565 W SyncService_1.3.1.1_202304102111_a:     "op": 0,
08-24 19:27:47.971  1747  4565 W SyncService_1.3.1.1_202304102111_a:     "speed": 0.0,
08-24 19:27:47.971  1747  4565 W SyncService_1.3.1.1_202304102111_a:     "start": 1683199667
08-24 19:27:47.971  1747  4565 W SyncService_1.3.1.1_202304102111_a:   },
08-24 19:27:47.971  1747  4565 W SyncService_1.3.1.1_202304102111_a:   "mAppEvent": {
08-24 19:27:47.971  1747  4565 W SyncService_1.3.1.1_202304102111_a:     "event": "VR_ASR",
08-24 19:27:47.971  1747  4565 W SyncService_1.3.1.1_202304102111_a:     "mAppId": "1017",
08-24 19:27:47.971  1747  4565 W SyncService_1.3.1.1_202304102111_a:     "mAppName": "com.baidu.che.codriver",
08-24 19:27:47.971  1747  4565 W SyncService_1.3.1.1_202304102111_a:     "mAppVersion": "1.5.3.0",
08-24 19:27:47.971  1747  4565 W SyncService_1.3.1.1_202304102111_a:     "module": "codriver",
08-24 19:27:47.971  1747  4565 W SyncService_1.3.1.1_202304102111_a:     "type": 0
08-24 19:27:47.971  1747  4565 W SyncService_1.3.1.1_202304102111_a:   }
08-24 19:27:47.971  1747  4565 W SyncService_1.3.1.1_202304102111_a: }</t>
  </si>
  <si>
    <r>
      <rPr>
        <sz val="11"/>
        <rFont val="方正书宋_GBK"/>
        <charset val="134"/>
      </rPr>
      <t>N</t>
    </r>
    <r>
      <rPr>
        <sz val="11"/>
        <rFont val="Calibri"/>
        <charset val="134"/>
      </rPr>
      <t>AV2000</t>
    </r>
    <r>
      <rPr>
        <sz val="11"/>
        <rFont val="Calibri"/>
        <charset val="134"/>
      </rPr>
      <t>25</t>
    </r>
  </si>
  <si>
    <r>
      <rPr>
        <sz val="11"/>
        <rFont val="Calibri"/>
        <charset val="134"/>
      </rPr>
      <t>导航_设置面板_行程分享</t>
    </r>
    <r>
      <rPr>
        <sz val="11"/>
        <rFont val="方正书宋_GBK"/>
        <charset val="134"/>
      </rPr>
      <t xml:space="preserve"> </t>
    </r>
    <r>
      <rPr>
        <sz val="11"/>
        <rFont val="Calibri"/>
        <charset val="134"/>
      </rPr>
      <t>点击</t>
    </r>
  </si>
  <si>
    <t xml:space="preserve">route_share_status|enum|{"success":"成功","fail":"失败"}|分享结果|必填
screen_source|int|[0,2]|screen_source|必填
</t>
  </si>
  <si>
    <t>{
08-24 19:27:50.621  1747  3677 W SyncService_1.3.1.1_202304102111_a:   "attach": {
08-24 19:27:50.621  1747  3677 W SyncService_1.3.1.1_202304102111_a:     "extParams": "{\"asr_state\":\"7\"}"
08-24 19:27:50.621  1747  3677 W SyncService_1.3.1.1_202304102111_a:   },
08-24 19:27:50.621  1747  3677 W SyncService_1.3.1.1_202304102111_a:   "environment": {
08-24 19:27:50.621  1747  3677 W SyncService_1.3.1.1_202304102111_a:     "alt": 0,
08-24 19:27:50.621  1747  3677 W SyncService_1.3.1.1_202304102111_a:     "dir": 0,
08-24 19:27:50.621  1747  3677 W SyncService_1.3.1.1_202304102111_a:     "end": 1683199670,
08-24 19:27:50.621  1747  3677 W SyncService_1.3.1.1_202304102111_a:     "lat": 0.0,
08-24 19:27:50.621  1747  3677 W SyncService_1.3.1.1_202304102111_a:     "lon": 0.0,
08-24 19:27:50.621  1747  3677 W SyncService_1.3.1.1_202304102111_a:     "net": 0,
08-24 19:27:50.621  1747  3677 W SyncService_1.3.1.1_202304102111_a:     "op": 0,
08-24 19:27:50.621  1747  3677 W SyncService_1.3.1.1_202304102111_a:     "speed": 0.0,
08-24 19:27:50.621  1747  3677 W SyncService_1.3.1.1_202304102111_a:     "start": 1683199670
08-24 19:27:50.621  1747  3677 W SyncService_1.3.1.1_202304102111_a:   },
08-24 19:27:50.621  1747  3677 W SyncService_1.3.1.1_202304102111_a:   "mAppEvent": {
08-24 19:27:50.621  1747  3677 W SyncService_1.3.1.1_202304102111_a:     "event": "VR_ASR",
08-24 19:27:50.621  1747  3677 W SyncService_1.3.1.1_202304102111_a:     "mAppId": "1017",
08-24 19:27:50.621  1747  3677 W SyncService_1.3.1.1_202304102111_a:     "mAppName": "com.baidu.che.codriver",
08-24 19:27:50.621  1747  3677 W SyncService_1.3.1.1_202304102111_a:     "mAppVersion": "1.5.3.0",
08-24 19:27:50.621  1747  3677 W SyncService_1.3.1.1_202304102111_a:     "module": "codriver",
08-24 19:27:50.621  1747  3677 W SyncService_1.3.1.1_202304102111_a:     "type": 0
08-24 19:27:50.621  1747  3677 W SyncService_1.3.1.1_202304102111_a:   }
08-24 19:27:50.621  1747  3677 W SyncService_1.3.1.1_202304102111_a: }</t>
  </si>
  <si>
    <r>
      <rPr>
        <sz val="11"/>
        <rFont val="方正书宋_GBK"/>
        <charset val="134"/>
      </rPr>
      <t>N</t>
    </r>
    <r>
      <rPr>
        <sz val="11"/>
        <rFont val="Calibri"/>
        <charset val="134"/>
      </rPr>
      <t>AV2000</t>
    </r>
    <r>
      <rPr>
        <sz val="11"/>
        <rFont val="Calibri"/>
        <charset val="134"/>
      </rPr>
      <t>24</t>
    </r>
  </si>
  <si>
    <r>
      <rPr>
        <sz val="11"/>
        <rFont val="Calibri"/>
        <charset val="134"/>
      </rPr>
      <t>导航_设置面板_车头朝上</t>
    </r>
    <r>
      <rPr>
        <sz val="11"/>
        <rFont val="方正书宋_GBK"/>
        <charset val="134"/>
      </rPr>
      <t xml:space="preserve"> </t>
    </r>
    <r>
      <rPr>
        <sz val="11"/>
        <rFont val="Calibri"/>
        <charset val="134"/>
      </rPr>
      <t>/ 正北朝上</t>
    </r>
    <r>
      <rPr>
        <sz val="11"/>
        <rFont val="方正书宋_GBK"/>
        <charset val="134"/>
      </rPr>
      <t xml:space="preserve"> 点击</t>
    </r>
  </si>
  <si>
    <t>区分 状态，只包含点击行为。</t>
  </si>
  <si>
    <t xml:space="preserve">face_mode|enum|{"face_north":"正北模式","follow_mode":"跟随模式"}|状态|必填
screen_source|int|[0,2]|screen_source|必填
</t>
  </si>
  <si>
    <t>{
08-24 19:27:52.683  1747  3677 W SyncService_1.3.1.1_202304102111_a:   "attach": {
08-24 19:27:52.683  1747  3677 W SyncService_1.3.1.1_202304102111_a:     "extParams": "{\"label\":\"13355\"}"
08-24 19:27:52.683  1747  3677 W SyncService_1.3.1.1_202304102111_a:   },
08-24 19:27:52.683  1747  3677 W SyncService_1.3.1.1_202304102111_a:   "environment": {
08-24 19:27:52.683  1747  3677 W SyncService_1.3.1.1_202304102111_a:     "alt": 0,
08-24 19:27:52.683  1747  3677 W SyncService_1.3.1.1_202304102111_a:     "dir": 0,
08-24 19:27:52.683  1747  3677 W SyncService_1.3.1.1_202304102111_a:     "end": 1683199672,
08-24 19:27:52.683  1747  3677 W SyncService_1.3.1.1_202304102111_a:     "lat": 0.0,
08-24 19:27:52.683  1747  3677 W SyncService_1.3.1.1_202304102111_a:     "lon": 0.0,
08-24 19:27:52.683  1747  3677 W SyncService_1.3.1.1_202304102111_a:     "net": 0,
08-24 19:27:52.683  1747  3677 W SyncService_1.3.1.1_202304102111_a:     "op": 0,
08-24 19:27:52.683  1747  3677 W SyncService_1.3.1.1_202304102111_a:     "speed": 0.0,
08-24 19:27:52.683  1747  3677 W SyncService_1.3.1.1_202304102111_a:     "start": 1683199672
08-24 19:27:52.683  1747  3677 W SyncService_1.3.1.1_202304102111_a:   },
08-24 19:27:52.683  1747  3677 W SyncService_1.3.1.1_202304102111_a:   "mAppEvent": {
08-24 19:27:52.683  1747  3677 W SyncService_1.3.1.1_202304102111_a:     "event": "VOI10092",
08-24 19:27:52.683  1747  3677 W SyncService_1.3.1.1_202304102111_a:     "mAppId": "1017",
08-24 19:27:52.683  1747  3677 W SyncService_1.3.1.1_202304102111_a:     "mAppName": "com.baidu.che.codriver",
08-24 19:27:52.683  1747  3677 W SyncService_1.3.1.1_202304102111_a:     "mAppVersion": "1.5.3.0",
08-24 19:27:52.683  1747  3677 W SyncService_1.3.1.1_202304102111_a:     "module": "codriver",
08-24 19:27:52.683  1747  3677 W SyncService_1.3.1.1_202304102111_a:     "type": 0
08-24 19:27:52.683  1747  3677 W SyncService_1.3.1.1_202304102111_a:   }
08-24 19:27:52.683  1747  3677 W SyncService_1.3.1.1_202304102111_a: }</t>
  </si>
  <si>
    <r>
      <rPr>
        <sz val="11"/>
        <rFont val="方正书宋_GBK"/>
        <charset val="134"/>
      </rPr>
      <t>N</t>
    </r>
    <r>
      <rPr>
        <sz val="11"/>
        <rFont val="Calibri"/>
        <charset val="134"/>
      </rPr>
      <t>AV2000</t>
    </r>
    <r>
      <rPr>
        <sz val="11"/>
        <rFont val="Calibri"/>
        <charset val="134"/>
      </rPr>
      <t>23</t>
    </r>
  </si>
  <si>
    <r>
      <rPr>
        <sz val="11"/>
        <rFont val="Calibri"/>
        <charset val="134"/>
      </rPr>
      <t>导航_设置面板_全窗小览</t>
    </r>
    <r>
      <rPr>
        <sz val="11"/>
        <rFont val="方正书宋_GBK"/>
        <charset val="134"/>
      </rPr>
      <t xml:space="preserve"> </t>
    </r>
    <r>
      <rPr>
        <sz val="11"/>
        <rFont val="Calibri"/>
        <charset val="134"/>
      </rPr>
      <t xml:space="preserve">/ 路况条 </t>
    </r>
    <r>
      <rPr>
        <sz val="11"/>
        <rFont val="Calibri"/>
        <charset val="134"/>
      </rPr>
      <t>点击</t>
    </r>
  </si>
  <si>
    <t xml:space="preserve">overview_mode|enum|{"overview":"全窗小览","roadbar":"路况条"}|浏览模式|必填
screen_source|int|[0,2]|screen_source|必填
</t>
  </si>
  <si>
    <t>{
08-24 19:28:07.025  1747  3677 W SyncService_1.3.1.1_202304102111_a:   "attach": {
08-24 19:28:07.025  1747  3677 W SyncService_1.3.1.1_202304102111_a:     "extParams": "{\"route_guide_preference\":\"highway_priority\",\"route_guide_on_or_offline\":\"online\",\"route_guide_status\":\"success\"}"
08-24 19:28:07.025  1747  3677 W SyncService_1.3.1.1_202304102111_a:   },
08-24 19:28:07.025  1747  3677 W SyncService_1.3.1.1_202304102111_a:   "environment": {
08-24 19:28:07.025  1747  3677 W SyncService_1.3.1.1_202304102111_a:     "alt": 0,
08-24 19:28:07.025  1747  3677 W SyncService_1.3.1.1_202304102111_a:     "dir": 0,
08-24 19:28:07.025  1747  3677 W SyncService_1.3.1.1_202304102111_a:     "end": 1683199686,
08-24 19:28:07.025  1747  3677 W SyncService_1.3.1.1_202304102111_a:     "lat": 0.0,
08-24 19:28:07.025  1747  3677 W SyncService_1.3.1.1_202304102111_a:     "lon": 0.0,
08-24 19:28:07.025  1747  3677 W SyncService_1.3.1.1_202304102111_a:     "net": 0,
08-24 19:28:07.025  1747  3677 W SyncService_1.3.1.1_202304102111_a:     "op": 0,
08-24 19:28:07.025  1747  3677 W SyncService_1.3.1.1_202304102111_a:     "speed": 0.0,
08-24 19:28:07.025  1747  3677 W SyncService_1.3.1.1_202304102111_a:     "start": 1683199686
08-24 19:28:07.025  1747  3677 W SyncService_1.3.1.1_202304102111_a:   },
08-24 19:28:07.025  1747  3677 W SyncService_1.3.1.1_202304102111_a:   "mAppEvent": {
08-24 19:28:07.025  1747  3677 W SyncService_1.3.1.1_202304102111_a:     "event": "NAV200011",
08-24 19:28:07.025  1747  3677 W SyncService_1.3.1.1_202304102111_a:     "mAppId": "1023",
08-24 19:28:07.025  1747  3677 W SyncService_1.3.1.1_202304102111_a:     "mAppName": "com.baidu.naviauto",
08-24 19:28:07.025  1747  3677 W SyncService_1.3.1.1_202304102111_a:     "mAppVersion": "5.2.0.558_PL24.2",
08-24 19:28:07.025  1747  3677 W SyncService_1.3.1.1_202304102111_a:     "module": "naviauto",
08-24 19:28:07.025  1747  3677 W SyncService_1.3.1.1_202304102111_a:     "type": 1
08-24 19:28:07.025  1747  3677 W SyncService_1.3.1.1_202304102111_a:   }
08-24 19:28:07.025  1747  3677 W SyncService_1.3.1.1_202304102111_a: }</t>
  </si>
  <si>
    <r>
      <rPr>
        <sz val="11"/>
        <rFont val="方正书宋_GBK"/>
        <charset val="134"/>
      </rPr>
      <t>N</t>
    </r>
    <r>
      <rPr>
        <sz val="11"/>
        <rFont val="Calibri"/>
        <charset val="134"/>
      </rPr>
      <t>AV2000</t>
    </r>
    <r>
      <rPr>
        <sz val="11"/>
        <rFont val="方正书宋_GBK"/>
        <charset val="134"/>
      </rPr>
      <t>2</t>
    </r>
    <r>
      <rPr>
        <sz val="11"/>
        <rFont val="Calibri"/>
        <charset val="134"/>
      </rPr>
      <t>2</t>
    </r>
  </si>
  <si>
    <r>
      <rPr>
        <sz val="11"/>
        <rFont val="方正书宋_GBK"/>
        <charset val="134"/>
      </rPr>
      <t>导</t>
    </r>
    <r>
      <rPr>
        <sz val="11"/>
        <rFont val="Calibri"/>
        <charset val="134"/>
      </rPr>
      <t>航中_问题上</t>
    </r>
    <r>
      <rPr>
        <sz val="11"/>
        <rFont val="方正书宋_GBK"/>
        <charset val="134"/>
      </rPr>
      <t>报</t>
    </r>
    <r>
      <rPr>
        <sz val="11"/>
        <rFont val="Calibri"/>
        <charset val="134"/>
      </rPr>
      <t>控件</t>
    </r>
  </si>
  <si>
    <t>区分 非导航 or  导航中，点击发送后才上报。</t>
  </si>
  <si>
    <t xml:space="preserve">inNavi|string|inNavi|必填
event_upload_type|enum|{"accident":"事故","jam":"拥堵","danger":"危险","roadbuild":"施工","roadclose":"道路不通"}|问题种类|必填
screen_source|int|[0,2]|screen_source|必填
</t>
  </si>
  <si>
    <t>{
08-24 19:28:31.528  1747  3677 W SyncService_1.3.1.1_202304102111_a:   "attach": {
08-24 19:28:31.528  1747  3677 W SyncService_1.3.1.1_202304102111_a:     "extParams": "{\"code\":\"0\",\"type\":\"0\"}"
08-24 19:28:31.528  1747  3677 W SyncService_1.3.1.1_202304102111_a:   },
08-24 19:28:31.528  1747  3677 W SyncService_1.3.1.1_202304102111_a:   "environment": {
08-24 19:28:31.528  1747  3677 W SyncService_1.3.1.1_202304102111_a:     "alt": 0,
08-24 19:28:31.528  1747  3677 W SyncService_1.3.1.1_202304102111_a:     "dir": 0,
08-24 19:28:31.528  1747  3677 W SyncService_1.3.1.1_202304102111_a:     "end": 1683199711,
08-24 19:28:31.528  1747  3677 W SyncService_1.3.1.1_202304102111_a:     "lat": 0.0,
08-24 19:28:31.528  1747  3677 W SyncService_1.3.1.1_202304102111_a:     "lon": 0.0,
08-24 19:28:31.528  1747  3677 W SyncService_1.3.1.1_202304102111_a:     "net": 0,
08-24 19:28:31.528  1747  3677 W SyncService_1.3.1.1_202304102111_a:     "op": 0,
08-24 19:28:31.528  1747  3677 W SyncService_1.3.1.1_202304102111_a:     "speed": 0.0,
08-24 19:28:31.528  1747  3677 W SyncService_1.3.1.1_202304102111_a:     "start": 1683199711
08-24 19:28:31.528  1747  3677 W SyncService_1.3.1.1_202304102111_a:   },
08-24 19:28:31.528  1747  3677 W SyncService_1.3.1.1_202304102111_a:   "mAppEvent": {
08-24 19:28:31.528  1747  3677 W SyncService_1.3.1.1_202304102111_a:     "event": "MON_VOC_JF10007",
08-24 19:28:31.528  1747  3677 W SyncService_1.3.1.1_202304102111_a:     "mAppId": "1017",
08-24 19:28:31.528  1747  3677 W SyncService_1.3.1.1_202304102111_a:     "mAppName": "com.baidu.che.codriver",
08-24 19:28:31.528  1747  3677 W SyncService_1.3.1.1_202304102111_a:     "mAppVersion": "1.5.3.0",
08-24 19:28:31.528  1747  3677 W SyncService_1.3.1.1_202304102111_a:     "module": "codriver",
08-24 19:28:31.528  1747  3677 W SyncService_1.3.1.1_202304102111_a:     "type": 0
08-24 19:28:31.528  1747  3677 W SyncService_1.3.1.1_202304102111_a:   }
08-24 19:28:31.528  1747  3677 W SyncService_1.3.1.1_202304102111_a: }</t>
  </si>
  <si>
    <r>
      <rPr>
        <sz val="11"/>
        <rFont val="方正书宋_GBK"/>
        <charset val="134"/>
      </rPr>
      <t>N</t>
    </r>
    <r>
      <rPr>
        <sz val="11"/>
        <rFont val="Calibri"/>
        <charset val="134"/>
      </rPr>
      <t>AV2000</t>
    </r>
    <r>
      <rPr>
        <sz val="11"/>
        <rFont val="方正书宋_GBK"/>
        <charset val="134"/>
      </rPr>
      <t>2</t>
    </r>
    <r>
      <rPr>
        <sz val="11"/>
        <rFont val="Calibri"/>
        <charset val="134"/>
      </rPr>
      <t>1</t>
    </r>
  </si>
  <si>
    <r>
      <rPr>
        <sz val="11"/>
        <rFont val="方正书宋_GBK"/>
        <charset val="134"/>
      </rPr>
      <t>手</t>
    </r>
    <r>
      <rPr>
        <sz val="11"/>
        <rFont val="方正书宋_GBK"/>
        <charset val="134"/>
      </rPr>
      <t>指</t>
    </r>
    <r>
      <rPr>
        <sz val="11"/>
        <rFont val="Calibri"/>
        <charset val="134"/>
      </rPr>
      <t>操作地图</t>
    </r>
  </si>
  <si>
    <t>区分 放大 or 缩小 or 双指单击 or 单指双击</t>
  </si>
  <si>
    <t xml:space="preserve">operationType|enum|{"finger_zoom_in":"手指放大","finger_zoom_out":"手指缩小","double_finger":"双指单击","double_tap":"单指双击"}|操作方式|必填
screen_source|int|[0,2]|screen_source|必填
</t>
  </si>
  <si>
    <t>{
08-24 19:46:46.488  1747  1855 W SyncService_1.3.1.1_202304102111_a:   "attach": {
08-24 19:46:46.488  1747  1855 W SyncService_1.3.1.1_202304102111_a:     "extParams": "{\"operationType\":\"finger_zoom_out\"}"
08-24 19:46:46.488  1747  1855 W SyncService_1.3.1.1_202304102111_a:   },
08-24 19:46:46.488  1747  1855 W SyncService_1.3.1.1_202304102111_a:   "environment": {
08-24 19:46:46.488  1747  1855 W SyncService_1.3.1.1_202304102111_a:     "alt": 0,
08-24 19:46:46.488  1747  1855 W SyncService_1.3.1.1_202304102111_a:     "dir": 0,
08-24 19:46:46.488  1747  1855 W SyncService_1.3.1.1_202304102111_a:     "end": 1683200806,
08-24 19:46:46.488  1747  1855 W SyncService_1.3.1.1_202304102111_a:     "lat": 0.0,
08-24 19:46:46.488  1747  1855 W SyncService_1.3.1.1_202304102111_a:     "lon": 0.0,
08-24 19:46:46.488  1747  1855 W SyncService_1.3.1.1_202304102111_a:     "net": 0,
08-24 19:46:46.488  1747  1855 W SyncService_1.3.1.1_202304102111_a:     "op": 0,
08-24 19:46:46.488  1747  1855 W SyncService_1.3.1.1_202304102111_a:     "speed": 0.0,
08-24 19:46:46.488  1747  1855 W SyncService_1.3.1.1_202304102111_a:     "start": 1683200806
08-24 19:46:46.488  1747  1855 W SyncService_1.3.1.1_202304102111_a:   },
08-24 19:46:46.488  1747  1855 W SyncService_1.3.1.1_202304102111_a:   "mAppEvent": {
08-24 19:46:46.488  1747  1855 W SyncService_1.3.1.1_202304102111_a:     "event": "NAV200021",
08-24 19:46:46.488  1747  1855 W SyncService_1.3.1.1_202304102111_a:     "mAppId": "1023",
08-24 19:46:46.488  1747  1855 W SyncService_1.3.1.1_202304102111_a:     "mAppName": "com.baidu.naviauto",
08-24 19:46:46.488  1747  1855 W SyncService_1.3.1.1_202304102111_a:     "mAppVersion": "5.2.0.558_PL24.2",
08-24 19:46:46.488  1747  1855 W SyncService_1.3.1.1_202304102111_a:     "module": "naviauto",
08-24 19:46:46.488  1747  1855 W SyncService_1.3.1.1_202304102111_a:     "type": 1
08-24 19:46:46.488  1747  1855 W SyncService_1.3.1.1_202304102111_a:   }
08-24 19:46:46.488  1747  1855 W SyncService_1.3.1.1_202304102111_a: }</t>
  </si>
  <si>
    <r>
      <rPr>
        <sz val="11"/>
        <rFont val="方正书宋_GBK"/>
        <charset val="134"/>
      </rPr>
      <t>N</t>
    </r>
    <r>
      <rPr>
        <sz val="11"/>
        <rFont val="Calibri"/>
        <charset val="134"/>
      </rPr>
      <t>AV2000</t>
    </r>
    <r>
      <rPr>
        <sz val="11"/>
        <rFont val="方正书宋_GBK"/>
        <charset val="134"/>
      </rPr>
      <t>2</t>
    </r>
    <r>
      <rPr>
        <sz val="11"/>
        <rFont val="Calibri"/>
        <charset val="134"/>
      </rPr>
      <t>0</t>
    </r>
  </si>
  <si>
    <r>
      <rPr>
        <sz val="11"/>
        <rFont val="方正书宋_GBK"/>
        <charset val="134"/>
      </rPr>
      <t>导</t>
    </r>
    <r>
      <rPr>
        <sz val="11"/>
        <rFont val="Calibri"/>
        <charset val="134"/>
      </rPr>
      <t>航_减号控件</t>
    </r>
  </si>
  <si>
    <t>点击图标，只包含点击行为。</t>
  </si>
  <si>
    <t xml:space="preserve">inNavi|string|inNavi|必填
screen_source|int|[0,2]|screen_source|必填
</t>
  </si>
  <si>
    <t>{
08-24 19:47:04.753  1747  1855 W SyncService_1.3.1.1_202304102111_a:   "attach": {
08-24 19:47:04.753  1747  1855 W SyncService_1.3.1.1_202304102111_a:     "extParams": "{\"operationType\":\"finger_zoom_out\"}"
08-24 19:47:04.753  1747  1855 W SyncService_1.3.1.1_202304102111_a:   },
08-24 19:47:04.753  1747  1855 W SyncService_1.3.1.1_202304102111_a:   "environment": {
08-24 19:47:04.753  1747  1855 W SyncService_1.3.1.1_202304102111_a:     "alt": 0,
08-24 19:47:04.753  1747  1855 W SyncService_1.3.1.1_202304102111_a:     "dir": 0,
08-24 19:47:04.753  1747  1855 W SyncService_1.3.1.1_202304102111_a:     "end": 1683200824,
08-24 19:47:04.753  1747  1855 W SyncService_1.3.1.1_202304102111_a:     "lat": 0.0,
08-24 19:47:04.753  1747  1855 W SyncService_1.3.1.1_202304102111_a:     "lon": 0.0,
08-24 19:47:04.753  1747  1855 W SyncService_1.3.1.1_202304102111_a:     "net": 0,
08-24 19:47:04.753  1747  1855 W SyncService_1.3.1.1_202304102111_a:     "op": 0,
08-24 19:47:04.753  1747  1855 W SyncService_1.3.1.1_202304102111_a:     "speed": 0.0,
08-24 19:47:04.753  1747  1855 W SyncService_1.3.1.1_202304102111_a:     "start": 1683200824
08-24 19:47:04.753  1747  1855 W SyncService_1.3.1.1_202304102111_a:   },
08-24 19:47:04.753  1747  1855 W SyncService_1.3.1.1_202304102111_a:   "mAppEvent": {
08-24 19:47:04.753  1747  1855 W SyncService_1.3.1.1_202304102111_a:     "event": "NAV200021",
08-24 19:47:04.753  1747  1855 W SyncService_1.3.1.1_202304102111_a:     "mAppId": "1023",
08-24 19:47:04.753  1747  1855 W SyncService_1.3.1.1_202304102111_a:     "mAppName": "com.baidu.naviauto",
08-24 19:47:04.753  1747  1855 W SyncService_1.3.1.1_202304102111_a:     "mAppVersion": "5.2.0.558_PL24.2",
08-24 19:47:04.753  1747  1855 W SyncService_1.3.1.1_202304102111_a:     "module": "naviauto",
08-24 19:47:04.753  1747  1855 W SyncService_1.3.1.1_202304102111_a:     "type": 1
08-24 19:47:04.753  1747  1855 W SyncService_1.3.1.1_202304102111_a:   }
08-24 19:47:04.753  1747  1855 W SyncService_1.3.1.1_202304102111_a: }</t>
  </si>
  <si>
    <r>
      <rPr>
        <sz val="11"/>
        <rFont val="方正书宋_GBK"/>
        <charset val="134"/>
      </rPr>
      <t>N</t>
    </r>
    <r>
      <rPr>
        <sz val="11"/>
        <rFont val="Calibri"/>
        <charset val="134"/>
      </rPr>
      <t>AV2000</t>
    </r>
    <r>
      <rPr>
        <sz val="11"/>
        <rFont val="方正书宋_GBK"/>
        <charset val="134"/>
      </rPr>
      <t>1</t>
    </r>
    <r>
      <rPr>
        <sz val="11"/>
        <rFont val="Calibri"/>
        <charset val="134"/>
      </rPr>
      <t>9</t>
    </r>
  </si>
  <si>
    <r>
      <rPr>
        <sz val="11"/>
        <rFont val="方正书宋_GBK"/>
        <charset val="134"/>
      </rPr>
      <t>导</t>
    </r>
    <r>
      <rPr>
        <sz val="11"/>
        <rFont val="Calibri"/>
        <charset val="134"/>
      </rPr>
      <t>航_加号控件</t>
    </r>
  </si>
  <si>
    <t>{
08-24 19:47:05.770  1747  1855 W SyncService_1.3.1.1_202304102111_a:   "attach": {
08-24 19:47:05.770  1747  1855 W SyncService_1.3.1.1_202304102111_a:     "extParams": "{\"operationType\":\"finger_zoom_out\"}"
08-24 19:47:05.770  1747  1855 W SyncService_1.3.1.1_202304102111_a:   },
08-24 19:47:05.770  1747  1855 W SyncService_1.3.1.1_202304102111_a:   "environment": {
08-24 19:47:05.770  1747  1855 W SyncService_1.3.1.1_202304102111_a:     "alt": 0,
08-24 19:47:05.770  1747  1855 W SyncService_1.3.1.1_202304102111_a:     "dir": 0,
08-24 19:47:05.770  1747  1855 W SyncService_1.3.1.1_202304102111_a:     "end": 1683200825,
08-24 19:47:05.770  1747  1855 W SyncService_1.3.1.1_202304102111_a:     "lat": 0.0,
08-24 19:47:05.770  1747  1855 W SyncService_1.3.1.1_202304102111_a:     "lon": 0.0,
08-24 19:47:05.770  1747  1855 W SyncService_1.3.1.1_202304102111_a:     "net": 0,
08-24 19:47:05.770  1747  1855 W SyncService_1.3.1.1_202304102111_a:     "op": 0,
08-24 19:47:05.770  1747  1855 W SyncService_1.3.1.1_202304102111_a:     "speed": 0.0,
08-24 19:47:05.770  1747  1855 W SyncService_1.3.1.1_202304102111_a:     "start": 1683200825
08-24 19:47:05.770  1747  1855 W SyncService_1.3.1.1_202304102111_a:   },
08-24 19:47:05.770  1747  1855 W SyncService_1.3.1.1_202304102111_a:   "mAppEvent": {
08-24 19:47:05.770  1747  1855 W SyncService_1.3.1.1_202304102111_a:     "event": "NAV200021",
08-24 19:47:05.770  1747  1855 W SyncService_1.3.1.1_202304102111_a:     "mAppId": "1023",
08-24 19:47:05.770  1747  1855 W SyncService_1.3.1.1_202304102111_a:     "mAppName": "com.baidu.naviauto",
08-24 19:47:05.770  1747  1855 W SyncService_1.3.1.1_202304102111_a:     "mAppVersion": "5.2.0.558_PL24.2",
08-24 19:47:05.770  1747  1855 W SyncService_1.3.1.1_202304102111_a:     "module": "naviauto",
08-24 19:47:05.770  1747  1855 W SyncService_1.3.1.1_202304102111_a:     "type": 1
08-24 19:47:05.770  1747  1855 W SyncService_1.3.1.1_202304102111_a:   }
08-24 19:47:05.770  1747  1855 W SyncService_1.3.1.1_202304102111_a: }</t>
  </si>
  <si>
    <r>
      <rPr>
        <sz val="11"/>
        <rFont val="方正书宋_GBK"/>
        <charset val="134"/>
      </rPr>
      <t>N</t>
    </r>
    <r>
      <rPr>
        <sz val="11"/>
        <rFont val="Calibri"/>
        <charset val="134"/>
      </rPr>
      <t>AV2000</t>
    </r>
    <r>
      <rPr>
        <sz val="11"/>
        <rFont val="Calibri"/>
        <charset val="134"/>
      </rPr>
      <t>18</t>
    </r>
  </si>
  <si>
    <r>
      <rPr>
        <sz val="11"/>
        <rFont val="方正书宋_GBK"/>
        <charset val="134"/>
      </rPr>
      <t>导</t>
    </r>
    <r>
      <rPr>
        <sz val="11"/>
        <rFont val="Calibri"/>
        <charset val="134"/>
      </rPr>
      <t>航中_路况开</t>
    </r>
    <r>
      <rPr>
        <sz val="11"/>
        <rFont val="方正书宋_GBK"/>
        <charset val="134"/>
      </rPr>
      <t>关控件</t>
    </r>
  </si>
  <si>
    <t>区分 开/关 状态，只包含点击行为。</t>
  </si>
  <si>
    <t xml:space="preserve">inNavi|string|inNavi|必填
setStatus|enum|{"open":"开启","close":"关闭"}|开关状态|必填
screen_source|int|[0,2]|screen_source|必填
</t>
  </si>
  <si>
    <t>{
08-24 19:27:24.224  1747  3677 W SyncService_1.3.1.1_202304102111_a:   "attach": {
08-24 19:27:24.224  1747  3677 W SyncService_1.3.1.1_202304102111_a:     "extParams": "{\"net_state\":\"1\"}"
08-24 19:27:24.224  1747  3677 W SyncService_1.3.1.1_202304102111_a:   },
08-24 19:27:24.224  1747  3677 W SyncService_1.3.1.1_202304102111_a:   "environment": {
08-24 19:27:24.224  1747  3677 W SyncService_1.3.1.1_202304102111_a:     "alt": 0,
08-24 19:27:24.224  1747  3677 W SyncService_1.3.1.1_202304102111_a:     "dir": 0,
08-24 19:27:24.224  1747  3677 W SyncService_1.3.1.1_202304102111_a:     "end": 1683199644,
08-24 19:27:24.224  1747  3677 W SyncService_1.3.1.1_202304102111_a:     "lat": 0.0,
08-24 19:27:24.224  1747  3677 W SyncService_1.3.1.1_202304102111_a:     "lon": 0.0,
08-24 19:27:24.224  1747  3677 W SyncService_1.3.1.1_202304102111_a:     "net": 0,
08-24 19:27:24.224  1747  3677 W SyncService_1.3.1.1_202304102111_a:     "op": 0,
08-24 19:27:24.224  1747  3677 W SyncService_1.3.1.1_202304102111_a:     "speed": 0.0,
08-24 19:27:24.224  1747  3677 W SyncService_1.3.1.1_202304102111_a:     "start": 1683199644
08-24 19:27:24.224  1747  3677 W SyncService_1.3.1.1_202304102111_a:   },
08-24 19:27:24.224  1747  3677 W SyncService_1.3.1.1_202304102111_a:   "mAppEvent": {
08-24 19:27:24.224  1747  3677 W SyncService_1.3.1.1_202304102111_a:     "event": "VR_NET_STATE",
08-24 19:27:24.224  1747  3677 W SyncService_1.3.1.1_202304102111_a:     "mAppId": "1017",
08-24 19:27:24.224  1747  3677 W SyncService_1.3.1.1_202304102111_a:     "mAppName": "com.baidu.che.codriver",
08-24 19:27:24.224  1747  3677 W SyncService_1.3.1.1_202304102111_a:     "mAppVersion": "1.5.3.0",
08-24 19:27:24.224  1747  3677 W SyncService_1.3.1.1_202304102111_a:     "module": "codriver",
08-24 19:27:24.224  1747  3677 W SyncService_1.3.1.1_202304102111_a:     "type": 0
08-24 19:27:24.224  1747  3677 W SyncService_1.3.1.1_202304102111_a:   }
08-24 19:27:24.224  1747  3677 W SyncService_1.3.1.1_202304102111_a: }</t>
  </si>
  <si>
    <t>NAV200017</t>
  </si>
  <si>
    <t>路径计算_重新导航_取消按钮</t>
  </si>
  <si>
    <t>{
08-24 19:27:24.243  1747  3677 W SyncService_1.3.1.1_202304102111_a:   "attach": {
08-24 19:27:24.243  1747  3677 W SyncService_1.3.1.1_202304102111_a:     "extParams": "{\"code\":\"0\",\"type\":\"0\"}"
08-24 19:27:24.243  1747  3677 W SyncService_1.3.1.1_202304102111_a:   },
08-24 19:27:24.243  1747  3677 W SyncService_1.3.1.1_202304102111_a:   "environment": {
08-24 19:27:24.243  1747  3677 W SyncService_1.3.1.1_202304102111_a:     "alt": 0,
08-24 19:27:24.243  1747  3677 W SyncService_1.3.1.1_202304102111_a:     "dir": 0,
08-24 19:27:24.243  1747  3677 W SyncService_1.3.1.1_202304102111_a:     "end": 1683199644,
08-24 19:27:24.243  1747  3677 W SyncService_1.3.1.1_202304102111_a:     "lat": 0.0,
08-24 19:27:24.243  1747  3677 W SyncService_1.3.1.1_202304102111_a:     "lon": 0.0,
08-24 19:27:24.243  1747  3677 W SyncService_1.3.1.1_202304102111_a:     "net": 0,
08-24 19:27:24.243  1747  3677 W SyncService_1.3.1.1_202304102111_a:     "op": 0,
08-24 19:27:24.243  1747  3677 W SyncService_1.3.1.1_202304102111_a:     "speed": 0.0,
08-24 19:27:24.243  1747  3677 W SyncService_1.3.1.1_202304102111_a:     "start": 1683199644
08-24 19:27:24.243  1747  3677 W SyncService_1.3.1.1_202304102111_a:   },
08-24 19:27:24.243  1747  3677 W SyncService_1.3.1.1_202304102111_a:   "mAppEvent": {
08-24 19:27:24.243  1747  3677 W SyncService_1.3.1.1_202304102111_a:     "event": "MON_VOC_JF10003",
08-24 19:27:24.243  1747  3677 W SyncService_1.3.1.1_202304102111_a:     "mAppId": "1017",
08-24 19:27:24.243  1747  3677 W SyncService_1.3.1.1_202304102111_a:     "mAppName": "com.baidu.che.codriver",
08-24 19:27:24.243  1747  3677 W SyncService_1.3.1.1_202304102111_a:     "mAppVersion": "1.5.3.0",
08-24 19:27:24.243  1747  3677 W SyncService_1.3.1.1_202304102111_a:     "module": "codriver",
08-24 19:27:24.243  1747  3677 W SyncService_1.3.1.1_202304102111_a:     "type": 0
08-24 19:27:24.243  1747  3677 W SyncService_1.3.1.1_202304102111_a:   }
08-24 19:27:24.243  1747  3677 W SyncService_1.3.1.1_202304102111_a: }</t>
  </si>
  <si>
    <r>
      <rPr>
        <sz val="11"/>
        <rFont val="方正书宋_GBK"/>
        <charset val="134"/>
      </rPr>
      <t>3</t>
    </r>
    <r>
      <rPr>
        <sz val="11"/>
        <rFont val="Calibri"/>
        <charset val="134"/>
      </rPr>
      <t>170012</t>
    </r>
    <r>
      <rPr>
        <sz val="11"/>
        <rFont val="Calibri"/>
        <charset val="134"/>
      </rPr>
      <t>3</t>
    </r>
  </si>
  <si>
    <r>
      <rPr>
        <sz val="11"/>
        <rFont val="Calibri"/>
        <charset val="134"/>
      </rPr>
      <t>路径计算_重新导航_确定</t>
    </r>
    <r>
      <rPr>
        <sz val="11"/>
        <rFont val="方正书宋_GBK"/>
        <charset val="134"/>
      </rPr>
      <t>按</t>
    </r>
    <r>
      <rPr>
        <sz val="11"/>
        <rFont val="Calibri"/>
        <charset val="134"/>
      </rPr>
      <t>钮</t>
    </r>
  </si>
  <si>
    <t>用户点击继续上次导航，并记录导航起/终点-触摸</t>
  </si>
  <si>
    <t xml:space="preserve">naviStartPoint|string|naviStartPoint|必填
naviEndPoint|string|naviEndPoint|必填
screen_source|int|[0,2]|screen_source|必填
</t>
  </si>
  <si>
    <t>{
08-24 19:27:25.359  1747  3677 W SyncService_1.3.1.1_202304102111_a:   "attach": {
08-24 19:27:25.359  1747  3677 W SyncService_1.3.1.1_202304102111_a:     "extParams": "{\"net_state\":\"1\"}"
08-24 19:27:25.359  1747  3677 W SyncService_1.3.1.1_202304102111_a:   },
08-24 19:27:25.359  1747  3677 W SyncService_1.3.1.1_202304102111_a:   "environment": {
08-24 19:27:25.359  1747  3677 W SyncService_1.3.1.1_202304102111_a:     "alt": 0,
08-24 19:27:25.359  1747  3677 W SyncService_1.3.1.1_202304102111_a:     "dir": 0,
08-24 19:27:25.359  1747  3677 W SyncService_1.3.1.1_202304102111_a:     "end": 1683199645,
08-24 19:27:25.359  1747  3677 W SyncService_1.3.1.1_202304102111_a:     "lat": 0.0,
08-24 19:27:25.359  1747  3677 W SyncService_1.3.1.1_202304102111_a:     "lon": 0.0,
08-24 19:27:25.359  1747  3677 W SyncService_1.3.1.1_202304102111_a:     "net": 0,
08-24 19:27:25.359  1747  3677 W SyncService_1.3.1.1_202304102111_a:     "op": 0,
08-24 19:27:25.359  1747  3677 W SyncService_1.3.1.1_202304102111_a:     "speed": 0.0,
08-24 19:27:25.359  1747  3677 W SyncService_1.3.1.1_202304102111_a:     "start": 1683199645
08-24 19:27:25.359  1747  3677 W SyncService_1.3.1.1_202304102111_a:   },
08-24 19:27:25.359  1747  3677 W SyncService_1.3.1.1_202304102111_a:   "mAppEvent": {
08-24 19:27:25.359  1747  3677 W SyncService_1.3.1.1_202304102111_a:     "event": "VR_NET_STATE",
08-24 19:27:25.359  1747  3677 W SyncService_1.3.1.1_202304102111_a:     "mAppId": "1017",
08-24 19:27:25.359  1747  3677 W SyncService_1.3.1.1_202304102111_a:     "mAppName": "com.baidu.che.codriver",
08-24 19:27:25.359  1747  3677 W SyncService_1.3.1.1_202304102111_a:     "mAppVersion": "1.5.3.0",
08-24 19:27:25.359  1747  3677 W SyncService_1.3.1.1_202304102111_a:     "module": "codriver",
08-24 19:27:25.359  1747  3677 W SyncService_1.3.1.1_202304102111_a:     "type": 0
08-24 19:27:25.359  1747  3677 W SyncService_1.3.1.1_202304102111_a:   }
08-24 19:27:25.359  1747  3677 W SyncService_1.3.1.1_202304102111_a: }</t>
  </si>
  <si>
    <r>
      <rPr>
        <sz val="11"/>
        <rFont val="方正书宋_GBK"/>
        <charset val="134"/>
      </rPr>
      <t>N</t>
    </r>
    <r>
      <rPr>
        <sz val="11"/>
        <rFont val="Calibri"/>
        <charset val="134"/>
      </rPr>
      <t>AV2000</t>
    </r>
    <r>
      <rPr>
        <sz val="11"/>
        <rFont val="Calibri"/>
        <charset val="134"/>
      </rPr>
      <t>16</t>
    </r>
  </si>
  <si>
    <r>
      <rPr>
        <sz val="11"/>
        <rFont val="Calibri"/>
        <charset val="134"/>
      </rPr>
      <t>POI_详卡页面_周边搜</t>
    </r>
    <r>
      <rPr>
        <sz val="11"/>
        <rFont val="方正书宋_GBK"/>
        <charset val="134"/>
      </rPr>
      <t>索</t>
    </r>
    <r>
      <rPr>
        <sz val="11"/>
        <rFont val="Calibri"/>
        <charset val="134"/>
      </rPr>
      <t>按钮</t>
    </r>
  </si>
  <si>
    <t>POI周边搜</t>
  </si>
  <si>
    <r>
      <rPr>
        <sz val="11"/>
        <rFont val="方正书宋_GBK"/>
        <charset val="134"/>
      </rPr>
      <t>N</t>
    </r>
    <r>
      <rPr>
        <sz val="11"/>
        <rFont val="Calibri"/>
        <charset val="134"/>
      </rPr>
      <t>AV2000</t>
    </r>
    <r>
      <rPr>
        <sz val="11"/>
        <rFont val="Calibri"/>
        <charset val="134"/>
      </rPr>
      <t>15</t>
    </r>
  </si>
  <si>
    <r>
      <rPr>
        <sz val="11"/>
        <rFont val="Calibri"/>
        <charset val="134"/>
      </rPr>
      <t>POI_详卡页面_详卡电</t>
    </r>
    <r>
      <rPr>
        <sz val="11"/>
        <rFont val="方正书宋_GBK"/>
        <charset val="134"/>
      </rPr>
      <t>话</t>
    </r>
    <r>
      <rPr>
        <sz val="11"/>
        <rFont val="Calibri"/>
        <charset val="134"/>
      </rPr>
      <t>按钮</t>
    </r>
  </si>
  <si>
    <t>点击电话图标</t>
  </si>
  <si>
    <t>{
08-24 19:28:25.764  1747  3677 W SyncService_1.3.1.1_202304102111_a:   "attach": {
08-24 19:28:25.764  1747  3677 W SyncService_1.3.1.1_202304102111_a:     "extParams": "{\"CurrentTotalkm\":16777215,\"CurrentSpeed\":0.0}"
08-24 19:28:25.764  1747  3677 W SyncService_1.3.1.1_202304102111_a:   },
08-24 19:28:25.764  1747  3677 W SyncService_1.3.1.1_202304102111_a:   "environment": {
08-24 19:28:25.764  1747  3677 W SyncService_1.3.1.1_202304102111_a:     "alt": 0,
08-24 19:28:25.764  1747  3677 W SyncService_1.3.1.1_202304102111_a:     "dir": 0,
08-24 19:28:25.764  1747  3677 W SyncService_1.3.1.1_202304102111_a:     "end": 1683199705,
08-24 19:28:25.764  1747  3677 W SyncService_1.3.1.1_202304102111_a:     "lat": 0.0,
08-24 19:28:25.764  1747  3677 W SyncService_1.3.1.1_202304102111_a:     "lon": 0.0,
08-24 19:28:25.764  1747  3677 W SyncService_1.3.1.1_202304102111_a:     "net": 0,
08-24 19:28:25.764  1747  3677 W SyncService_1.3.1.1_202304102111_a:     "op": 0,
08-24 19:28:25.764  1747  3677 W SyncService_1.3.1.1_202304102111_a:     "speed": 0.0,
08-24 19:28:25.764  1747  3677 W SyncService_1.3.1.1_202304102111_a:     "start": 1683199705
08-24 19:28:25.764  1747  3677 W SyncService_1.3.1.1_202304102111_a:   },
08-24 19:28:25.764  1747  3677 W SyncService_1.3.1.1_202304102111_a:   "mAppEvent": {
08-24 19:28:25.764  1747  3677 W SyncService_1.3.1.1_202304102111_a:     "event": "LAU10148",
08-24 19:28:25.764  1747  3677 W SyncService_1.3.1.1_202304102111_a:     "mAppId": "-1",
08-24 19:28:25.764  1747  3677 W SyncService_1.3.1.1_202304102111_a:     "mAppName": "com.desay.setting",
08-24 19:28:25.764  1747  3677 W SyncService_1.3.1.1_202304102111_a:     "mAppVersion": "Setting.A4F12_P702M.1.20230425",
08-24 19:28:25.764  1747  3677 W SyncService_1.3.1.1_202304102111_a:     "module": "-1",
08-24 19:28:25.764  1747  3677 W SyncService_1.3.1.1_202304102111_a:     "type": 5
08-24 19:28:25.764  1747  3677 W SyncService_1.3.1.1_202304102111_a:   }
08-24 19:28:25.764  1747  3677 W SyncService_1.3.1.1_202304102111_a: }</t>
  </si>
  <si>
    <r>
      <rPr>
        <sz val="11"/>
        <rFont val="方正书宋_GBK"/>
        <charset val="134"/>
      </rPr>
      <t>N</t>
    </r>
    <r>
      <rPr>
        <sz val="11"/>
        <rFont val="Calibri"/>
        <charset val="134"/>
      </rPr>
      <t>AV2000</t>
    </r>
    <r>
      <rPr>
        <sz val="11"/>
        <rFont val="方正书宋_GBK"/>
        <charset val="134"/>
      </rPr>
      <t>1</t>
    </r>
    <r>
      <rPr>
        <sz val="11"/>
        <rFont val="Calibri"/>
        <charset val="134"/>
      </rPr>
      <t>4</t>
    </r>
  </si>
  <si>
    <r>
      <rPr>
        <sz val="11"/>
        <rFont val="Calibri"/>
        <charset val="134"/>
      </rPr>
      <t>单次导航时长 &amp; 里程统</t>
    </r>
    <r>
      <rPr>
        <sz val="11"/>
        <rFont val="方正书宋_GBK"/>
        <charset val="134"/>
      </rPr>
      <t>计</t>
    </r>
  </si>
  <si>
    <r>
      <rPr>
        <sz val="11"/>
        <rFont val="微软雅黑"/>
        <charset val="134"/>
      </rPr>
      <t>开始导航时</t>
    </r>
    <r>
      <rPr>
        <sz val="11"/>
        <rFont val="DengXian"/>
        <charset val="134"/>
      </rPr>
      <t>——</t>
    </r>
    <r>
      <rPr>
        <sz val="11"/>
        <rFont val="微软雅黑"/>
        <charset val="134"/>
      </rPr>
      <t>熄火</t>
    </r>
    <r>
      <rPr>
        <sz val="11"/>
        <rFont val="Calibri"/>
        <charset val="134"/>
      </rPr>
      <t>(</t>
    </r>
    <r>
      <rPr>
        <sz val="11"/>
        <rFont val="微软雅黑"/>
        <charset val="134"/>
      </rPr>
      <t>保存里程和时间）
开始导航时</t>
    </r>
    <r>
      <rPr>
        <sz val="11"/>
        <rFont val="DengXian"/>
        <charset val="134"/>
      </rPr>
      <t>——</t>
    </r>
    <r>
      <rPr>
        <sz val="11"/>
        <rFont val="微软雅黑"/>
        <charset val="134"/>
      </rPr>
      <t>熄火</t>
    </r>
    <r>
      <rPr>
        <sz val="11"/>
        <rFont val="Calibri"/>
        <charset val="134"/>
      </rPr>
      <t>(</t>
    </r>
    <r>
      <rPr>
        <sz val="11"/>
        <rFont val="微软雅黑"/>
        <charset val="134"/>
      </rPr>
      <t>保存里程和时间）</t>
    </r>
    <r>
      <rPr>
        <sz val="11"/>
        <rFont val="DengXian"/>
        <charset val="134"/>
      </rPr>
      <t>———</t>
    </r>
    <r>
      <rPr>
        <sz val="11"/>
        <rFont val="微软雅黑"/>
        <charset val="134"/>
      </rPr>
      <t>未关机</t>
    </r>
    <r>
      <rPr>
        <sz val="11"/>
        <rFont val="Calibri"/>
        <charset val="134"/>
      </rPr>
      <t>-----</t>
    </r>
    <r>
      <rPr>
        <sz val="11"/>
        <rFont val="微软雅黑"/>
        <charset val="134"/>
      </rPr>
      <t>导航仍在继续</t>
    </r>
    <r>
      <rPr>
        <sz val="11"/>
        <rFont val="DengXian"/>
        <charset val="134"/>
      </rPr>
      <t>———</t>
    </r>
    <r>
      <rPr>
        <sz val="11"/>
        <rFont val="微软雅黑"/>
        <charset val="134"/>
      </rPr>
      <t>正常结束（上报实际的开始导航到结束导航）</t>
    </r>
  </si>
  <si>
    <t xml:space="preserve">totalNavTime|string|totalNavTime|必填
totalNavMileage|string|totalNavMileage|必填
</t>
  </si>
  <si>
    <t xml:space="preserve"> {
08-24 19:28:48.887  1747  3677 W SyncService_1.3.1.1_202304102111_a:   "attach": {
08-24 19:28:48.887  1747  3677 W SyncService_1.3.1.1_202304102111_a:     "extParams": "{\"searchId\":\"3b87115724874948fb221312\",\"searchResultItem\":\"&lt;s_0&gt;新浪&lt;\\/s_0&gt;总部大厦\",\"isHitNavBtn\":true,\"screen_source\":\"0\"}"
08-24 19:28:48.887  1747  3677 W SyncService_1.3.1.1_202304102111_a:   },
08-24 19:28:48.887  1747  3677 W SyncService_1.3.1.1_202304102111_a:   "environment": {
08-24 19:28:48.887  1747  3677 W SyncService_1.3.1.1_202304102111_a:     "alt": 0,
08-24 19:28:48.887  1747  3677 W SyncService_1.3.1.1_202304102111_a:     "dir": 0,
08-24 19:28:48.887  1747  3677 W SyncService_1.3.1.1_202304102111_a:     "end": 1683199728,
08-24 19:28:48.887  1747  3677 W SyncService_1.3.1.1_202304102111_a:     "lat": 0.0,
08-24 19:28:48.887  1747  3677 W SyncService_1.3.1.1_202304102111_a:     "lon": 0.0,
08-24 19:28:48.887  1747  3677 W SyncService_1.3.1.1_202304102111_a:     "net": 0,
08-24 19:28:48.887  1747  3677 W SyncService_1.3.1.1_202304102111_a:     "op": 0,
08-24 19:28:48.887  1747  3677 W SyncService_1.3.1.1_202304102111_a:     "speed": 0.0,
08-24 19:28:48.887  1747  3677 W SyncService_1.3.1.1_202304102111_a:     "start": 1683199728
08-24 19:28:48.887  1747  3677 W SyncService_1.3.1.1_202304102111_a:   },
08-24 19:28:48.887  1747  3677 W SyncService_1.3.1.1_202304102111_a:   "mAppEvent": {
08-24 19:28:48.887  1747  3677 W SyncService_1.3.1.1_202304102111_a:     "event": "NAV200003",
08-24 19:28:48.887  1747  3677 W SyncService_1.3.1.1_202304102111_a:     "mAppId": "1023",
08-24 19:28:48.887  1747  3677 W SyncService_1.3.1.1_202304102111_a:     "mAppName": "com.baidu.naviauto",
08-24 19:28:48.887  1747  3677 W SyncService_1.3.1.1_202304102111_a:     "mAppVersion": "5.2.0.558_PL24.2",
08-24 19:28:48.887  1747  3677 W SyncService_1.3.1.1_202304102111_a:     "module": "naviauto",
08-24 19:28:48.887  1747  3677 W SyncService_1.3.1.1_202304102111_a:     "type": 1
08-24 19:28:48.887  1747  3677 W SyncService_1.3.1.1_202304102111_a:   }
08-24 19:28:48.887  1747  3677 W SyncService_1.3.1.1_202304102111_a: }</t>
  </si>
  <si>
    <r>
      <rPr>
        <sz val="11"/>
        <rFont val="方正书宋_GBK"/>
        <charset val="134"/>
      </rPr>
      <t>3</t>
    </r>
    <r>
      <rPr>
        <sz val="11"/>
        <rFont val="Calibri"/>
        <charset val="134"/>
      </rPr>
      <t>170010</t>
    </r>
    <r>
      <rPr>
        <sz val="11"/>
        <rFont val="方正书宋_GBK"/>
        <charset val="134"/>
      </rPr>
      <t>4</t>
    </r>
  </si>
  <si>
    <r>
      <rPr>
        <sz val="11"/>
        <rFont val="方正书宋_GBK"/>
        <charset val="134"/>
      </rPr>
      <t>自</t>
    </r>
    <r>
      <rPr>
        <sz val="11"/>
        <rFont val="方正书宋_GBK"/>
        <charset val="134"/>
      </rPr>
      <t>动</t>
    </r>
    <r>
      <rPr>
        <sz val="11"/>
        <rFont val="Calibri"/>
        <charset val="134"/>
      </rPr>
      <t>结束导航</t>
    </r>
  </si>
  <si>
    <t>统计用户自动结束导航</t>
  </si>
  <si>
    <t>{
08-24 19:28:52.026  1747  3677 W SyncService_1.3.1.1_202304102111_a:   "attach": {
08-24 19:28:52.026  1747  3677 W SyncService_1.3.1.1_202304102111_a:     "extParams": "{\"code\":\"0\",\"type\":\"0\"}"
08-24 19:28:52.026  1747  3677 W SyncService_1.3.1.1_202304102111_a:   },
08-24 19:28:52.026  1747  3677 W SyncService_1.3.1.1_202304102111_a:   "environment": {
08-24 19:28:52.026  1747  3677 W SyncService_1.3.1.1_202304102111_a:     "alt": 0,
08-24 19:28:52.026  1747  3677 W SyncService_1.3.1.1_202304102111_a:     "dir": 0,
08-24 19:28:52.026  1747  3677 W SyncService_1.3.1.1_202304102111_a:     "end": 1683199732,
08-24 19:28:52.026  1747  3677 W SyncService_1.3.1.1_202304102111_a:     "lat": 0.0,
08-24 19:28:52.026  1747  3677 W SyncService_1.3.1.1_202304102111_a:     "lon": 0.0,
08-24 19:28:52.026  1747  3677 W SyncService_1.3.1.1_202304102111_a:     "net": 0,
08-24 19:28:52.026  1747  3677 W SyncService_1.3.1.1_202304102111_a:     "op": 0,
08-24 19:28:52.026  1747  3677 W SyncService_1.3.1.1_202304102111_a:     "speed": 0.0,
08-24 19:28:52.026  1747  3677 W SyncService_1.3.1.1_202304102111_a:     "start": 1683199732
08-24 19:28:52.026  1747  3677 W SyncService_1.3.1.1_202304102111_a:   },
08-24 19:28:52.026  1747  3677 W SyncService_1.3.1.1_202304102111_a:   "mAppEvent": {
08-24 19:28:52.026  1747  3677 W SyncService_1.3.1.1_202304102111_a:     "event": "MON_VOC_JF10007",
08-24 19:28:52.026  1747  3677 W SyncService_1.3.1.1_202304102111_a:     "mAppId": "1017",
08-24 19:28:52.026  1747  3677 W SyncService_1.3.1.1_202304102111_a:     "mAppName": "com.baidu.che.codriver",
08-24 19:28:52.026  1747  3677 W SyncService_1.3.1.1_202304102111_a:     "mAppVersion": "1.5.3.0",
08-24 19:28:52.026  1747  3677 W SyncService_1.3.1.1_202304102111_a:     "module": "codriver",
08-24 19:28:52.026  1747  3677 W SyncService_1.3.1.1_202304102111_a:     "type": 0
08-24 19:28:52.026  1747  3677 W SyncService_1.3.1.1_202304102111_a:   }
08-24 19:28:52.026  1747  3677 W SyncService_1.3.1.1_202304102111_a: }</t>
  </si>
  <si>
    <r>
      <rPr>
        <sz val="11"/>
        <rFont val="方正书宋_GBK"/>
        <charset val="134"/>
      </rPr>
      <t>3</t>
    </r>
    <r>
      <rPr>
        <sz val="11"/>
        <rFont val="Calibri"/>
        <charset val="134"/>
      </rPr>
      <t>170005</t>
    </r>
    <r>
      <rPr>
        <sz val="11"/>
        <rFont val="Calibri"/>
        <charset val="134"/>
      </rPr>
      <t>5</t>
    </r>
  </si>
  <si>
    <r>
      <rPr>
        <sz val="11"/>
        <rFont val="Calibri"/>
        <charset val="134"/>
      </rPr>
      <t>手动退出导航（普通导航&amp;</t>
    </r>
    <r>
      <rPr>
        <sz val="11"/>
        <rFont val="方正书宋_GBK"/>
        <charset val="134"/>
      </rPr>
      <t>A</t>
    </r>
    <r>
      <rPr>
        <sz val="11"/>
        <rFont val="方正书宋_GBK"/>
        <charset val="134"/>
      </rPr>
      <t>R导航</t>
    </r>
    <r>
      <rPr>
        <sz val="11"/>
        <rFont val="Calibri"/>
        <charset val="134"/>
      </rPr>
      <t>）</t>
    </r>
  </si>
  <si>
    <t>导航中手动退出导航</t>
  </si>
  <si>
    <t>{
08-24 19:29:20.677  1747  4565 W SyncService_1.3.1.1_202304102111_a:   "attach": {
08-24 19:29:20.677  1747  4565 W SyncService_1.3.1.1_202304102111_a:     "extParams": "{\"code\":\"0\",\"type\":\"0\"}"
08-24 19:29:20.677  1747  4565 W SyncService_1.3.1.1_202304102111_a:   },
08-24 19:29:20.677  1747  4565 W SyncService_1.3.1.1_202304102111_a:   "environment": {
08-24 19:29:20.677  1747  4565 W SyncService_1.3.1.1_202304102111_a:     "alt": 0,
08-24 19:29:20.677  1747  4565 W SyncService_1.3.1.1_202304102111_a:     "dir": 0,
08-24 19:29:20.677  1747  4565 W SyncService_1.3.1.1_202304102111_a:     "end": 1683199760,
08-24 19:29:20.677  1747  4565 W SyncService_1.3.1.1_202304102111_a:     "lat": 0.0,
08-24 19:29:20.677  1747  4565 W SyncService_1.3.1.1_202304102111_a:     "lon": 0.0,
08-24 19:29:20.677  1747  4565 W SyncService_1.3.1.1_202304102111_a:     "net": 0,
08-24 19:29:20.677  1747  4565 W SyncService_1.3.1.1_202304102111_a:     "op": 0,
08-24 19:29:20.677  1747  4565 W SyncService_1.3.1.1_202304102111_a:     "speed": 0.0,
08-24 19:29:20.677  1747  4565 W SyncService_1.3.1.1_202304102111_a:     "start": 1683199760
08-24 19:29:20.677  1747  4565 W SyncService_1.3.1.1_202304102111_a:   },
08-24 19:29:20.677  1747  4565 W SyncService_1.3.1.1_202304102111_a:   "mAppEvent": {
08-24 19:29:20.677  1747  4565 W SyncService_1.3.1.1_202304102111_a:     "event": "MON_VOC_JF10007",
08-24 19:29:20.677  1747  4565 W SyncService_1.3.1.1_202304102111_a:     "mAppId": "1017",
08-24 19:29:20.677  1747  4565 W SyncService_1.3.1.1_202304102111_a:     "mAppName": "com.baidu.che.codriver",
08-24 19:29:20.677  1747  4565 W SyncService_1.3.1.1_202304102111_a:     "mAppVersion": "1.5.3.0",
08-24 19:29:20.677  1747  4565 W SyncService_1.3.1.1_202304102111_a:     "module": "codriver",
08-24 19:29:20.677  1747  4565 W SyncService_1.3.1.1_202304102111_a:     "type": 0
08-24 19:29:20.677  1747  4565 W SyncService_1.3.1.1_202304102111_a:   }
08-24 19:29:20.677  1747  4565 W SyncService_1.3.1.1_202304102111_a: }</t>
  </si>
  <si>
    <r>
      <rPr>
        <sz val="11"/>
        <rFont val="方正书宋_GBK"/>
        <charset val="134"/>
      </rPr>
      <t>3</t>
    </r>
    <r>
      <rPr>
        <sz val="11"/>
        <rFont val="Calibri"/>
        <charset val="134"/>
      </rPr>
      <t>170010</t>
    </r>
    <r>
      <rPr>
        <sz val="11"/>
        <rFont val="方正书宋_GBK"/>
        <charset val="134"/>
      </rPr>
      <t>9</t>
    </r>
  </si>
  <si>
    <r>
      <rPr>
        <sz val="11"/>
        <rFont val="方正书宋_GBK"/>
        <charset val="134"/>
      </rPr>
      <t>到</t>
    </r>
    <r>
      <rPr>
        <sz val="11"/>
        <rFont val="方正书宋_GBK"/>
        <charset val="134"/>
      </rPr>
      <t>达</t>
    </r>
    <r>
      <rPr>
        <sz val="11"/>
        <rFont val="Calibri"/>
        <charset val="134"/>
      </rPr>
      <t>途经点</t>
    </r>
  </si>
  <si>
    <t>用户到达途经点</t>
  </si>
  <si>
    <t>{
08-24 19:29:25.768  1747  4565 W SyncService_1.3.1.1_202304102111_a:   "attach": {
08-24 19:29:25.768  1747  4565 W SyncService_1.3.1.1_202304102111_a:     "extParams": "{\"CurrentTotalkm\":16777215,\"CurrentSpeed\":0.0}"
08-24 19:29:25.768  1747  4565 W SyncService_1.3.1.1_202304102111_a:   },
08-24 19:29:25.768  1747  4565 W SyncService_1.3.1.1_202304102111_a:   "environment": {
08-24 19:29:25.768  1747  4565 W SyncService_1.3.1.1_202304102111_a:     "alt": 0,
08-24 19:29:25.768  1747  4565 W SyncService_1.3.1.1_202304102111_a:     "dir": 0,
08-24 19:29:25.768  1747  4565 W SyncService_1.3.1.1_202304102111_a:     "end": 1683199765,
08-24 19:29:25.768  1747  4565 W SyncService_1.3.1.1_202304102111_a:     "lat": 0.0,
08-24 19:29:25.768  1747  4565 W SyncService_1.3.1.1_202304102111_a:     "lon": 0.0,
08-24 19:29:25.768  1747  4565 W SyncService_1.3.1.1_202304102111_a:     "net": 0,
08-24 19:29:25.768  1747  4565 W SyncService_1.3.1.1_202304102111_a:     "op": 0,
08-24 19:29:25.768  1747  4565 W SyncService_1.3.1.1_202304102111_a:     "speed": 0.0,
08-24 19:29:25.768  1747  4565 W SyncService_1.3.1.1_202304102111_a:     "start": 1683199765
08-24 19:29:25.768  1747  4565 W SyncService_1.3.1.1_202304102111_a:   },
08-24 19:29:25.768  1747  4565 W SyncService_1.3.1.1_202304102111_a:   "mAppEvent": {
08-24 19:29:25.768  1747  4565 W SyncService_1.3.1.1_202304102111_a:     "event": "LAU10148",
08-24 19:29:25.768  1747  4565 W SyncService_1.3.1.1_202304102111_a:     "mAppId": "-1",
08-24 19:29:25.768  1747  4565 W SyncService_1.3.1.1_202304102111_a:     "mAppName": "com.desay.setting",
08-24 19:29:25.768  1747  4565 W SyncService_1.3.1.1_202304102111_a:     "mAppVersion": "Setting.A4F12_P702M.1.20230425",
08-24 19:29:25.768  1747  4565 W SyncService_1.3.1.1_202304102111_a:     "module": "-1",
08-24 19:29:25.768  1747  4565 W SyncService_1.3.1.1_202304102111_a:     "type": 5
08-24 19:29:25.768  1747  4565 W SyncService_1.3.1.1_202304102111_a:   }
08-24 19:29:25.768  1747  4565 W SyncService_1.3.1.1_202304102111_a: }</t>
  </si>
  <si>
    <r>
      <rPr>
        <sz val="11"/>
        <rFont val="方正书宋_GBK"/>
        <charset val="134"/>
      </rPr>
      <t>N</t>
    </r>
    <r>
      <rPr>
        <sz val="11"/>
        <rFont val="Calibri"/>
        <charset val="134"/>
      </rPr>
      <t>AV2000</t>
    </r>
    <r>
      <rPr>
        <sz val="11"/>
        <rFont val="方正书宋_GBK"/>
        <charset val="134"/>
      </rPr>
      <t>1</t>
    </r>
    <r>
      <rPr>
        <sz val="11"/>
        <rFont val="Calibri"/>
        <charset val="134"/>
      </rPr>
      <t>3</t>
    </r>
  </si>
  <si>
    <r>
      <rPr>
        <sz val="11"/>
        <rFont val="方正书宋_GBK"/>
        <charset val="134"/>
      </rPr>
      <t>路</t>
    </r>
    <r>
      <rPr>
        <sz val="11"/>
        <rFont val="Calibri"/>
        <charset val="134"/>
      </rPr>
      <t>径计算_重新</t>
    </r>
    <r>
      <rPr>
        <sz val="11"/>
        <rFont val="方正书宋_GBK"/>
        <charset val="134"/>
      </rPr>
      <t>算</t>
    </r>
    <r>
      <rPr>
        <sz val="11"/>
        <rFont val="Calibri"/>
        <charset val="134"/>
      </rPr>
      <t>路</t>
    </r>
  </si>
  <si>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</si>
  <si>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</si>
  <si>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r>
      <rPr>
        <sz val="11"/>
        <rFont val="方正书宋_GBK"/>
        <charset val="134"/>
      </rPr>
      <t>时</t>
    </r>
    <r>
      <rPr>
        <sz val="11"/>
        <rFont val="方正书宋_GBK"/>
        <charset val="134"/>
      </rPr>
      <t>长</t>
    </r>
  </si>
  <si>
    <t>{
08-24 19:30:25.771  1747  3677 W SyncService_1.3.1.1_202304102111_a:   "attach": {
08-24 19:30:25.771  1747  3677 W SyncService_1.3.1.1_202304102111_a:     "extParams": "{\"CurrentTotalkm\":16777215,\"CurrentSpeed\":0.0}"
08-24 19:30:25.771  1747  3677 W SyncService_1.3.1.1_202304102111_a:   },
08-24 19:30:25.771  1747  3677 W SyncService_1.3.1.1_202304102111_a:   "environment": {
08-24 19:30:25.771  1747  3677 W SyncService_1.3.1.1_202304102111_a:     "alt": 0,
08-24 19:30:25.771  1747  3677 W SyncService_1.3.1.1_202304102111_a:     "dir": 0,
08-24 19:30:25.771  1747  3677 W SyncService_1.3.1.1_202304102111_a:     "end": 1683199825,
08-24 19:30:25.771  1747  3677 W SyncService_1.3.1.1_202304102111_a:     "lat": 0.0,
08-24 19:30:25.771  1747  3677 W SyncService_1.3.1.1_202304102111_a:     "lon": 0.0,
08-24 19:30:25.771  1747  3677 W SyncService_1.3.1.1_202304102111_a:     "net": 0,
08-24 19:30:25.771  1747  3677 W SyncService_1.3.1.1_202304102111_a:     "op": 0,
08-24 19:30:25.771  1747  3677 W SyncService_1.3.1.1_202304102111_a:     "speed": 0.0,
08-24 19:30:25.771  1747  3677 W SyncService_1.3.1.1_202304102111_a:     "start": 1683199825
08-24 19:30:25.771  1747  3677 W SyncService_1.3.1.1_202304102111_a:   },
08-24 19:30:25.771  1747  3677 W SyncService_1.3.1.1_202304102111_a:   "mAppEvent": {
08-24 19:30:25.771  1747  3677 W SyncService_1.3.1.1_202304102111_a:     "event": "LAU10148",
08-24 19:30:25.771  1747  3677 W SyncService_1.3.1.1_202304102111_a:     "mAppId": "-1",
08-24 19:30:25.771  1747  3677 W SyncService_1.3.1.1_202304102111_a:     "mAppName": "com.desay.setting",
08-24 19:30:25.771  1747  3677 W SyncService_1.3.1.1_202304102111_a:     "mAppVersion": "Setting.A4F12_P702M.1.20230425",
08-24 19:30:25.771  1747  3677 W SyncService_1.3.1.1_202304102111_a:     "module": "-1",
08-24 19:30:25.771  1747  3677 W SyncService_1.3.1.1_202304102111_a:     "type": 5
08-24 19:30:25.771  1747  3677 W SyncService_1.3.1.1_202304102111_a:   }
08-24 19:30:25.771  1747  3677 W SyncService_1.3.1.1_202304102111_a: }</t>
  </si>
  <si>
    <r>
      <rPr>
        <sz val="11"/>
        <rFont val="方正书宋_GBK"/>
        <charset val="134"/>
      </rPr>
      <t>N</t>
    </r>
    <r>
      <rPr>
        <sz val="11"/>
        <rFont val="Calibri"/>
        <charset val="134"/>
      </rPr>
      <t>AV2000</t>
    </r>
    <r>
      <rPr>
        <sz val="11"/>
        <rFont val="方正书宋_GBK"/>
        <charset val="134"/>
      </rPr>
      <t>1</t>
    </r>
    <r>
      <rPr>
        <sz val="11"/>
        <rFont val="Calibri"/>
        <charset val="134"/>
      </rPr>
      <t>2</t>
    </r>
  </si>
  <si>
    <r>
      <rPr>
        <sz val="11"/>
        <rFont val="方正书宋_GBK"/>
        <charset val="134"/>
      </rPr>
      <t>开</t>
    </r>
    <r>
      <rPr>
        <sz val="11"/>
        <rFont val="方正书宋_GBK"/>
        <charset val="134"/>
      </rPr>
      <t>始</t>
    </r>
    <r>
      <rPr>
        <sz val="11"/>
        <rFont val="Calibri"/>
        <charset val="134"/>
      </rPr>
      <t>导航</t>
    </r>
  </si>
  <si>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</si>
  <si>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</si>
  <si>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
08-24 19:30:29.621  1747  4565 W SyncService_1.3.1.1_202304102111_a:   "attach": {
08-24 19:30:29.621  1747  4565 W SyncService_1.3.1.1_202304102111_a:     "extParams": "{\"screen_source\":\"0\"}"
08-24 19:30:29.621  1747  4565 W SyncService_1.3.1.1_202304102111_a:   },
08-24 19:30:29.621  1747  4565 W SyncService_1.3.1.1_202304102111_a:   "environment": {
08-24 19:30:29.621  1747  4565 W SyncService_1.3.1.1_202304102111_a:     "alt": 0,
08-24 19:30:29.621  1747  4565 W SyncService_1.3.1.1_202304102111_a:     "dir": 0,
08-24 19:30:29.621  1747  4565 W SyncService_1.3.1.1_202304102111_a:     "end": 1683199829,
08-24 19:30:29.621  1747  4565 W SyncService_1.3.1.1_202304102111_a:     "lat": 0.0,
08-24 19:30:29.621  1747  4565 W SyncService_1.3.1.1_202304102111_a:     "lon": 0.0,
08-24 19:30:29.621  1747  4565 W SyncService_1.3.1.1_202304102111_a:     "net": 0,
08-24 19:30:29.621  1747  4565 W SyncService_1.3.1.1_202304102111_a:     "op": 0,
08-24 19:30:29.621  1747  4565 W SyncService_1.3.1.1_202304102111_a:     "speed": 0.0,
08-24 19:30:29.621  1747  4565 W SyncService_1.3.1.1_202304102111_a:     "start": 1683199829
08-24 19:30:29.621  1747  4565 W SyncService_1.3.1.1_202304102111_a:   },
08-24 19:30:29.621  1747  4565 W SyncService_1.3.1.1_202304102111_a:   "mAppEvent": {
08-24 19:30:29.621  1747  4565 W SyncService_1.3.1.1_202304102111_a:     "event": "NAV10945",
08-24 19:30:29.621  1747  4565 W SyncService_1.3.1.1_202304102111_a:     "mAppId": "1023",
08-24 19:30:29.621  1747  4565 W SyncService_1.3.1.1_202304102111_a:     "mAppName": "com.baidu.naviauto",
08-24 19:30:29.621  1747  4565 W SyncService_1.3.1.1_202304102111_a:     "mAppVersion": "5.2.0.558_PL24.2",
08-24 19:30:29.621  1747  4565 W SyncService_1.3.1.1_202304102111_a:     "module": "naviauto",
08-24 19:30:29.621  1747  4565 W SyncService_1.3.1.1_202304102111_a:     "type": 1
08-24 19:30:29.621  1747  4565 W SyncService_1.3.1.1_202304102111_a:   }
08-24 19:30:29.621  1747  4565 W SyncService_1.3.1.1_202304102111_a: }</t>
  </si>
  <si>
    <r>
      <rPr>
        <sz val="11"/>
        <rFont val="方正书宋_GBK"/>
        <charset val="134"/>
      </rPr>
      <t>N</t>
    </r>
    <r>
      <rPr>
        <sz val="11"/>
        <rFont val="Calibri"/>
        <charset val="134"/>
      </rPr>
      <t>AV2000</t>
    </r>
    <r>
      <rPr>
        <sz val="11"/>
        <rFont val="方正书宋_GBK"/>
        <charset val="134"/>
      </rPr>
      <t>1</t>
    </r>
    <r>
      <rPr>
        <sz val="11"/>
        <rFont val="Calibri"/>
        <charset val="134"/>
      </rPr>
      <t>1</t>
    </r>
  </si>
  <si>
    <r>
      <rPr>
        <sz val="11"/>
        <rFont val="方正书宋_GBK"/>
        <charset val="134"/>
      </rPr>
      <t>算</t>
    </r>
    <r>
      <rPr>
        <sz val="11"/>
        <rFont val="Calibri"/>
        <charset val="134"/>
      </rPr>
      <t>路方案_结果</t>
    </r>
    <r>
      <rPr>
        <sz val="11"/>
        <rFont val="方正书宋_GBK"/>
        <charset val="134"/>
      </rPr>
      <t>展</t>
    </r>
    <r>
      <rPr>
        <sz val="11"/>
        <rFont val="Calibri"/>
        <charset val="134"/>
      </rPr>
      <t>示</t>
    </r>
  </si>
  <si>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</si>
  <si>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</si>
  <si>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
08-24 19:30:30.415  1747  4565 W SyncService_1.3.1.1_202304102111_a:   "attach": {
08-24 19:30:30.415  1747  4565 W SyncService_1.3.1.1_202304102111_a:     "extParams": "{\"route_guide_preference\":\"highway_priority\",\"route_guide_on_or_offline\":\"online\",\"route_guide_status\":\"success\"}"
08-24 19:30:30.415  1747  4565 W SyncService_1.3.1.1_202304102111_a:   },
08-24 19:30:30.415  1747  4565 W SyncService_1.3.1.1_202304102111_a:   "environment": {
08-24 19:30:30.415  1747  4565 W SyncService_1.3.1.1_202304102111_a:     "alt": 0,
08-24 19:30:30.415  1747  4565 W SyncService_1.3.1.1_202304102111_a:     "dir": 0,
08-24 19:30:30.415  1747  4565 W SyncService_1.3.1.1_202304102111_a:     "end": 1683199830,
08-24 19:30:30.415  1747  4565 W SyncService_1.3.1.1_202304102111_a:     "lat": 0.0,
08-24 19:30:30.415  1747  4565 W SyncService_1.3.1.1_202304102111_a:     "lon": 0.0,
08-24 19:30:30.415  1747  4565 W SyncService_1.3.1.1_202304102111_a:     "net": 0,
08-24 19:30:30.415  1747  4565 W SyncService_1.3.1.1_202304102111_a:     "op": 0,
08-24 19:30:30.415  1747  4565 W SyncService_1.3.1.1_202304102111_a:     "speed": 0.0,
08-24 19:30:30.415  1747  4565 W SyncService_1.3.1.1_202304102111_a:     "start": 1683199830
08-24 19:30:30.415  1747  4565 W SyncService_1.3.1.1_202304102111_a:   },
08-24 19:30:30.415  1747  4565 W SyncService_1.3.1.1_202304102111_a:   "mAppEvent": {
08-24 19:30:30.415  1747  4565 W SyncService_1.3.1.1_202304102111_a:     "event": "NAV200011",
08-24 19:30:30.415  1747  4565 W SyncService_1.3.1.1_202304102111_a:     "mAppId": "1023",
08-24 19:30:30.415  1747  4565 W SyncService_1.3.1.1_202304102111_a:     "mAppName": "com.baidu.naviauto",
08-24 19:30:30.415  1747  4565 W SyncService_1.3.1.1_202304102111_a:     "mAppVersion": "5.2.0.558_PL24.2",
08-24 19:30:30.415  1747  4565 W SyncService_1.3.1.1_202304102111_a:     "module": "naviauto",
08-24 19:30:30.415  1747  4565 W SyncService_1.3.1.1_202304102111_a:     "type": 1
08-24 19:30:30.415  1747  4565 W SyncService_1.3.1.1_202304102111_a:   }
08-24 19:30:30.415  1747  4565 W SyncService_1.3.1.1_202304102111_a: }</t>
  </si>
  <si>
    <r>
      <rPr>
        <sz val="11"/>
        <rFont val="方正书宋_GBK"/>
        <charset val="134"/>
      </rPr>
      <t>N</t>
    </r>
    <r>
      <rPr>
        <sz val="11"/>
        <rFont val="Calibri"/>
        <charset val="134"/>
      </rPr>
      <t>AV2000</t>
    </r>
    <r>
      <rPr>
        <sz val="11"/>
        <rFont val="Calibri"/>
        <charset val="134"/>
      </rPr>
      <t>10</t>
    </r>
  </si>
  <si>
    <r>
      <rPr>
        <sz val="11"/>
        <rFont val="Calibri"/>
        <charset val="134"/>
      </rPr>
      <t>地图搜索_搜索面板历史列</t>
    </r>
    <r>
      <rPr>
        <sz val="11"/>
        <rFont val="方正书宋_GBK"/>
        <charset val="134"/>
      </rPr>
      <t>表</t>
    </r>
    <r>
      <rPr>
        <sz val="11"/>
        <rFont val="Calibri"/>
        <charset val="134"/>
      </rPr>
      <t>清空按钮点击</t>
    </r>
  </si>
  <si>
    <t>清空历史（点击确定生效）</t>
  </si>
  <si>
    <r>
      <rPr>
        <sz val="11"/>
        <rFont val="方正书宋_GBK"/>
        <charset val="134"/>
      </rPr>
      <t>N</t>
    </r>
    <r>
      <rPr>
        <sz val="11"/>
        <rFont val="Calibri"/>
        <charset val="134"/>
      </rPr>
      <t>AV2000</t>
    </r>
    <r>
      <rPr>
        <sz val="11"/>
        <rFont val="Calibri"/>
        <charset val="134"/>
      </rPr>
      <t>09</t>
    </r>
  </si>
  <si>
    <r>
      <rPr>
        <sz val="11"/>
        <rFont val="Calibri"/>
        <charset val="134"/>
      </rPr>
      <t>地图搜索_搜索面板历史列</t>
    </r>
    <r>
      <rPr>
        <sz val="11"/>
        <rFont val="方正书宋_GBK"/>
        <charset val="134"/>
      </rPr>
      <t>表</t>
    </r>
    <r>
      <rPr>
        <sz val="11"/>
        <rFont val="方正书宋_GBK"/>
        <charset val="134"/>
      </rPr>
      <t>点击P</t>
    </r>
    <r>
      <rPr>
        <sz val="11"/>
        <rFont val="Calibri"/>
        <charset val="134"/>
      </rPr>
      <t>OI</t>
    </r>
  </si>
  <si>
    <t xml:space="preserve">historyItem|string|historyItem|必填
isHitNavBtn|string|isHitNavBtn|必填
screen_source|int|[0,2]|screen_source|必填
</t>
  </si>
  <si>
    <t>{
08-24 19:32:00.967  1747  4565 W SyncService_1.3.1.1_202304102111_a:   "attach": {
08-24 19:32:00.967  1747  4565 W SyncService_1.3.1.1_202304102111_a:     "extParams": "{\"face_mode\":\"face_north\"}"
08-24 19:32:00.967  1747  4565 W SyncService_1.3.1.1_202304102111_a:   },
08-24 19:32:00.967  1747  4565 W SyncService_1.3.1.1_202304102111_a:   "environment": {
08-24 19:32:00.967  1747  4565 W SyncService_1.3.1.1_202304102111_a:     "alt": 0,
08-24 19:32:00.967  1747  4565 W SyncService_1.3.1.1_202304102111_a:     "dir": 0,
08-24 19:32:00.967  1747  4565 W SyncService_1.3.1.1_202304102111_a:     "end": 1683199920,
08-24 19:32:00.967  1747  4565 W SyncService_1.3.1.1_202304102111_a:     "lat": 0.0,
08-24 19:32:00.967  1747  4565 W SyncService_1.3.1.1_202304102111_a:     "lon": 0.0,
08-24 19:32:00.967  1747  4565 W SyncService_1.3.1.1_202304102111_a:     "net": 0,
08-24 19:32:00.967  1747  4565 W SyncService_1.3.1.1_202304102111_a:     "op": 0,
08-24 19:32:00.967  1747  4565 W SyncService_1.3.1.1_202304102111_a:     "speed": 0.0,
08-24 19:32:00.967  1747  4565 W SyncService_1.3.1.1_202304102111_a:     "start": 1683199920
08-24 19:32:00.967  1747  4565 W SyncService_1.3.1.1_202304102111_a:   },
08-24 19:32:00.967  1747  4565 W SyncService_1.3.1.1_202304102111_a:   "mAppEvent": {
08-24 19:32:00.967  1747  4565 W SyncService_1.3.1.1_202304102111_a:     "event": "NAV200024",
08-24 19:32:00.967  1747  4565 W SyncService_1.3.1.1_202304102111_a:     "mAppId": "1023",
08-24 19:32:00.967  1747  4565 W SyncService_1.3.1.1_202304102111_a:     "mAppName": "com.baidu.naviauto",
08-24 19:32:00.967  1747  4565 W SyncService_1.3.1.1_202304102111_a:     "mAppVersion": "5.2.0.558_PL24.2",
08-24 19:32:00.967  1747  4565 W SyncService_1.3.1.1_202304102111_a:     "module": "naviauto",
08-24 19:32:00.967  1747  4565 W SyncService_1.3.1.1_202304102111_a:     "type": 1
08-24 19:32:00.967  1747  4565 W SyncService_1.3.1.1_202304102111_a:   }
08-24 19:32:00.967  1747  4565 W SyncService_1.3.1.1_202304102111_a: }</t>
  </si>
  <si>
    <r>
      <rPr>
        <sz val="11"/>
        <rFont val="方正书宋_GBK"/>
        <charset val="134"/>
      </rPr>
      <t>1</t>
    </r>
    <r>
      <rPr>
        <sz val="11"/>
        <rFont val="Calibri"/>
        <charset val="134"/>
      </rPr>
      <t>006032</t>
    </r>
    <r>
      <rPr>
        <sz val="11"/>
        <rFont val="方正书宋_GBK"/>
        <charset val="134"/>
      </rPr>
      <t>00</t>
    </r>
    <r>
      <rPr>
        <sz val="11"/>
        <rFont val="Calibri"/>
        <charset val="134"/>
      </rPr>
      <t>4</t>
    </r>
  </si>
  <si>
    <r>
      <rPr>
        <sz val="11"/>
        <rFont val="方正书宋_GBK"/>
        <charset val="134"/>
      </rPr>
      <t>N</t>
    </r>
    <r>
      <rPr>
        <sz val="11"/>
        <rFont val="Calibri"/>
        <charset val="134"/>
      </rPr>
      <t>AV2000</t>
    </r>
    <r>
      <rPr>
        <sz val="11"/>
        <rFont val="方正书宋_GBK"/>
        <charset val="134"/>
      </rPr>
      <t>08</t>
    </r>
  </si>
  <si>
    <r>
      <rPr>
        <sz val="11"/>
        <rFont val="Calibri"/>
        <charset val="134"/>
      </rPr>
      <t>地图搜索_搜索面板收藏页</t>
    </r>
    <r>
      <rPr>
        <sz val="11"/>
        <rFont val="方正书宋_GBK"/>
        <charset val="134"/>
      </rPr>
      <t>面</t>
    </r>
    <r>
      <rPr>
        <sz val="11"/>
        <rFont val="Calibri"/>
        <charset val="134"/>
      </rPr>
      <t>编辑公司地址</t>
    </r>
    <r>
      <rPr>
        <sz val="11"/>
        <rFont val="方正书宋_GBK"/>
        <charset val="134"/>
      </rPr>
      <t>完成</t>
    </r>
  </si>
  <si>
    <t>地图内部点击</t>
  </si>
  <si>
    <t xml:space="preserve">companyAddress|string|companyAddress|必填
setStatus|enum|{"success":" 成功","fail ":"失败"}|必填|必填
screen_source|int|[0,2]|screen_source|必填
</t>
  </si>
  <si>
    <r>
      <rPr>
        <sz val="11"/>
        <rFont val="方正书宋_GBK"/>
        <charset val="134"/>
      </rPr>
      <t>{</t>
    </r>
    <r>
      <rPr>
        <sz val="11"/>
        <rFont val="Calibri"/>
        <charset val="134"/>
      </rPr>
      <t>"1":"点</t>
    </r>
    <r>
      <rPr>
        <sz val="11"/>
        <rFont val="方正书宋_GBK"/>
        <charset val="134"/>
      </rPr>
      <t>击"</t>
    </r>
    <r>
      <rPr>
        <sz val="11"/>
        <rFont val="Calibri"/>
        <charset val="134"/>
      </rPr>
      <t>}</t>
    </r>
  </si>
  <si>
    <r>
      <rPr>
        <sz val="11"/>
        <rFont val="方正书宋_GBK"/>
        <charset val="134"/>
      </rPr>
      <t>审</t>
    </r>
    <r>
      <rPr>
        <sz val="11"/>
        <rFont val="方正书宋_GBK"/>
        <charset val="134"/>
      </rPr>
      <t>核通</t>
    </r>
    <r>
      <rPr>
        <sz val="11"/>
        <rFont val="Calibri"/>
        <charset val="134"/>
      </rPr>
      <t>过</t>
    </r>
  </si>
  <si>
    <t>{
08-24 19:32:25.775  1747  4565 W SyncService_1.3.1.1_202304102111_a:   "attach": {
08-24 19:32:25.775  1747  4565 W SyncService_1.3.1.1_202304102111_a:     "extParams": "{\"CurrentTotalkm\":16777215,\"CurrentSpeed\":0.0}"
08-24 19:32:25.775  1747  4565 W SyncService_1.3.1.1_202304102111_a:   },
08-24 19:32:25.775  1747  4565 W SyncService_1.3.1.1_202304102111_a:   "environment": {
08-24 19:32:25.775  1747  4565 W SyncService_1.3.1.1_202304102111_a:     "alt": 0,
08-24 19:32:25.775  1747  4565 W SyncService_1.3.1.1_202304102111_a:     "dir": 0,
08-24 19:32:25.775  1747  4565 W SyncService_1.3.1.1_202304102111_a:     "end": 1683199945,
08-24 19:32:25.775  1747  4565 W SyncService_1.3.1.1_202304102111_a:     "lat": 0.0,
08-24 19:32:25.775  1747  4565 W SyncService_1.3.1.1_202304102111_a:     "lon": 0.0,
08-24 19:32:25.775  1747  4565 W SyncService_1.3.1.1_202304102111_a:     "net": 0,
08-24 19:32:25.775  1747  4565 W SyncService_1.3.1.1_202304102111_a:     "op": 0,
08-24 19:32:25.775  1747  4565 W SyncService_1.3.1.1_202304102111_a:     "speed": 0.0,
08-24 19:32:25.775  1747  4565 W SyncService_1.3.1.1_202304102111_a:     "start": 1683199945
08-24 19:32:25.775  1747  4565 W SyncService_1.3.1.1_202304102111_a:   },
08-24 19:32:25.775  1747  4565 W SyncService_1.3.1.1_202304102111_a:   "mAppEvent": {
08-24 19:32:25.775  1747  4565 W SyncService_1.3.1.1_202304102111_a:     "event": "LAU10148",
08-24 19:32:25.775  1747  4565 W SyncService_1.3.1.1_202304102111_a:     "mAppId": "-1",
08-24 19:32:25.775  1747  4565 W SyncService_1.3.1.1_202304102111_a:     "mAppName": "com.desay.setting",
08-24 19:32:25.775  1747  4565 W SyncService_1.3.1.1_202304102111_a:     "mAppVersion": "Setting.A4F12_P702M.1.20230425",
08-24 19:32:25.775  1747  4565 W SyncService_1.3.1.1_202304102111_a:     "module": "-1",
08-24 19:32:25.775  1747  4565 W SyncService_1.3.1.1_202304102111_a:     "type": 5
08-24 19:32:25.775  1747  4565 W SyncService_1.3.1.1_202304102111_a:   }
08-24 19:32:25.775  1747  4565 W SyncService_1.3.1.1_202304102111_a: }</t>
  </si>
  <si>
    <r>
      <rPr>
        <sz val="11"/>
        <rFont val="方正书宋_GBK"/>
        <charset val="134"/>
      </rPr>
      <t>N</t>
    </r>
    <r>
      <rPr>
        <sz val="11"/>
        <rFont val="Calibri"/>
        <charset val="134"/>
      </rPr>
      <t>AV2000</t>
    </r>
    <r>
      <rPr>
        <sz val="11"/>
        <rFont val="方正书宋_GBK"/>
        <charset val="134"/>
      </rPr>
      <t>07</t>
    </r>
  </si>
  <si>
    <r>
      <rPr>
        <sz val="11"/>
        <rFont val="Calibri"/>
        <charset val="134"/>
      </rPr>
      <t>地图搜索_搜索面板收藏页</t>
    </r>
    <r>
      <rPr>
        <sz val="11"/>
        <rFont val="方正书宋_GBK"/>
        <charset val="134"/>
      </rPr>
      <t>面</t>
    </r>
    <r>
      <rPr>
        <sz val="11"/>
        <rFont val="Calibri"/>
        <charset val="134"/>
      </rPr>
      <t>编辑家地址完</t>
    </r>
    <r>
      <rPr>
        <sz val="11"/>
        <rFont val="Calibri"/>
        <charset val="134"/>
      </rPr>
      <t>成</t>
    </r>
  </si>
  <si>
    <t xml:space="preserve">homeAddress|string|homeAddress|必填
setStatus|enum|{"success":" 成功","fail ":"失败"}|必填|必填
screen_source|int|[0,2]|screen_source|必填
</t>
  </si>
  <si>
    <t>NAV200006</t>
  </si>
  <si>
    <t>地图搜索_搜索面板收藏页面点击POI</t>
  </si>
  <si>
    <t xml:space="preserve">favoriteItem|string|favoriteItem|必填
screen_source|int|[0,2]|screen_source|必填
</t>
  </si>
  <si>
    <r>
      <rPr>
        <sz val="11"/>
        <rFont val="方正书宋_GBK"/>
        <charset val="134"/>
      </rPr>
      <t>N</t>
    </r>
    <r>
      <rPr>
        <sz val="11"/>
        <rFont val="Calibri"/>
        <charset val="134"/>
      </rPr>
      <t>AV2000</t>
    </r>
    <r>
      <rPr>
        <sz val="11"/>
        <rFont val="Calibri"/>
        <charset val="134"/>
      </rPr>
      <t>05</t>
    </r>
  </si>
  <si>
    <r>
      <rPr>
        <sz val="11"/>
        <rFont val="方正书宋_GBK"/>
        <charset val="134"/>
      </rPr>
      <t>地</t>
    </r>
    <r>
      <rPr>
        <sz val="11"/>
        <rFont val="Calibri"/>
        <charset val="134"/>
      </rPr>
      <t>图搜索_公司</t>
    </r>
    <r>
      <rPr>
        <sz val="11"/>
        <rFont val="方正书宋_GBK"/>
        <charset val="134"/>
      </rPr>
      <t>入口次</t>
    </r>
    <r>
      <rPr>
        <sz val="11"/>
        <rFont val="Calibri"/>
        <charset val="134"/>
      </rPr>
      <t>数</t>
    </r>
  </si>
  <si>
    <t>语音和触摸（launcher+地图内）总次数</t>
  </si>
  <si>
    <t xml:space="preserve">companyItem|string|companyItem|必填
screen_source|int|[0,2]|screen_source|必填
</t>
  </si>
  <si>
    <r>
      <rPr>
        <sz val="11"/>
        <rFont val="方正书宋_GBK"/>
        <charset val="134"/>
      </rPr>
      <t>N</t>
    </r>
    <r>
      <rPr>
        <sz val="11"/>
        <rFont val="Calibri"/>
        <charset val="134"/>
      </rPr>
      <t>AV2000</t>
    </r>
    <r>
      <rPr>
        <sz val="11"/>
        <rFont val="Calibri"/>
        <charset val="134"/>
      </rPr>
      <t>04</t>
    </r>
  </si>
  <si>
    <r>
      <rPr>
        <sz val="11"/>
        <rFont val="方正书宋_GBK"/>
        <charset val="134"/>
      </rPr>
      <t>地</t>
    </r>
    <r>
      <rPr>
        <sz val="11"/>
        <rFont val="Calibri"/>
        <charset val="134"/>
      </rPr>
      <t>图搜索_回家</t>
    </r>
    <r>
      <rPr>
        <sz val="11"/>
        <rFont val="方正书宋_GBK"/>
        <charset val="134"/>
      </rPr>
      <t>入口次</t>
    </r>
    <r>
      <rPr>
        <sz val="11"/>
        <rFont val="Calibri"/>
        <charset val="134"/>
      </rPr>
      <t>数</t>
    </r>
  </si>
  <si>
    <t xml:space="preserve">homeItem|string|homeItem|必填
screen_source|int|[0,2]|screen_source|必填
</t>
  </si>
  <si>
    <r>
      <rPr>
        <sz val="11"/>
        <rFont val="方正书宋_GBK"/>
        <charset val="134"/>
      </rPr>
      <t>N</t>
    </r>
    <r>
      <rPr>
        <sz val="11"/>
        <rFont val="Calibri"/>
        <charset val="134"/>
      </rPr>
      <t>AV2000</t>
    </r>
    <r>
      <rPr>
        <sz val="11"/>
        <rFont val="方正书宋_GBK"/>
        <charset val="134"/>
      </rPr>
      <t>0</t>
    </r>
    <r>
      <rPr>
        <sz val="11"/>
        <rFont val="Calibri"/>
        <charset val="134"/>
      </rPr>
      <t>3</t>
    </r>
  </si>
  <si>
    <r>
      <rPr>
        <sz val="11"/>
        <rFont val="Calibri"/>
        <charset val="134"/>
      </rPr>
      <t>地图搜索_一般搜索结果列</t>
    </r>
    <r>
      <rPr>
        <sz val="11"/>
        <rFont val="方正书宋_GBK"/>
        <charset val="134"/>
      </rPr>
      <t>表</t>
    </r>
    <r>
      <rPr>
        <sz val="11"/>
        <rFont val="Calibri"/>
        <charset val="134"/>
      </rPr>
      <t>触控选择PO</t>
    </r>
    <r>
      <rPr>
        <sz val="11"/>
        <rFont val="方正书宋_GBK"/>
        <charset val="134"/>
      </rPr>
      <t>I</t>
    </r>
  </si>
  <si>
    <r>
      <rPr>
        <sz val="11"/>
        <rFont val="Calibri"/>
        <charset val="134"/>
      </rPr>
      <t>客户在PO</t>
    </r>
    <r>
      <rPr>
        <sz val="11"/>
        <rFont val="Calibri"/>
        <charset val="134"/>
      </rPr>
      <t>I结果列表中选择某个POI，记录选择列表中的第几个，记录选中的POI详情。</t>
    </r>
  </si>
  <si>
    <t xml:space="preserve">searchResultItem|string|searchResultItem|必填
searchId|string|searchId|必填
isHitNavBtn|string|isHitNavBtn|必填
screen_source|int|[0,2]|screen_source|必填
</t>
  </si>
  <si>
    <r>
      <rPr>
        <sz val="11"/>
        <rFont val="方正书宋_GBK"/>
        <charset val="134"/>
      </rPr>
      <t>N</t>
    </r>
    <r>
      <rPr>
        <sz val="11"/>
        <rFont val="Calibri"/>
        <charset val="134"/>
      </rPr>
      <t>AV2000</t>
    </r>
    <r>
      <rPr>
        <sz val="11"/>
        <rFont val="方正书宋_GBK"/>
        <charset val="134"/>
      </rPr>
      <t>0</t>
    </r>
    <r>
      <rPr>
        <sz val="11"/>
        <rFont val="Calibri"/>
        <charset val="134"/>
      </rPr>
      <t>2</t>
    </r>
  </si>
  <si>
    <r>
      <rPr>
        <sz val="11"/>
        <rFont val="Calibri"/>
        <charset val="134"/>
      </rPr>
      <t>地图搜索_自车周边搜_特</t>
    </r>
    <r>
      <rPr>
        <sz val="11"/>
        <rFont val="方正书宋_GBK"/>
        <charset val="134"/>
      </rPr>
      <t>指</t>
    </r>
    <r>
      <rPr>
        <sz val="11"/>
        <rFont val="方正书宋_GBK"/>
        <charset val="134"/>
      </rPr>
      <t>触</t>
    </r>
    <r>
      <rPr>
        <sz val="11"/>
        <rFont val="Calibri"/>
        <charset val="134"/>
      </rPr>
      <t>控</t>
    </r>
  </si>
  <si>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</si>
  <si>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</si>
  <si>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
08-24 19:22:45.072  1747  3677 W SyncService_1.3.1.1_202304102111_a:   "attach": {
08-24 19:22:45.072  1747  3677 W SyncService_1.3.1.1_202304102111_a:     "extParams": "{\"day_night_mode\":\"night\"}"
08-24 19:22:45.072  1747  3677 W SyncService_1.3.1.1_202304102111_a:   },
08-24 19:22:45.072  1747  3677 W SyncService_1.3.1.1_202304102111_a:   "environment": {
08-24 19:22:45.072  1747  3677 W SyncService_1.3.1.1_202304102111_a:     "alt": 0,
08-24 19:22:45.072  1747  3677 W SyncService_1.3.1.1_202304102111_a:     "dir": 0,
08-24 19:22:45.072  1747  3677 W SyncService_1.3.1.1_202304102111_a:     "end": 1683199365,
08-24 19:22:45.072  1747  3677 W SyncService_1.3.1.1_202304102111_a:     "lat": 0.0,
08-24 19:22:45.072  1747  3677 W SyncService_1.3.1.1_202304102111_a:     "lon": 0.0,
08-24 19:22:45.072  1747  3677 W SyncService_1.3.1.1_202304102111_a:     "net": 0,
08-24 19:22:45.072  1747  3677 W SyncService_1.3.1.1_202304102111_a:     "op": 0,
08-24 19:22:45.072  1747  3677 W SyncService_1.3.1.1_202304102111_a:     "speed": 0.0,
08-24 19:22:45.072  1747  3677 W SyncService_1.3.1.1_202304102111_a:     "start": 1683199365
08-24 19:22:45.072  1747  3677 W SyncService_1.3.1.1_202304102111_a:   },
08-24 19:22:45.072  1747  3677 W SyncService_1.3.1.1_202304102111_a:   "mAppEvent": {
08-24 19:22:45.072  1747  3677 W SyncService_1.3.1.1_202304102111_a:     "event": "NAV200027",
08-24 19:22:45.072  1747  3677 W SyncService_1.3.1.1_202304102111_a:     "mAppId": "1023",
08-24 19:22:45.072  1747  3677 W SyncService_1.3.1.1_202304102111_a:     "mAppName": "com.baidu.naviauto",
08-24 19:22:45.072  1747  3677 W SyncService_1.3.1.1_202304102111_a:     "mAppVersion": "5.2.0.558_PL24.2",
08-24 19:22:45.072  1747  3677 W SyncService_1.3.1.1_202304102111_a:     "module": "naviauto",
08-24 19:22:45.072  1747  3677 W SyncService_1.3.1.1_202304102111_a:     "type": 1
08-24 19:22:45.072  1747  3677 W SyncService_1.3.1.1_202304102111_a:   }
08-24 19:22:45.072  1747  3677 W SyncService_1.3.1.1_202304102111_a: }</t>
  </si>
  <si>
    <r>
      <rPr>
        <sz val="11"/>
        <rFont val="方正书宋_GBK"/>
        <charset val="134"/>
      </rPr>
      <t>N</t>
    </r>
    <r>
      <rPr>
        <sz val="11"/>
        <rFont val="Calibri"/>
        <charset val="134"/>
      </rPr>
      <t>AV2000</t>
    </r>
    <r>
      <rPr>
        <sz val="11"/>
        <rFont val="方正书宋_GBK"/>
        <charset val="134"/>
      </rPr>
      <t>0</t>
    </r>
    <r>
      <rPr>
        <sz val="11"/>
        <rFont val="Calibri"/>
        <charset val="134"/>
      </rPr>
      <t>1</t>
    </r>
  </si>
  <si>
    <r>
      <rPr>
        <sz val="11"/>
        <rFont val="Calibri"/>
        <charset val="134"/>
      </rPr>
      <t>地图搜索_一般POI检索</t>
    </r>
  </si>
  <si>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</si>
  <si>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</si>
  <si>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
08-24 19:30:40.648  1747  4565 W SyncService_1.3.1.1_202304102111_a:   "attach": {
08-24 19:30:40.648  1747  4565 W SyncService_1.3.1.1_202304102111_a:     "extParams": "{\"face_mode\":\"face_north\"}"
08-24 19:30:40.648  1747  4565 W SyncService_1.3.1.1_202304102111_a:   },
08-24 19:30:40.648  1747  4565 W SyncService_1.3.1.1_202304102111_a:   "environment": {
08-24 19:30:40.648  1747  4565 W SyncService_1.3.1.1_202304102111_a:     "alt": 0,
08-24 19:30:40.648  1747  4565 W SyncService_1.3.1.1_202304102111_a:     "dir": 0,
08-24 19:30:40.648  1747  4565 W SyncService_1.3.1.1_202304102111_a:     "end": 1683199840,
08-24 19:30:40.648  1747  4565 W SyncService_1.3.1.1_202304102111_a:     "lat": 0.0,
08-24 19:30:40.648  1747  4565 W SyncService_1.3.1.1_202304102111_a:     "lon": 0.0,
08-24 19:30:40.648  1747  4565 W SyncService_1.3.1.1_202304102111_a:     "net": 0,
08-24 19:30:40.648  1747  4565 W SyncService_1.3.1.1_202304102111_a:     "op": 0,
08-24 19:30:40.648  1747  4565 W SyncService_1.3.1.1_202304102111_a:     "speed": 0.0,
08-24 19:30:40.648  1747  4565 W SyncService_1.3.1.1_202304102111_a:     "start": 1683199840
08-24 19:30:40.648  1747  4565 W SyncService_1.3.1.1_202304102111_a:   },
08-24 19:30:40.648  1747  4565 W SyncService_1.3.1.1_202304102111_a:   "mAppEvent": {
08-24 19:30:40.648  1747  4565 W SyncService_1.3.1.1_202304102111_a:     "event": "NAV200024",
08-24 19:30:40.648  1747  4565 W SyncService_1.3.1.1_202304102111_a:     "mAppId": "1023",
08-24 19:30:40.648  1747  4565 W SyncService_1.3.1.1_202304102111_a:     "mAppName": "com.baidu.naviauto",
08-24 19:30:40.648  1747  4565 W SyncService_1.3.1.1_202304102111_a:     "mAppVersion": "5.2.0.558_PL24.2",
08-24 19:30:40.648  1747  4565 W SyncService_1.3.1.1_202304102111_a:     "module": "naviauto",
08-24 19:30:40.648  1747  4565 W SyncService_1.3.1.1_202304102111_a:     "type": 1
08-24 19:30:40.648  1747  4565 W SyncService_1.3.1.1_202304102111_a:   }
08-24 19:30:40.648  1747  4565 W SyncService_1.3.1.1_202304102111_a: }</t>
  </si>
  <si>
    <r>
      <rPr>
        <sz val="11"/>
        <rFont val="方正书宋_GBK"/>
        <charset val="134"/>
      </rPr>
      <t>N</t>
    </r>
    <r>
      <rPr>
        <sz val="11"/>
        <rFont val="Calibri"/>
        <charset val="134"/>
      </rPr>
      <t>AV2000</t>
    </r>
    <r>
      <rPr>
        <sz val="11"/>
        <rFont val="方正书宋_GBK"/>
        <charset val="134"/>
      </rPr>
      <t>3</t>
    </r>
    <r>
      <rPr>
        <sz val="11"/>
        <rFont val="Calibri"/>
        <charset val="134"/>
      </rPr>
      <t>2</t>
    </r>
  </si>
  <si>
    <r>
      <rPr>
        <sz val="11"/>
        <rFont val="方正书宋_GBK"/>
        <charset val="134"/>
      </rPr>
      <t>进</t>
    </r>
    <r>
      <rPr>
        <sz val="11"/>
        <rFont val="Calibri"/>
        <charset val="134"/>
      </rPr>
      <t>入地图App</t>
    </r>
  </si>
  <si>
    <t>客户以任何方式进入地图页面，例如通过点击地图大卡片/语音搜索POI/launcher更多服务POI点击/方向盘进入等。</t>
  </si>
  <si>
    <t>{
08-24 19:30:55.802  1747  4565 W SyncService_1.3.1.1_202304102111_a:   "attach": {
08-24 19:30:55.802  1747  4565 W SyncService_1.3.1.1_202304102111_a:     "extParams": "{\"face_mode\":\"face_north\"}"
08-24 19:30:55.802  1747  4565 W SyncService_1.3.1.1_202304102111_a:   },
08-24 19:30:55.802  1747  4565 W SyncService_1.3.1.1_202304102111_a:   "environment": {
08-24 19:30:55.802  1747  4565 W SyncService_1.3.1.1_202304102111_a:     "alt": 0,
08-24 19:30:55.802  1747  4565 W SyncService_1.3.1.1_202304102111_a:     "dir": 0,
08-24 19:30:55.802  1747  4565 W SyncService_1.3.1.1_202304102111_a:     "end": 1683199855,
08-24 19:30:55.802  1747  4565 W SyncService_1.3.1.1_202304102111_a:     "lat": 0.0,
08-24 19:30:55.802  1747  4565 W SyncService_1.3.1.1_202304102111_a:     "lon": 0.0,
08-24 19:30:55.802  1747  4565 W SyncService_1.3.1.1_202304102111_a:     "net": 0,
08-24 19:30:55.802  1747  4565 W SyncService_1.3.1.1_202304102111_a:     "op": 0,
08-24 19:30:55.802  1747  4565 W SyncService_1.3.1.1_202304102111_a:     "speed": 0.0,
08-24 19:30:55.802  1747  4565 W SyncService_1.3.1.1_202304102111_a:     "start": 1683199855
08-24 19:30:55.802  1747  4565 W SyncService_1.3.1.1_202304102111_a:   },
08-24 19:30:55.802  1747  4565 W SyncService_1.3.1.1_202304102111_a:   "mAppEvent": {
08-24 19:30:55.802  1747  4565 W SyncService_1.3.1.1_202304102111_a:     "event": "NAV200024",
08-24 19:30:55.802  1747  4565 W SyncService_1.3.1.1_202304102111_a:     "mAppId": "1023",
08-24 19:30:55.802  1747  4565 W SyncService_1.3.1.1_202304102111_a:     "mAppName": "com.baidu.naviauto",
08-24 19:30:55.802  1747  4565 W SyncService_1.3.1.1_202304102111_a:     "mAppVersion": "5.2.0.558_PL24.2",
08-24 19:30:55.802  1747  4565 W SyncService_1.3.1.1_202304102111_a:     "module": "naviauto",
08-24 19:30:55.802  1747  4565 W SyncService_1.3.1.1_202304102111_a:     "type": 1
08-24 19:30:55.802  1747  4565 W SyncService_1.3.1.1_202304102111_a:   }
08-24 19:30:55.802  1747  4565 W SyncService_1.3.1.1_202304102111_a: }</t>
  </si>
  <si>
    <r>
      <rPr>
        <sz val="11"/>
        <rFont val="方正书宋_GBK"/>
        <charset val="134"/>
      </rPr>
      <t>3</t>
    </r>
    <r>
      <rPr>
        <sz val="11"/>
        <rFont val="Calibri"/>
        <charset val="134"/>
      </rPr>
      <t>170013</t>
    </r>
    <r>
      <rPr>
        <sz val="11"/>
        <rFont val="方正书宋_GBK"/>
        <charset val="134"/>
      </rPr>
      <t>6</t>
    </r>
  </si>
  <si>
    <r>
      <rPr>
        <sz val="11"/>
        <rFont val="Calibri"/>
        <charset val="134"/>
      </rPr>
      <t>地图top页面 停留时长</t>
    </r>
  </si>
  <si>
    <t>每次页面离开时触发一次事件上传，页面时长为end 时间-start 时间（应用后台使用时间不统计在内）</t>
  </si>
  <si>
    <r>
      <rPr>
        <sz val="11"/>
        <rFont val="方正书宋_GBK"/>
        <charset val="134"/>
      </rPr>
      <t>N</t>
    </r>
    <r>
      <rPr>
        <sz val="11"/>
        <rFont val="Calibri"/>
        <charset val="134"/>
      </rPr>
      <t>AV2000</t>
    </r>
    <r>
      <rPr>
        <sz val="11"/>
        <rFont val="Calibri"/>
        <charset val="134"/>
      </rPr>
      <t>0</t>
    </r>
  </si>
  <si>
    <r>
      <rPr>
        <sz val="11"/>
        <rFont val="方正书宋_GBK"/>
        <charset val="134"/>
      </rPr>
      <t>点</t>
    </r>
    <r>
      <rPr>
        <sz val="11"/>
        <rFont val="Calibri"/>
        <charset val="134"/>
      </rPr>
      <t>击选中搜索结</t>
    </r>
    <r>
      <rPr>
        <sz val="11"/>
        <rFont val="Calibri"/>
        <charset val="134"/>
      </rPr>
      <t>果</t>
    </r>
  </si>
  <si>
    <t>{
08-24 19:30:56.824  1747  4565 W SyncService_1.3.1.1_202304102111_a:   "attach": {
08-24 19:30:56.824  1747  4565 W SyncService_1.3.1.1_202304102111_a:     "extParams": "{\"route_guide_preference\":\"highway_priority\",\"route_guide_on_or_offline\":\"online\",\"route_guide_status\":\"success\"}"
08-24 19:30:56.824  1747  4565 W SyncService_1.3.1.1_202304102111_a:   },
08-24 19:30:56.824  1747  4565 W SyncService_1.3.1.1_202304102111_a:   "environment": {
08-24 19:30:56.824  1747  4565 W SyncService_1.3.1.1_202304102111_a:     "alt": 0,
08-24 19:30:56.824  1747  4565 W SyncService_1.3.1.1_202304102111_a:     "dir": 0,
08-24 19:30:56.824  1747  4565 W SyncService_1.3.1.1_202304102111_a:     "end": 1683199856,
08-24 19:30:56.824  1747  4565 W SyncService_1.3.1.1_202304102111_a:     "lat": 0.0,
08-24 19:30:56.824  1747  4565 W SyncService_1.3.1.1_202304102111_a:     "lon": 0.0,
08-24 19:30:56.824  1747  4565 W SyncService_1.3.1.1_202304102111_a:     "net": 0,
08-24 19:30:56.824  1747  4565 W SyncService_1.3.1.1_202304102111_a:     "op": 0,
08-24 19:30:56.824  1747  4565 W SyncService_1.3.1.1_202304102111_a:     "speed": 0.0,
08-24 19:30:56.824  1747  4565 W SyncService_1.3.1.1_202304102111_a:     "start": 1683199856
08-24 19:30:56.824  1747  4565 W SyncService_1.3.1.1_202304102111_a:   },
08-24 19:30:56.824  1747  4565 W SyncService_1.3.1.1_202304102111_a:   "mAppEvent": {
08-24 19:30:56.824  1747  4565 W SyncService_1.3.1.1_202304102111_a:     "event": "NAV200011",
08-24 19:30:56.824  1747  4565 W SyncService_1.3.1.1_202304102111_a:     "mAppId": "1023",
08-24 19:30:56.824  1747  4565 W SyncService_1.3.1.1_202304102111_a:     "mAppName": "com.baidu.naviauto",
08-24 19:30:56.824  1747  4565 W SyncService_1.3.1.1_202304102111_a:     "mAppVersion": "5.2.0.558_PL24.2",
08-24 19:30:56.824  1747  4565 W SyncService_1.3.1.1_202304102111_a:     "module": "naviauto",
08-24 19:30:56.824  1747  4565 W SyncService_1.3.1.1_202304102111_a:     "type": 1
08-24 19:30:56.824  1747  4565 W SyncService_1.3.1.1_202304102111_a:   }
08-24 19:30:56.824  1747  4565 W SyncService_1.3.1.1_202304102111_a: }</t>
  </si>
  <si>
    <r>
      <rPr>
        <sz val="11"/>
        <rFont val="方正书宋_GBK"/>
        <charset val="134"/>
      </rPr>
      <t>3</t>
    </r>
    <r>
      <rPr>
        <sz val="11"/>
        <rFont val="Calibri"/>
        <charset val="134"/>
      </rPr>
      <t>170012</t>
    </r>
    <r>
      <rPr>
        <sz val="11"/>
        <rFont val="Calibri"/>
        <charset val="134"/>
      </rPr>
      <t>2</t>
    </r>
  </si>
  <si>
    <r>
      <rPr>
        <sz val="11"/>
        <rFont val="方正书宋_GBK"/>
        <charset val="134"/>
      </rPr>
      <t>查</t>
    </r>
    <r>
      <rPr>
        <sz val="11"/>
        <rFont val="方正书宋_GBK"/>
        <charset val="134"/>
      </rPr>
      <t>看限行</t>
    </r>
    <r>
      <rPr>
        <sz val="11"/>
        <rFont val="Calibri"/>
        <charset val="134"/>
      </rPr>
      <t>规定</t>
    </r>
  </si>
  <si>
    <t>用户点击查看某一项限行规定（包括设置中查看、路线事件点击查看和提示条查看）-触摸</t>
  </si>
  <si>
    <t>{
08-24 19:31:16.289  1747  4565 W SyncService_1.3.1.1_202304102111_a:   "attach": {
08-24 19:31:16.289  1747  4565 W SyncService_1.3.1.1_202304102111_a:     "extParams": "{\"time\":\"2023-08-24 19:29:16_2023-08-24 19:31:16\"}"
08-24 19:31:16.289  1747  4565 W SyncService_1.3.1.1_202304102111_a:   },
08-24 19:31:16.289  1747  4565 W SyncService_1.3.1.1_202304102111_a:   "environment": {
08-24 19:31:16.289  1747  4565 W SyncService_1.3.1.1_202304102111_a:     "alt": 0,
08-24 19:31:16.289  1747  4565 W SyncService_1.3.1.1_202304102111_a:     "dir": 0,
08-24 19:31:16.289  1747  4565 W SyncService_1.3.1.1_202304102111_a:     "end": 1683199876,
08-24 19:31:16.289  1747  4565 W SyncService_1.3.1.1_202304102111_a:     "lat": 0.0,
08-24 19:31:16.289  1747  4565 W SyncService_1.3.1.1_202304102111_a:     "lon": 0.0,
08-24 19:31:16.289  1747  4565 W SyncService_1.3.1.1_202304102111_a:     "net": 0,
08-24 19:31:16.289  1747  4565 W SyncService_1.3.1.1_202304102111_a:     "op": 0,
08-24 19:31:16.289  1747  4565 W SyncService_1.3.1.1_202304102111_a:     "speed": 0.0,
08-24 19:31:16.289  1747  4565 W SyncService_1.3.1.1_202304102111_a:     "start": 1683199876
08-24 19:31:16.289  1747  4565 W SyncService_1.3.1.1_202304102111_a:   },
08-24 19:31:16.289  1747  4565 W SyncService_1.3.1.1_202304102111_a:   "mAppEvent": {
08-24 19:31:16.289  1747  4565 W SyncService_1.3.1.1_202304102111_a:     "event": "VOI10003",
08-24 19:31:16.289  1747  4565 W SyncService_1.3.1.1_202304102111_a:     "mAppId": "1017",
08-24 19:31:16.289  1747  4565 W SyncService_1.3.1.1_202304102111_a:     "mAppName": "com.baidu.che.codriver",
08-24 19:31:16.289  1747  4565 W SyncService_1.3.1.1_202304102111_a:     "mAppVersion": "1.5.3.0",
08-24 19:31:16.289  1747  4565 W SyncService_1.3.1.1_202304102111_a:     "module": "codriver",
08-24 19:31:16.289  1747  4565 W SyncService_1.3.1.1_202304102111_a:     "type": 0
08-24 19:31:16.289  1747  4565 W SyncService_1.3.1.1_202304102111_a:   }
08-24 19:31:16.289  1747  4565 W SyncService_1.3.1.1_202304102111_a: }</t>
  </si>
  <si>
    <r>
      <rPr>
        <sz val="11"/>
        <rFont val="方正书宋_GBK"/>
        <charset val="134"/>
      </rPr>
      <t>3</t>
    </r>
    <r>
      <rPr>
        <sz val="11"/>
        <rFont val="Calibri"/>
        <charset val="134"/>
      </rPr>
      <t>170011</t>
    </r>
    <r>
      <rPr>
        <sz val="11"/>
        <rFont val="方正书宋_GBK"/>
        <charset val="134"/>
      </rPr>
      <t>6</t>
    </r>
  </si>
  <si>
    <r>
      <rPr>
        <sz val="11"/>
        <rFont val="方正书宋_GBK"/>
        <charset val="134"/>
      </rPr>
      <t>s</t>
    </r>
    <r>
      <rPr>
        <sz val="11"/>
        <rFont val="Calibri"/>
        <charset val="134"/>
      </rPr>
      <t>end2ca</t>
    </r>
    <r>
      <rPr>
        <sz val="11"/>
        <rFont val="方正书宋_GBK"/>
        <charset val="134"/>
      </rPr>
      <t>r</t>
    </r>
  </si>
  <si>
    <t>车机地图收到手机发来位置，无论是否点击确定</t>
  </si>
  <si>
    <r>
      <rPr>
        <sz val="11"/>
        <rFont val="方正书宋_GBK"/>
        <charset val="134"/>
      </rPr>
      <t>3</t>
    </r>
    <r>
      <rPr>
        <sz val="11"/>
        <rFont val="Calibri"/>
        <charset val="134"/>
      </rPr>
      <t>170011</t>
    </r>
    <r>
      <rPr>
        <sz val="11"/>
        <rFont val="Calibri"/>
        <charset val="134"/>
      </rPr>
      <t>5</t>
    </r>
  </si>
  <si>
    <r>
      <rPr>
        <sz val="11"/>
        <rFont val="方正书宋_GBK"/>
        <charset val="134"/>
      </rPr>
      <t>收</t>
    </r>
    <r>
      <rPr>
        <sz val="11"/>
        <rFont val="Calibri"/>
        <charset val="134"/>
      </rPr>
      <t>藏/取消收藏</t>
    </r>
  </si>
  <si>
    <t>用户收藏/取消收藏某poi-触摸</t>
  </si>
  <si>
    <t xml:space="preserve">isCollectStatus|enum|{"collected":"收藏","disCollected":"取消收藏"}|收藏状态|必填
screen_source|int|[0,2]|screen_source|必填
</t>
  </si>
  <si>
    <r>
      <rPr>
        <sz val="11"/>
        <rFont val="方正书宋_GBK"/>
        <charset val="134"/>
      </rPr>
      <t>3</t>
    </r>
    <r>
      <rPr>
        <sz val="11"/>
        <rFont val="Calibri"/>
        <charset val="134"/>
      </rPr>
      <t>170011</t>
    </r>
    <r>
      <rPr>
        <sz val="11"/>
        <rFont val="Calibri"/>
        <charset val="134"/>
      </rPr>
      <t>4</t>
    </r>
  </si>
  <si>
    <r>
      <rPr>
        <sz val="11"/>
        <rFont val="方正书宋_GBK"/>
        <charset val="134"/>
      </rPr>
      <t>设</t>
    </r>
    <r>
      <rPr>
        <sz val="11"/>
        <rFont val="Calibri"/>
        <charset val="134"/>
      </rPr>
      <t>置poi为公</t>
    </r>
    <r>
      <rPr>
        <sz val="11"/>
        <rFont val="Calibri"/>
        <charset val="134"/>
      </rPr>
      <t>司</t>
    </r>
  </si>
  <si>
    <t>用户设置某poi为公司-触摸</t>
  </si>
  <si>
    <r>
      <rPr>
        <sz val="11"/>
        <rFont val="方正书宋_GBK"/>
        <charset val="134"/>
      </rPr>
      <t>3</t>
    </r>
    <r>
      <rPr>
        <sz val="11"/>
        <rFont val="Calibri"/>
        <charset val="134"/>
      </rPr>
      <t>170011</t>
    </r>
    <r>
      <rPr>
        <sz val="11"/>
        <rFont val="Calibri"/>
        <charset val="134"/>
      </rPr>
      <t>3</t>
    </r>
  </si>
  <si>
    <r>
      <rPr>
        <sz val="11"/>
        <rFont val="方正书宋_GBK"/>
        <charset val="134"/>
      </rPr>
      <t>设</t>
    </r>
    <r>
      <rPr>
        <sz val="11"/>
        <rFont val="Calibri"/>
        <charset val="134"/>
      </rPr>
      <t>置poi为家</t>
    </r>
  </si>
  <si>
    <t>用户设置某poi为家-触摸</t>
  </si>
  <si>
    <r>
      <rPr>
        <sz val="11"/>
        <rFont val="方正书宋_GBK"/>
        <charset val="134"/>
      </rPr>
      <t>3</t>
    </r>
    <r>
      <rPr>
        <sz val="11"/>
        <rFont val="Calibri"/>
        <charset val="134"/>
      </rPr>
      <t>170011</t>
    </r>
    <r>
      <rPr>
        <sz val="11"/>
        <rFont val="Calibri"/>
        <charset val="134"/>
      </rPr>
      <t>2</t>
    </r>
  </si>
  <si>
    <r>
      <rPr>
        <sz val="11"/>
        <rFont val="方正书宋_GBK"/>
        <charset val="134"/>
      </rPr>
      <t>清</t>
    </r>
    <r>
      <rPr>
        <sz val="11"/>
        <rFont val="方正书宋_GBK"/>
        <charset val="134"/>
      </rPr>
      <t>除缓存</t>
    </r>
  </si>
  <si>
    <t>用户清除缓存-触摸</t>
  </si>
  <si>
    <r>
      <rPr>
        <sz val="11"/>
        <rFont val="方正书宋_GBK"/>
        <charset val="134"/>
      </rPr>
      <t>3</t>
    </r>
    <r>
      <rPr>
        <sz val="11"/>
        <rFont val="Calibri"/>
        <charset val="134"/>
      </rPr>
      <t>170011</t>
    </r>
    <r>
      <rPr>
        <sz val="11"/>
        <rFont val="Calibri"/>
        <charset val="134"/>
      </rPr>
      <t>1</t>
    </r>
  </si>
  <si>
    <r>
      <rPr>
        <sz val="11"/>
        <rFont val="方正书宋_GBK"/>
        <charset val="134"/>
      </rPr>
      <t>设</t>
    </r>
    <r>
      <rPr>
        <sz val="11"/>
        <rFont val="方正书宋_GBK"/>
        <charset val="134"/>
      </rPr>
      <t>置车标</t>
    </r>
  </si>
  <si>
    <t>用户成功更改车标-触摸</t>
  </si>
  <si>
    <r>
      <rPr>
        <sz val="11"/>
        <rFont val="方正书宋_GBK"/>
        <charset val="134"/>
      </rPr>
      <t>3</t>
    </r>
    <r>
      <rPr>
        <sz val="11"/>
        <rFont val="Calibri"/>
        <charset val="134"/>
      </rPr>
      <t>170011</t>
    </r>
    <r>
      <rPr>
        <sz val="11"/>
        <rFont val="Calibri"/>
        <charset val="134"/>
      </rPr>
      <t>0</t>
    </r>
  </si>
  <si>
    <r>
      <rPr>
        <sz val="11"/>
        <rFont val="方正书宋_GBK"/>
        <charset val="134"/>
      </rPr>
      <t>导</t>
    </r>
    <r>
      <rPr>
        <sz val="11"/>
        <rFont val="Calibri"/>
        <charset val="134"/>
      </rPr>
      <t>航中限行按钮</t>
    </r>
    <r>
      <rPr>
        <sz val="11"/>
        <rFont val="Calibri"/>
        <charset val="134"/>
      </rPr>
      <t>点击</t>
    </r>
  </si>
  <si>
    <t>用户在导航中点击限行规避按钮-触摸</t>
  </si>
  <si>
    <r>
      <rPr>
        <sz val="11"/>
        <rFont val="方正书宋_GBK"/>
        <charset val="134"/>
      </rPr>
      <t>3</t>
    </r>
    <r>
      <rPr>
        <sz val="11"/>
        <rFont val="Calibri"/>
        <charset val="134"/>
      </rPr>
      <t>170010</t>
    </r>
    <r>
      <rPr>
        <sz val="11"/>
        <rFont val="方正书宋_GBK"/>
        <charset val="134"/>
      </rPr>
      <t>8</t>
    </r>
  </si>
  <si>
    <r>
      <rPr>
        <sz val="11"/>
        <rFont val="方正书宋_GBK"/>
        <charset val="134"/>
      </rPr>
      <t>算</t>
    </r>
    <r>
      <rPr>
        <sz val="11"/>
        <rFont val="Calibri"/>
        <charset val="134"/>
      </rPr>
      <t>路添加途经点</t>
    </r>
  </si>
  <si>
    <t>算路页面添加途经点，并记录途经点名称</t>
  </si>
  <si>
    <t>{
08-24 19:13:07.172  1747  3677 W SyncService_1.3.1.1_202304102111_a:   "attach": {
08-24 19:13:07.172  1747  3677 W SyncService_1.3.1.1_202304102111_a:     "extParams": "{\"searchId\":\"f41a4847abb48ea05c17c351\",\"searchResultItem\":\"五道口购物中心\",\"isHitNavBtn\":true,\"screen_source\":\"0\"}"
08-24 19:13:07.172  1747  3677 W SyncService_1.3.1.1_202304102111_a:   },
08-24 19:13:07.172  1747  3677 W SyncService_1.3.1.1_202304102111_a:   "environment": {
08-24 19:13:07.172  1747  3677 W SyncService_1.3.1.1_202304102111_a:     "alt": 0,
08-24 19:13:07.172  1747  3677 W SyncService_1.3.1.1_202304102111_a:     "dir": 0,
08-24 19:13:07.172  1747  3677 W SyncService_1.3.1.1_202304102111_a:     "end": 1683198787,
08-24 19:13:07.172  1747  3677 W SyncService_1.3.1.1_202304102111_a:     "lat": 0.0,
08-24 19:13:07.172  1747  3677 W SyncService_1.3.1.1_202304102111_a:     "lon": 0.0,
08-24 19:13:07.172  1747  3677 W SyncService_1.3.1.1_202304102111_a:     "net": 0,
08-24 19:13:07.172  1747  3677 W SyncService_1.3.1.1_202304102111_a:     "op": 0,
08-24 19:13:07.172  1747  3677 W SyncService_1.3.1.1_202304102111_a:     "speed": 0.0,
08-24 19:13:07.172  1747  3677 W SyncService_1.3.1.1_202304102111_a:     "start": 1683198787
08-24 19:13:07.172  1747  3677 W SyncService_1.3.1.1_202304102111_a:   },
08-24 19:13:07.172  1747  3677 W SyncService_1.3.1.1_202304102111_a:   "mAppEvent": {
08-24 19:13:07.172  1747  3677 W SyncService_1.3.1.1_202304102111_a:     "event": "NAV200003",
08-24 19:13:07.172  1747  3677 W SyncService_1.3.1.1_202304102111_a:     "mAppId": "1023",
08-24 19:13:07.172  1747  3677 W SyncService_1.3.1.1_202304102111_a:     "mAppName": "com.baidu.naviauto",
08-24 19:13:07.172  1747  3677 W SyncService_1.3.1.1_202304102111_a:     "mAppVersion": "5.2.0.558_PL24.2",
08-24 19:13:07.172  1747  3677 W SyncService_1.3.1.1_202304102111_a:     "module": "naviauto",
08-24 19:13:07.172  1747  3677 W SyncService_1.3.1.1_202304102111_a:     "type": 1
08-24 19:13:07.172  1747  3677 W SyncService_1.3.1.1_202304102111_a:   }
08-24 19:13:07.172  1747  3677 W SyncService_1.3.1.1_202304102111_a: }</t>
  </si>
  <si>
    <r>
      <rPr>
        <sz val="11"/>
        <rFont val="方正书宋_GBK"/>
        <charset val="134"/>
      </rPr>
      <t>3</t>
    </r>
    <r>
      <rPr>
        <sz val="11"/>
        <rFont val="Calibri"/>
        <charset val="134"/>
      </rPr>
      <t>170010</t>
    </r>
    <r>
      <rPr>
        <sz val="11"/>
        <rFont val="方正书宋_GBK"/>
        <charset val="134"/>
      </rPr>
      <t>7</t>
    </r>
  </si>
  <si>
    <r>
      <rPr>
        <sz val="11"/>
        <rFont val="方正书宋_GBK"/>
        <charset val="134"/>
      </rPr>
      <t>语</t>
    </r>
    <r>
      <rPr>
        <sz val="11"/>
        <rFont val="方正书宋_GBK"/>
        <charset val="134"/>
      </rPr>
      <t>音</t>
    </r>
    <r>
      <rPr>
        <sz val="11"/>
        <rFont val="Calibri"/>
        <charset val="134"/>
      </rPr>
      <t>开始导航</t>
    </r>
  </si>
  <si>
    <t>用户通过语音指令开始导航-语音</t>
  </si>
  <si>
    <r>
      <rPr>
        <sz val="11"/>
        <rFont val="方正书宋_GBK"/>
        <charset val="134"/>
      </rPr>
      <t>3</t>
    </r>
    <r>
      <rPr>
        <sz val="11"/>
        <rFont val="Calibri"/>
        <charset val="134"/>
      </rPr>
      <t>170010</t>
    </r>
    <r>
      <rPr>
        <sz val="11"/>
        <rFont val="Calibri"/>
        <charset val="134"/>
      </rPr>
      <t>6</t>
    </r>
  </si>
  <si>
    <r>
      <rPr>
        <sz val="11"/>
        <rFont val="方正书宋_GBK"/>
        <charset val="134"/>
      </rPr>
      <t>历</t>
    </r>
    <r>
      <rPr>
        <sz val="11"/>
        <rFont val="Calibri"/>
        <charset val="134"/>
      </rPr>
      <t>史记录中选中</t>
    </r>
    <r>
      <rPr>
        <sz val="11"/>
        <rFont val="方正书宋_GBK"/>
        <charset val="134"/>
      </rPr>
      <t>poi</t>
    </r>
  </si>
  <si>
    <t>用户在历史记录中点击任意poi-触摸</t>
  </si>
  <si>
    <r>
      <rPr>
        <sz val="11"/>
        <rFont val="方正书宋_GBK"/>
        <charset val="134"/>
      </rPr>
      <t>3</t>
    </r>
    <r>
      <rPr>
        <sz val="11"/>
        <rFont val="Calibri"/>
        <charset val="134"/>
      </rPr>
      <t>170010</t>
    </r>
    <r>
      <rPr>
        <sz val="11"/>
        <rFont val="Calibri"/>
        <charset val="134"/>
      </rPr>
      <t>5</t>
    </r>
  </si>
  <si>
    <r>
      <rPr>
        <sz val="11"/>
        <rFont val="方正书宋_GBK"/>
        <charset val="134"/>
      </rPr>
      <t>收</t>
    </r>
    <r>
      <rPr>
        <sz val="11"/>
        <rFont val="Calibri"/>
        <charset val="134"/>
      </rPr>
      <t>藏夹中选中p</t>
    </r>
    <r>
      <rPr>
        <sz val="11"/>
        <rFont val="Calibri"/>
        <charset val="134"/>
      </rPr>
      <t>oi</t>
    </r>
  </si>
  <si>
    <t>用户在收藏夹中点击任意poi-触摸</t>
  </si>
  <si>
    <r>
      <rPr>
        <sz val="11"/>
        <rFont val="方正书宋_GBK"/>
        <charset val="134"/>
      </rPr>
      <t>3</t>
    </r>
    <r>
      <rPr>
        <sz val="11"/>
        <rFont val="Calibri"/>
        <charset val="134"/>
      </rPr>
      <t>170010</t>
    </r>
    <r>
      <rPr>
        <sz val="11"/>
        <rFont val="方正书宋_GBK"/>
        <charset val="134"/>
      </rPr>
      <t>1</t>
    </r>
  </si>
  <si>
    <r>
      <rPr>
        <sz val="11"/>
        <rFont val="方正书宋_GBK"/>
        <charset val="134"/>
      </rPr>
      <t>A</t>
    </r>
    <r>
      <rPr>
        <sz val="11"/>
        <rFont val="Calibri"/>
        <charset val="134"/>
      </rPr>
      <t>PP平均使用</t>
    </r>
    <r>
      <rPr>
        <sz val="11"/>
        <rFont val="方正书宋_GBK"/>
        <charset val="134"/>
      </rPr>
      <t>时</t>
    </r>
    <r>
      <rPr>
        <sz val="11"/>
        <rFont val="Calibri"/>
        <charset val="134"/>
      </rPr>
      <t>长</t>
    </r>
  </si>
  <si>
    <t>统计每次打开地图界面到退出地图的平均时长</t>
  </si>
  <si>
    <r>
      <rPr>
        <sz val="11"/>
        <rFont val="方正书宋_GBK"/>
        <charset val="134"/>
      </rPr>
      <t>3</t>
    </r>
    <r>
      <rPr>
        <sz val="11"/>
        <rFont val="Calibri"/>
        <charset val="134"/>
      </rPr>
      <t>170010</t>
    </r>
    <r>
      <rPr>
        <sz val="11"/>
        <rFont val="方正书宋_GBK"/>
        <charset val="134"/>
      </rPr>
      <t>0</t>
    </r>
  </si>
  <si>
    <r>
      <rPr>
        <sz val="11"/>
        <rFont val="方正书宋_GBK"/>
        <charset val="134"/>
      </rPr>
      <t>巡</t>
    </r>
    <r>
      <rPr>
        <sz val="11"/>
        <rFont val="方正书宋_GBK"/>
        <charset val="134"/>
      </rPr>
      <t>航</t>
    </r>
    <r>
      <rPr>
        <sz val="11"/>
        <rFont val="Calibri"/>
        <charset val="134"/>
      </rPr>
      <t>时间</t>
    </r>
  </si>
  <si>
    <t>统计地图每次使用巡航模式的平均使用时间（从开启巡航到结束巡航）</t>
  </si>
  <si>
    <r>
      <rPr>
        <sz val="11"/>
        <rFont val="方正书宋_GBK"/>
        <charset val="134"/>
      </rPr>
      <t>3</t>
    </r>
    <r>
      <rPr>
        <sz val="11"/>
        <rFont val="Calibri"/>
        <charset val="134"/>
      </rPr>
      <t>170009</t>
    </r>
    <r>
      <rPr>
        <sz val="11"/>
        <rFont val="方正书宋_GBK"/>
        <charset val="134"/>
      </rPr>
      <t>8</t>
    </r>
  </si>
  <si>
    <r>
      <rPr>
        <sz val="11"/>
        <rFont val="方正书宋_GBK"/>
        <charset val="134"/>
      </rPr>
      <t>偏</t>
    </r>
    <r>
      <rPr>
        <sz val="11"/>
        <rFont val="方正书宋_GBK"/>
        <charset val="134"/>
      </rPr>
      <t>航</t>
    </r>
  </si>
  <si>
    <t>用户导航中偏航</t>
  </si>
  <si>
    <r>
      <rPr>
        <sz val="11"/>
        <rFont val="方正书宋_GBK"/>
        <charset val="134"/>
      </rPr>
      <t>3</t>
    </r>
    <r>
      <rPr>
        <sz val="11"/>
        <rFont val="Calibri"/>
        <charset val="134"/>
      </rPr>
      <t>170009</t>
    </r>
    <r>
      <rPr>
        <sz val="11"/>
        <rFont val="方正书宋_GBK"/>
        <charset val="134"/>
      </rPr>
      <t>4</t>
    </r>
  </si>
  <si>
    <r>
      <rPr>
        <sz val="11"/>
        <rFont val="方正书宋_GBK"/>
        <charset val="134"/>
      </rPr>
      <t>地</t>
    </r>
    <r>
      <rPr>
        <sz val="11"/>
        <rFont val="方正书宋_GBK"/>
        <charset val="134"/>
      </rPr>
      <t>图</t>
    </r>
    <r>
      <rPr>
        <sz val="11"/>
        <rFont val="Calibri"/>
        <charset val="134"/>
      </rPr>
      <t>启动</t>
    </r>
  </si>
  <si>
    <t>开机后首次地图进入前台</t>
  </si>
  <si>
    <r>
      <rPr>
        <sz val="11"/>
        <rFont val="方正书宋_GBK"/>
        <charset val="134"/>
      </rPr>
      <t>{</t>
    </r>
    <r>
      <rPr>
        <sz val="11"/>
        <rFont val="Calibri"/>
        <charset val="134"/>
      </rPr>
      <t>"0":"语</t>
    </r>
    <r>
      <rPr>
        <sz val="11"/>
        <rFont val="方正书宋_GBK"/>
        <charset val="134"/>
      </rPr>
      <t>音</t>
    </r>
    <r>
      <rPr>
        <sz val="11"/>
        <rFont val="Calibri"/>
        <charset val="134"/>
      </rPr>
      <t>"}</t>
    </r>
  </si>
  <si>
    <t>{
08-24 19:08:20.806  1747  1855 W SyncService_1.3.1.1_202304102111_a:   "attach": {
08-24 19:08:20.806  1747  1855 W SyncService_1.3.1.1_202304102111_a:     "extParams": "{\"homeItem\":\"腾讯北京总部大楼\"}"
08-24 19:08:20.806  1747  1855 W SyncService_1.3.1.1_202304102111_a:   },
08-24 19:08:20.806  1747  1855 W SyncService_1.3.1.1_202304102111_a:   "environment": {
08-24 19:08:20.806  1747  1855 W SyncService_1.3.1.1_202304102111_a:     "alt": 0,
08-24 19:08:20.806  1747  1855 W SyncService_1.3.1.1_202304102111_a:     "dir": 0,
08-24 19:08:20.806  1747  1855 W SyncService_1.3.1.1_202304102111_a:     "end": 1683198500,
08-24 19:08:20.806  1747  1855 W SyncService_1.3.1.1_202304102111_a:     "lat": 0.0,
08-24 19:08:20.806  1747  1855 W SyncService_1.3.1.1_202304102111_a:     "lon": 0.0,
08-24 19:08:20.806  1747  1855 W SyncService_1.3.1.1_202304102111_a:     "net": 0,
08-24 19:08:20.806  1747  1855 W SyncService_1.3.1.1_202304102111_a:     "op": 0,
08-24 19:08:20.806  1747  1855 W SyncService_1.3.1.1_202304102111_a:     "speed": 0.0,
08-24 19:08:20.806  1747  1855 W SyncService_1.3.1.1_202304102111_a:     "start": 1683198500
08-24 19:08:20.806  1747  1855 W SyncService_1.3.1.1_202304102111_a:   },
08-24 19:08:20.806  1747  1855 W SyncService_1.3.1.1_202304102111_a:   "mAppEvent": {
08-24 19:08:20.806  1747  1855 W SyncService_1.3.1.1_202304102111_a:     "event": "NAV200004",
08-24 19:08:20.806  1747  1855 W SyncService_1.3.1.1_202304102111_a:     "mAppId": "1023",
08-24 19:08:20.806  1747  1855 W SyncService_1.3.1.1_202304102111_a:     "mAppName": "com.baidu.naviauto",
08-24 19:08:20.806  1747  1855 W SyncService_1.3.1.1_202304102111_a:     "mAppVersion": "5.2.0.558_PL24.2",
08-24 19:08:20.806  1747  1855 W SyncService_1.3.1.1_202304102111_a:     "module": "naviauto",
08-24 19:08:20.806  1747  1855 W SyncService_1.3.1.1_202304102111_a:     "type": 1
08-24 19:08:20.806  1747  1855 W SyncService_1.3.1.1_202304102111_a:   }
08-24 19:08:20.806  1747  1855 W SyncService_1.3.1.1_202304102111_a: }</t>
  </si>
  <si>
    <r>
      <rPr>
        <sz val="11"/>
        <rFont val="方正书宋_GBK"/>
        <charset val="134"/>
      </rPr>
      <t>1</t>
    </r>
    <r>
      <rPr>
        <sz val="11"/>
        <rFont val="Calibri"/>
        <charset val="134"/>
      </rPr>
      <t>006032</t>
    </r>
    <r>
      <rPr>
        <sz val="11"/>
        <rFont val="Calibri"/>
        <charset val="134"/>
      </rPr>
      <t>004</t>
    </r>
  </si>
  <si>
    <r>
      <rPr>
        <sz val="11"/>
        <rFont val="方正书宋_GBK"/>
        <charset val="134"/>
      </rPr>
      <t>3</t>
    </r>
    <r>
      <rPr>
        <sz val="11"/>
        <rFont val="Calibri"/>
        <charset val="134"/>
      </rPr>
      <t>170009</t>
    </r>
    <r>
      <rPr>
        <sz val="11"/>
        <rFont val="Calibri"/>
        <charset val="134"/>
      </rPr>
      <t>3</t>
    </r>
  </si>
  <si>
    <r>
      <rPr>
        <sz val="11"/>
        <rFont val="Calibri"/>
        <charset val="134"/>
      </rPr>
      <t>统计用户通过检索框检索的</t>
    </r>
    <r>
      <rPr>
        <sz val="11"/>
        <rFont val="方正书宋_GBK"/>
        <charset val="134"/>
      </rPr>
      <t>位</t>
    </r>
    <r>
      <rPr>
        <sz val="11"/>
        <rFont val="Calibri"/>
        <charset val="134"/>
      </rPr>
      <t>置信息（检索</t>
    </r>
    <r>
      <rPr>
        <sz val="11"/>
        <rFont val="方正书宋_GBK"/>
        <charset val="134"/>
      </rPr>
      <t>的关键词及地址）</t>
    </r>
  </si>
  <si>
    <t>用户每次通过检索框发起检索的关键词和通过检索框sug点击进入的poi名称&amp;地址</t>
  </si>
  <si>
    <t xml:space="preserve">searchResultItem|string|searchResultItem|必填
</t>
  </si>
  <si>
    <r>
      <rPr>
        <sz val="11"/>
        <rFont val="方正书宋_GBK"/>
        <charset val="134"/>
      </rPr>
      <t>审</t>
    </r>
    <r>
      <rPr>
        <sz val="11"/>
        <rFont val="Calibri"/>
        <charset val="134"/>
      </rPr>
      <t>核通过</t>
    </r>
  </si>
  <si>
    <t>{
08-24 19:08:23.860  1747  1911 W SyncService_1.3.1.1_202304102111_a:   "attach": {
08-24 19:08:23.860  1747  1911 W SyncService_1.3.1.1_202304102111_a:     "extParams": "{\"companyItem\":\"地图上的点新浪总部大厦\"}"
08-24 19:08:23.860  1747  1911 W SyncService_1.3.1.1_202304102111_a:   },
08-24 19:08:23.860  1747  1911 W SyncService_1.3.1.1_202304102111_a:   "environment": {
08-24 19:08:23.860  1747  1911 W SyncService_1.3.1.1_202304102111_a:     "alt": 0,
08-24 19:08:23.860  1747  1911 W SyncService_1.3.1.1_202304102111_a:     "dir": 0,
08-24 19:08:23.860  1747  1911 W SyncService_1.3.1.1_202304102111_a:     "end": 1683198503,
08-24 19:08:23.860  1747  1911 W SyncService_1.3.1.1_202304102111_a:     "lat": 0.0,
08-24 19:08:23.860  1747  1911 W SyncService_1.3.1.1_202304102111_a:     "lon": 0.0,
08-24 19:08:23.860  1747  1911 W SyncService_1.3.1.1_202304102111_a:     "net": 0,
08-24 19:08:23.860  1747  1911 W SyncService_1.3.1.1_202304102111_a:     "op": 0,
08-24 19:08:23.860  1747  1911 W SyncService_1.3.1.1_202304102111_a:     "speed": 0.0,
08-24 19:08:23.860  1747  1911 W SyncService_1.3.1.1_202304102111_a:     "start": 1683198503
08-24 19:08:23.860  1747  1911 W SyncService_1.3.1.1_202304102111_a:   },
08-24 19:08:23.860  1747  1911 W SyncService_1.3.1.1_202304102111_a:   "mAppEvent": {
08-24 19:08:23.860  1747  1911 W SyncService_1.3.1.1_202304102111_a:     "event": "NAV200005",
08-24 19:08:23.860  1747  1911 W SyncService_1.3.1.1_202304102111_a:     "mAppId": "1023",
08-24 19:08:23.860  1747  1911 W SyncService_1.3.1.1_202304102111_a:     "mAppName": "com.baidu.naviauto",
08-24 19:08:23.860  1747  1911 W SyncService_1.3.1.1_202304102111_a:     "mAppVersion": "5.2.0.558_PL24.2",
08-24 19:08:23.860  1747  1911 W SyncService_1.3.1.1_202304102111_a:     "module": "naviauto",
08-24 19:08:23.860  1747  1911 W SyncService_1.3.1.1_202304102111_a:     "type": 1
08-24 19:08:23.860  1747  1911 W SyncService_1.3.1.1_202304102111_a:   }
08-24 19:08:23.860  1747  1911 W SyncService_1.3.1.1_202304102111_a: }</t>
  </si>
  <si>
    <r>
      <rPr>
        <sz val="11"/>
        <rFont val="方正书宋_GBK"/>
        <charset val="134"/>
      </rPr>
      <t>3</t>
    </r>
    <r>
      <rPr>
        <sz val="11"/>
        <rFont val="Calibri"/>
        <charset val="134"/>
      </rPr>
      <t>170009</t>
    </r>
    <r>
      <rPr>
        <sz val="11"/>
        <rFont val="Calibri"/>
        <charset val="134"/>
      </rPr>
      <t>2</t>
    </r>
  </si>
  <si>
    <r>
      <rPr>
        <sz val="11"/>
        <rFont val="Calibri"/>
        <charset val="134"/>
      </rPr>
      <t>统计用户发起导航的起点和</t>
    </r>
    <r>
      <rPr>
        <sz val="11"/>
        <rFont val="方正书宋_GBK"/>
        <charset val="134"/>
      </rPr>
      <t>终</t>
    </r>
    <r>
      <rPr>
        <sz val="11"/>
        <rFont val="Calibri"/>
        <charset val="134"/>
      </rPr>
      <t>点</t>
    </r>
  </si>
  <si>
    <t>用户每次发起导航时的起点和终点（poi名称），按对统计</t>
  </si>
  <si>
    <t xml:space="preserve">naviStartPoint|string|naviStartPoint|必填
naviEndPoint|string|naviEndPoint|必填
</t>
  </si>
  <si>
    <t>{
08-24 19:34:49.568  1747  4565 W SyncService_1.3.1.1_202304102111_a:   "attach": {
08-24 19:34:49.568  1747  4565 W SyncService_1.3.1.1_202304102111_a:     "extParams": "{\"route_guide_preference\":\"highway_priority\",\"route_guide_on_or_offline\":\"online\",\"route_guide_status\":\"success\"}"
08-24 19:34:49.568  1747  4565 W SyncService_1.3.1.1_202304102111_a:   },
08-24 19:34:49.568  1747  4565 W SyncService_1.3.1.1_202304102111_a:   "environment": {
08-24 19:34:49.568  1747  4565 W SyncService_1.3.1.1_202304102111_a:     "alt": 0,
08-24 19:34:49.568  1747  4565 W SyncService_1.3.1.1_202304102111_a:     "dir": 0,
08-24 19:34:49.568  1747  4565 W SyncService_1.3.1.1_202304102111_a:     "end": 1683200089,
08-24 19:34:49.568  1747  4565 W SyncService_1.3.1.1_202304102111_a:     "lat": 0.0,
08-24 19:34:49.568  1747  4565 W SyncService_1.3.1.1_202304102111_a:     "lon": 0.0,
08-24 19:34:49.568  1747  4565 W SyncService_1.3.1.1_202304102111_a:     "net": 0,
08-24 19:34:49.568  1747  4565 W SyncService_1.3.1.1_202304102111_a:     "op": 0,
08-24 19:34:49.568  1747  4565 W SyncService_1.3.1.1_202304102111_a:     "speed": 0.0,
08-24 19:34:49.568  1747  4565 W SyncService_1.3.1.1_202304102111_a:     "start": 1683200089
08-24 19:34:49.568  1747  4565 W SyncService_1.3.1.1_202304102111_a:   },
08-24 19:34:49.568  1747  4565 W SyncService_1.3.1.1_202304102111_a:   "mAppEvent": {
08-24 19:34:49.568  1747  4565 W SyncService_1.3.1.1_202304102111_a:     "event": "NAV200011",
08-24 19:34:49.568  1747  4565 W SyncService_1.3.1.1_202304102111_a:     "mAppId": "1023",
08-24 19:34:49.568  1747  4565 W SyncService_1.3.1.1_202304102111_a:     "mAppName": "com.baidu.naviauto",
08-24 19:34:49.568  1747  4565 W SyncService_1.3.1.1_202304102111_a:     "mAppVersion": "5.2.0.558_PL24.2",
08-24 19:34:49.568  1747  4565 W SyncService_1.3.1.1_202304102111_a:     "module": "naviauto",
08-24 19:34:49.568  1747  4565 W SyncService_1.3.1.1_202304102111_a:     "type": 1
08-24 19:34:49.568  1747  4565 W SyncService_1.3.1.1_202304102111_a:   }
08-24 19:34:49.568  1747  4565 W SyncService_1.3.1.1_202304102111_a: }</t>
  </si>
  <si>
    <r>
      <rPr>
        <sz val="11"/>
        <rFont val="方正书宋_GBK"/>
        <charset val="134"/>
      </rPr>
      <t>3</t>
    </r>
    <r>
      <rPr>
        <sz val="11"/>
        <rFont val="Calibri"/>
        <charset val="134"/>
      </rPr>
      <t>170008</t>
    </r>
    <r>
      <rPr>
        <sz val="11"/>
        <rFont val="Calibri"/>
        <charset val="134"/>
      </rPr>
      <t>5</t>
    </r>
  </si>
  <si>
    <r>
      <rPr>
        <sz val="11"/>
        <rFont val="方正书宋_GBK"/>
        <charset val="134"/>
      </rPr>
      <t>关</t>
    </r>
    <r>
      <rPr>
        <sz val="11"/>
        <rFont val="方正书宋_GBK"/>
        <charset val="134"/>
      </rPr>
      <t>闭自动</t>
    </r>
    <r>
      <rPr>
        <sz val="11"/>
        <rFont val="Calibri"/>
        <charset val="134"/>
      </rPr>
      <t>巡航</t>
    </r>
  </si>
  <si>
    <t>自动切换巡航开启/关闭（启动时统计、切换时统计）-触摸</t>
  </si>
  <si>
    <t>{
08-24 19:34:50.812  1747  4565 W SyncService_1.3.1.1_202304102111_a:   "attach": {
08-24 19:34:50.812  1747  4565 W SyncService_1.3.1.1_202304102111_a:     "extParams": "{\"RouteIndex\":0,\"RouteLable\":\"少等灯\",\"EstimatedTime\":1131,\"EstimatedDistance\":3100,\"startPoint\":\"我的位置\",\"endPoint\":\"北京市海淀区圆明园西路甲1号院\",\"wayPoint1\":\"\",\"wayPoint2\":\"\",\"wayPoint3\":\"\",\"route_guide_preference\":\"highway_priority\",\"isAvoidLimit\":\"close\"}"
08-24 19:34:50.812  1747  4565 W SyncService_1.3.1.1_202304102111_a:   },
08-24 19:34:50.812  1747  4565 W SyncService_1.3.1.1_202304102111_a:   "environment": {
08-24 19:34:50.812  1747  4565 W SyncService_1.3.1.1_202304102111_a:     "alt": 0,
08-24 19:34:50.812  1747  4565 W SyncService_1.3.1.1_202304102111_a:     "dir": 0,
08-24 19:34:50.812  1747  4565 W SyncService_1.3.1.1_202304102111_a:     "end": 1683200090,
08-24 19:34:50.812  1747  4565 W SyncService_1.3.1.1_202304102111_a:     "lat": 0.0,
08-24 19:34:50.812  1747  4565 W SyncService_1.3.1.1_202304102111_a:     "lon": 0.0,
08-24 19:34:50.812  1747  4565 W SyncService_1.3.1.1_202304102111_a:     "net": 0,
08-24 19:34:50.812  1747  4565 W SyncService_1.3.1.1_202304102111_a:     "op": 0,
08-24 19:34:50.812  1747  4565 W SyncService_1.3.1.1_202304102111_a:     "speed": 0.0,
08-24 19:34:50.812  1747  4565 W SyncService_1.3.1.1_202304102111_a:     "start": 1683200090
08-24 19:34:50.812  1747  4565 W SyncService_1.3.1.1_202304102111_a:   },
08-24 19:34:50.812  1747  4565 W SyncService_1.3.1.1_202304102111_a:   "mAppEvent": {
08-24 19:34:50.812  1747  4565 W SyncService_1.3.1.1_202304102111_a:     "event": "31700130",
08-24 19:34:50.812  1747  4565 W SyncService_1.3.1.1_202304102111_a:     "mAppId": "1023",
08-24 19:34:50.812  1747  4565 W SyncService_1.3.1.1_202304102111_a:     "mAppName": "com.baidu.naviauto",
08-24 19:34:50.812  1747  4565 W SyncService_1.3.1.1_202304102111_a:     "mAppVersion": "5.2.0.558_PL24.2",
08-24 19:34:50.812  1747  4565 W SyncService_1.3.1.1_202304102111_a:     "module": "naviauto",
08-24 19:34:50.812  1747  4565 W SyncService_1.3.1.1_202304102111_a:     "type": 1
08-24 19:34:50.812  1747  4565 W SyncService_1.3.1.1_202304102111_a:   }
08-24 19:34:50.812  1747  4565 W SyncService_1.3.1.1_202304102111_a: }</t>
  </si>
  <si>
    <r>
      <rPr>
        <sz val="11"/>
        <rFont val="方正书宋_GBK"/>
        <charset val="134"/>
      </rPr>
      <t>3</t>
    </r>
    <r>
      <rPr>
        <sz val="11"/>
        <rFont val="Calibri"/>
        <charset val="134"/>
      </rPr>
      <t>170008</t>
    </r>
    <r>
      <rPr>
        <sz val="11"/>
        <rFont val="Calibri"/>
        <charset val="134"/>
      </rPr>
      <t>4</t>
    </r>
  </si>
  <si>
    <r>
      <rPr>
        <sz val="11"/>
        <rFont val="方正书宋_GBK"/>
        <charset val="134"/>
      </rPr>
      <t>打</t>
    </r>
    <r>
      <rPr>
        <sz val="11"/>
        <rFont val="方正书宋_GBK"/>
        <charset val="134"/>
      </rPr>
      <t>开自动</t>
    </r>
    <r>
      <rPr>
        <sz val="11"/>
        <rFont val="Calibri"/>
        <charset val="134"/>
      </rPr>
      <t>巡航</t>
    </r>
  </si>
  <si>
    <t>{
08-24 19:34:53.278  1747  1855 W SyncService_1.3.1.1_202304102111_a:   "attach": {
08-24 19:34:53.278  1747  1855 W SyncService_1.3.1.1_202304102111_a:     "extParams": "{\"route_guide_preference\":\"ai_recommend\",\"route_guide_on_or_offline\":\"online\",\"route_guide_status\":\"success\"}"
08-24 19:34:53.278  1747  1855 W SyncService_1.3.1.1_202304102111_a:   },
08-24 19:34:53.278  1747  1855 W SyncService_1.3.1.1_202304102111_a:   "environment": {
08-24 19:34:53.278  1747  1855 W SyncService_1.3.1.1_202304102111_a:     "alt": 0,
08-24 19:34:53.278  1747  1855 W SyncService_1.3.1.1_202304102111_a:     "dir": 0,
08-24 19:34:53.278  1747  1855 W SyncService_1.3.1.1_202304102111_a:     "end": 1683200093,
08-24 19:34:53.278  1747  1855 W SyncService_1.3.1.1_202304102111_a:     "lat": 0.0,
08-24 19:34:53.278  1747  1855 W SyncService_1.3.1.1_202304102111_a:     "lon": 0.0,
08-24 19:34:53.278  1747  1855 W SyncService_1.3.1.1_202304102111_a:     "net": 0,
08-24 19:34:53.278  1747  1855 W SyncService_1.3.1.1_202304102111_a:     "op": 0,
08-24 19:34:53.278  1747  1855 W SyncService_1.3.1.1_202304102111_a:     "speed": 0.0,
08-24 19:34:53.278  1747  1855 W SyncService_1.3.1.1_202304102111_a:     "start": 1683200093
08-24 19:34:53.278  1747  1855 W SyncService_1.3.1.1_202304102111_a:   },
08-24 19:34:53.278  1747  1855 W SyncService_1.3.1.1_202304102111_a:   "mAppEvent": {
08-24 19:34:53.278  1747  1855 W SyncService_1.3.1.1_202304102111_a:     "event": "NAV200011",
08-24 19:34:53.278  1747  1855 W SyncService_1.3.1.1_202304102111_a:     "mAppId": "1023",
08-24 19:34:53.278  1747  1855 W SyncService_1.3.1.1_202304102111_a:     "mAppName": "com.baidu.naviauto",
08-24 19:34:53.278  1747  1855 W SyncService_1.3.1.1_202304102111_a:     "mAppVersion": "5.2.0.558_PL24.2",
08-24 19:34:53.278  1747  1855 W SyncService_1.3.1.1_202304102111_a:     "module": "naviauto",
08-24 19:34:53.278  1747  1855 W SyncService_1.3.1.1_202304102111_a:     "type": 1
08-24 19:34:53.278  1747  1855 W SyncService_1.3.1.1_202304102111_a:   }
08-24 19:34:53.278  1747  1855 W SyncService_1.3.1.1_202304102111_a: }</t>
  </si>
  <si>
    <r>
      <rPr>
        <sz val="11"/>
        <rFont val="方正书宋_GBK"/>
        <charset val="134"/>
      </rPr>
      <t>3</t>
    </r>
    <r>
      <rPr>
        <sz val="11"/>
        <rFont val="Calibri"/>
        <charset val="134"/>
      </rPr>
      <t>170008</t>
    </r>
    <r>
      <rPr>
        <sz val="11"/>
        <rFont val="方正书宋_GBK"/>
        <charset val="134"/>
      </rPr>
      <t>3</t>
    </r>
  </si>
  <si>
    <r>
      <rPr>
        <sz val="11"/>
        <rFont val="方正书宋_GBK"/>
        <charset val="134"/>
      </rPr>
      <t>启</t>
    </r>
    <r>
      <rPr>
        <sz val="11"/>
        <rFont val="Calibri"/>
        <charset val="134"/>
      </rPr>
      <t>动时自动巡航</t>
    </r>
    <r>
      <rPr>
        <sz val="11"/>
        <rFont val="方正书宋_GBK"/>
        <charset val="134"/>
      </rPr>
      <t>模</t>
    </r>
    <r>
      <rPr>
        <sz val="11"/>
        <rFont val="Calibri"/>
        <charset val="134"/>
      </rPr>
      <t>式状态</t>
    </r>
  </si>
  <si>
    <t xml:space="preserve">cuise_mode|enum|{"open":"开启","close":"关闭"}|开关状态|必填
screen_source|int|[0,2]|screen_source|必填
</t>
  </si>
  <si>
    <t>{
08-24 19:34:57.696  1747  1855 W SyncService_1.3.1.1_202304102111_a:   "attach": {
08-24 19:34:57.696  1747  1855 W SyncService_1.3.1.1_202304102111_a:     "extParams": "{\"route_guide_preference\":\"avoid_jam\",\"route_guide_on_or_offline\":\"online\",\"route_guide_status\":\"success\"}"
08-24 19:34:57.696  1747  1855 W SyncService_1.3.1.1_202304102111_a:   },
08-24 19:34:57.696  1747  1855 W SyncService_1.3.1.1_202304102111_a:   "environment": {
08-24 19:34:57.696  1747  1855 W SyncService_1.3.1.1_202304102111_a:     "alt": 0,
08-24 19:34:57.696  1747  1855 W SyncService_1.3.1.1_202304102111_a:     "dir": 0,
08-24 19:34:57.696  1747  1855 W SyncService_1.3.1.1_202304102111_a:     "end": 1683200097,
08-24 19:34:57.696  1747  1855 W SyncService_1.3.1.1_202304102111_a:     "lat": 0.0,
08-24 19:34:57.696  1747  1855 W SyncService_1.3.1.1_202304102111_a:     "lon": 0.0,
08-24 19:34:57.696  1747  1855 W SyncService_1.3.1.1_202304102111_a:     "net": 0,
08-24 19:34:57.696  1747  1855 W SyncService_1.3.1.1_202304102111_a:     "op": 0,
08-24 19:34:57.696  1747  1855 W SyncService_1.3.1.1_202304102111_a:     "speed": 0.0,
08-24 19:34:57.696  1747  1855 W SyncService_1.3.1.1_202304102111_a:     "start": 1683200097
08-24 19:34:57.696  1747  1855 W SyncService_1.3.1.1_202304102111_a:   },
08-24 19:34:57.696  1747  1855 W SyncService_1.3.1.1_202304102111_a:   "mAppEvent": {
08-24 19:34:57.696  1747  1855 W SyncService_1.3.1.1_202304102111_a:     "event": "NAV200011",
08-24 19:34:57.696  1747  1855 W SyncService_1.3.1.1_202304102111_a:     "mAppId": "1023",
08-24 19:34:57.696  1747  1855 W SyncService_1.3.1.1_202304102111_a:     "mAppName": "com.baidu.naviauto",
08-24 19:34:57.696  1747  1855 W SyncService_1.3.1.1_202304102111_a:     "mAppVersion": "5.2.0.558_PL24.2",
08-24 19:34:57.696  1747  1855 W SyncService_1.3.1.1_202304102111_a:     "module": "naviauto",
08-24 19:34:57.696  1747  1855 W SyncService_1.3.1.1_202304102111_a:     "type": 1
08-24 19:34:57.696  1747  1855 W SyncService_1.3.1.1_202304102111_a:   }
08-24 19:34:57.696  1747  1855 W SyncService_1.3.1.1_202304102111_a: }</t>
  </si>
  <si>
    <r>
      <rPr>
        <sz val="11"/>
        <rFont val="方正书宋_GBK"/>
        <charset val="134"/>
      </rPr>
      <t>3</t>
    </r>
    <r>
      <rPr>
        <sz val="11"/>
        <rFont val="Calibri"/>
        <charset val="134"/>
      </rPr>
      <t>170007</t>
    </r>
    <r>
      <rPr>
        <sz val="11"/>
        <rFont val="Calibri"/>
        <charset val="134"/>
      </rPr>
      <t>9</t>
    </r>
  </si>
  <si>
    <r>
      <rPr>
        <sz val="11"/>
        <rFont val="方正书宋_GBK"/>
        <charset val="134"/>
      </rPr>
      <t>切</t>
    </r>
    <r>
      <rPr>
        <sz val="11"/>
        <rFont val="Calibri"/>
        <charset val="134"/>
      </rPr>
      <t>换到自动模式</t>
    </r>
  </si>
  <si>
    <t>白天，黑夜，自动三种模式激活（状态变化后触发）-触摸OR语音</t>
  </si>
  <si>
    <t>{
08-24 19:36:25.773  1747  4565 W SyncService_1.3.1.1_202304102111_a:   "attach": {
08-24 19:36:25.773  1747  4565 W SyncService_1.3.1.1_202304102111_a:     "extParams": "{\"CurrentTotalkm\":16777215,\"CurrentSpeed\":0.0}"
08-24 19:36:25.773  1747  4565 W SyncService_1.3.1.1_202304102111_a:   },
08-24 19:36:25.773  1747  4565 W SyncService_1.3.1.1_202304102111_a:   "environment": {
08-24 19:36:25.773  1747  4565 W SyncService_1.3.1.1_202304102111_a:     "alt": 0,
08-24 19:36:25.773  1747  4565 W SyncService_1.3.1.1_202304102111_a:     "dir": 0,
08-24 19:36:25.773  1747  4565 W SyncService_1.3.1.1_202304102111_a:     "end": 1683200185,
08-24 19:36:25.773  1747  4565 W SyncService_1.3.1.1_202304102111_a:     "lat": 0.0,
08-24 19:36:25.773  1747  4565 W SyncService_1.3.1.1_202304102111_a:     "lon": 0.0,
08-24 19:36:25.773  1747  4565 W SyncService_1.3.1.1_202304102111_a:     "net": 0,
08-24 19:36:25.773  1747  4565 W SyncService_1.3.1.1_202304102111_a:     "op": 0,
08-24 19:36:25.773  1747  4565 W SyncService_1.3.1.1_202304102111_a:     "speed": 0.0,
08-24 19:36:25.773  1747  4565 W SyncService_1.3.1.1_202304102111_a:     "start": 1683200185
08-24 19:36:25.773  1747  4565 W SyncService_1.3.1.1_202304102111_a:   },
08-24 19:36:25.773  1747  4565 W SyncService_1.3.1.1_202304102111_a:   "mAppEvent": {
08-24 19:36:25.773  1747  4565 W SyncService_1.3.1.1_202304102111_a:     "event": "LAU10148",
08-24 19:36:25.773  1747  4565 W SyncService_1.3.1.1_202304102111_a:     "mAppId": "-1",
08-24 19:36:25.773  1747  4565 W SyncService_1.3.1.1_202304102111_a:     "mAppName": "com.desay.setting",
08-24 19:36:25.773  1747  4565 W SyncService_1.3.1.1_202304102111_a:     "mAppVersion": "Setting.A4F12_P702M.1.20230425",
08-24 19:36:25.773  1747  4565 W SyncService_1.3.1.1_202304102111_a:     "module": "-1",
08-24 19:36:25.773  1747  4565 W SyncService_1.3.1.1_202304102111_a:     "type": 5
08-24 19:36:25.773  1747  4565 W SyncService_1.3.1.1_202304102111_a:   }
08-24 19:36:25.773  1747  4565 W SyncService_1.3.1.1_202304102111_a: }</t>
  </si>
  <si>
    <r>
      <rPr>
        <sz val="11"/>
        <rFont val="方正书宋_GBK"/>
        <charset val="134"/>
      </rPr>
      <t>3</t>
    </r>
    <r>
      <rPr>
        <sz val="11"/>
        <rFont val="Calibri"/>
        <charset val="134"/>
      </rPr>
      <t>170007</t>
    </r>
    <r>
      <rPr>
        <sz val="11"/>
        <rFont val="Calibri"/>
        <charset val="134"/>
      </rPr>
      <t>8</t>
    </r>
  </si>
  <si>
    <r>
      <rPr>
        <sz val="11"/>
        <rFont val="方正书宋_GBK"/>
        <charset val="134"/>
      </rPr>
      <t>切</t>
    </r>
    <r>
      <rPr>
        <sz val="11"/>
        <rFont val="Calibri"/>
        <charset val="134"/>
      </rPr>
      <t>换到黑夜模式</t>
    </r>
  </si>
  <si>
    <t>{
08-24 19:37:16.306  1747  4565 W SyncService_1.3.1.1_202304102111_a:   "attach": {
08-24 19:37:16.306  1747  4565 W SyncService_1.3.1.1_202304102111_a:     "extParams": "{\"time\":\"2023-08-24 19:35:16_2023-08-24 19:37:16\"}"
08-24 19:37:16.306  1747  4565 W SyncService_1.3.1.1_202304102111_a:   },
08-24 19:37:16.306  1747  4565 W SyncService_1.3.1.1_202304102111_a:   "environment": {
08-24 19:37:16.306  1747  4565 W SyncService_1.3.1.1_202304102111_a:     "alt": 0,
08-24 19:37:16.306  1747  4565 W SyncService_1.3.1.1_202304102111_a:     "dir": 0,
08-24 19:37:16.306  1747  4565 W SyncService_1.3.1.1_202304102111_a:     "end": 1683200236,
08-24 19:37:16.306  1747  4565 W SyncService_1.3.1.1_202304102111_a:     "lat": 0.0,
08-24 19:37:16.306  1747  4565 W SyncService_1.3.1.1_202304102111_a:     "lon": 0.0,
08-24 19:37:16.306  1747  4565 W SyncService_1.3.1.1_202304102111_a:     "net": 0,
08-24 19:37:16.306  1747  4565 W SyncService_1.3.1.1_202304102111_a:     "op": 0,
08-24 19:37:16.306  1747  4565 W SyncService_1.3.1.1_202304102111_a:     "speed": 0.0,
08-24 19:37:16.306  1747  4565 W SyncService_1.3.1.1_202304102111_a:     "start": 1683200236
08-24 19:37:16.306  1747  4565 W SyncService_1.3.1.1_202304102111_a:   },
08-24 19:37:16.306  1747  4565 W SyncService_1.3.1.1_202304102111_a:   "mAppEvent": {
08-24 19:37:16.306  1747  4565 W SyncService_1.3.1.1_202304102111_a:     "event": "VOI10003",
08-24 19:37:16.306  1747  4565 W SyncService_1.3.1.1_202304102111_a:     "mAppId": "1017",
08-24 19:37:16.306  1747  4565 W SyncService_1.3.1.1_202304102111_a:     "mAppName": "com.baidu.che.codriver",
08-24 19:37:16.306  1747  4565 W SyncService_1.3.1.1_202304102111_a:     "mAppVersion": "1.5.3.0",
08-24 19:37:16.306  1747  4565 W SyncService_1.3.1.1_202304102111_a:     "module": "codriver",
08-24 19:37:16.306  1747  4565 W SyncService_1.3.1.1_202304102111_a:     "type": 0
08-24 19:37:16.306  1747  4565 W SyncService_1.3.1.1_202304102111_a:   }
08-24 19:37:16.306  1747  4565 W SyncService_1.3.1.1_202304102111_a: }</t>
  </si>
  <si>
    <r>
      <rPr>
        <sz val="11"/>
        <rFont val="方正书宋_GBK"/>
        <charset val="134"/>
      </rPr>
      <t>3</t>
    </r>
    <r>
      <rPr>
        <sz val="11"/>
        <rFont val="Calibri"/>
        <charset val="134"/>
      </rPr>
      <t>170007</t>
    </r>
    <r>
      <rPr>
        <sz val="11"/>
        <rFont val="Calibri"/>
        <charset val="134"/>
      </rPr>
      <t>7</t>
    </r>
  </si>
  <si>
    <r>
      <rPr>
        <sz val="11"/>
        <rFont val="方正书宋_GBK"/>
        <charset val="134"/>
      </rPr>
      <t>切</t>
    </r>
    <r>
      <rPr>
        <sz val="11"/>
        <rFont val="Calibri"/>
        <charset val="134"/>
      </rPr>
      <t>换到白天模式</t>
    </r>
  </si>
  <si>
    <t>{
08-24 19:37:25.785  1747  4565 W SyncService_1.3.1.1_202304102111_a:   "attach": {
08-24 19:37:25.785  1747  4565 W SyncService_1.3.1.1_202304102111_a:     "extParams": "{\"CurrentTotalkm\":16777215,\"CurrentSpeed\":0.0}"
08-24 19:37:25.785  1747  4565 W SyncService_1.3.1.1_202304102111_a:   },
08-24 19:37:25.785  1747  4565 W SyncService_1.3.1.1_202304102111_a:   "environment": {
08-24 19:37:25.785  1747  4565 W SyncService_1.3.1.1_202304102111_a:     "alt": 0,
08-24 19:37:25.785  1747  4565 W SyncService_1.3.1.1_202304102111_a:     "dir": 0,
08-24 19:37:25.785  1747  4565 W SyncService_1.3.1.1_202304102111_a:     "end": 1683200245,
08-24 19:37:25.785  1747  4565 W SyncService_1.3.1.1_202304102111_a:     "lat": 0.0,
08-24 19:37:25.785  1747  4565 W SyncService_1.3.1.1_202304102111_a:     "lon": 0.0,
08-24 19:37:25.785  1747  4565 W SyncService_1.3.1.1_202304102111_a:     "net": 0,
08-24 19:37:25.785  1747  4565 W SyncService_1.3.1.1_202304102111_a:     "op": 0,
08-24 19:37:25.785  1747  4565 W SyncService_1.3.1.1_202304102111_a:     "speed": 0.0,
08-24 19:37:25.785  1747  4565 W SyncService_1.3.1.1_202304102111_a:     "start": 1683200245
08-24 19:37:25.785  1747  4565 W SyncService_1.3.1.1_202304102111_a:   },
08-24 19:37:25.785  1747  4565 W SyncService_1.3.1.1_202304102111_a:   "mAppEvent": {
08-24 19:37:25.785  1747  4565 W SyncService_1.3.1.1_202304102111_a:     "event": "LAU10148",
08-24 19:37:25.785  1747  4565 W SyncService_1.3.1.1_202304102111_a:     "mAppId": "-1",
08-24 19:37:25.785  1747  4565 W SyncService_1.3.1.1_202304102111_a:     "mAppName": "com.desay.setting",
08-24 19:37:25.785  1747  4565 W SyncService_1.3.1.1_202304102111_a:     "mAppVersion": "Setting.A4F12_P702M.1.20230425",
08-24 19:37:25.785  1747  4565 W SyncService_1.3.1.1_202304102111_a:     "module": "-1",
08-24 19:37:25.785  1747  4565 W SyncService_1.3.1.1_202304102111_a:     "type": 5
08-24 19:37:25.785  1747  4565 W SyncService_1.3.1.1_202304102111_a:   }
08-24 19:37:25.785  1747  4565 W SyncService_1.3.1.1_202304102111_a: }</t>
  </si>
  <si>
    <r>
      <rPr>
        <sz val="11"/>
        <rFont val="方正书宋_GBK"/>
        <charset val="134"/>
      </rPr>
      <t>3</t>
    </r>
    <r>
      <rPr>
        <sz val="11"/>
        <rFont val="Calibri"/>
        <charset val="134"/>
      </rPr>
      <t>170007</t>
    </r>
    <r>
      <rPr>
        <sz val="11"/>
        <rFont val="Calibri"/>
        <charset val="134"/>
      </rPr>
      <t>6</t>
    </r>
  </si>
  <si>
    <r>
      <rPr>
        <sz val="11"/>
        <rFont val="方正书宋_GBK"/>
        <charset val="134"/>
      </rPr>
      <t>启</t>
    </r>
    <r>
      <rPr>
        <sz val="11"/>
        <rFont val="方正书宋_GBK"/>
        <charset val="134"/>
      </rPr>
      <t>动时模</t>
    </r>
    <r>
      <rPr>
        <sz val="11"/>
        <rFont val="Calibri"/>
        <charset val="134"/>
      </rPr>
      <t>式</t>
    </r>
  </si>
  <si>
    <t>白天，黑夜，自动三种模式激活（启动时统计一次、切换时统计一次）-触摸</t>
  </si>
  <si>
    <t>{
08-24 19:38:25.777  1747  4565 W SyncService_1.3.1.1_202304102111_a:   "attach": {
08-24 19:38:25.777  1747  4565 W SyncService_1.3.1.1_202304102111_a:     "extParams": "{\"CurrentTotalkm\":16777215,\"CurrentSpeed\":0.0}"
08-24 19:38:25.777  1747  4565 W SyncService_1.3.1.1_202304102111_a:   },
08-24 19:38:25.777  1747  4565 W SyncService_1.3.1.1_202304102111_a:   "environment": {
08-24 19:38:25.777  1747  4565 W SyncService_1.3.1.1_202304102111_a:     "alt": 0,
08-24 19:38:25.777  1747  4565 W SyncService_1.3.1.1_202304102111_a:     "dir": 0,
08-24 19:38:25.777  1747  4565 W SyncService_1.3.1.1_202304102111_a:     "end": 1683200305,
08-24 19:38:25.777  1747  4565 W SyncService_1.3.1.1_202304102111_a:     "lat": 0.0,
08-24 19:38:25.777  1747  4565 W SyncService_1.3.1.1_202304102111_a:     "lon": 0.0,
08-24 19:38:25.777  1747  4565 W SyncService_1.3.1.1_202304102111_a:     "net": 0,
08-24 19:38:25.777  1747  4565 W SyncService_1.3.1.1_202304102111_a:     "op": 0,
08-24 19:38:25.777  1747  4565 W SyncService_1.3.1.1_202304102111_a:     "speed": 0.0,
08-24 19:38:25.777  1747  4565 W SyncService_1.3.1.1_202304102111_a:     "start": 1683200305
08-24 19:38:25.777  1747  4565 W SyncService_1.3.1.1_202304102111_a:   },
08-24 19:38:25.777  1747  4565 W SyncService_1.3.1.1_202304102111_a:   "mAppEvent": {
08-24 19:38:25.777  1747  4565 W SyncService_1.3.1.1_202304102111_a:     "event": "LAU10148",
08-24 19:38:25.777  1747  4565 W SyncService_1.3.1.1_202304102111_a:     "mAppId": "-1",
08-24 19:38:25.777  1747  4565 W SyncService_1.3.1.1_202304102111_a:     "mAppName": "com.desay.setting",
08-24 19:38:25.777  1747  4565 W SyncService_1.3.1.1_202304102111_a:     "mAppVersion": "Setting.A4F12_P702M.1.20230425",
08-24 19:38:25.777  1747  4565 W SyncService_1.3.1.1_202304102111_a:     "module": "-1",
08-24 19:38:25.777  1747  4565 W SyncService_1.3.1.1_202304102111_a:     "type": 5
08-24 19:38:25.777  1747  4565 W SyncService_1.3.1.1_202304102111_a:   }
08-24 19:38:25.777  1747  4565 W SyncService_1.3.1.1_202304102111_a: }</t>
  </si>
  <si>
    <r>
      <rPr>
        <sz val="11"/>
        <rFont val="方正书宋_GBK"/>
        <charset val="134"/>
      </rPr>
      <t>3</t>
    </r>
    <r>
      <rPr>
        <sz val="11"/>
        <rFont val="Calibri"/>
        <charset val="134"/>
      </rPr>
      <t>170006</t>
    </r>
    <r>
      <rPr>
        <sz val="11"/>
        <rFont val="Calibri"/>
        <charset val="134"/>
      </rPr>
      <t>3</t>
    </r>
  </si>
  <si>
    <r>
      <rPr>
        <sz val="11"/>
        <rFont val="方正书宋_GBK"/>
        <charset val="134"/>
      </rPr>
      <t>导</t>
    </r>
    <r>
      <rPr>
        <sz val="11"/>
        <rFont val="Calibri"/>
        <charset val="134"/>
      </rPr>
      <t>航语音切换为</t>
    </r>
    <r>
      <rPr>
        <sz val="11"/>
        <rFont val="方正书宋_GBK"/>
        <charset val="134"/>
      </rPr>
      <t>普通话</t>
    </r>
  </si>
  <si>
    <t>{
08-24 19:39:16.319  1747  4565 W SyncService_1.3.1.1_202304102111_a:   "attach": {
08-24 19:39:16.319  1747  4565 W SyncService_1.3.1.1_202304102111_a:     "extParams": "{\"time\":\"2023-08-24 19:37:16_2023-08-24 19:39:16\"}"
08-24 19:39:16.319  1747  4565 W SyncService_1.3.1.1_202304102111_a:   },
08-24 19:39:16.319  1747  4565 W SyncService_1.3.1.1_202304102111_a:   "environment": {
08-24 19:39:16.319  1747  4565 W SyncService_1.3.1.1_202304102111_a:     "alt": 0,
08-24 19:39:16.319  1747  4565 W SyncService_1.3.1.1_202304102111_a:     "dir": 0,
08-24 19:39:16.319  1747  4565 W SyncService_1.3.1.1_202304102111_a:     "end": 1683200356,
08-24 19:39:16.319  1747  4565 W SyncService_1.3.1.1_202304102111_a:     "lat": 0.0,
08-24 19:39:16.319  1747  4565 W SyncService_1.3.1.1_202304102111_a:     "lon": 0.0,
08-24 19:39:16.319  1747  4565 W SyncService_1.3.1.1_202304102111_a:     "net": 0,
08-24 19:39:16.319  1747  4565 W SyncService_1.3.1.1_202304102111_a:     "op": 0,
08-24 19:39:16.319  1747  4565 W SyncService_1.3.1.1_202304102111_a:     "speed": 0.0,
08-24 19:39:16.319  1747  4565 W SyncService_1.3.1.1_202304102111_a:     "start": 1683200356
08-24 19:39:16.319  1747  4565 W SyncService_1.3.1.1_202304102111_a:   },
08-24 19:39:16.319  1747  4565 W SyncService_1.3.1.1_202304102111_a:   "mAppEvent": {
08-24 19:39:16.319  1747  4565 W SyncService_1.3.1.1_202304102111_a:     "event": "VOI10003",
08-24 19:39:16.319  1747  4565 W SyncService_1.3.1.1_202304102111_a:     "mAppId": "1017",
08-24 19:39:16.319  1747  4565 W SyncService_1.3.1.1_202304102111_a:     "mAppName": "com.baidu.che.codriver",
08-24 19:39:16.319  1747  4565 W SyncService_1.3.1.1_202304102111_a:     "mAppVersion": "1.5.3.0",
08-24 19:39:16.319  1747  4565 W SyncService_1.3.1.1_202304102111_a:     "module": "codriver",
08-24 19:39:16.319  1747  4565 W SyncService_1.3.1.1_202304102111_a:     "type": 0
08-24 19:39:16.319  1747  4565 W SyncService_1.3.1.1_202304102111_a:   }
08-24 19:39:16.319  1747  4565 W SyncService_1.3.1.1_202304102111_a: }</t>
  </si>
  <si>
    <r>
      <rPr>
        <sz val="11"/>
        <rFont val="方正书宋_GBK"/>
        <charset val="134"/>
      </rPr>
      <t>3</t>
    </r>
    <r>
      <rPr>
        <sz val="11"/>
        <rFont val="Calibri"/>
        <charset val="134"/>
      </rPr>
      <t>170006</t>
    </r>
    <r>
      <rPr>
        <sz val="11"/>
        <rFont val="Calibri"/>
        <charset val="134"/>
      </rPr>
      <t>2</t>
    </r>
  </si>
  <si>
    <r>
      <rPr>
        <sz val="11"/>
        <rFont val="方正书宋_GBK"/>
        <charset val="134"/>
      </rPr>
      <t>启</t>
    </r>
    <r>
      <rPr>
        <sz val="11"/>
        <rFont val="Calibri"/>
        <charset val="134"/>
      </rPr>
      <t>动时的语音包</t>
    </r>
    <r>
      <rPr>
        <sz val="11"/>
        <rFont val="Calibri"/>
        <charset val="134"/>
      </rPr>
      <t>模式</t>
    </r>
  </si>
  <si>
    <r>
      <rPr>
        <sz val="11"/>
        <rFont val="方正书宋_GBK"/>
        <charset val="134"/>
      </rPr>
      <t>{</t>
    </r>
    <r>
      <rPr>
        <sz val="11"/>
        <rFont val="Calibri"/>
        <charset val="134"/>
      </rPr>
      <t>"-1":"</t>
    </r>
    <r>
      <rPr>
        <sz val="11"/>
        <rFont val="Calibri"/>
        <charset val="134"/>
      </rPr>
      <t>缺省"}</t>
    </r>
  </si>
  <si>
    <t>{
08-24 19:39:25.792  1747  4565 W SyncService_1.3.1.1_202304102111_a:   "attach": {
08-24 19:39:25.792  1747  4565 W SyncService_1.3.1.1_202304102111_a:     "extParams": "{\"CurrentTotalkm\":16777215,\"CurrentSpeed\":0.0}"
08-24 19:39:25.792  1747  4565 W SyncService_1.3.1.1_202304102111_a:   },
08-24 19:39:25.792  1747  4565 W SyncService_1.3.1.1_202304102111_a:   "environment": {
08-24 19:39:25.792  1747  4565 W SyncService_1.3.1.1_202304102111_a:     "alt": 0,
08-24 19:39:25.792  1747  4565 W SyncService_1.3.1.1_202304102111_a:     "dir": 0,
08-24 19:39:25.792  1747  4565 W SyncService_1.3.1.1_202304102111_a:     "end": 1683200365,
08-24 19:39:25.792  1747  4565 W SyncService_1.3.1.1_202304102111_a:     "lat": 0.0,
08-24 19:39:25.792  1747  4565 W SyncService_1.3.1.1_202304102111_a:     "lon": 0.0,
08-24 19:39:25.792  1747  4565 W SyncService_1.3.1.1_202304102111_a:     "net": 0,
08-24 19:39:25.792  1747  4565 W SyncService_1.3.1.1_202304102111_a:     "op": 0,
08-24 19:39:25.792  1747  4565 W SyncService_1.3.1.1_202304102111_a:     "speed": 0.0,
08-24 19:39:25.792  1747  4565 W SyncService_1.3.1.1_202304102111_a:     "start": 1683200365
08-24 19:39:25.792  1747  4565 W SyncService_1.3.1.1_202304102111_a:   },
08-24 19:39:25.792  1747  4565 W SyncService_1.3.1.1_202304102111_a:   "mAppEvent": {
08-24 19:39:25.792  1747  4565 W SyncService_1.3.1.1_202304102111_a:     "event": "LAU10148",
08-24 19:39:25.792  1747  4565 W SyncService_1.3.1.1_202304102111_a:     "mAppId": "-1",
08-24 19:39:25.792  1747  4565 W SyncService_1.3.1.1_202304102111_a:     "mAppName": "com.desay.setting",
08-24 19:39:25.792  1747  4565 W SyncService_1.3.1.1_202304102111_a:     "mAppVersion": "Setting.A4F12_P702M.1.20230425",
08-24 19:39:25.792  1747  4565 W SyncService_1.3.1.1_202304102111_a:     "module": "-1",
08-24 19:39:25.792  1747  4565 W SyncService_1.3.1.1_202304102111_a:     "type": 5
08-24 19:39:25.792  1747  4565 W SyncService_1.3.1.1_202304102111_a:   }
08-24 19:39:25.792  1747  4565 W SyncService_1.3.1.1_202304102111_a: }</t>
  </si>
  <si>
    <r>
      <rPr>
        <sz val="11"/>
        <rFont val="方正书宋_GBK"/>
        <charset val="134"/>
      </rPr>
      <t>3</t>
    </r>
    <r>
      <rPr>
        <sz val="11"/>
        <rFont val="Calibri"/>
        <charset val="134"/>
      </rPr>
      <t>170006</t>
    </r>
    <r>
      <rPr>
        <sz val="11"/>
        <rFont val="Calibri"/>
        <charset val="134"/>
      </rPr>
      <t>0</t>
    </r>
  </si>
  <si>
    <r>
      <rPr>
        <sz val="11"/>
        <rFont val="方正书宋_GBK"/>
        <charset val="134"/>
      </rPr>
      <t>切</t>
    </r>
    <r>
      <rPr>
        <sz val="11"/>
        <rFont val="Calibri"/>
        <charset val="134"/>
      </rPr>
      <t>换为简洁播报</t>
    </r>
  </si>
  <si>
    <t>详细，简洁，静音三种播报模式激活（启动时统计一次，切换时统计一次）-触摸</t>
  </si>
  <si>
    <t>{
08-24 19:40:25.783  1747  4565 W SyncService_1.3.1.1_202304102111_a:   "attach": {
08-24 19:40:25.783  1747  4565 W SyncService_1.3.1.1_202304102111_a:     "extParams": "{\"CurrentTotalkm\":16777215,\"CurrentSpeed\":0.0}"
08-24 19:40:25.783  1747  4565 W SyncService_1.3.1.1_202304102111_a:   },
08-24 19:40:25.783  1747  4565 W SyncService_1.3.1.1_202304102111_a:   "environment": {
08-24 19:40:25.783  1747  4565 W SyncService_1.3.1.1_202304102111_a:     "alt": 0,
08-24 19:40:25.783  1747  4565 W SyncService_1.3.1.1_202304102111_a:     "dir": 0,
08-24 19:40:25.783  1747  4565 W SyncService_1.3.1.1_202304102111_a:     "end": 1683200425,
08-24 19:40:25.783  1747  4565 W SyncService_1.3.1.1_202304102111_a:     "lat": 0.0,
08-24 19:40:25.783  1747  4565 W SyncService_1.3.1.1_202304102111_a:     "lon": 0.0,
08-24 19:40:25.783  1747  4565 W SyncService_1.3.1.1_202304102111_a:     "net": 0,
08-24 19:40:25.783  1747  4565 W SyncService_1.3.1.1_202304102111_a:     "op": 0,
08-24 19:40:25.783  1747  4565 W SyncService_1.3.1.1_202304102111_a:     "speed": 0.0,
08-24 19:40:25.783  1747  4565 W SyncService_1.3.1.1_202304102111_a:     "start": 1683200425
08-24 19:40:25.783  1747  4565 W SyncService_1.3.1.1_202304102111_a:   },
08-24 19:40:25.783  1747  4565 W SyncService_1.3.1.1_202304102111_a:   "mAppEvent": {
08-24 19:40:25.783  1747  4565 W SyncService_1.3.1.1_202304102111_a:     "event": "LAU10148",
08-24 19:40:25.783  1747  4565 W SyncService_1.3.1.1_202304102111_a:     "mAppId": "-1",
08-24 19:40:25.783  1747  4565 W SyncService_1.3.1.1_202304102111_a:     "mAppName": "com.desay.setting",
08-24 19:40:25.783  1747  4565 W SyncService_1.3.1.1_202304102111_a:     "mAppVersion": "Setting.A4F12_P702M.1.20230425",
08-24 19:40:25.783  1747  4565 W SyncService_1.3.1.1_202304102111_a:     "module": "-1",
08-24 19:40:25.783  1747  4565 W SyncService_1.3.1.1_202304102111_a:     "type": 5
08-24 19:40:25.783  1747  4565 W SyncService_1.3.1.1_202304102111_a:   }
08-24 19:40:25.783  1747  4565 W SyncService_1.3.1.1_202304102111_a: }</t>
  </si>
  <si>
    <r>
      <rPr>
        <sz val="11"/>
        <rFont val="方正书宋_GBK"/>
        <charset val="134"/>
      </rPr>
      <t>3</t>
    </r>
    <r>
      <rPr>
        <sz val="11"/>
        <rFont val="Calibri"/>
        <charset val="134"/>
      </rPr>
      <t>170005</t>
    </r>
    <r>
      <rPr>
        <sz val="11"/>
        <rFont val="Calibri"/>
        <charset val="134"/>
      </rPr>
      <t>9</t>
    </r>
  </si>
  <si>
    <r>
      <rPr>
        <sz val="11"/>
        <rFont val="方正书宋_GBK"/>
        <charset val="134"/>
      </rPr>
      <t>切</t>
    </r>
    <r>
      <rPr>
        <sz val="11"/>
        <rFont val="Calibri"/>
        <charset val="134"/>
      </rPr>
      <t>换为详细播报</t>
    </r>
  </si>
  <si>
    <t>{
08-24 19:41:16.322  1747  4565 W SyncService_1.3.1.1_202304102111_a:   "attach": {
08-24 19:41:16.322  1747  4565 W SyncService_1.3.1.1_202304102111_a:     "extParams": "{\"time\":\"2023-08-24 19:39:16_2023-08-24 19:41:16\"}"
08-24 19:41:16.322  1747  4565 W SyncService_1.3.1.1_202304102111_a:   },
08-24 19:41:16.322  1747  4565 W SyncService_1.3.1.1_202304102111_a:   "environment": {
08-24 19:41:16.322  1747  4565 W SyncService_1.3.1.1_202304102111_a:     "alt": 0,
08-24 19:41:16.322  1747  4565 W SyncService_1.3.1.1_202304102111_a:     "dir": 0,
08-24 19:41:16.322  1747  4565 W SyncService_1.3.1.1_202304102111_a:     "end": 1683200476,
08-24 19:41:16.322  1747  4565 W SyncService_1.3.1.1_202304102111_a:     "lat": 0.0,
08-24 19:41:16.322  1747  4565 W SyncService_1.3.1.1_202304102111_a:     "lon": 0.0,
08-24 19:41:16.322  1747  4565 W SyncService_1.3.1.1_202304102111_a:     "net": 0,
08-24 19:41:16.322  1747  4565 W SyncService_1.3.1.1_202304102111_a:     "op": 0,
08-24 19:41:16.322  1747  4565 W SyncService_1.3.1.1_202304102111_a:     "speed": 0.0,
08-24 19:41:16.322  1747  4565 W SyncService_1.3.1.1_202304102111_a:     "start": 1683200476
08-24 19:41:16.322  1747  4565 W SyncService_1.3.1.1_202304102111_a:   },
08-24 19:41:16.322  1747  4565 W SyncService_1.3.1.1_202304102111_a:   "mAppEvent": {
08-24 19:41:16.322  1747  4565 W SyncService_1.3.1.1_202304102111_a:     "event": "VOI10003",
08-24 19:41:16.322  1747  4565 W SyncService_1.3.1.1_202304102111_a:     "mAppId": "1017",
08-24 19:41:16.322  1747  4565 W SyncService_1.3.1.1_202304102111_a:     "mAppName": "com.baidu.che.codriver",
08-24 19:41:16.322  1747  4565 W SyncService_1.3.1.1_202304102111_a:     "mAppVersion": "1.5.3.0",
08-24 19:41:16.322  1747  4565 W SyncService_1.3.1.1_202304102111_a:     "module": "codriver",
08-24 19:41:16.322  1747  4565 W SyncService_1.3.1.1_202304102111_a:     "type": 0
08-24 19:41:16.322  1747  4565 W SyncService_1.3.1.1_202304102111_a:   }
08-24 19:41:16.322  1747  4565 W SyncService_1.3.1.1_202304102111_a: }</t>
  </si>
  <si>
    <t>启动时播报模式</t>
  </si>
  <si>
    <t>{
08-24 19:41:25.792  1747  4565 W SyncService_1.3.1.1_202304102111_a:   "attach": {
08-24 19:41:25.792  1747  4565 W SyncService_1.3.1.1_202304102111_a:     "extParams": "{\"CurrentTotalkm\":16777215,\"CurrentSpeed\":0.0}"
08-24 19:41:25.792  1747  4565 W SyncService_1.3.1.1_202304102111_a:   },
08-24 19:41:25.792  1747  4565 W SyncService_1.3.1.1_202304102111_a:   "environment": {
08-24 19:41:25.792  1747  4565 W SyncService_1.3.1.1_202304102111_a:     "alt": 0,
08-24 19:41:25.792  1747  4565 W SyncService_1.3.1.1_202304102111_a:     "dir": 0,
08-24 19:41:25.792  1747  4565 W SyncService_1.3.1.1_202304102111_a:     "end": 1683200485,
08-24 19:41:25.792  1747  4565 W SyncService_1.3.1.1_202304102111_a:     "lat": 0.0,
08-24 19:41:25.792  1747  4565 W SyncService_1.3.1.1_202304102111_a:     "lon": 0.0,
08-24 19:41:25.792  1747  4565 W SyncService_1.3.1.1_202304102111_a:     "net": 0,
08-24 19:41:25.792  1747  4565 W SyncService_1.3.1.1_202304102111_a:     "op": 0,
08-24 19:41:25.792  1747  4565 W SyncService_1.3.1.1_202304102111_a:     "speed": 0.0,
08-24 19:41:25.792  1747  4565 W SyncService_1.3.1.1_202304102111_a:     "start": 1683200485
08-24 19:41:25.792  1747  4565 W SyncService_1.3.1.1_202304102111_a:   },
08-24 19:41:25.792  1747  4565 W SyncService_1.3.1.1_202304102111_a:   "mAppEvent": {
08-24 19:41:25.792  1747  4565 W SyncService_1.3.1.1_202304102111_a:     "event": "LAU10148",
08-24 19:41:25.792  1747  4565 W SyncService_1.3.1.1_202304102111_a:     "mAppId": "-1",
08-24 19:41:25.792  1747  4565 W SyncService_1.3.1.1_202304102111_a:     "mAppName": "com.desay.setting",
08-24 19:41:25.792  1747  4565 W SyncService_1.3.1.1_202304102111_a:     "mAppVersion": "Setting.A4F12_P702M.1.20230425",
08-24 19:41:25.792  1747  4565 W SyncService_1.3.1.1_202304102111_a:     "module": "-1",
08-24 19:41:25.792  1747  4565 W SyncService_1.3.1.1_202304102111_a:     "type": 5
08-24 19:41:25.792  1747  4565 W SyncService_1.3.1.1_202304102111_a:   }
08-24 19:41:25.792  1747  4565 W SyncService_1.3.1.1_202304102111_a: }</t>
  </si>
  <si>
    <r>
      <rPr>
        <sz val="11"/>
        <rFont val="方正书宋_GBK"/>
        <charset val="134"/>
      </rPr>
      <t>3</t>
    </r>
    <r>
      <rPr>
        <sz val="11"/>
        <rFont val="Calibri"/>
        <charset val="134"/>
      </rPr>
      <t>170005</t>
    </r>
    <r>
      <rPr>
        <sz val="11"/>
        <rFont val="方正书宋_GBK"/>
        <charset val="134"/>
      </rPr>
      <t>6</t>
    </r>
  </si>
  <si>
    <r>
      <rPr>
        <sz val="11"/>
        <rFont val="Calibri"/>
        <charset val="134"/>
      </rPr>
      <t>从开启导航到导航结束的时</t>
    </r>
    <r>
      <rPr>
        <sz val="11"/>
        <rFont val="方正书宋_GBK"/>
        <charset val="134"/>
      </rPr>
      <t>间</t>
    </r>
  </si>
  <si>
    <t>用户每次使用导航服务的平均时长（从开启导航到自动结束或手动结束）</t>
  </si>
  <si>
    <t>{
08-24 19:43:16.346  1747  4565 W SyncService_1.3.1.1_202304102111_a:   "attach": {
08-24 19:43:16.346  1747  4565 W SyncService_1.3.1.1_202304102111_a:     "extParams": "{\"time\":\"2023-08-24 19:41:16_2023-08-24 19:43:16\"}"
08-24 19:43:16.346  1747  4565 W SyncService_1.3.1.1_202304102111_a:   },
08-24 19:43:16.346  1747  4565 W SyncService_1.3.1.1_202304102111_a:   "environment": {
08-24 19:43:16.346  1747  4565 W SyncService_1.3.1.1_202304102111_a:     "alt": 0,
08-24 19:43:16.346  1747  4565 W SyncService_1.3.1.1_202304102111_a:     "dir": 0,
08-24 19:43:16.346  1747  4565 W SyncService_1.3.1.1_202304102111_a:     "end": 1683200596,
08-24 19:43:16.346  1747  4565 W SyncService_1.3.1.1_202304102111_a:     "lat": 0.0,
08-24 19:43:16.346  1747  4565 W SyncService_1.3.1.1_202304102111_a:     "lon": 0.0,
08-24 19:43:16.346  1747  4565 W SyncService_1.3.1.1_202304102111_a:     "net": 0,
08-24 19:43:16.346  1747  4565 W SyncService_1.3.1.1_202304102111_a:     "op": 0,
08-24 19:43:16.346  1747  4565 W SyncService_1.3.1.1_202304102111_a:     "speed": 0.0,
08-24 19:43:16.346  1747  4565 W SyncService_1.3.1.1_202304102111_a:     "start": 1683200596
08-24 19:43:16.346  1747  4565 W SyncService_1.3.1.1_202304102111_a:   },
08-24 19:43:16.346  1747  4565 W SyncService_1.3.1.1_202304102111_a:   "mAppEvent": {
08-24 19:43:16.346  1747  4565 W SyncService_1.3.1.1_202304102111_a:     "event": "VOI10003",
08-24 19:43:16.346  1747  4565 W SyncService_1.3.1.1_202304102111_a:     "mAppId": "1017",
08-24 19:43:16.346  1747  4565 W SyncService_1.3.1.1_202304102111_a:     "mAppName": "com.baidu.che.codriver",
08-24 19:43:16.346  1747  4565 W SyncService_1.3.1.1_202304102111_a:     "mAppVersion": "1.5.3.0",
08-24 19:43:16.346  1747  4565 W SyncService_1.3.1.1_202304102111_a:     "module": "codriver",
08-24 19:43:16.346  1747  4565 W SyncService_1.3.1.1_202304102111_a:     "type": 0
08-24 19:43:16.346  1747  4565 W SyncService_1.3.1.1_202304102111_a:   }
08-24 19:43:16.346  1747  4565 W SyncService_1.3.1.1_202304102111_a: }</t>
  </si>
  <si>
    <r>
      <rPr>
        <sz val="11"/>
        <rFont val="方正书宋_GBK"/>
        <charset val="134"/>
      </rPr>
      <t>3</t>
    </r>
    <r>
      <rPr>
        <sz val="11"/>
        <rFont val="Calibri"/>
        <charset val="134"/>
      </rPr>
      <t>170005</t>
    </r>
    <r>
      <rPr>
        <sz val="11"/>
        <rFont val="Calibri"/>
        <charset val="134"/>
      </rPr>
      <t>4</t>
    </r>
  </si>
  <si>
    <r>
      <rPr>
        <sz val="11"/>
        <rFont val="方正书宋_GBK"/>
        <charset val="134"/>
      </rPr>
      <t>封</t>
    </r>
    <r>
      <rPr>
        <sz val="11"/>
        <rFont val="方正书宋_GBK"/>
        <charset val="134"/>
      </rPr>
      <t>路上报</t>
    </r>
  </si>
  <si>
    <t>五种UGC上报激活（上报成功的事件，区分种类）-触摸（成功上报的才统计）</t>
  </si>
  <si>
    <t>{
08-24 19:43:25.783  1747  4565 W SyncService_1.3.1.1_202304102111_a:   "attach": {
08-24 19:43:25.783  1747  4565 W SyncService_1.3.1.1_202304102111_a:     "extParams": "{\"CurrentTotalkm\":16777215,\"CurrentSpeed\":0.0}"
08-24 19:43:25.783  1747  4565 W SyncService_1.3.1.1_202304102111_a:   },
08-24 19:43:25.783  1747  4565 W SyncService_1.3.1.1_202304102111_a:   "environment": {
08-24 19:43:25.783  1747  4565 W SyncService_1.3.1.1_202304102111_a:     "alt": 0,
08-24 19:43:25.783  1747  4565 W SyncService_1.3.1.1_202304102111_a:     "dir": 0,
08-24 19:43:25.783  1747  4565 W SyncService_1.3.1.1_202304102111_a:     "end": 1683200605,
08-24 19:43:25.783  1747  4565 W SyncService_1.3.1.1_202304102111_a:     "lat": 0.0,
08-24 19:43:25.783  1747  4565 W SyncService_1.3.1.1_202304102111_a:     "lon": 0.0,
08-24 19:43:25.783  1747  4565 W SyncService_1.3.1.1_202304102111_a:     "net": 0,
08-24 19:43:25.783  1747  4565 W SyncService_1.3.1.1_202304102111_a:     "op": 0,
08-24 19:43:25.783  1747  4565 W SyncService_1.3.1.1_202304102111_a:     "speed": 0.0,
08-24 19:43:25.783  1747  4565 W SyncService_1.3.1.1_202304102111_a:     "start": 1683200605
08-24 19:43:25.783  1747  4565 W SyncService_1.3.1.1_202304102111_a:   },
08-24 19:43:25.783  1747  4565 W SyncService_1.3.1.1_202304102111_a:   "mAppEvent": {
08-24 19:43:25.783  1747  4565 W SyncService_1.3.1.1_202304102111_a:     "event": "LAU10148",
08-24 19:43:25.783  1747  4565 W SyncService_1.3.1.1_202304102111_a:     "mAppId": "-1",
08-24 19:43:25.783  1747  4565 W SyncService_1.3.1.1_202304102111_a:     "mAppName": "com.desay.setting",
08-24 19:43:25.783  1747  4565 W SyncService_1.3.1.1_202304102111_a:     "mAppVersion": "Setting.A4F12_P702M.1.20230425",
08-24 19:43:25.783  1747  4565 W SyncService_1.3.1.1_202304102111_a:     "module": "-1",
08-24 19:43:25.783  1747  4565 W SyncService_1.3.1.1_202304102111_a:     "type": 5
08-24 19:43:25.783  1747  4565 W SyncService_1.3.1.1_202304102111_a:   }
08-24 19:43:25.783  1747  4565 W SyncService_1.3.1.1_202304102111_a: }</t>
  </si>
  <si>
    <r>
      <rPr>
        <sz val="11"/>
        <rFont val="方正书宋_GBK"/>
        <charset val="134"/>
      </rPr>
      <t>3</t>
    </r>
    <r>
      <rPr>
        <sz val="11"/>
        <rFont val="Calibri"/>
        <charset val="134"/>
      </rPr>
      <t>170005</t>
    </r>
    <r>
      <rPr>
        <sz val="11"/>
        <rFont val="Calibri"/>
        <charset val="134"/>
      </rPr>
      <t>3</t>
    </r>
  </si>
  <si>
    <r>
      <rPr>
        <sz val="11"/>
        <rFont val="方正书宋_GBK"/>
        <charset val="134"/>
      </rPr>
      <t>施</t>
    </r>
    <r>
      <rPr>
        <sz val="11"/>
        <rFont val="方正书宋_GBK"/>
        <charset val="134"/>
      </rPr>
      <t>工上报</t>
    </r>
  </si>
  <si>
    <t>{
08-24 19:44:25.795  1747  4565 W SyncService_1.3.1.1_202304102111_a:   "attach": {
08-24 19:44:25.795  1747  4565 W SyncService_1.3.1.1_202304102111_a:     "extParams": "{\"CurrentTotalkm\":16777215,\"CurrentSpeed\":0.0}"
08-24 19:44:25.795  1747  4565 W SyncService_1.3.1.1_202304102111_a:   },
08-24 19:44:25.795  1747  4565 W SyncService_1.3.1.1_202304102111_a:   "environment": {
08-24 19:44:25.795  1747  4565 W SyncService_1.3.1.1_202304102111_a:     "alt": 0,
08-24 19:44:25.795  1747  4565 W SyncService_1.3.1.1_202304102111_a:     "dir": 0,
08-24 19:44:25.795  1747  4565 W SyncService_1.3.1.1_202304102111_a:     "end": 1683200665,
08-24 19:44:25.795  1747  4565 W SyncService_1.3.1.1_202304102111_a:     "lat": 0.0,
08-24 19:44:25.795  1747  4565 W SyncService_1.3.1.1_202304102111_a:     "lon": 0.0,
08-24 19:44:25.795  1747  4565 W SyncService_1.3.1.1_202304102111_a:     "net": 0,
08-24 19:44:25.795  1747  4565 W SyncService_1.3.1.1_202304102111_a:     "op": 0,
08-24 19:44:25.795  1747  4565 W SyncService_1.3.1.1_202304102111_a:     "speed": 0.0,
08-24 19:44:25.795  1747  4565 W SyncService_1.3.1.1_202304102111_a:     "start": 1683200665
08-24 19:44:25.795  1747  4565 W SyncService_1.3.1.1_202304102111_a:   },
08-24 19:44:25.795  1747  4565 W SyncService_1.3.1.1_202304102111_a:   "mAppEvent": {
08-24 19:44:25.795  1747  4565 W SyncService_1.3.1.1_202304102111_a:     "event": "LAU10148",
08-24 19:44:25.795  1747  4565 W SyncService_1.3.1.1_202304102111_a:     "mAppId": "-1",
08-24 19:44:25.795  1747  4565 W SyncService_1.3.1.1_202304102111_a:     "mAppName": "com.desay.setting",
08-24 19:44:25.795  1747  4565 W SyncService_1.3.1.1_202304102111_a:     "mAppVersion": "Setting.A4F12_P702M.1.20230425",
08-24 19:44:25.795  1747  4565 W SyncService_1.3.1.1_202304102111_a:     "module": "-1",
08-24 19:44:25.795  1747  4565 W SyncService_1.3.1.1_202304102111_a:     "type": 5
08-24 19:44:25.795  1747  4565 W SyncService_1.3.1.1_202304102111_a:   }
08-24 19:44:25.795  1747  4565 W SyncService_1.3.1.1_202304102111_a: }</t>
  </si>
  <si>
    <r>
      <rPr>
        <sz val="11"/>
        <rFont val="方正书宋_GBK"/>
        <charset val="134"/>
      </rPr>
      <t>3</t>
    </r>
    <r>
      <rPr>
        <sz val="11"/>
        <rFont val="Calibri"/>
        <charset val="134"/>
      </rPr>
      <t>170005</t>
    </r>
    <r>
      <rPr>
        <sz val="11"/>
        <rFont val="Calibri"/>
        <charset val="134"/>
      </rPr>
      <t>2</t>
    </r>
  </si>
  <si>
    <r>
      <rPr>
        <sz val="11"/>
        <rFont val="方正书宋_GBK"/>
        <charset val="134"/>
      </rPr>
      <t>危</t>
    </r>
    <r>
      <rPr>
        <sz val="11"/>
        <rFont val="方正书宋_GBK"/>
        <charset val="134"/>
      </rPr>
      <t>险上报</t>
    </r>
  </si>
  <si>
    <r>
      <rPr>
        <sz val="11"/>
        <rFont val="方正书宋_GBK"/>
        <charset val="134"/>
      </rPr>
      <t>3</t>
    </r>
    <r>
      <rPr>
        <sz val="11"/>
        <rFont val="Calibri"/>
        <charset val="134"/>
      </rPr>
      <t>170005</t>
    </r>
    <r>
      <rPr>
        <sz val="11"/>
        <rFont val="Calibri"/>
        <charset val="134"/>
      </rPr>
      <t>1</t>
    </r>
  </si>
  <si>
    <r>
      <rPr>
        <sz val="11"/>
        <rFont val="方正书宋_GBK"/>
        <charset val="134"/>
      </rPr>
      <t>拥</t>
    </r>
    <r>
      <rPr>
        <sz val="11"/>
        <rFont val="方正书宋_GBK"/>
        <charset val="134"/>
      </rPr>
      <t>堵上报</t>
    </r>
  </si>
  <si>
    <t>{
08-24 19:45:07.483  1747  1747 W SyncService_1.3.1.1_202304102111_a:   "attach": {
08-24 19:45:07.483  1747  1747 W SyncService_1.3.1.1_202304102111_a:     "extParams": "{\"oil\":\"5.22\"}"
08-24 19:45:07.483  1747  1747 W SyncService_1.3.1.1_202304102111_a:   },
08-24 19:45:07.483  1747  1747 W SyncService_1.3.1.1_202304102111_a:   "environment": {
08-24 19:45:07.483  1747  1747 W SyncService_1.3.1.1_202304102111_a:     "alt": 0,
08-24 19:45:07.483  1747  1747 W SyncService_1.3.1.1_202304102111_a:     "dir": 0,
08-24 19:45:07.483  1747  1747 W SyncService_1.3.1.1_202304102111_a:     "end": 1683200707,
08-24 19:45:07.483  1747  1747 W SyncService_1.3.1.1_202304102111_a:     "lat": 0.0,
08-24 19:45:07.483  1747  1747 W SyncService_1.3.1.1_202304102111_a:     "lon": 0.0,
08-24 19:45:07.483  1747  1747 W SyncService_1.3.1.1_202304102111_a:     "net": 0,
08-24 19:45:07.483  1747  1747 W SyncService_1.3.1.1_202304102111_a:     "op": 0,
08-24 19:45:07.483  1747  1747 W SyncService_1.3.1.1_202304102111_a:     "speed": 0.0,
08-24 19:45:07.483  1747  1747 W SyncService_1.3.1.1_202304102111_a:     "start": 1683200707
08-24 19:45:07.483  1747  1747 W SyncService_1.3.1.1_202304102111_a:   },
08-24 19:45:07.483  1747  1747 W SyncService_1.3.1.1_202304102111_a:   "mAppEvent": {
08-24 19:45:07.483  1747  1747 W SyncService_1.3.1.1_202304102111_a:     "event": "30100012",
08-24 19:45:07.483  1747  1747 W SyncService_1.3.1.1_202304102111_a:     "mAppId": "1004",
08-24 19:45:07.483  1747  1747 W SyncService_1.3.1.1_202304102111_a:     "mAppName": "com.baidu.xiaoduos.syncservice",
08-24 19:45:07.483  1747  1747 W SyncService_1.3.1.1_202304102111_a:     "mAppVersion": "1.0",
08-24 19:45:07.483  1747  1747 W SyncService_1.3.1.1_202304102111_a:     "module": "syncservice",
08-24 19:45:07.483  1747  1747 W SyncService_1.3.1.1_202304102111_a:     "type": 1
08-24 19:45:07.483  1747  1747 W SyncService_1.3.1.1_202304102111_a:   }
08-24 19:45:07.483  1747  1747 W SyncService_1.3.1.1_202304102111_a: }</t>
  </si>
  <si>
    <r>
      <rPr>
        <sz val="11"/>
        <rFont val="方正书宋_GBK"/>
        <charset val="134"/>
      </rPr>
      <t>3</t>
    </r>
    <r>
      <rPr>
        <sz val="11"/>
        <rFont val="Calibri"/>
        <charset val="134"/>
      </rPr>
      <t>170005</t>
    </r>
    <r>
      <rPr>
        <sz val="11"/>
        <rFont val="Calibri"/>
        <charset val="134"/>
      </rPr>
      <t>0</t>
    </r>
  </si>
  <si>
    <r>
      <rPr>
        <sz val="11"/>
        <rFont val="方正书宋_GBK"/>
        <charset val="134"/>
      </rPr>
      <t>事</t>
    </r>
    <r>
      <rPr>
        <sz val="11"/>
        <rFont val="方正书宋_GBK"/>
        <charset val="134"/>
      </rPr>
      <t>故上报</t>
    </r>
  </si>
  <si>
    <t>{
08-24 19:45:07.880  1747  4565 W SyncService_1.3.1.1_202304102111_a:   "attach": {
08-24 19:45:07.880  1747  4565 W SyncService_1.3.1.1_202304102111_a:     "extParams": "{'nem_usage':0.21149349}"
08-24 19:45:07.880  1747  4565 W SyncService_1.3.1.1_202304102111_a:   },
08-24 19:45:07.880  1747  4565 W SyncService_1.3.1.1_202304102111_a:   "environment": {
08-24 19:45:07.880  1747  4565 W SyncService_1.3.1.1_202304102111_a:     "alt": 0,
08-24 19:45:07.880  1747  4565 W SyncService_1.3.1.1_202304102111_a:     "dir": 0,
08-24 19:45:07.880  1747  4565 W SyncService_1.3.1.1_202304102111_a:     "end": 1683200707,
08-24 19:45:07.880  1747  4565 W SyncService_1.3.1.1_202304102111_a:     "lat": 0.0,
08-24 19:45:07.880  1747  4565 W SyncService_1.3.1.1_202304102111_a:     "lon": 0.0,
08-24 19:45:07.880  1747  4565 W SyncService_1.3.1.1_202304102111_a:     "net": 0,
08-24 19:45:07.880  1747  4565 W SyncService_1.3.1.1_202304102111_a:     "op": 0,
08-24 19:45:07.880  1747  4565 W SyncService_1.3.1.1_202304102111_a:     "speed": 0.0,
08-24 19:45:07.880  1747  4565 W SyncService_1.3.1.1_202304102111_a:     "start": 1683200707
08-24 19:45:07.880  1747  4565 W SyncService_1.3.1.1_202304102111_a:   },
08-24 19:45:07.880  1747  4565 W SyncService_1.3.1.1_202304102111_a:   "mAppEvent": {
08-24 19:45:07.880  1747  4565 W SyncService_1.3.1.1_202304102111_a:     "event": "30300057",
08-24 19:45:07.880  1747  4565 W SyncService_1.3.1.1_202304102111_a:     "mAppId": "1029",
08-24 19:45:07.880  1747  4565 W SyncService_1.3.1.1_202304102111_a:     "mAppName": "com.baidu.xiaoduos.launcher",
08-24 19:45:07.880  1747  4565 W SyncService_1.3.1.1_202304102111_a:     "mAppVersion": "1.6.8",
08-24 19:45:07.880  1747  4565 W SyncService_1.3.1.1_202304102111_a:     "module": "launcher",
08-24 19:45:07.880  1747  4565 W SyncService_1.3.1.1_202304102111_a:     "type": 5
08-24 19:45:07.880  1747  4565 W SyncService_1.3.1.1_202304102111_a:   }
08-24 19:45:07.880  1747  4565 W SyncService_1.3.1.1_202304102111_a: }</t>
  </si>
  <si>
    <r>
      <rPr>
        <sz val="11"/>
        <rFont val="方正书宋_GBK"/>
        <charset val="134"/>
      </rPr>
      <t>3</t>
    </r>
    <r>
      <rPr>
        <sz val="11"/>
        <rFont val="Calibri"/>
        <charset val="134"/>
      </rPr>
      <t>170004</t>
    </r>
    <r>
      <rPr>
        <sz val="11"/>
        <rFont val="Calibri"/>
        <charset val="134"/>
      </rPr>
      <t>9</t>
    </r>
  </si>
  <si>
    <r>
      <rPr>
        <sz val="11"/>
        <rFont val="方正书宋_GBK"/>
        <charset val="134"/>
      </rPr>
      <t>切</t>
    </r>
    <r>
      <rPr>
        <sz val="11"/>
        <rFont val="Calibri"/>
        <charset val="134"/>
      </rPr>
      <t>换全览小窗/</t>
    </r>
    <r>
      <rPr>
        <sz val="11"/>
        <rFont val="方正书宋_GBK"/>
        <charset val="134"/>
      </rPr>
      <t>路况条</t>
    </r>
  </si>
  <si>
    <t>导航中切换全览小窗/路况条-触摸</t>
  </si>
  <si>
    <t>{
08-24 19:45:16.333  1747  4565 W SyncService_1.3.1.1_202304102111_a:   "attach": {
08-24 19:45:16.333  1747  4565 W SyncService_1.3.1.1_202304102111_a:     "extParams": "{\"time\":\"2023-08-24 19:43:16_2023-08-24 19:45:16\"}"
08-24 19:45:16.333  1747  4565 W SyncService_1.3.1.1_202304102111_a:   },
08-24 19:45:16.333  1747  4565 W SyncService_1.3.1.1_202304102111_a:   "environment": {
08-24 19:45:16.333  1747  4565 W SyncService_1.3.1.1_202304102111_a:     "alt": 0,
08-24 19:45:16.333  1747  4565 W SyncService_1.3.1.1_202304102111_a:     "dir": 0,
08-24 19:45:16.333  1747  4565 W SyncService_1.3.1.1_202304102111_a:     "end": 1683200716,
08-24 19:45:16.333  1747  4565 W SyncService_1.3.1.1_202304102111_a:     "lat": 0.0,
08-24 19:45:16.333  1747  4565 W SyncService_1.3.1.1_202304102111_a:     "lon": 0.0,
08-24 19:45:16.333  1747  4565 W SyncService_1.3.1.1_202304102111_a:     "net": 0,
08-24 19:45:16.333  1747  4565 W SyncService_1.3.1.1_202304102111_a:     "op": 0,
08-24 19:45:16.333  1747  4565 W SyncService_1.3.1.1_202304102111_a:     "speed": 0.0,
08-24 19:45:16.333  1747  4565 W SyncService_1.3.1.1_202304102111_a:     "start": 1683200716
08-24 19:45:16.333  1747  4565 W SyncService_1.3.1.1_202304102111_a:   },
08-24 19:45:16.333  1747  4565 W SyncService_1.3.1.1_202304102111_a:   "mAppEvent": {
08-24 19:45:16.333  1747  4565 W SyncService_1.3.1.1_202304102111_a:     "event": "VOI10003",
08-24 19:45:16.333  1747  4565 W SyncService_1.3.1.1_202304102111_a:     "mAppId": "1017",
08-24 19:45:16.333  1747  4565 W SyncService_1.3.1.1_202304102111_a:     "mAppName": "com.baidu.che.codriver",
08-24 19:45:16.333  1747  4565 W SyncService_1.3.1.1_202304102111_a:     "mAppVersion": "1.5.3.0",
08-24 19:45:16.333  1747  4565 W SyncService_1.3.1.1_202304102111_a:     "module": "codriver",
08-24 19:45:16.333  1747  4565 W SyncService_1.3.1.1_202304102111_a:     "type": 0
08-24 19:45:16.333  1747  4565 W SyncService_1.3.1.1_202304102111_a:   }
08-24 19:45:16.333  1747  4565 W SyncService_1.3.1.1_202304102111_a: }</t>
  </si>
  <si>
    <r>
      <rPr>
        <sz val="11"/>
        <rFont val="方正书宋_GBK"/>
        <charset val="134"/>
      </rPr>
      <t>3</t>
    </r>
    <r>
      <rPr>
        <sz val="11"/>
        <rFont val="Calibri"/>
        <charset val="134"/>
      </rPr>
      <t>170004</t>
    </r>
    <r>
      <rPr>
        <sz val="11"/>
        <rFont val="Calibri"/>
        <charset val="134"/>
      </rPr>
      <t>8</t>
    </r>
  </si>
  <si>
    <r>
      <rPr>
        <sz val="11"/>
        <rFont val="方正书宋_GBK"/>
        <charset val="134"/>
      </rPr>
      <t>沿</t>
    </r>
    <r>
      <rPr>
        <sz val="11"/>
        <rFont val="Calibri"/>
        <charset val="134"/>
      </rPr>
      <t>途搜旅游景点</t>
    </r>
  </si>
  <si>
    <t>六种沿途搜poi类型激活（发起事件，算路和导航中的合并在一起统计）-触摸&amp;语音</t>
  </si>
  <si>
    <t>{
08-24 19:45:25.788  1747  4565 W SyncService_1.3.1.1_202304102111_a:   "attach": {
08-24 19:45:25.788  1747  4565 W SyncService_1.3.1.1_202304102111_a:     "extParams": "{\"CurrentTotalkm\":16777215,\"CurrentSpeed\":0.0}"
08-24 19:45:25.788  1747  4565 W SyncService_1.3.1.1_202304102111_a:   },
08-24 19:45:25.788  1747  4565 W SyncService_1.3.1.1_202304102111_a:   "environment": {
08-24 19:45:25.788  1747  4565 W SyncService_1.3.1.1_202304102111_a:     "alt": 0,
08-24 19:45:25.788  1747  4565 W SyncService_1.3.1.1_202304102111_a:     "dir": 0,
08-24 19:45:25.788  1747  4565 W SyncService_1.3.1.1_202304102111_a:     "end": 1683200725,
08-24 19:45:25.788  1747  4565 W SyncService_1.3.1.1_202304102111_a:     "lat": 0.0,
08-24 19:45:25.788  1747  4565 W SyncService_1.3.1.1_202304102111_a:     "lon": 0.0,
08-24 19:45:25.788  1747  4565 W SyncService_1.3.1.1_202304102111_a:     "net": 0,
08-24 19:45:25.788  1747  4565 W SyncService_1.3.1.1_202304102111_a:     "op": 0,
08-24 19:45:25.788  1747  4565 W SyncService_1.3.1.1_202304102111_a:     "speed": 0.0,
08-24 19:45:25.788  1747  4565 W SyncService_1.3.1.1_202304102111_a:     "start": 1683200725
08-24 19:45:25.788  1747  4565 W SyncService_1.3.1.1_202304102111_a:   },
08-24 19:45:25.788  1747  4565 W SyncService_1.3.1.1_202304102111_a:   "mAppEvent": {
08-24 19:45:25.788  1747  4565 W SyncService_1.3.1.1_202304102111_a:     "event": "LAU10148",
08-24 19:45:25.788  1747  4565 W SyncService_1.3.1.1_202304102111_a:     "mAppId": "-1",
08-24 19:45:25.788  1747  4565 W SyncService_1.3.1.1_202304102111_a:     "mAppName": "com.desay.setting",
08-24 19:45:25.788  1747  4565 W SyncService_1.3.1.1_202304102111_a:     "mAppVersion": "Setting.A4F12_P702M.1.20230425",
08-24 19:45:25.788  1747  4565 W SyncService_1.3.1.1_202304102111_a:     "module": "-1",
08-24 19:45:25.788  1747  4565 W SyncService_1.3.1.1_202304102111_a:     "type": 5
08-24 19:45:25.788  1747  4565 W SyncService_1.3.1.1_202304102111_a:   }
08-24 19:45:25.788  1747  4565 W SyncService_1.3.1.1_202304102111_a: }</t>
  </si>
  <si>
    <r>
      <rPr>
        <sz val="11"/>
        <rFont val="方正书宋_GBK"/>
        <charset val="134"/>
      </rPr>
      <t>3</t>
    </r>
    <r>
      <rPr>
        <sz val="11"/>
        <rFont val="Calibri"/>
        <charset val="134"/>
      </rPr>
      <t>170004</t>
    </r>
    <r>
      <rPr>
        <sz val="11"/>
        <rFont val="Calibri"/>
        <charset val="134"/>
      </rPr>
      <t>7</t>
    </r>
  </si>
  <si>
    <r>
      <rPr>
        <sz val="11"/>
        <rFont val="方正书宋_GBK"/>
        <charset val="134"/>
      </rPr>
      <t>沿</t>
    </r>
    <r>
      <rPr>
        <sz val="11"/>
        <rFont val="Calibri"/>
        <charset val="134"/>
      </rPr>
      <t>途搜酒店住宿</t>
    </r>
  </si>
  <si>
    <t>{
08-24 19:46:32.033  1747  4565 W SyncService_1.3.1.1_202304102111_a:   "attach": {
08-24 19:46:32.033  1747  4565 W SyncService_1.3.1.1_202304102111_a:     "extParams": "{\"naviRemainMileage\":3900}"
08-24 19:46:32.033  1747  4565 W SyncService_1.3.1.1_202304102111_a:   },
08-24 19:46:32.033  1747  4565 W SyncService_1.3.1.1_202304102111_a:   "environment": {
08-24 19:46:32.033  1747  4565 W SyncService_1.3.1.1_202304102111_a:     "alt": 0,
08-24 19:46:32.033  1747  4565 W SyncService_1.3.1.1_202304102111_a:     "dir": 0,
08-24 19:46:32.033  1747  4565 W SyncService_1.3.1.1_202304102111_a:     "end": 1683200792,
08-24 19:46:32.033  1747  4565 W SyncService_1.3.1.1_202304102111_a:     "lat": 0.0,
08-24 19:46:32.033  1747  4565 W SyncService_1.3.1.1_202304102111_a:     "lon": 0.0,
08-24 19:46:32.033  1747  4565 W SyncService_1.3.1.1_202304102111_a:     "net": 0,
08-24 19:46:32.033  1747  4565 W SyncService_1.3.1.1_202304102111_a:     "op": 0,
08-24 19:46:32.033  1747  4565 W SyncService_1.3.1.1_202304102111_a:     "speed": 0.0,
08-24 19:46:32.033  1747  4565 W SyncService_1.3.1.1_202304102111_a:     "start": 1683200792
08-24 19:46:32.033  1747  4565 W SyncService_1.3.1.1_202304102111_a:   },
08-24 19:46:32.033  1747  4565 W SyncService_1.3.1.1_202304102111_a:   "mAppEvent": {
08-24 19:46:32.033  1747  4565 W SyncService_1.3.1.1_202304102111_a:     "event": "31700033",
08-24 19:46:32.033  1747  4565 W SyncService_1.3.1.1_202304102111_a:     "mAppId": "1023",
08-24 19:46:32.033  1747  4565 W SyncService_1.3.1.1_202304102111_a:     "mAppName": "com.baidu.naviauto",
08-24 19:46:32.033  1747  4565 W SyncService_1.3.1.1_202304102111_a:     "mAppVersion": "5.2.0.558_PL24.2",
08-24 19:46:32.033  1747  4565 W SyncService_1.3.1.1_202304102111_a:     "module": "naviauto",
08-24 19:46:32.033  1747  4565 W SyncService_1.3.1.1_202304102111_a:     "type": 1
08-24 19:46:32.033  1747  4565 W SyncService_1.3.1.1_202304102111_a:   }
08-24 19:46:32.033  1747  4565 W SyncService_1.3.1.1_202304102111_a: }</t>
  </si>
  <si>
    <r>
      <rPr>
        <sz val="11"/>
        <rFont val="方正书宋_GBK"/>
        <charset val="134"/>
      </rPr>
      <t>3</t>
    </r>
    <r>
      <rPr>
        <sz val="11"/>
        <rFont val="Calibri"/>
        <charset val="134"/>
      </rPr>
      <t>170004</t>
    </r>
    <r>
      <rPr>
        <sz val="11"/>
        <rFont val="方正书宋_GBK"/>
        <charset val="134"/>
      </rPr>
      <t>6</t>
    </r>
  </si>
  <si>
    <r>
      <rPr>
        <sz val="11"/>
        <rFont val="方正书宋_GBK"/>
        <charset val="134"/>
      </rPr>
      <t>沿</t>
    </r>
    <r>
      <rPr>
        <sz val="11"/>
        <rFont val="Calibri"/>
        <charset val="134"/>
      </rPr>
      <t>途搜银行AT</t>
    </r>
    <r>
      <rPr>
        <sz val="11"/>
        <rFont val="方正书宋_GBK"/>
        <charset val="134"/>
      </rPr>
      <t>M</t>
    </r>
  </si>
  <si>
    <t>{
08-24 19:46:32.265  1747  4565 W SyncService_1.3.1.1_202304102111_a:   "attach": {
08-24 19:46:32.265  1747  4565 W SyncService_1.3.1.1_202304102111_a:     "extParams": "{\"totalNavMileage\":13,\"totalNavTime\":680}"
08-24 19:46:32.265  1747  4565 W SyncService_1.3.1.1_202304102111_a:   },
08-24 19:46:32.265  1747  4565 W SyncService_1.3.1.1_202304102111_a:   "environment": {
08-24 19:46:32.265  1747  4565 W SyncService_1.3.1.1_202304102111_a:     "alt": 0,
08-24 19:46:32.265  1747  4565 W SyncService_1.3.1.1_202304102111_a:     "dir": 0,
08-24 19:46:32.265  1747  4565 W SyncService_1.3.1.1_202304102111_a:     "end": 1683200792,
08-24 19:46:32.265  1747  4565 W SyncService_1.3.1.1_202304102111_a:     "lat": 0.0,
08-24 19:46:32.265  1747  4565 W SyncService_1.3.1.1_202304102111_a:     "lon": 0.0,
08-24 19:46:32.265  1747  4565 W SyncService_1.3.1.1_202304102111_a:     "net": 0,
08-24 19:46:32.265  1747  4565 W SyncService_1.3.1.1_202304102111_a:     "op": 0,
08-24 19:46:32.265  1747  4565 W SyncService_1.3.1.1_202304102111_a:     "speed": 0.0,
08-24 19:46:32.265  1747  4565 W SyncService_1.3.1.1_202304102111_a:     "start": 1683200792
08-24 19:46:32.265  1747  4565 W SyncService_1.3.1.1_202304102111_a:   },
08-24 19:46:32.265  1747  4565 W SyncService_1.3.1.1_202304102111_a:   "mAppEvent": {
08-24 19:46:32.265  1747  4565 W SyncService_1.3.1.1_202304102111_a:     "event": "NAV200014",
08-24 19:46:32.265  1747  4565 W SyncService_1.3.1.1_202304102111_a:     "mAppId": "1023",
08-24 19:46:32.265  1747  4565 W SyncService_1.3.1.1_202304102111_a:     "mAppName": "com.baidu.naviauto",
08-24 19:46:32.265  1747  4565 W SyncService_1.3.1.1_202304102111_a:     "mAppVersion": "5.2.0.558_PL24.2",
08-24 19:46:32.265  1747  4565 W SyncService_1.3.1.1_202304102111_a:     "module": "naviauto",
08-24 19:46:32.265  1747  4565 W SyncService_1.3.1.1_202304102111_a:     "type": 1
08-24 19:46:32.265  1747  4565 W SyncService_1.3.1.1_202304102111_a:   }
08-24 19:46:32.265  1747  4565 W SyncService_1.3.1.1_202304102111_a: }</t>
  </si>
  <si>
    <r>
      <rPr>
        <sz val="11"/>
        <rFont val="方正书宋_GBK"/>
        <charset val="134"/>
      </rPr>
      <t>3</t>
    </r>
    <r>
      <rPr>
        <sz val="11"/>
        <rFont val="Calibri"/>
        <charset val="134"/>
      </rPr>
      <t>170004</t>
    </r>
    <r>
      <rPr>
        <sz val="11"/>
        <rFont val="Calibri"/>
        <charset val="134"/>
      </rPr>
      <t>5</t>
    </r>
  </si>
  <si>
    <r>
      <rPr>
        <sz val="11"/>
        <rFont val="方正书宋_GBK"/>
        <charset val="134"/>
      </rPr>
      <t>沿</t>
    </r>
    <r>
      <rPr>
        <sz val="11"/>
        <rFont val="方正书宋_GBK"/>
        <charset val="134"/>
      </rPr>
      <t>途搜厕</t>
    </r>
    <r>
      <rPr>
        <sz val="11"/>
        <rFont val="Calibri"/>
        <charset val="134"/>
      </rPr>
      <t>所</t>
    </r>
  </si>
  <si>
    <r>
      <rPr>
        <sz val="11"/>
        <rFont val="方正书宋_GBK"/>
        <charset val="134"/>
      </rPr>
      <t>3</t>
    </r>
    <r>
      <rPr>
        <sz val="11"/>
        <rFont val="Calibri"/>
        <charset val="134"/>
      </rPr>
      <t>170004</t>
    </r>
    <r>
      <rPr>
        <sz val="11"/>
        <rFont val="Calibri"/>
        <charset val="134"/>
      </rPr>
      <t>3</t>
    </r>
  </si>
  <si>
    <r>
      <rPr>
        <sz val="11"/>
        <rFont val="方正书宋_GBK"/>
        <charset val="134"/>
      </rPr>
      <t>沿</t>
    </r>
    <r>
      <rPr>
        <sz val="11"/>
        <rFont val="方正书宋_GBK"/>
        <charset val="134"/>
      </rPr>
      <t>途搜加</t>
    </r>
    <r>
      <rPr>
        <sz val="11"/>
        <rFont val="Calibri"/>
        <charset val="134"/>
      </rPr>
      <t>油站</t>
    </r>
  </si>
  <si>
    <r>
      <rPr>
        <sz val="11"/>
        <rFont val="方正书宋_GBK"/>
        <charset val="134"/>
      </rPr>
      <t>3</t>
    </r>
    <r>
      <rPr>
        <sz val="11"/>
        <rFont val="Calibri"/>
        <charset val="134"/>
      </rPr>
      <t>170004</t>
    </r>
    <r>
      <rPr>
        <sz val="11"/>
        <rFont val="方正书宋_GBK"/>
        <charset val="134"/>
      </rPr>
      <t>2</t>
    </r>
  </si>
  <si>
    <r>
      <rPr>
        <sz val="11"/>
        <rFont val="方正书宋_GBK"/>
        <charset val="134"/>
      </rPr>
      <t>查</t>
    </r>
    <r>
      <rPr>
        <sz val="11"/>
        <rFont val="Calibri"/>
        <charset val="134"/>
      </rPr>
      <t>看路线全览图</t>
    </r>
  </si>
  <si>
    <t>查看路线全览图</t>
  </si>
  <si>
    <r>
      <rPr>
        <sz val="11"/>
        <rFont val="方正书宋_GBK"/>
        <charset val="134"/>
      </rPr>
      <t>3</t>
    </r>
    <r>
      <rPr>
        <sz val="11"/>
        <rFont val="Calibri"/>
        <charset val="134"/>
      </rPr>
      <t>170004</t>
    </r>
    <r>
      <rPr>
        <sz val="11"/>
        <rFont val="方正书宋_GBK"/>
        <charset val="134"/>
      </rPr>
      <t>1</t>
    </r>
  </si>
  <si>
    <r>
      <rPr>
        <sz val="11"/>
        <rFont val="方正书宋_GBK"/>
        <charset val="134"/>
      </rPr>
      <t>偏</t>
    </r>
    <r>
      <rPr>
        <sz val="11"/>
        <rFont val="方正书宋_GBK"/>
        <charset val="134"/>
      </rPr>
      <t>航</t>
    </r>
    <r>
      <rPr>
        <sz val="11"/>
        <rFont val="Calibri"/>
        <charset val="134"/>
      </rPr>
      <t>成功</t>
    </r>
  </si>
  <si>
    <t>统计偏航纠正成功</t>
  </si>
  <si>
    <t>{
08-24 19:47:16.351  1747  1855 W SyncService_1.3.1.1_202304102111_a:   "attach": {
08-24 19:47:16.351  1747  1855 W SyncService_1.3.1.1_202304102111_a:     "extParams": "{\"time\":\"2023-08-24 19:45:16_2023-08-24 19:47:16\"}"
08-24 19:47:16.351  1747  1855 W SyncService_1.3.1.1_202304102111_a:   },
08-24 19:47:16.351  1747  1855 W SyncService_1.3.1.1_202304102111_a:   "environment": {
08-24 19:47:16.351  1747  1855 W SyncService_1.3.1.1_202304102111_a:     "alt": 0,
08-24 19:47:16.351  1747  1855 W SyncService_1.3.1.1_202304102111_a:     "dir": 0,
08-24 19:47:16.351  1747  1855 W SyncService_1.3.1.1_202304102111_a:     "end": 1683200836,
08-24 19:47:16.351  1747  1855 W SyncService_1.3.1.1_202304102111_a:     "lat": 0.0,
08-24 19:47:16.351  1747  1855 W SyncService_1.3.1.1_202304102111_a:     "lon": 0.0,
08-24 19:47:16.351  1747  1855 W SyncService_1.3.1.1_202304102111_a:     "net": 0,
08-24 19:47:16.351  1747  1855 W SyncService_1.3.1.1_202304102111_a:     "op": 0,
08-24 19:47:16.351  1747  1855 W SyncService_1.3.1.1_202304102111_a:     "speed": 0.0,
08-24 19:47:16.351  1747  1855 W SyncService_1.3.1.1_202304102111_a:     "start": 1683200836
08-24 19:47:16.351  1747  1855 W SyncService_1.3.1.1_202304102111_a:   },
08-24 19:47:16.351  1747  1855 W SyncService_1.3.1.1_202304102111_a:   "mAppEvent": {
08-24 19:47:16.351  1747  1855 W SyncService_1.3.1.1_202304102111_a:     "event": "VOI10003",
08-24 19:47:16.351  1747  1855 W SyncService_1.3.1.1_202304102111_a:     "mAppId": "1017",
08-24 19:47:16.351  1747  1855 W SyncService_1.3.1.1_202304102111_a:     "mAppName": "com.baidu.che.codriver",
08-24 19:47:16.351  1747  1855 W SyncService_1.3.1.1_202304102111_a:     "mAppVersion": "1.5.3.0",
08-24 19:47:16.351  1747  1855 W SyncService_1.3.1.1_202304102111_a:     "module": "codriver",
08-24 19:47:16.351  1747  1855 W SyncService_1.3.1.1_202304102111_a:     "type": 0
08-24 19:47:16.351  1747  1855 W SyncService_1.3.1.1_202304102111_a:   }
08-24 19:47:16.351  1747  1855 W SyncService_1.3.1.1_202304102111_a: }</t>
  </si>
  <si>
    <r>
      <rPr>
        <sz val="11"/>
        <rFont val="方正书宋_GBK"/>
        <charset val="134"/>
      </rPr>
      <t>3</t>
    </r>
    <r>
      <rPr>
        <sz val="11"/>
        <rFont val="Calibri"/>
        <charset val="134"/>
      </rPr>
      <t>170004</t>
    </r>
    <r>
      <rPr>
        <sz val="11"/>
        <rFont val="方正书宋_GBK"/>
        <charset val="134"/>
      </rPr>
      <t>0</t>
    </r>
  </si>
  <si>
    <r>
      <rPr>
        <sz val="11"/>
        <rFont val="方正书宋_GBK"/>
        <charset val="134"/>
      </rPr>
      <t>导</t>
    </r>
    <r>
      <rPr>
        <sz val="11"/>
        <rFont val="Calibri"/>
        <charset val="134"/>
      </rPr>
      <t>航中出现路口</t>
    </r>
    <r>
      <rPr>
        <sz val="11"/>
        <rFont val="方正书宋_GBK"/>
        <charset val="134"/>
      </rPr>
      <t>放</t>
    </r>
    <r>
      <rPr>
        <sz val="11"/>
        <rFont val="Calibri"/>
        <charset val="134"/>
      </rPr>
      <t>大图</t>
    </r>
  </si>
  <si>
    <t>导航中路口放大图的出现（不区分类别）</t>
  </si>
  <si>
    <t>{
08-24 19:47:24.029  1747  1855 W SyncService_1.3.1.1_202304102111_a:   "attach": {
08-24 19:47:24.029  1747  1855 W SyncService_1.3.1.1_202304102111_a:     "extParams": "{\"operationType\":\"finger_zoom_out\"}"
08-24 19:47:24.029  1747  1855 W SyncService_1.3.1.1_202304102111_a:   },
08-24 19:47:24.029  1747  1855 W SyncService_1.3.1.1_202304102111_a:   "environment": {
08-24 19:47:24.029  1747  1855 W SyncService_1.3.1.1_202304102111_a:     "alt": 0,
08-24 19:47:24.029  1747  1855 W SyncService_1.3.1.1_202304102111_a:     "dir": 0,
08-24 19:47:24.029  1747  1855 W SyncService_1.3.1.1_202304102111_a:     "end": 1683200844,
08-24 19:47:24.029  1747  1855 W SyncService_1.3.1.1_202304102111_a:     "lat": 0.0,
08-24 19:47:24.029  1747  1855 W SyncService_1.3.1.1_202304102111_a:     "lon": 0.0,
08-24 19:47:24.029  1747  1855 W SyncService_1.3.1.1_202304102111_a:     "net": 0,
08-24 19:47:24.029  1747  1855 W SyncService_1.3.1.1_202304102111_a:     "op": 0,
08-24 19:47:24.029  1747  1855 W SyncService_1.3.1.1_202304102111_a:     "speed": 0.0,
08-24 19:47:24.029  1747  1855 W SyncService_1.3.1.1_202304102111_a:     "start": 1683200844
08-24 19:47:24.029  1747  1855 W SyncService_1.3.1.1_202304102111_a:   },
08-24 19:47:24.029  1747  1855 W SyncService_1.3.1.1_202304102111_a:   "mAppEvent": {
08-24 19:47:24.029  1747  1855 W SyncService_1.3.1.1_202304102111_a:     "event": "NAV200021",
08-24 19:47:24.029  1747  1855 W SyncService_1.3.1.1_202304102111_a:     "mAppId": "1023",
08-24 19:47:24.029  1747  1855 W SyncService_1.3.1.1_202304102111_a:     "mAppName": "com.baidu.naviauto",
08-24 19:47:24.029  1747  1855 W SyncService_1.3.1.1_202304102111_a:     "mAppVersion": "5.2.0.558_PL24.2",
08-24 19:47:24.029  1747  1855 W SyncService_1.3.1.1_202304102111_a:     "module": "naviauto",
08-24 19:47:24.029  1747  1855 W SyncService_1.3.1.1_202304102111_a:     "type": 1
08-24 19:47:24.029  1747  1855 W SyncService_1.3.1.1_202304102111_a:   }
08-24 19:47:24.029  1747  1855 W SyncService_1.3.1.1_202304102111_a: }</t>
  </si>
  <si>
    <r>
      <rPr>
        <sz val="11"/>
        <rFont val="方正书宋_GBK"/>
        <charset val="134"/>
      </rPr>
      <t>3</t>
    </r>
    <r>
      <rPr>
        <sz val="11"/>
        <rFont val="Calibri"/>
        <charset val="134"/>
      </rPr>
      <t>170003</t>
    </r>
    <r>
      <rPr>
        <sz val="11"/>
        <rFont val="Calibri"/>
        <charset val="134"/>
      </rPr>
      <t>9</t>
    </r>
  </si>
  <si>
    <r>
      <rPr>
        <sz val="11"/>
        <rFont val="方正书宋_GBK"/>
        <charset val="134"/>
      </rPr>
      <t>高</t>
    </r>
    <r>
      <rPr>
        <sz val="11"/>
        <rFont val="方正书宋_GBK"/>
        <charset val="134"/>
      </rPr>
      <t>速优先</t>
    </r>
    <r>
      <rPr>
        <sz val="11"/>
        <rFont val="Calibri"/>
        <charset val="134"/>
      </rPr>
      <t>算路</t>
    </r>
  </si>
  <si>
    <t>分别统计11种算路偏好各自所发起的算路（导航前）-触摸OR语音</t>
  </si>
  <si>
    <t>{
08-24 19:47:10.322  1747  1855 W SyncService_1.3.1.1_202304102111_a:   "attach": {
08-24 19:47:10.322  1747  1855 W SyncService_1.3.1.1_202304102111_a:     "extParams": "{\"operationType\":\"finger_zoom_out\"}"
08-24 19:47:10.322  1747  1855 W SyncService_1.3.1.1_202304102111_a:   },
08-24 19:47:10.322  1747  1855 W SyncService_1.3.1.1_202304102111_a:   "environment": {
08-24 19:47:10.322  1747  1855 W SyncService_1.3.1.1_202304102111_a:     "alt": 0,
08-24 19:47:10.322  1747  1855 W SyncService_1.3.1.1_202304102111_a:     "dir": 0,
08-24 19:47:10.322  1747  1855 W SyncService_1.3.1.1_202304102111_a:     "end": 1683200830,
08-24 19:47:10.322  1747  1855 W SyncService_1.3.1.1_202304102111_a:     "lat": 0.0,
08-24 19:47:10.322  1747  1855 W SyncService_1.3.1.1_202304102111_a:     "lon": 0.0,
08-24 19:47:10.322  1747  1855 W SyncService_1.3.1.1_202304102111_a:     "net": 0,
08-24 19:47:10.322  1747  1855 W SyncService_1.3.1.1_202304102111_a:     "op": 0,
08-24 19:47:10.322  1747  1855 W SyncService_1.3.1.1_202304102111_a:     "speed": 0.0,
08-24 19:47:10.322  1747  1855 W SyncService_1.3.1.1_202304102111_a:     "start": 1683200830
08-24 19:47:10.322  1747  1855 W SyncService_1.3.1.1_202304102111_a:   },
08-24 19:47:10.322  1747  1855 W SyncService_1.3.1.1_202304102111_a:   "mAppEvent": {
08-24 19:47:10.322  1747  1855 W SyncService_1.3.1.1_202304102111_a:     "event": "NAV200021",
08-24 19:47:10.322  1747  1855 W SyncService_1.3.1.1_202304102111_a:     "mAppId": "1023",
08-24 19:47:10.322  1747  1855 W SyncService_1.3.1.1_202304102111_a:     "mAppName": "com.baidu.naviauto",
08-24 19:47:10.322  1747  1855 W SyncService_1.3.1.1_202304102111_a:     "mAppVersion": "5.2.0.558_PL24.2",
08-24 19:47:10.322  1747  1855 W SyncService_1.3.1.1_202304102111_a:     "module": "naviauto",
08-24 19:47:10.322  1747  1855 W SyncService_1.3.1.1_202304102111_a:     "type": 1
08-24 19:47:10.322  1747  1855 W SyncService_1.3.1.1_202304102111_a:   }
08-24 19:47:10.322  1747  1855 W SyncService_1.3.1.1_202304102111_a: }</t>
  </si>
  <si>
    <r>
      <rPr>
        <sz val="11"/>
        <rFont val="方正书宋_GBK"/>
        <charset val="134"/>
      </rPr>
      <t>3</t>
    </r>
    <r>
      <rPr>
        <sz val="11"/>
        <rFont val="Calibri"/>
        <charset val="134"/>
      </rPr>
      <t>170003</t>
    </r>
    <r>
      <rPr>
        <sz val="11"/>
        <rFont val="Calibri"/>
        <charset val="134"/>
      </rPr>
      <t>8</t>
    </r>
  </si>
  <si>
    <r>
      <rPr>
        <sz val="11"/>
        <rFont val="方正书宋_GBK"/>
        <charset val="134"/>
      </rPr>
      <t>不</t>
    </r>
    <r>
      <rPr>
        <sz val="11"/>
        <rFont val="方正书宋_GBK"/>
        <charset val="134"/>
      </rPr>
      <t>走高速</t>
    </r>
    <r>
      <rPr>
        <sz val="11"/>
        <rFont val="Calibri"/>
        <charset val="134"/>
      </rPr>
      <t>算路</t>
    </r>
  </si>
  <si>
    <t>分别统计10种算路偏好各自所发起的算路（导航前）-触摸OR语音</t>
  </si>
  <si>
    <t>{
08-24 19:47:25.782  1747  1855 W SyncService_1.3.1.1_202304102111_a:   "attach": {
08-24 19:47:25.782  1747  1855 W SyncService_1.3.1.1_202304102111_a:     "extParams": "{\"CurrentTotalkm\":16777215,\"CurrentSpeed\":0.0}"
08-24 19:47:25.782  1747  1855 W SyncService_1.3.1.1_202304102111_a:   },
08-24 19:47:25.782  1747  1855 W SyncService_1.3.1.1_202304102111_a:   "environment": {
08-24 19:47:25.782  1747  1855 W SyncService_1.3.1.1_202304102111_a:     "alt": 0,
08-24 19:47:25.782  1747  1855 W SyncService_1.3.1.1_202304102111_a:     "dir": 0,
08-24 19:47:25.782  1747  1855 W SyncService_1.3.1.1_202304102111_a:     "end": 1683200845,
08-24 19:47:25.782  1747  1855 W SyncService_1.3.1.1_202304102111_a:     "lat": 0.0,
08-24 19:47:25.782  1747  1855 W SyncService_1.3.1.1_202304102111_a:     "lon": 0.0,
08-24 19:47:25.782  1747  1855 W SyncService_1.3.1.1_202304102111_a:     "net": 0,
08-24 19:47:25.782  1747  1855 W SyncService_1.3.1.1_202304102111_a:     "op": 0,
08-24 19:47:25.782  1747  1855 W SyncService_1.3.1.1_202304102111_a:     "speed": 0.0,
08-24 19:47:25.782  1747  1855 W SyncService_1.3.1.1_202304102111_a:     "start": 1683200845
08-24 19:47:25.782  1747  1855 W SyncService_1.3.1.1_202304102111_a:   },
08-24 19:47:25.782  1747  1855 W SyncService_1.3.1.1_202304102111_a:   "mAppEvent": {
08-24 19:47:25.782  1747  1855 W SyncService_1.3.1.1_202304102111_a:     "event": "LAU10148",
08-24 19:47:25.782  1747  1855 W SyncService_1.3.1.1_202304102111_a:     "mAppId": "-1",
08-24 19:47:25.782  1747  1855 W SyncService_1.3.1.1_202304102111_a:     "mAppName": "com.desay.setting",
08-24 19:47:25.782  1747  1855 W SyncService_1.3.1.1_202304102111_a:     "mAppVersion": "Setting.A4F12_P702M.1.20230425",
08-24 19:47:25.782  1747  1855 W SyncService_1.3.1.1_202304102111_a:     "module": "-1",
08-24 19:47:25.782  1747  1855 W SyncService_1.3.1.1_202304102111_a:     "type": 5
08-24 19:47:25.782  1747  1855 W SyncService_1.3.1.1_202304102111_a:   }
08-24 19:47:25.782  1747  1855 W SyncService_1.3.1.1_202304102111_a: }</t>
  </si>
  <si>
    <r>
      <rPr>
        <sz val="11"/>
        <rFont val="方正书宋_GBK"/>
        <charset val="134"/>
      </rPr>
      <t>3</t>
    </r>
    <r>
      <rPr>
        <sz val="11"/>
        <rFont val="Calibri"/>
        <charset val="134"/>
      </rPr>
      <t>170003</t>
    </r>
    <r>
      <rPr>
        <sz val="11"/>
        <rFont val="Calibri"/>
        <charset val="134"/>
      </rPr>
      <t>7</t>
    </r>
  </si>
  <si>
    <r>
      <rPr>
        <sz val="11"/>
        <rFont val="方正书宋_GBK"/>
        <charset val="134"/>
      </rPr>
      <t>躲</t>
    </r>
    <r>
      <rPr>
        <sz val="11"/>
        <rFont val="方正书宋_GBK"/>
        <charset val="134"/>
      </rPr>
      <t>避拥堵</t>
    </r>
    <r>
      <rPr>
        <sz val="11"/>
        <rFont val="Calibri"/>
        <charset val="134"/>
      </rPr>
      <t>算路</t>
    </r>
  </si>
  <si>
    <t>分别统计9种算路偏好各自所发起的算路（导航前）-触摸OR语音</t>
  </si>
  <si>
    <t>{
08-24 19:47:34.947  1747  4565 W SyncService_1.3.1.1_202304102111_a:   "attach": {
08-24 19:47:34.947  1747  4565 W SyncService_1.3.1.1_202304102111_a:     "extParams": "{\"screen_source\":\"0\"}"
08-24 19:47:34.947  1747  4565 W SyncService_1.3.1.1_202304102111_a:   },
08-24 19:47:34.947  1747  4565 W SyncService_1.3.1.1_202304102111_a:   "environment": {
08-24 19:47:34.947  1747  4565 W SyncService_1.3.1.1_202304102111_a:     "alt": 0,
08-24 19:47:34.947  1747  4565 W SyncService_1.3.1.1_202304102111_a:     "dir": 0,
08-24 19:47:34.947  1747  4565 W SyncService_1.3.1.1_202304102111_a:     "end": 1683200854,
08-24 19:47:34.947  1747  4565 W SyncService_1.3.1.1_202304102111_a:     "lat": 0.0,
08-24 19:47:34.947  1747  4565 W SyncService_1.3.1.1_202304102111_a:     "lon": 0.0,
08-24 19:47:34.947  1747  4565 W SyncService_1.3.1.1_202304102111_a:     "net": 0,
08-24 19:47:34.947  1747  4565 W SyncService_1.3.1.1_202304102111_a:     "op": 0,
08-24 19:47:34.947  1747  4565 W SyncService_1.3.1.1_202304102111_a:     "speed": 0.0,
08-24 19:47:34.947  1747  4565 W SyncService_1.3.1.1_202304102111_a:     "start": 1683200854
08-24 19:47:34.947  1747  4565 W SyncService_1.3.1.1_202304102111_a:   },
08-24 19:47:34.947  1747  4565 W SyncService_1.3.1.1_202304102111_a:   "mAppEvent": {
08-24 19:47:34.947  1747  4565 W SyncService_1.3.1.1_202304102111_a:     "event": "NAV10945",
08-24 19:47:34.947  1747  4565 W SyncService_1.3.1.1_202304102111_a:     "mAppId": "1023",
08-24 19:47:34.947  1747  4565 W SyncService_1.3.1.1_202304102111_a:     "mAppName": "com.baidu.naviauto",
08-24 19:47:34.947  1747  4565 W SyncService_1.3.1.1_202304102111_a:     "mAppVersion": "5.2.0.558_PL24.2",
08-24 19:47:34.947  1747  4565 W SyncService_1.3.1.1_202304102111_a:     "module": "naviauto",
08-24 19:47:34.947  1747  4565 W SyncService_1.3.1.1_202304102111_a:     "type": 1
08-24 19:47:34.947  1747  4565 W SyncService_1.3.1.1_202304102111_a:   }
08-24 19:47:34.947  1747  4565 W SyncService_1.3.1.1_202304102111_a: }</t>
  </si>
  <si>
    <r>
      <rPr>
        <sz val="11"/>
        <rFont val="方正书宋_GBK"/>
        <charset val="134"/>
      </rPr>
      <t>3</t>
    </r>
    <r>
      <rPr>
        <sz val="11"/>
        <rFont val="Calibri"/>
        <charset val="134"/>
      </rPr>
      <t>170003</t>
    </r>
    <r>
      <rPr>
        <sz val="11"/>
        <rFont val="Calibri"/>
        <charset val="134"/>
      </rPr>
      <t>6</t>
    </r>
  </si>
  <si>
    <r>
      <rPr>
        <sz val="11"/>
        <rFont val="方正书宋_GBK"/>
        <charset val="134"/>
      </rPr>
      <t>少</t>
    </r>
    <r>
      <rPr>
        <sz val="11"/>
        <rFont val="方正书宋_GBK"/>
        <charset val="134"/>
      </rPr>
      <t>收费算</t>
    </r>
    <r>
      <rPr>
        <sz val="11"/>
        <rFont val="Calibri"/>
        <charset val="134"/>
      </rPr>
      <t>路</t>
    </r>
  </si>
  <si>
    <t>分别统计8种算路偏好各自所发起的算路（导航前）-触摸OR语音</t>
  </si>
  <si>
    <t>{
08-24 19:47:35.996  1747  4565 W SyncService_1.3.1.1_202304102111_a:   "attach": {
08-24 19:47:35.996  1747  4565 W SyncService_1.3.1.1_202304102111_a:     "extParams": "{\"route_guide_preference\":\"ai_recommend\",\"route_guide_on_or_offline\":\"online\",\"route_guide_status\":\"success\"}"
08-24 19:47:35.996  1747  4565 W SyncService_1.3.1.1_202304102111_a:   },
08-24 19:47:35.996  1747  4565 W SyncService_1.3.1.1_202304102111_a:   "environment": {
08-24 19:47:35.996  1747  4565 W SyncService_1.3.1.1_202304102111_a:     "alt": 0,
08-24 19:47:35.996  1747  4565 W SyncService_1.3.1.1_202304102111_a:     "dir": 0,
08-24 19:47:35.996  1747  4565 W SyncService_1.3.1.1_202304102111_a:     "end": 1683200855,
08-24 19:47:35.996  1747  4565 W SyncService_1.3.1.1_202304102111_a:     "lat": 0.0,
08-24 19:47:35.996  1747  4565 W SyncService_1.3.1.1_202304102111_a:     "lon": 0.0,
08-24 19:47:35.996  1747  4565 W SyncService_1.3.1.1_202304102111_a:     "net": 0,
08-24 19:47:35.996  1747  4565 W SyncService_1.3.1.1_202304102111_a:     "op": 0,
08-24 19:47:35.996  1747  4565 W SyncService_1.3.1.1_202304102111_a:     "speed": 0.0,
08-24 19:47:35.996  1747  4565 W SyncService_1.3.1.1_202304102111_a:     "start": 1683200855
08-24 19:47:35.996  1747  4565 W SyncService_1.3.1.1_202304102111_a:   },
08-24 19:47:35.996  1747  4565 W SyncService_1.3.1.1_202304102111_a:   "mAppEvent": {
08-24 19:47:35.996  1747  4565 W SyncService_1.3.1.1_202304102111_a:     "event": "NAV200011",
08-24 19:47:35.996  1747  4565 W SyncService_1.3.1.1_202304102111_a:     "mAppId": "1023",
08-24 19:47:35.996  1747  4565 W SyncService_1.3.1.1_202304102111_a:     "mAppName": "com.baidu.naviauto",
08-24 19:47:35.996  1747  4565 W SyncService_1.3.1.1_202304102111_a:     "mAppVersion": "5.2.0.558_PL24.2",
08-24 19:47:35.996  1747  4565 W SyncService_1.3.1.1_202304102111_a:     "module": "naviauto",
08-24 19:47:35.996  1747  4565 W SyncService_1.3.1.1_202304102111_a:     "type": 1
08-24 19:47:35.996  1747  4565 W SyncService_1.3.1.1_202304102111_a:   }
08-24 19:47:35.996  1747  4565 W SyncService_1.3.1.1_202304102111_a: }</t>
  </si>
  <si>
    <r>
      <rPr>
        <sz val="11"/>
        <rFont val="方正书宋_GBK"/>
        <charset val="134"/>
      </rPr>
      <t>3</t>
    </r>
    <r>
      <rPr>
        <sz val="11"/>
        <rFont val="Calibri"/>
        <charset val="134"/>
      </rPr>
      <t>170003</t>
    </r>
    <r>
      <rPr>
        <sz val="11"/>
        <rFont val="Calibri"/>
        <charset val="134"/>
      </rPr>
      <t>5</t>
    </r>
  </si>
  <si>
    <r>
      <rPr>
        <sz val="11"/>
        <rFont val="方正书宋_GBK"/>
        <charset val="134"/>
      </rPr>
      <t>时</t>
    </r>
    <r>
      <rPr>
        <sz val="11"/>
        <rFont val="方正书宋_GBK"/>
        <charset val="134"/>
      </rPr>
      <t>间优先</t>
    </r>
    <r>
      <rPr>
        <sz val="11"/>
        <rFont val="Calibri"/>
        <charset val="134"/>
      </rPr>
      <t>算路</t>
    </r>
  </si>
  <si>
    <t>分别统计7种算路偏好各自所发起的算路（导航前）-触摸OR语音</t>
  </si>
  <si>
    <t>{
08-24 19:47:45.501  1747  4565 W SyncService_1.3.1.1_202304102111_a:     "extParams": "{\"RouteIndex\":0,\"RouteLable\":\"时间少\",\"EstimatedTime\":873,\"EstimatedDistance\":5500,\"startPoint\":\"我的位置\",\"endPoint\":\"宏达商务中心北侧停车场\",\"wayPoint1\":\"\",\"wayPoint2\":\"\",\"wayPoint3\":\"\",\"route_guide_preference\":\"ai_recommend\",\"isAvoidLimit\":\"close\"}"
08-24 19:47:45.501  1747  4565 W SyncService_1.3.1.1_202304102111_a:   },
08-24 19:47:45.501  1747  4565 W SyncService_1.3.1.1_202304102111_a:   "environment": {
08-24 19:47:45.501  1747  4565 W SyncService_1.3.1.1_202304102111_a:     "alt": 0,
08-24 19:47:45.501  1747  4565 W SyncService_1.3.1.1_202304102111_a:     "dir": 0,
08-24 19:47:45.501  1747  4565 W SyncService_1.3.1.1_202304102111_a:     "end": 1683200865,
08-24 19:47:45.501  1747  4565 W SyncService_1.3.1.1_202304102111_a:     "lat": 0.0,
08-24 19:47:45.501  1747  4565 W SyncService_1.3.1.1_202304102111_a:     "lon": 0.0,
08-24 19:47:45.501  1747  4565 W SyncService_1.3.1.1_202304102111_a:     "net": 0,
08-24 19:47:45.501  1747  4565 W SyncService_1.3.1.1_202304102111_a:     "op": 0,
08-24 19:47:45.501  1747  4565 W SyncService_1.3.1.1_202304102111_a:     "speed": 0.0,
08-24 19:47:45.501  1747  4565 W SyncService_1.3.1.1_202304102111_a:     "start": 1683200865
08-24 19:47:45.501  1747  4565 W SyncService_1.3.1.1_202304102111_a:   },
08-24 19:47:45.501  1747  4565 W SyncService_1.3.1.1_202304102111_a:   "mAppEvent": {
08-24 19:47:45.501  1747  4565 W SyncService_1.3.1.1_202304102111_a:     "event": "31700130",
08-24 19:47:45.501  1747  4565 W SyncService_1.3.1.1_202304102111_a:     "mAppId": "1023",
08-24 19:47:45.501  1747  4565 W SyncService_1.3.1.1_202304102111_a:     "mAppName": "com.baidu.naviauto",
08-24 19:47:45.501  1747  4565 W SyncService_1.3.1.1_202304102111_a:     "mAppVersion": "5.2.0.558_PL24.2",
08-24 19:47:45.501  1747  4565 W SyncService_1.3.1.1_202304102111_a:     "module": "naviauto",
08-24 19:47:45.501  1747  4565 W SyncService_1.3.1.1_202304102111_a:     "type": 1
08-24 19:47:45.501  1747  4565 W SyncService_1.3.1.1_202304102111_a:   }
08-24 19:47:45.501  1747  4565 W SyncService_1.3.1.1_202304102111_a: }</t>
  </si>
  <si>
    <r>
      <rPr>
        <sz val="11"/>
        <rFont val="方正书宋_GBK"/>
        <charset val="134"/>
      </rPr>
      <t>3</t>
    </r>
    <r>
      <rPr>
        <sz val="11"/>
        <rFont val="Calibri"/>
        <charset val="134"/>
      </rPr>
      <t>170003</t>
    </r>
    <r>
      <rPr>
        <sz val="11"/>
        <rFont val="Calibri"/>
        <charset val="134"/>
      </rPr>
      <t>4</t>
    </r>
  </si>
  <si>
    <r>
      <rPr>
        <sz val="11"/>
        <rFont val="方正书宋_GBK"/>
        <charset val="134"/>
      </rPr>
      <t>智</t>
    </r>
    <r>
      <rPr>
        <sz val="11"/>
        <rFont val="方正书宋_GBK"/>
        <charset val="134"/>
      </rPr>
      <t>能推荐</t>
    </r>
    <r>
      <rPr>
        <sz val="11"/>
        <rFont val="Calibri"/>
        <charset val="134"/>
      </rPr>
      <t>算路</t>
    </r>
  </si>
  <si>
    <t>分别统计6种算路偏好各自所发起的算路（导航前）-触摸OR语音</t>
  </si>
  <si>
    <t>{
08-24 19:06:30.891  1747  1855 W SyncService_1.3.1.1_202304102111_a:   "attach": {
08-24 19:06:30.891  1747  1855 W SyncService_1.3.1.1_202304102111_a:     "extParams": "{\"day_night_mode\":\"auto\"}"
08-24 19:06:30.891  1747  1855 W SyncService_1.3.1.1_202304102111_a:   },
08-24 19:06:30.891  1747  1855 W SyncService_1.3.1.1_202304102111_a:   "environment": {
08-24 19:06:30.891  1747  1855 W SyncService_1.3.1.1_202304102111_a:     "alt": 0,
08-24 19:06:30.891  1747  1855 W SyncService_1.3.1.1_202304102111_a:     "dir": 0,
08-24 19:06:30.891  1747  1855 W SyncService_1.3.1.1_202304102111_a:     "end": 1683198390,
08-24 19:06:30.891  1747  1855 W SyncService_1.3.1.1_202304102111_a:     "lat": 0.0,
08-24 19:06:30.891  1747  1855 W SyncService_1.3.1.1_202304102111_a:     "lon": 0.0,
08-24 19:06:30.891  1747  1855 W SyncService_1.3.1.1_202304102111_a:     "net": 0,
08-24 19:06:30.891  1747  1855 W SyncService_1.3.1.1_202304102111_a:     "op": 0,
08-24 19:06:30.891  1747  1855 W SyncService_1.3.1.1_202304102111_a:     "speed": 0.0,
08-24 19:06:30.891  1747  1855 W SyncService_1.3.1.1_202304102111_a:     "start": 1683198390
08-24 19:06:30.891  1747  1855 W SyncService_1.3.1.1_202304102111_a:   },
08-24 19:06:30.891  1747  1855 W SyncService_1.3.1.1_202304102111_a:   "mAppEvent": {
08-24 19:06:30.891  1747  1855 W SyncService_1.3.1.1_202304102111_a:     "event": "31700076",
08-24 19:06:30.891  1747  1855 W SyncService_1.3.1.1_202304102111_a:     "mAppId": "1023",
08-24 19:06:30.891  1747  1855 W SyncService_1.3.1.1_202304102111_a:     "mAppName": "com.baidu.naviauto",
08-24 19:06:30.891  1747  1855 W SyncService_1.3.1.1_202304102111_a:     "mAppVersion": "5.2.0.558_PL24.2",
08-24 19:06:30.891  1747  1855 W SyncService_1.3.1.1_202304102111_a:     "module": "naviauto",
08-24 19:06:30.891  1747  1855 W SyncService_1.3.1.1_202304102111_a:     "type": 1
08-24 19:06:30.891  1747  1855 W SyncService_1.3.1.1_202304102111_a:   }
08-24 19:06:30.891  1747  1855 W SyncService_1.3.1.1_202304102111_a: }
{
08-24 19:06:30.887  1747  1855 W SyncService_1.3.1.1_202304102111_a:   "attach": {
08-24 19:06:30.887  1747  1855 W SyncService_1.3.1.1_202304102111_a:     "extParams": "{\"voice_mode\":\"normal\"}"
08-24 19:06:30.887  1747  1855 W SyncService_1.3.1.1_202304102111_a:   },
08-24 19:06:30.887  1747  1855 W SyncService_1.3.1.1_202304102111_a:   "environment": {
08-24 19:06:30.887  1747  1855 W SyncService_1.3.1.1_202304102111_a:     "alt": 0,
08-24 19:06:30.887  1747  1855 W SyncService_1.3.1.1_202304102111_a:     "dir": 0,
08-24 19:06:30.887  1747  1855 W SyncService_1.3.1.1_202304102111_a:     "end": 1683198390,
08-24 19:06:30.887  1747  1855 W SyncService_1.3.1.1_202304102111_a:     "lat": 0.0,
08-24 19:06:30.887  1747  1855 W SyncService_1.3.1.1_202304102111_a:     "lon": 0.0,
08-24 19:06:30.887  1747  1855 W SyncService_1.3.1.1_202304102111_a:     "net": 0,
08-24 19:06:30.887  1747  1855 W SyncService_1.3.1.1_202304102111_a:     "op": 0,
08-24 19:06:30.887  1747  1855 W SyncService_1.3.1.1_202304102111_a:     "speed": 0.0,
08-24 19:06:30.887  1747  1855 W SyncService_1.3.1.1_202304102111_a:     "start": 1683198390
08-24 19:06:30.887  1747  1855 W SyncService_1.3.1.1_202304102111_a:   },
08-24 19:06:30.887  1747  1855 W SyncService_1.3.1.1_202304102111_a:   "mAppEvent": {
08-24 19:06:30.887  1747  1855 W SyncService_1.3.1.1_202304102111_a:     "event": "31700062",
08-24 19:06:30.887  1747  1855 W SyncService_1.3.1.1_202304102111_a:     "mAppId": "1023",
08-24 19:06:30.887  1747  1855 W SyncService_1.3.1.1_202304102111_a:     "mAppName": "com.baidu.naviauto",
08-24 19:06:30.887  1747  1855 W SyncService_1.3.1.1_202304102111_a:     "mAppVersion": "5.2.0.558_PL24.2",
08-24 19:06:30.887  1747  1855 W SyncService_1.3.1.1_202304102111_a:     "module": "naviauto",
08-24 19:06:30.887  1747  1855 W SyncService_1.3.1.1_202304102111_a:     "type": 1
08-24 19:06:30.887  1747  1855 W SyncService_1.3.1.1_202304102111_a:   }
08-24 19:06:30.887  1747  1855 W SyncService_1.3.1.1_202304102111_a: }</t>
  </si>
  <si>
    <r>
      <rPr>
        <sz val="11"/>
        <rFont val="方正书宋_GBK"/>
        <charset val="134"/>
      </rPr>
      <t>3</t>
    </r>
    <r>
      <rPr>
        <sz val="11"/>
        <rFont val="Calibri"/>
        <charset val="134"/>
      </rPr>
      <t>170003</t>
    </r>
    <r>
      <rPr>
        <sz val="11"/>
        <rFont val="方正书宋_GBK"/>
        <charset val="134"/>
      </rPr>
      <t>3</t>
    </r>
  </si>
  <si>
    <r>
      <rPr>
        <sz val="11"/>
        <rFont val="方正书宋_GBK"/>
        <charset val="134"/>
      </rPr>
      <t>结</t>
    </r>
    <r>
      <rPr>
        <sz val="11"/>
        <rFont val="Calibri"/>
        <charset val="134"/>
      </rPr>
      <t>束导航时剩余</t>
    </r>
    <r>
      <rPr>
        <sz val="11"/>
        <rFont val="方正书宋_GBK"/>
        <charset val="134"/>
      </rPr>
      <t>里</t>
    </r>
    <r>
      <rPr>
        <sz val="11"/>
        <rFont val="Calibri"/>
        <charset val="134"/>
      </rPr>
      <t>程</t>
    </r>
  </si>
  <si>
    <t>统计用户每次结束导航时距离目的地的平均距离</t>
  </si>
  <si>
    <t xml:space="preserve">naviRemainMileage|string|naviRemainMileage|必填
</t>
  </si>
  <si>
    <t>{
08-24 19:48:01.764  1747  4565 W SyncService_1.3.1.1_202304102111_a:   "attach": {
08-24 19:48:01.764  1747  4565 W SyncService_1.3.1.1_202304102111_a:     "extParams": "{\"inNavi\":true,\"setStatus\":\"open\"}"
08-24 19:48:01.764  1747  4565 W SyncService_1.3.1.1_202304102111_a:   },
08-24 19:48:01.764  1747  4565 W SyncService_1.3.1.1_202304102111_a:   "environment": {
08-24 19:48:01.764  1747  4565 W SyncService_1.3.1.1_202304102111_a:     "alt": 0,
08-24 19:48:01.764  1747  4565 W SyncService_1.3.1.1_202304102111_a:     "dir": 0,
08-24 19:48:01.764  1747  4565 W SyncService_1.3.1.1_202304102111_a:     "end": 1683200881,
08-24 19:48:01.764  1747  4565 W SyncService_1.3.1.1_202304102111_a:     "lat": 0.0,
08-24 19:48:01.764  1747  4565 W SyncService_1.3.1.1_202304102111_a:     "lon": 0.0,
08-24 19:48:01.764  1747  4565 W SyncService_1.3.1.1_202304102111_a:     "net": 0,
08-24 19:48:01.764  1747  4565 W SyncService_1.3.1.1_202304102111_a:     "op": 0,
08-24 19:48:01.764  1747  4565 W SyncService_1.3.1.1_202304102111_a:     "speed": 0.0,
08-24 19:48:01.764  1747  4565 W SyncService_1.3.1.1_202304102111_a:     "start": 1683200881
08-24 19:48:01.764  1747  4565 W SyncService_1.3.1.1_202304102111_a:   },
08-24 19:48:01.764  1747  4565 W SyncService_1.3.1.1_202304102111_a:   "mAppEvent": {
08-24 19:48:01.764  1747  4565 W SyncService_1.3.1.1_202304102111_a:     "event": "NAV200018",
08-24 19:48:01.764  1747  4565 W SyncService_1.3.1.1_202304102111_a:     "mAppId": "1023",
08-24 19:48:01.764  1747  4565 W SyncService_1.3.1.1_202304102111_a:     "mAppName": "com.baidu.naviauto",
08-24 19:48:01.764  1747  4565 W SyncService_1.3.1.1_202304102111_a:     "mAppVersion": "5.2.0.558_PL24.2",
08-24 19:48:01.764  1747  4565 W SyncService_1.3.1.1_202304102111_a:     "module": "naviauto",
08-24 19:48:01.764  1747  4565 W SyncService_1.3.1.1_202304102111_a:     "type": 1
08-24 19:48:01.764  1747  4565 W SyncService_1.3.1.1_202304102111_a:   }
08-24 19:48:01.764  1747  4565 W SyncService_1.3.1.1_202304102111_a: }</t>
  </si>
  <si>
    <r>
      <rPr>
        <sz val="11"/>
        <rFont val="方正书宋_GBK"/>
        <charset val="134"/>
      </rPr>
      <t>3</t>
    </r>
    <r>
      <rPr>
        <sz val="11"/>
        <rFont val="Calibri"/>
        <charset val="134"/>
      </rPr>
      <t>170003</t>
    </r>
    <r>
      <rPr>
        <sz val="11"/>
        <rFont val="Calibri"/>
        <charset val="134"/>
      </rPr>
      <t>2</t>
    </r>
  </si>
  <si>
    <r>
      <rPr>
        <sz val="11"/>
        <rFont val="方正书宋_GBK"/>
        <charset val="134"/>
      </rPr>
      <t>导</t>
    </r>
    <r>
      <rPr>
        <sz val="11"/>
        <rFont val="Calibri"/>
        <charset val="134"/>
      </rPr>
      <t>航中手动点击</t>
    </r>
    <r>
      <rPr>
        <sz val="11"/>
        <rFont val="方正书宋_GBK"/>
        <charset val="134"/>
      </rPr>
      <t>刷新路</t>
    </r>
    <r>
      <rPr>
        <sz val="11"/>
        <rFont val="Calibri"/>
        <charset val="134"/>
      </rPr>
      <t>线</t>
    </r>
  </si>
  <si>
    <t>导航中手动点击路线刷新（刷新按钮点击）-触摸</t>
  </si>
  <si>
    <t>{
08-24 19:48:25.791  1747  4565 W SyncService_1.3.1.1_202304102111_a:   "attach": {
08-24 19:48:25.791  1747  4565 W SyncService_1.3.1.1_202304102111_a:     "extParams": "{\"CurrentTotalkm\":16777215,\"CurrentSpeed\":0.0}"
08-24 19:48:25.791  1747  4565 W SyncService_1.3.1.1_202304102111_a:   },
08-24 19:48:25.791  1747  4565 W SyncService_1.3.1.1_202304102111_a:   "environment": {
08-24 19:48:25.791  1747  4565 W SyncService_1.3.1.1_202304102111_a:     "alt": 0,
08-24 19:48:25.791  1747  4565 W SyncService_1.3.1.1_202304102111_a:     "dir": 0,
08-24 19:48:25.791  1747  4565 W SyncService_1.3.1.1_202304102111_a:     "end": 1683200905,
08-24 19:48:25.791  1747  4565 W SyncService_1.3.1.1_202304102111_a:     "lat": 0.0,
08-24 19:48:25.791  1747  4565 W SyncService_1.3.1.1_202304102111_a:     "lon": 0.0,
08-24 19:48:25.791  1747  4565 W SyncService_1.3.1.1_202304102111_a:     "net": 0,
08-24 19:48:25.791  1747  4565 W SyncService_1.3.1.1_202304102111_a:     "op": 0,
08-24 19:48:25.791  1747  4565 W SyncService_1.3.1.1_202304102111_a:     "speed": 0.0,
08-24 19:48:25.791  1747  4565 W SyncService_1.3.1.1_202304102111_a:     "start": 1683200905
08-24 19:48:25.791  1747  4565 W SyncService_1.3.1.1_202304102111_a:   },
08-24 19:48:25.791  1747  4565 W SyncService_1.3.1.1_202304102111_a:   "mAppEvent": {
08-24 19:48:25.791  1747  4565 W SyncService_1.3.1.1_202304102111_a:     "event": "LAU10148",
08-24 19:48:25.791  1747  4565 W SyncService_1.3.1.1_202304102111_a:     "mAppId": "-1",
08-24 19:48:25.791  1747  4565 W SyncService_1.3.1.1_202304102111_a:     "mAppName": "com.desay.setting",
08-24 19:48:25.791  1747  4565 W SyncService_1.3.1.1_202304102111_a:     "mAppVersion": "Setting.A4F12_P702M.1.20230425",
08-24 19:48:25.791  1747  4565 W SyncService_1.3.1.1_202304102111_a:     "module": "-1",
08-24 19:48:25.791  1747  4565 W SyncService_1.3.1.1_202304102111_a:     "type": 5
08-24 19:48:25.791  1747  4565 W SyncService_1.3.1.1_202304102111_a:   }
08-24 19:48:25.791  1747  4565 W SyncService_1.3.1.1_202304102111_a: }</t>
  </si>
  <si>
    <r>
      <rPr>
        <sz val="11"/>
        <rFont val="方正书宋_GBK"/>
        <charset val="134"/>
      </rPr>
      <t>3</t>
    </r>
    <r>
      <rPr>
        <sz val="11"/>
        <rFont val="Calibri"/>
        <charset val="134"/>
      </rPr>
      <t>170003</t>
    </r>
    <r>
      <rPr>
        <sz val="11"/>
        <rFont val="Calibri"/>
        <charset val="134"/>
      </rPr>
      <t>1</t>
    </r>
  </si>
  <si>
    <r>
      <rPr>
        <sz val="11"/>
        <rFont val="方正书宋_GBK"/>
        <charset val="134"/>
      </rPr>
      <t>导</t>
    </r>
    <r>
      <rPr>
        <sz val="11"/>
        <rFont val="Calibri"/>
        <charset val="134"/>
      </rPr>
      <t>航中切换路线</t>
    </r>
  </si>
  <si>
    <t>导航中切换路线（切换至备选路线，切换按钮的点击）-触摸</t>
  </si>
  <si>
    <t>{
08-24 19:49:16.359  1747  4565 W SyncService_1.3.1.1_202304102111_a:   "attach": {
08-24 19:49:16.359  1747  4565 W SyncService_1.3.1.1_202304102111_a:     "extParams": "{\"time\":\"2023-08-24 19:47:16_2023-08-24 19:49:16\"}"
08-24 19:49:16.359  1747  4565 W SyncService_1.3.1.1_202304102111_a:   },
08-24 19:49:16.359  1747  4565 W SyncService_1.3.1.1_202304102111_a:   "environment": {
08-24 19:49:16.359  1747  4565 W SyncService_1.3.1.1_202304102111_a:     "alt": 0,
08-24 19:49:16.359  1747  4565 W SyncService_1.3.1.1_202304102111_a:     "dir": 0,
08-24 19:49:16.359  1747  4565 W SyncService_1.3.1.1_202304102111_a:     "end": 1683200956,
08-24 19:49:16.359  1747  4565 W SyncService_1.3.1.1_202304102111_a:     "lat": 0.0,
08-24 19:49:16.359  1747  4565 W SyncService_1.3.1.1_202304102111_a:     "lon": 0.0,
08-24 19:49:16.359  1747  4565 W SyncService_1.3.1.1_202304102111_a:     "net": 0,
08-24 19:49:16.359  1747  4565 W SyncService_1.3.1.1_202304102111_a:     "op": 0,
08-24 19:49:16.359  1747  4565 W SyncService_1.3.1.1_202304102111_a:     "speed": 0.0,
08-24 19:49:16.359  1747  4565 W SyncService_1.3.1.1_202304102111_a:     "start": 1683200956
08-24 19:49:16.359  1747  4565 W SyncService_1.3.1.1_202304102111_a:   },
08-24 19:49:16.359  1747  4565 W SyncService_1.3.1.1_202304102111_a:   "mAppEvent": {
08-24 19:49:16.359  1747  4565 W SyncService_1.3.1.1_202304102111_a:     "event": "VOI10003",
08-24 19:49:16.359  1747  4565 W SyncService_1.3.1.1_202304102111_a:     "mAppId": "1017",
08-24 19:49:16.359  1747  4565 W SyncService_1.3.1.1_202304102111_a:     "mAppName": "com.baidu.che.codriver",
08-24 19:49:16.359  1747  4565 W SyncService_1.3.1.1_202304102111_a:     "mAppVersion": "1.5.3.0",
08-24 19:49:16.359  1747  4565 W SyncService_1.3.1.1_202304102111_a:     "module": "codriver",
08-24 19:49:16.359  1747  4565 W SyncService_1.3.1.1_202304102111_a:     "type": 0
08-24 19:49:16.359  1747  4565 W SyncService_1.3.1.1_202304102111_a:   }
08-24 19:49:16.359  1747  4565 W SyncService_1.3.1.1_202304102111_a: }</t>
  </si>
  <si>
    <r>
      <rPr>
        <sz val="11"/>
        <rFont val="方正书宋_GBK"/>
        <charset val="134"/>
      </rPr>
      <t>3</t>
    </r>
    <r>
      <rPr>
        <sz val="11"/>
        <rFont val="Calibri"/>
        <charset val="134"/>
      </rPr>
      <t>170003</t>
    </r>
    <r>
      <rPr>
        <sz val="11"/>
        <rFont val="Calibri"/>
        <charset val="134"/>
      </rPr>
      <t>0</t>
    </r>
  </si>
  <si>
    <r>
      <rPr>
        <sz val="11"/>
        <rFont val="方正书宋_GBK"/>
        <charset val="134"/>
      </rPr>
      <t>算</t>
    </r>
    <r>
      <rPr>
        <sz val="11"/>
        <rFont val="Calibri"/>
        <charset val="134"/>
      </rPr>
      <t>路发起到召回</t>
    </r>
    <r>
      <rPr>
        <sz val="11"/>
        <rFont val="Calibri"/>
        <charset val="134"/>
      </rPr>
      <t>所用时间</t>
    </r>
  </si>
  <si>
    <t>每次发起算路的算路响应时间（结果召回时间）（复用19 20增加耗时）</t>
  </si>
  <si>
    <r>
      <rPr>
        <sz val="11"/>
        <rFont val="方正书宋_GBK"/>
        <charset val="134"/>
      </rPr>
      <t>{</t>
    </r>
    <r>
      <rPr>
        <sz val="11"/>
        <rFont val="Calibri"/>
        <charset val="134"/>
      </rPr>
      <t>"1":"点</t>
    </r>
    <r>
      <rPr>
        <sz val="11"/>
        <rFont val="Calibri"/>
        <charset val="134"/>
      </rPr>
      <t>击"}</t>
    </r>
  </si>
  <si>
    <t>{
08-24 19:49:25.783  1747  4565 W SyncService_1.3.1.1_202304102111_a:   "attach": {
08-24 19:49:25.783  1747  4565 W SyncService_1.3.1.1_202304102111_a:     "extParams": "{\"CurrentTotalkm\":16777215,\"CurrentSpeed\":0.0}"
08-24 19:49:25.783  1747  4565 W SyncService_1.3.1.1_202304102111_a:   },
08-24 19:49:25.783  1747  4565 W SyncService_1.3.1.1_202304102111_a:   "environment": {
08-24 19:49:25.783  1747  4565 W SyncService_1.3.1.1_202304102111_a:     "alt": 0,
08-24 19:49:25.783  1747  4565 W SyncService_1.3.1.1_202304102111_a:     "dir": 0,
08-24 19:49:25.783  1747  4565 W SyncService_1.3.1.1_202304102111_a:     "end": 1683200965,
08-24 19:49:25.783  1747  4565 W SyncService_1.3.1.1_202304102111_a:     "lat": 0.0,
08-24 19:49:25.783  1747  4565 W SyncService_1.3.1.1_202304102111_a:     "lon": 0.0,
08-24 19:49:25.783  1747  4565 W SyncService_1.3.1.1_202304102111_a:     "net": 0,
08-24 19:49:25.783  1747  4565 W SyncService_1.3.1.1_202304102111_a:     "op": 0,
08-24 19:49:25.783  1747  4565 W SyncService_1.3.1.1_202304102111_a:     "speed": 0.0,
08-24 19:49:25.783  1747  4565 W SyncService_1.3.1.1_202304102111_a:     "start": 1683200965
08-24 19:49:25.783  1747  4565 W SyncService_1.3.1.1_202304102111_a:   },
08-24 19:49:25.783  1747  4565 W SyncService_1.3.1.1_202304102111_a:   "mAppEvent": {
08-24 19:49:25.783  1747  4565 W SyncService_1.3.1.1_202304102111_a:     "event": "LAU10148",
08-24 19:49:25.783  1747  4565 W SyncService_1.3.1.1_202304102111_a:     "mAppId": "-1",
08-24 19:49:25.783  1747  4565 W SyncService_1.3.1.1_202304102111_a:     "mAppName": "com.desay.setting",
08-24 19:49:25.783  1747  4565 W SyncService_1.3.1.1_202304102111_a:     "mAppVersion": "Setting.A4F12_P702M.1.20230425",
08-24 19:49:25.783  1747  4565 W SyncService_1.3.1.1_202304102111_a:     "module": "-1",
08-24 19:49:25.783  1747  4565 W SyncService_1.3.1.1_202304102111_a:     "type": 5
08-24 19:49:25.783  1747  4565 W SyncService_1.3.1.1_202304102111_a:   }
08-24 19:49:25.783  1747  4565 W SyncService_1.3.1.1_202304102111_a: }</t>
  </si>
  <si>
    <r>
      <rPr>
        <sz val="11"/>
        <rFont val="方正书宋_GBK"/>
        <charset val="134"/>
      </rPr>
      <t>3</t>
    </r>
    <r>
      <rPr>
        <sz val="11"/>
        <rFont val="Calibri"/>
        <charset val="134"/>
      </rPr>
      <t>170002</t>
    </r>
    <r>
      <rPr>
        <sz val="11"/>
        <rFont val="方正书宋_GBK"/>
        <charset val="134"/>
      </rPr>
      <t>9</t>
    </r>
  </si>
  <si>
    <r>
      <rPr>
        <sz val="11"/>
        <rFont val="方正书宋_GBK"/>
        <charset val="134"/>
      </rPr>
      <t>算</t>
    </r>
    <r>
      <rPr>
        <sz val="11"/>
        <rFont val="方正书宋_GBK"/>
        <charset val="134"/>
      </rPr>
      <t>路</t>
    </r>
    <r>
      <rPr>
        <sz val="11"/>
        <rFont val="Calibri"/>
        <charset val="134"/>
      </rPr>
      <t>失败</t>
    </r>
  </si>
  <si>
    <t>统计算路失败（非导航中，只是进入算路结果页失败）</t>
  </si>
  <si>
    <t>{
08-24 19:50:25.794  1747  4565 W SyncService_1.3.1.1_202304102111_a:   "attach": {
08-24 19:50:25.794  1747  4565 W SyncService_1.3.1.1_202304102111_a:     "extParams": "{\"CurrentTotalkm\":16777215,\"CurrentSpeed\":0.0}"
08-24 19:50:25.794  1747  4565 W SyncService_1.3.1.1_202304102111_a:   },
08-24 19:50:25.794  1747  4565 W SyncService_1.3.1.1_202304102111_a:   "environment": {
08-24 19:50:25.794  1747  4565 W SyncService_1.3.1.1_202304102111_a:     "alt": 0,
08-24 19:50:25.794  1747  4565 W SyncService_1.3.1.1_202304102111_a:     "dir": 0,
08-24 19:50:25.794  1747  4565 W SyncService_1.3.1.1_202304102111_a:     "end": 1683201025,
08-24 19:50:25.794  1747  4565 W SyncService_1.3.1.1_202304102111_a:     "lat": 0.0,
08-24 19:50:25.794  1747  4565 W SyncService_1.3.1.1_202304102111_a:     "lon": 0.0,
08-24 19:50:25.794  1747  4565 W SyncService_1.3.1.1_202304102111_a:     "net": 0,
08-24 19:50:25.794  1747  4565 W SyncService_1.3.1.1_202304102111_a:     "op": 0,
08-24 19:50:25.794  1747  4565 W SyncService_1.3.1.1_202304102111_a:     "speed": 0.0,
08-24 19:50:25.794  1747  4565 W SyncService_1.3.1.1_202304102111_a:     "start": 1683201025
08-24 19:50:25.794  1747  4565 W SyncService_1.3.1.1_202304102111_a:   },
08-24 19:50:25.794  1747  4565 W SyncService_1.3.1.1_202304102111_a:   "mAppEvent": {
08-24 19:50:25.794  1747  4565 W SyncService_1.3.1.1_202304102111_a:     "event": "LAU10148",
08-24 19:50:25.794  1747  4565 W SyncService_1.3.1.1_202304102111_a:     "mAppId": "-1",
08-24 19:50:25.794  1747  4565 W SyncService_1.3.1.1_202304102111_a:     "mAppName": "com.desay.setting",
08-24 19:50:25.794  1747  4565 W SyncService_1.3.1.1_202304102111_a:     "mAppVersion": "Setting.A4F12_P702M.1.20230425",
08-24 19:50:25.794  1747  4565 W SyncService_1.3.1.1_202304102111_a:     "module": "-1",
08-24 19:50:25.794  1747  4565 W SyncService_1.3.1.1_202304102111_a:     "type": 5
08-24 19:50:25.794  1747  4565 W SyncService_1.3.1.1_202304102111_a:   }
08-24 19:50:25.794  1747  4565 W SyncService_1.3.1.1_202304102111_a: }</t>
  </si>
  <si>
    <r>
      <rPr>
        <sz val="11"/>
        <rFont val="方正书宋_GBK"/>
        <charset val="134"/>
      </rPr>
      <t>3</t>
    </r>
    <r>
      <rPr>
        <sz val="11"/>
        <rFont val="Calibri"/>
        <charset val="134"/>
      </rPr>
      <t>170002</t>
    </r>
    <r>
      <rPr>
        <sz val="11"/>
        <rFont val="方正书宋_GBK"/>
        <charset val="134"/>
      </rPr>
      <t>8</t>
    </r>
  </si>
  <si>
    <r>
      <rPr>
        <sz val="11"/>
        <rFont val="方正书宋_GBK"/>
        <charset val="134"/>
      </rPr>
      <t>算</t>
    </r>
    <r>
      <rPr>
        <sz val="11"/>
        <rFont val="方正书宋_GBK"/>
        <charset val="134"/>
      </rPr>
      <t>路</t>
    </r>
    <r>
      <rPr>
        <sz val="11"/>
        <rFont val="Calibri"/>
        <charset val="134"/>
      </rPr>
      <t>成功</t>
    </r>
  </si>
  <si>
    <t>统计成功进入算路页并成功开始导航</t>
  </si>
  <si>
    <t>{
08-24 19:51:16.355  1747  4565 W SyncService_1.3.1.1_202304102111_a:   "attach": {
08-24 19:51:16.355  1747  4565 W SyncService_1.3.1.1_202304102111_a:     "extParams": "{\"time\":\"2023-08-24 19:49:16_2023-08-24 19:51:16\"}"
08-24 19:51:16.355  1747  4565 W SyncService_1.3.1.1_202304102111_a:   },
08-24 19:51:16.355  1747  4565 W SyncService_1.3.1.1_202304102111_a:   "environment": {
08-24 19:51:16.355  1747  4565 W SyncService_1.3.1.1_202304102111_a:     "alt": 0,
08-24 19:51:16.355  1747  4565 W SyncService_1.3.1.1_202304102111_a:     "dir": 0,
08-24 19:51:16.355  1747  4565 W SyncService_1.3.1.1_202304102111_a:     "end": 1683201076,
08-24 19:51:16.355  1747  4565 W SyncService_1.3.1.1_202304102111_a:     "lat": 0.0,
08-24 19:51:16.355  1747  4565 W SyncService_1.3.1.1_202304102111_a:     "lon": 0.0,
08-24 19:51:16.355  1747  4565 W SyncService_1.3.1.1_202304102111_a:     "net": 0,
08-24 19:51:16.355  1747  4565 W SyncService_1.3.1.1_202304102111_a:     "op": 0,
08-24 19:51:16.355  1747  4565 W SyncService_1.3.1.1_202304102111_a:     "speed": 0.0,
08-24 19:51:16.355  1747  4565 W SyncService_1.3.1.1_202304102111_a:     "start": 1683201076
08-24 19:51:16.355  1747  4565 W SyncService_1.3.1.1_202304102111_a:   },
08-24 19:51:16.355  1747  4565 W SyncService_1.3.1.1_202304102111_a:   "mAppEvent": {
08-24 19:51:16.355  1747  4565 W SyncService_1.3.1.1_202304102111_a:     "event": "VOI10003",
08-24 19:51:16.355  1747  4565 W SyncService_1.3.1.1_202304102111_a:     "mAppId": "1017",
08-24 19:51:16.355  1747  4565 W SyncService_1.3.1.1_202304102111_a:     "mAppName": "com.baidu.che.codriver",
08-24 19:51:16.355  1747  4565 W SyncService_1.3.1.1_202304102111_a:     "mAppVersion": "1.5.3.0",
08-24 19:51:16.355  1747  4565 W SyncService_1.3.1.1_202304102111_a:     "module": "codriver",
08-24 19:51:16.355  1747  4565 W SyncService_1.3.1.1_202304102111_a:     "type": 0
08-24 19:51:16.355  1747  4565 W SyncService_1.3.1.1_202304102111_a:   }
08-24 19:51:16.355  1747  4565 W SyncService_1.3.1.1_202304102111_a: }</t>
  </si>
  <si>
    <r>
      <rPr>
        <sz val="11"/>
        <rFont val="方正书宋_GBK"/>
        <charset val="134"/>
      </rPr>
      <t>3</t>
    </r>
    <r>
      <rPr>
        <sz val="11"/>
        <rFont val="Calibri"/>
        <charset val="134"/>
      </rPr>
      <t>170002</t>
    </r>
    <r>
      <rPr>
        <sz val="11"/>
        <rFont val="方正书宋_GBK"/>
        <charset val="134"/>
      </rPr>
      <t>7</t>
    </r>
  </si>
  <si>
    <r>
      <rPr>
        <sz val="11"/>
        <rFont val="Calibri"/>
        <charset val="134"/>
      </rPr>
      <t>大于200米的导航里程上</t>
    </r>
    <r>
      <rPr>
        <sz val="11"/>
        <rFont val="方正书宋_GBK"/>
        <charset val="134"/>
      </rPr>
      <t>报</t>
    </r>
    <r>
      <rPr>
        <sz val="11"/>
        <rFont val="方正书宋_GBK"/>
        <charset val="134"/>
      </rPr>
      <t>（</t>
    </r>
    <r>
      <rPr>
        <sz val="11"/>
        <rFont val="Calibri"/>
        <charset val="134"/>
      </rPr>
      <t>总里程）</t>
    </r>
  </si>
  <si>
    <t>所有导航的总里程数（只有大于200米的导航里程上报，从成功开始导航到手动退出或自动结束）</t>
  </si>
  <si>
    <r>
      <rPr>
        <sz val="11"/>
        <rFont val="Calibri"/>
        <charset val="134"/>
      </rPr>
      <t>naviMileageOver200|string|naviMileageOver200|</t>
    </r>
    <r>
      <rPr>
        <sz val="11"/>
        <rFont val="微软雅黑"/>
        <charset val="134"/>
      </rPr>
      <t xml:space="preserve">必填
</t>
    </r>
  </si>
  <si>
    <t>{
08-24 19:52:13.835  1747  4565 W SyncService_1.3.1.1_202304102111_a:   "attach": {
08-24 19:52:13.835  1747  4565 W SyncService_1.3.1.1_202304102111_a:     "extParams": "{\"overview_mode\":\"roadbar\"}"
08-24 19:52:13.835  1747  4565 W SyncService_1.3.1.1_202304102111_a:   },
08-24 19:52:13.835  1747  4565 W SyncService_1.3.1.1_202304102111_a:   "environment": {
08-24 19:52:13.835  1747  4565 W SyncService_1.3.1.1_202304102111_a:     "alt": 0,
08-24 19:52:13.835  1747  4565 W SyncService_1.3.1.1_202304102111_a:     "dir": 0,
08-24 19:52:13.835  1747  4565 W SyncService_1.3.1.1_202304102111_a:     "end": 1683201133,
08-24 19:52:13.835  1747  4565 W SyncService_1.3.1.1_202304102111_a:     "lat": 0.0,
08-24 19:52:13.835  1747  4565 W SyncService_1.3.1.1_202304102111_a:     "lon": 0.0,
08-24 19:52:13.835  1747  4565 W SyncService_1.3.1.1_202304102111_a:     "net": 0,
08-24 19:52:13.835  1747  4565 W SyncService_1.3.1.1_202304102111_a:     "op": 0,
08-24 19:52:13.835  1747  4565 W SyncService_1.3.1.1_202304102111_a:     "speed": 0.0,
08-24 19:52:13.835  1747  4565 W SyncService_1.3.1.1_202304102111_a:     "start": 1683201133
08-24 19:52:13.835  1747  4565 W SyncService_1.3.1.1_202304102111_a:   },
08-24 19:52:13.835  1747  4565 W SyncService_1.3.1.1_202304102111_a:   "mAppEvent": {
08-24 19:52:13.835  1747  4565 W SyncService_1.3.1.1_202304102111_a:     "event": "NAV200023",
08-24 19:52:13.835  1747  4565 W SyncService_1.3.1.1_202304102111_a:     "mAppId": "1023",
08-24 19:52:13.835  1747  4565 W SyncService_1.3.1.1_202304102111_a:     "mAppName": "com.baidu.naviauto",
08-24 19:52:13.835  1747  4565 W SyncService_1.3.1.1_202304102111_a:     "mAppVersion": "5.2.0.558_PL24.2",
08-24 19:52:13.835  1747  4565 W SyncService_1.3.1.1_202304102111_a:     "module": "naviauto",
08-24 19:52:13.835  1747  4565 W SyncService_1.3.1.1_202304102111_a:     "type": 1
08-24 19:52:13.835  1747  4565 W SyncService_1.3.1.1_202304102111_a:   }
08-24 19:52:13.835  1747  4565 W SyncService_1.3.1.1_202304102111_a: }</t>
  </si>
  <si>
    <r>
      <rPr>
        <sz val="11"/>
        <rFont val="方正书宋_GBK"/>
        <charset val="134"/>
      </rPr>
      <t>3</t>
    </r>
    <r>
      <rPr>
        <sz val="11"/>
        <rFont val="Calibri"/>
        <charset val="134"/>
      </rPr>
      <t>170002</t>
    </r>
    <r>
      <rPr>
        <sz val="11"/>
        <rFont val="Calibri"/>
        <charset val="134"/>
      </rPr>
      <t>6</t>
    </r>
  </si>
  <si>
    <r>
      <rPr>
        <sz val="11"/>
        <rFont val="方正书宋_GBK"/>
        <charset val="134"/>
      </rPr>
      <t>点</t>
    </r>
    <r>
      <rPr>
        <sz val="11"/>
        <rFont val="方正书宋_GBK"/>
        <charset val="134"/>
      </rPr>
      <t>击专业</t>
    </r>
    <r>
      <rPr>
        <sz val="11"/>
        <rFont val="Calibri"/>
        <charset val="134"/>
      </rPr>
      <t>导航</t>
    </r>
  </si>
  <si>
    <t>手动触控发起导航（专业导航按钮点击）</t>
  </si>
  <si>
    <t>{
08-24 19:52:20.328  1747  1855 W SyncService_1.3.1.1_202304102111_a:   "attach": {
08-24 19:52:20.328  1747  1855 W SyncService_1.3.1.1_202304102111_a:     "extParams": "{\"overview_mode\":\"overview\"}"
08-24 19:52:20.328  1747  1855 W SyncService_1.3.1.1_202304102111_a:   },
08-24 19:52:20.328  1747  1855 W SyncService_1.3.1.1_202304102111_a:   "environment": {
08-24 19:52:20.328  1747  1855 W SyncService_1.3.1.1_202304102111_a:     "alt": 0,
08-24 19:52:20.328  1747  1855 W SyncService_1.3.1.1_202304102111_a:     "dir": 0,
08-24 19:52:20.328  1747  1855 W SyncService_1.3.1.1_202304102111_a:     "end": 1683201140,
08-24 19:52:20.328  1747  1855 W SyncService_1.3.1.1_202304102111_a:     "lat": 0.0,
08-24 19:52:20.328  1747  1855 W SyncService_1.3.1.1_202304102111_a:     "lon": 0.0,
08-24 19:52:20.328  1747  1855 W SyncService_1.3.1.1_202304102111_a:     "net": 0,
08-24 19:52:20.328  1747  1855 W SyncService_1.3.1.1_202304102111_a:     "op": 0,
08-24 19:52:20.328  1747  1855 W SyncService_1.3.1.1_202304102111_a:     "speed": 0.0,
08-24 19:52:20.328  1747  1855 W SyncService_1.3.1.1_202304102111_a:     "start": 1683201140
08-24 19:52:20.328  1747  1855 W SyncService_1.3.1.1_202304102111_a:   },
08-24 19:52:20.328  1747  1855 W SyncService_1.3.1.1_202304102111_a:   "mAppEvent": {
08-24 19:52:20.328  1747  1855 W SyncService_1.3.1.1_202304102111_a:     "event": "NAV200023",
08-24 19:52:20.328  1747  1855 W SyncService_1.3.1.1_202304102111_a:     "mAppId": "1023",
08-24 19:52:20.328  1747  1855 W SyncService_1.3.1.1_202304102111_a:     "mAppName": "com.baidu.naviauto",
08-24 19:52:20.328  1747  1855 W SyncService_1.3.1.1_202304102111_a:     "mAppVersion": "5.2.0.558_PL24.2",
08-24 19:52:20.328  1747  1855 W SyncService_1.3.1.1_202304102111_a:     "module": "naviauto",
08-24 19:52:20.328  1747  1855 W SyncService_1.3.1.1_202304102111_a:     "type": 1
08-24 19:52:20.328  1747  1855 W SyncService_1.3.1.1_202304102111_a:   }
08-24 19:52:20.328  1747  1855 W SyncService_1.3.1.1_202304102111_a: }</t>
  </si>
  <si>
    <r>
      <rPr>
        <sz val="11"/>
        <rFont val="方正书宋_GBK"/>
        <charset val="134"/>
      </rPr>
      <t>3</t>
    </r>
    <r>
      <rPr>
        <sz val="11"/>
        <rFont val="Calibri"/>
        <charset val="134"/>
      </rPr>
      <t>170002</t>
    </r>
    <r>
      <rPr>
        <sz val="11"/>
        <rFont val="Calibri"/>
        <charset val="134"/>
      </rPr>
      <t>5</t>
    </r>
  </si>
  <si>
    <r>
      <rPr>
        <sz val="11"/>
        <rFont val="方正书宋_GBK"/>
        <charset val="134"/>
      </rPr>
      <t>点</t>
    </r>
    <r>
      <rPr>
        <sz val="11"/>
        <rFont val="方正书宋_GBK"/>
        <charset val="134"/>
      </rPr>
      <t>击收藏</t>
    </r>
    <r>
      <rPr>
        <sz val="11"/>
        <rFont val="Calibri"/>
        <charset val="134"/>
      </rPr>
      <t>夹</t>
    </r>
  </si>
  <si>
    <t>用户进入收藏夹-触摸</t>
  </si>
  <si>
    <t>{
08-24 19:52:25.808  1747  1855 W SyncService_1.3.1.1_202304102111_a:   "attach": {
08-24 19:52:25.808  1747  1855 W SyncService_1.3.1.1_202304102111_a:     "extParams": "{\"CurrentTotalkm\":16777215,\"CurrentSpeed\":0.0}"
08-24 19:52:25.808  1747  1855 W SyncService_1.3.1.1_202304102111_a:   },
08-24 19:52:25.808  1747  1855 W SyncService_1.3.1.1_202304102111_a:   "environment": {
08-24 19:52:25.808  1747  1855 W SyncService_1.3.1.1_202304102111_a:     "alt": 0,
08-24 19:52:25.808  1747  1855 W SyncService_1.3.1.1_202304102111_a:     "dir": 0,
08-24 19:52:25.808  1747  1855 W SyncService_1.3.1.1_202304102111_a:     "end": 1683201145,
08-24 19:52:25.808  1747  1855 W SyncService_1.3.1.1_202304102111_a:     "lat": 0.0,
08-24 19:52:25.808  1747  1855 W SyncService_1.3.1.1_202304102111_a:     "lon": 0.0,
08-24 19:52:25.808  1747  1855 W SyncService_1.3.1.1_202304102111_a:     "net": 0,
08-24 19:52:25.808  1747  1855 W SyncService_1.3.1.1_202304102111_a:     "op": 0,
08-24 19:52:25.808  1747  1855 W SyncService_1.3.1.1_202304102111_a:     "speed": 0.0,
08-24 19:52:25.808  1747  1855 W SyncService_1.3.1.1_202304102111_a:     "start": 1683201145
08-24 19:52:25.808  1747  1855 W SyncService_1.3.1.1_202304102111_a:   },
08-24 19:52:25.808  1747  1855 W SyncService_1.3.1.1_202304102111_a:   "mAppEvent": {
08-24 19:52:25.808  1747  1855 W SyncService_1.3.1.1_202304102111_a:     "event": "LAU10148",
08-24 19:52:25.808  1747  1855 W SyncService_1.3.1.1_202304102111_a:     "mAppId": "-1",
08-24 19:52:25.808  1747  1855 W SyncService_1.3.1.1_202304102111_a:     "mAppName": "com.desay.setting",
08-24 19:52:25.808  1747  1855 W SyncService_1.3.1.1_202304102111_a:     "mAppVersion": "Setting.A4F12_P702M.1.20230425",
08-24 19:52:25.808  1747  1855 W SyncService_1.3.1.1_202304102111_a:     "module": "-1",
08-24 19:52:25.808  1747  1855 W SyncService_1.3.1.1_202304102111_a:     "type": 5
08-24 19:52:25.808  1747  1855 W SyncService_1.3.1.1_202304102111_a:   }
08-24 19:52:25.808  1747  1855 W SyncService_1.3.1.1_202304102111_a: }</t>
  </si>
  <si>
    <t>POI检索失败</t>
  </si>
  <si>
    <t>{
08-24 19:47:45.602  1747  4565 W SyncService_1.3.1.1_202304102111_a:   "attach": {
08-24 19:47:45.602  1747  4565 W SyncService_1.3.1.1_202304102111_a:     "extParams": "{\"naviStartPoint\":\"我的位置\",\"naviEndPoint\":\"宏达商务中心北侧停车场\"}"
08-24 19:47:45.602  1747  4565 W SyncService_1.3.1.1_202304102111_a:   },
08-24 19:47:45.602  1747  4565 W SyncService_1.3.1.1_202304102111_a:   "environment": {
08-24 19:47:45.602  1747  4565 W SyncService_1.3.1.1_202304102111_a:     "alt": 0,
08-24 19:47:45.602  1747  4565 W SyncService_1.3.1.1_202304102111_a:     "dir": 0,
08-24 19:47:45.602  1747  4565 W SyncService_1.3.1.1_202304102111_a:     "end": 1683200865,
08-24 19:47:45.602  1747  4565 W SyncService_1.3.1.1_202304102111_a:     "lat": 0.0,
08-24 19:47:45.602  1747  4565 W SyncService_1.3.1.1_202304102111_a:     "lon": 0.0,
08-24 19:47:45.602  1747  4565 W SyncService_1.3.1.1_202304102111_a:     "net": 0,
08-24 19:47:45.602  1747  4565 W SyncService_1.3.1.1_202304102111_a:     "op": 0,
08-24 19:47:45.602  1747  4565 W SyncService_1.3.1.1_202304102111_a:     "speed": 0.0,
08-24 19:47:45.602  1747  4565 W SyncService_1.3.1.1_202304102111_a:     "start": 1683200865
08-24 19:47:45.602  1747  4565 W SyncService_1.3.1.1_202304102111_a:   },
08-24 19:47:45.602  1747  4565 W SyncService_1.3.1.1_202304102111_a:   "mAppEvent": {
08-24 19:47:45.602  1747  4565 W SyncService_1.3.1.1_202304102111_a:     "event": "31700092",
08-24 19:47:45.602  1747  4565 W SyncService_1.3.1.1_202304102111_a:     "mAppId": "1023",
08-24 19:47:45.602  1747  4565 W SyncService_1.3.1.1_202304102111_a:     "mAppName": "com.baidu.naviauto",
08-24 19:47:45.602  1747  4565 W SyncService_1.3.1.1_202304102111_a:     "mAppVersion": "5.2.0.558_PL24.2",
08-24 19:47:45.602  1747  4565 W SyncService_1.3.1.1_202304102111_a:     "module": "naviauto",
08-24 19:47:45.602  1747  4565 W SyncService_1.3.1.1_202304102111_a:     "type": 1
08-24 19:47:45.602  1747  4565 W SyncService_1.3.1.1_202304102111_a:   }
08-24 19:47:45.602  1747  4565 W SyncService_1.3.1.1_202304102111_a: }</t>
  </si>
  <si>
    <r>
      <rPr>
        <sz val="11"/>
        <rFont val="方正书宋_GBK"/>
        <charset val="134"/>
      </rPr>
      <t>3</t>
    </r>
    <r>
      <rPr>
        <sz val="11"/>
        <rFont val="Calibri"/>
        <charset val="134"/>
      </rPr>
      <t>170002</t>
    </r>
    <r>
      <rPr>
        <sz val="11"/>
        <rFont val="方正书宋_GBK"/>
        <charset val="134"/>
      </rPr>
      <t>3</t>
    </r>
  </si>
  <si>
    <r>
      <rPr>
        <sz val="11"/>
        <rFont val="方正书宋_GBK"/>
        <charset val="134"/>
      </rPr>
      <t>P</t>
    </r>
    <r>
      <rPr>
        <sz val="11"/>
        <rFont val="Calibri"/>
        <charset val="134"/>
      </rPr>
      <t>OI检索成功</t>
    </r>
  </si>
  <si>
    <t>POI检索成功</t>
  </si>
  <si>
    <t>离线检索转在线检索</t>
  </si>
  <si>
    <t>在线检索，离线检索，以及在线转离线和离线转在线搜索的情况-触摸</t>
  </si>
  <si>
    <t>{
08-24 19:35:11.586  1747  4565 W SyncService_1.3.1.1_202304102111_a:   "attach": {
08-24 19:35:11.586  1747  4565 W SyncService_1.3.1.1_202304102111_a:     "extParams": "{\"naviStartPoint\":\"我的位置\",\"naviEndPoint\":\"北京市海淀区圆明园西路甲1号院\"}"
08-24 19:35:11.586  1747  4565 W SyncService_1.3.1.1_202304102111_a:   },
08-24 19:35:11.586  1747  4565 W SyncService_1.3.1.1_202304102111_a:   "environment": {
08-24 19:35:11.586  1747  4565 W SyncService_1.3.1.1_202304102111_a:     "alt": 0,
08-24 19:35:11.586  1747  4565 W SyncService_1.3.1.1_202304102111_a:     "dir": 0,
08-24 19:35:11.586  1747  4565 W SyncService_1.3.1.1_202304102111_a:     "end": 1683200111,
08-24 19:35:11.586  1747  4565 W SyncService_1.3.1.1_202304102111_a:     "lat": 0.0,
08-24 19:35:11.586  1747  4565 W SyncService_1.3.1.1_202304102111_a:     "lon": 0.0,
08-24 19:35:11.586  1747  4565 W SyncService_1.3.1.1_202304102111_a:     "net": 0,
08-24 19:35:11.586  1747  4565 W SyncService_1.3.1.1_202304102111_a:     "op": 0,
08-24 19:35:11.586  1747  4565 W SyncService_1.3.1.1_202304102111_a:     "speed": 0.0,
08-24 19:35:11.586  1747  4565 W SyncService_1.3.1.1_202304102111_a:     "start": 1683200111
08-24 19:35:11.586  1747  4565 W SyncService_1.3.1.1_202304102111_a:   },
08-24 19:35:11.586  1747  4565 W SyncService_1.3.1.1_202304102111_a:   "mAppEvent": {
08-24 19:35:11.586  1747  4565 W SyncService_1.3.1.1_202304102111_a:     "event": "31700092",
08-24 19:35:11.586  1747  4565 W SyncService_1.3.1.1_202304102111_a:     "mAppId": "1023",
08-24 19:35:11.586  1747  4565 W SyncService_1.3.1.1_202304102111_a:     "mAppName": "com.baidu.naviauto",
08-24 19:35:11.586  1747  4565 W SyncService_1.3.1.1_202304102111_a:     "mAppVersion": "5.2.0.558_PL24.2",
08-24 19:35:11.586  1747  4565 W SyncService_1.3.1.1_202304102111_a:     "module": "naviauto",
08-24 19:35:11.586  1747  4565 W SyncService_1.3.1.1_202304102111_a:     "type": 1
08-24 19:35:11.586  1747  4565 W SyncService_1.3.1.1_202304102111_a:   }
08-24 19:35:11.586  1747  4565 W SyncService_1.3.1.1_202304102111_a: }</t>
  </si>
  <si>
    <r>
      <rPr>
        <sz val="11"/>
        <rFont val="方正书宋_GBK"/>
        <charset val="134"/>
      </rPr>
      <t>3</t>
    </r>
    <r>
      <rPr>
        <sz val="11"/>
        <rFont val="Calibri"/>
        <charset val="134"/>
      </rPr>
      <t>170002</t>
    </r>
    <r>
      <rPr>
        <sz val="11"/>
        <rFont val="Calibri"/>
        <charset val="134"/>
      </rPr>
      <t>1</t>
    </r>
  </si>
  <si>
    <r>
      <rPr>
        <sz val="11"/>
        <rFont val="方正书宋_GBK"/>
        <charset val="134"/>
      </rPr>
      <t>在</t>
    </r>
    <r>
      <rPr>
        <sz val="11"/>
        <rFont val="Calibri"/>
        <charset val="134"/>
      </rPr>
      <t>线检索转离线</t>
    </r>
    <r>
      <rPr>
        <sz val="11"/>
        <rFont val="Calibri"/>
        <charset val="134"/>
      </rPr>
      <t>检索</t>
    </r>
  </si>
  <si>
    <t>{
08-24 19:51:25.788  1747  4565 W SyncService_1.3.1.1_202304102111_a:   "attach": {
08-24 19:51:25.788  1747  4565 W SyncService_1.3.1.1_202304102111_a:     "extParams": "{\"CurrentTotalkm\":16777215,\"CurrentSpeed\":0.0}"
08-24 19:51:25.788  1747  4565 W SyncService_1.3.1.1_202304102111_a:   },
08-24 19:51:25.788  1747  4565 W SyncService_1.3.1.1_202304102111_a:   "environment": {
08-24 19:51:25.788  1747  4565 W SyncService_1.3.1.1_202304102111_a:     "alt": 0,
08-24 19:51:25.788  1747  4565 W SyncService_1.3.1.1_202304102111_a:     "dir": 0,
08-24 19:51:25.788  1747  4565 W SyncService_1.3.1.1_202304102111_a:     "end": 1683201085,
08-24 19:51:25.788  1747  4565 W SyncService_1.3.1.1_202304102111_a:     "lat": 0.0,
08-24 19:51:25.788  1747  4565 W SyncService_1.3.1.1_202304102111_a:     "lon": 0.0,
08-24 19:51:25.788  1747  4565 W SyncService_1.3.1.1_202304102111_a:     "net": 0,
08-24 19:51:25.788  1747  4565 W SyncService_1.3.1.1_202304102111_a:     "op": 0,
08-24 19:51:25.788  1747  4565 W SyncService_1.3.1.1_202304102111_a:     "speed": 0.0,
08-24 19:51:25.788  1747  4565 W SyncService_1.3.1.1_202304102111_a:     "start": 1683201085
08-24 19:51:25.788  1747  4565 W SyncService_1.3.1.1_202304102111_a:   },
08-24 19:51:25.788  1747  4565 W SyncService_1.3.1.1_202304102111_a:   "mAppEvent": {
08-24 19:51:25.788  1747  4565 W SyncService_1.3.1.1_202304102111_a:     "event": "LAU10148",
08-24 19:51:25.788  1747  4565 W SyncService_1.3.1.1_202304102111_a:     "mAppId": "-1",
08-24 19:51:25.788  1747  4565 W SyncService_1.3.1.1_202304102111_a:     "mAppName": "com.desay.setting",
08-24 19:51:25.788  1747  4565 W SyncService_1.3.1.1_202304102111_a:     "mAppVersion": "Setting.A4F12_P702M.1.20230425",
08-24 19:51:25.788  1747  4565 W SyncService_1.3.1.1_202304102111_a:     "module": "-1",
08-24 19:51:25.788  1747  4565 W SyncService_1.3.1.1_202304102111_a:     "type": 5
08-24 19:51:25.788  1747  4565 W SyncService_1.3.1.1_202304102111_a:   }
08-24 19:51:25.788  1747  4565 W SyncService_1.3.1.1_202304102111_a: }</t>
  </si>
  <si>
    <r>
      <rPr>
        <sz val="11"/>
        <rFont val="方正书宋_GBK"/>
        <charset val="134"/>
      </rPr>
      <t>3</t>
    </r>
    <r>
      <rPr>
        <sz val="11"/>
        <rFont val="Calibri"/>
        <charset val="134"/>
      </rPr>
      <t>170002</t>
    </r>
    <r>
      <rPr>
        <sz val="11"/>
        <rFont val="Calibri"/>
        <charset val="134"/>
      </rPr>
      <t>0</t>
    </r>
  </si>
  <si>
    <r>
      <rPr>
        <sz val="11"/>
        <rFont val="方正书宋_GBK"/>
        <charset val="134"/>
      </rPr>
      <t>离</t>
    </r>
    <r>
      <rPr>
        <sz val="11"/>
        <rFont val="方正书宋_GBK"/>
        <charset val="134"/>
      </rPr>
      <t>线检索</t>
    </r>
  </si>
  <si>
    <r>
      <rPr>
        <sz val="11"/>
        <rFont val="方正书宋_GBK"/>
        <charset val="134"/>
      </rPr>
      <t>3</t>
    </r>
    <r>
      <rPr>
        <sz val="11"/>
        <rFont val="Calibri"/>
        <charset val="134"/>
      </rPr>
      <t>170001</t>
    </r>
    <r>
      <rPr>
        <sz val="11"/>
        <rFont val="Calibri"/>
        <charset val="134"/>
      </rPr>
      <t>9</t>
    </r>
  </si>
  <si>
    <r>
      <rPr>
        <sz val="11"/>
        <rFont val="方正书宋_GBK"/>
        <charset val="134"/>
      </rPr>
      <t>在</t>
    </r>
    <r>
      <rPr>
        <sz val="11"/>
        <rFont val="方正书宋_GBK"/>
        <charset val="134"/>
      </rPr>
      <t>线检索</t>
    </r>
  </si>
  <si>
    <t>{
08-24 19:52:30.863  1747  1855 W SyncService_1.3.1.1_202304102111_a:   "attach": {
08-24 19:52:30.863  1747  1855 W SyncService_1.3.1.1_202304102111_a:     "extParams": "{\"face_mode\":\"follow_mode\"}"
08-24 19:52:30.863  1747  1855 W SyncService_1.3.1.1_202304102111_a:   },
08-24 19:52:30.863  1747  1855 W SyncService_1.3.1.1_202304102111_a:   "environment": {
08-24 19:52:30.863  1747  1855 W SyncService_1.3.1.1_202304102111_a:     "alt": 0,
08-24 19:52:30.863  1747  1855 W SyncService_1.3.1.1_202304102111_a:     "dir": 0,
08-24 19:52:30.863  1747  1855 W SyncService_1.3.1.1_202304102111_a:     "end": 1683201150,
08-24 19:52:30.863  1747  1855 W SyncService_1.3.1.1_202304102111_a:     "lat": 0.0,
08-24 19:52:30.863  1747  1855 W SyncService_1.3.1.1_202304102111_a:     "lon": 0.0,
08-24 19:52:30.863  1747  1855 W SyncService_1.3.1.1_202304102111_a:     "net": 0,
08-24 19:52:30.863  1747  1855 W SyncService_1.3.1.1_202304102111_a:     "op": 0,
08-24 19:52:30.863  1747  1855 W SyncService_1.3.1.1_202304102111_a:     "speed": 0.0,
08-24 19:52:30.863  1747  1855 W SyncService_1.3.1.1_202304102111_a:     "start": 1683201150
08-24 19:52:30.863  1747  1855 W SyncService_1.3.1.1_202304102111_a:   },
08-24 19:52:30.863  1747  1855 W SyncService_1.3.1.1_202304102111_a:   "mAppEvent": {
08-24 19:52:30.863  1747  1855 W SyncService_1.3.1.1_202304102111_a:     "event": "NAV200024",
08-24 19:52:30.863  1747  1855 W SyncService_1.3.1.1_202304102111_a:     "mAppId": "1023",
08-24 19:52:30.863  1747  1855 W SyncService_1.3.1.1_202304102111_a:     "mAppName": "com.baidu.naviauto",
08-24 19:52:30.863  1747  1855 W SyncService_1.3.1.1_202304102111_a:     "mAppVersion": "5.2.0.558_PL24.2",
08-24 19:52:30.863  1747  1855 W SyncService_1.3.1.1_202304102111_a:     "module": "naviauto",
08-24 19:52:30.863  1747  1855 W SyncService_1.3.1.1_202304102111_a:     "type": 1
08-24 19:52:30.863  1747  1855 W SyncService_1.3.1.1_202304102111_a:   }
08-24 19:52:30.863  1747  1855 W SyncService_1.3.1.1_202304102111_a: }</t>
  </si>
  <si>
    <r>
      <rPr>
        <sz val="11"/>
        <rFont val="方正书宋_GBK"/>
        <charset val="134"/>
      </rPr>
      <t>3</t>
    </r>
    <r>
      <rPr>
        <sz val="11"/>
        <rFont val="Calibri"/>
        <charset val="134"/>
      </rPr>
      <t>170001</t>
    </r>
    <r>
      <rPr>
        <sz val="11"/>
        <rFont val="方正书宋_GBK"/>
        <charset val="134"/>
      </rPr>
      <t>8</t>
    </r>
  </si>
  <si>
    <r>
      <rPr>
        <sz val="11"/>
        <rFont val="方正书宋_GBK"/>
        <charset val="134"/>
      </rPr>
      <t>检</t>
    </r>
    <r>
      <rPr>
        <sz val="11"/>
        <rFont val="方正书宋_GBK"/>
        <charset val="134"/>
      </rPr>
      <t>索</t>
    </r>
    <r>
      <rPr>
        <sz val="11"/>
        <rFont val="Calibri"/>
        <charset val="134"/>
      </rPr>
      <t>相应时间</t>
    </r>
  </si>
  <si>
    <t>POI检索的平均响应时间（从发起到召回的时间）</t>
  </si>
  <si>
    <t>{
08-24 19:52:32.264  1747  1855 W SyncService_1.3.1.1_202304102111_a:   "attach": {
08-24 19:52:32.264  1747  1855 W SyncService_1.3.1.1_202304102111_a:     "extParams": "{\"face_mode\":\"face_north\"}"
08-24 19:52:32.264  1747  1855 W SyncService_1.3.1.1_202304102111_a:   },
08-24 19:52:32.264  1747  1855 W SyncService_1.3.1.1_202304102111_a:   "environment": {
08-24 19:52:32.264  1747  1855 W SyncService_1.3.1.1_202304102111_a:     "alt": 0,
08-24 19:52:32.264  1747  1855 W SyncService_1.3.1.1_202304102111_a:     "dir": 0,
08-24 19:52:32.264  1747  1855 W SyncService_1.3.1.1_202304102111_a:     "end": 1683201152,
08-24 19:52:32.264  1747  1855 W SyncService_1.3.1.1_202304102111_a:     "lat": 0.0,
08-24 19:52:32.264  1747  1855 W SyncService_1.3.1.1_202304102111_a:     "lon": 0.0,
08-24 19:52:32.264  1747  1855 W SyncService_1.3.1.1_202304102111_a:     "net": 0,
08-24 19:52:32.264  1747  1855 W SyncService_1.3.1.1_202304102111_a:     "op": 0,
08-24 19:52:32.264  1747  1855 W SyncService_1.3.1.1_202304102111_a:     "speed": 0.0,
08-24 19:52:32.264  1747  1855 W SyncService_1.3.1.1_202304102111_a:     "start": 1683201152
08-24 19:52:32.264  1747  1855 W SyncService_1.3.1.1_202304102111_a:   },
08-24 19:52:32.264  1747  1855 W SyncService_1.3.1.1_202304102111_a:   "mAppEvent": {
08-24 19:52:32.264  1747  1855 W SyncService_1.3.1.1_202304102111_a:     "event": "NAV200024",
08-24 19:52:32.264  1747  1855 W SyncService_1.3.1.1_202304102111_a:     "mAppId": "1023",
08-24 19:52:32.264  1747  1855 W SyncService_1.3.1.1_202304102111_a:     "mAppName": "com.baidu.naviauto",
08-24 19:52:32.264  1747  1855 W SyncService_1.3.1.1_202304102111_a:     "mAppVersion": "5.2.0.558_PL24.2",
08-24 19:52:32.264  1747  1855 W SyncService_1.3.1.1_202304102111_a:     "module": "naviauto",
08-24 19:52:32.264  1747  1855 W SyncService_1.3.1.1_202304102111_a:     "type": 1
08-24 19:52:32.264  1747  1855 W SyncService_1.3.1.1_202304102111_a:   }
08-24 19:52:32.264  1747  1855 W SyncService_1.3.1.1_202304102111_a: }</t>
  </si>
  <si>
    <r>
      <rPr>
        <sz val="11"/>
        <rFont val="方正书宋_GBK"/>
        <charset val="134"/>
      </rPr>
      <t>3</t>
    </r>
    <r>
      <rPr>
        <sz val="11"/>
        <rFont val="Calibri"/>
        <charset val="134"/>
      </rPr>
      <t>170001</t>
    </r>
    <r>
      <rPr>
        <sz val="11"/>
        <rFont val="Calibri"/>
        <charset val="134"/>
      </rPr>
      <t>7</t>
    </r>
  </si>
  <si>
    <r>
      <rPr>
        <sz val="11"/>
        <rFont val="方正书宋_GBK"/>
        <charset val="134"/>
      </rPr>
      <t>点</t>
    </r>
    <r>
      <rPr>
        <sz val="11"/>
        <rFont val="方正书宋_GBK"/>
        <charset val="134"/>
      </rPr>
      <t>击生活</t>
    </r>
  </si>
  <si>
    <t>周边搜发起（区分不同类别）-触摸OR语音</t>
  </si>
  <si>
    <t>{
08-24 19:52:41.344  1747  1855 W SyncService_1.3.1.1_202304102111_a:   "attach": {
08-24 19:52:41.344  1747  1855 W SyncService_1.3.1.1_202304102111_a:     "extParams": "{\"route_share_status\":\"success\"}"
08-24 19:52:41.344  1747  1855 W SyncService_1.3.1.1_202304102111_a:   },
08-24 19:52:41.344  1747  1855 W SyncService_1.3.1.1_202304102111_a:   "environment": {
08-24 19:52:41.344  1747  1855 W SyncService_1.3.1.1_202304102111_a:     "alt": 0,
08-24 19:52:41.344  1747  1855 W SyncService_1.3.1.1_202304102111_a:     "dir": 0,
08-24 19:52:41.344  1747  1855 W SyncService_1.3.1.1_202304102111_a:     "end": 1683201161,
08-24 19:52:41.344  1747  1855 W SyncService_1.3.1.1_202304102111_a:     "lat": 0.0,
08-24 19:52:41.344  1747  1855 W SyncService_1.3.1.1_202304102111_a:     "lon": 0.0,
08-24 19:52:41.344  1747  1855 W SyncService_1.3.1.1_202304102111_a:     "net": 0,
08-24 19:52:41.344  1747  1855 W SyncService_1.3.1.1_202304102111_a:     "op": 0,
08-24 19:52:41.344  1747  1855 W SyncService_1.3.1.1_202304102111_a:     "speed": 0.0,
08-24 19:52:41.344  1747  1855 W SyncService_1.3.1.1_202304102111_a:     "start": 1683201161
08-24 19:52:41.344  1747  1855 W SyncService_1.3.1.1_202304102111_a:   },
08-24 19:52:41.344  1747  1855 W SyncService_1.3.1.1_202304102111_a:   "mAppEvent": {
08-24 19:52:41.344  1747  1855 W SyncService_1.3.1.1_202304102111_a:     "event": "NAV200025",
08-24 19:52:41.344  1747  1855 W SyncService_1.3.1.1_202304102111_a:     "mAppId": "1023",
08-24 19:52:41.344  1747  1855 W SyncService_1.3.1.1_202304102111_a:     "mAppName": "com.baidu.naviauto",
08-24 19:52:41.344  1747  1855 W SyncService_1.3.1.1_202304102111_a:     "mAppVersion": "5.2.0.558_PL24.2",
08-24 19:52:41.344  1747  1855 W SyncService_1.3.1.1_202304102111_a:     "module": "naviauto",
08-24 19:52:41.344  1747  1855 W SyncService_1.3.1.1_202304102111_a:     "type": 1
08-24 19:52:41.344  1747  1855 W SyncService_1.3.1.1_202304102111_a:   }
08-24 19:52:41.344  1747  1855 W SyncService_1.3.1.1_202304102111_a: }</t>
  </si>
  <si>
    <r>
      <rPr>
        <sz val="11"/>
        <rFont val="方正书宋_GBK"/>
        <charset val="134"/>
      </rPr>
      <t>3</t>
    </r>
    <r>
      <rPr>
        <sz val="11"/>
        <rFont val="Calibri"/>
        <charset val="134"/>
      </rPr>
      <t>170001</t>
    </r>
    <r>
      <rPr>
        <sz val="11"/>
        <rFont val="Calibri"/>
        <charset val="134"/>
      </rPr>
      <t>6</t>
    </r>
  </si>
  <si>
    <r>
      <rPr>
        <sz val="11"/>
        <rFont val="方正书宋_GBK"/>
        <charset val="134"/>
      </rPr>
      <t>点</t>
    </r>
    <r>
      <rPr>
        <sz val="11"/>
        <rFont val="方正书宋_GBK"/>
        <charset val="134"/>
      </rPr>
      <t>击酒店</t>
    </r>
  </si>
  <si>
    <r>
      <rPr>
        <sz val="11"/>
        <rFont val="方正书宋_GBK"/>
        <charset val="134"/>
      </rPr>
      <t>3</t>
    </r>
    <r>
      <rPr>
        <sz val="11"/>
        <rFont val="Calibri"/>
        <charset val="134"/>
      </rPr>
      <t>170001</t>
    </r>
    <r>
      <rPr>
        <sz val="11"/>
        <rFont val="Calibri"/>
        <charset val="134"/>
      </rPr>
      <t>5</t>
    </r>
  </si>
  <si>
    <r>
      <rPr>
        <sz val="11"/>
        <rFont val="方正书宋_GBK"/>
        <charset val="134"/>
      </rPr>
      <t>点</t>
    </r>
    <r>
      <rPr>
        <sz val="11"/>
        <rFont val="方正书宋_GBK"/>
        <charset val="134"/>
      </rPr>
      <t>击景点</t>
    </r>
  </si>
  <si>
    <r>
      <rPr>
        <sz val="11"/>
        <rFont val="方正书宋_GBK"/>
        <charset val="134"/>
      </rPr>
      <t>3</t>
    </r>
    <r>
      <rPr>
        <sz val="11"/>
        <rFont val="Calibri"/>
        <charset val="134"/>
      </rPr>
      <t>170001</t>
    </r>
    <r>
      <rPr>
        <sz val="11"/>
        <rFont val="Calibri"/>
        <charset val="134"/>
      </rPr>
      <t>4</t>
    </r>
  </si>
  <si>
    <r>
      <rPr>
        <sz val="11"/>
        <rFont val="方正书宋_GBK"/>
        <charset val="134"/>
      </rPr>
      <t>点</t>
    </r>
    <r>
      <rPr>
        <sz val="11"/>
        <rFont val="方正书宋_GBK"/>
        <charset val="134"/>
      </rPr>
      <t>击出行</t>
    </r>
  </si>
  <si>
    <r>
      <rPr>
        <sz val="11"/>
        <rFont val="方正书宋_GBK"/>
        <charset val="134"/>
      </rPr>
      <t>3</t>
    </r>
    <r>
      <rPr>
        <sz val="11"/>
        <rFont val="Calibri"/>
        <charset val="134"/>
      </rPr>
      <t>170001</t>
    </r>
    <r>
      <rPr>
        <sz val="11"/>
        <rFont val="Calibri"/>
        <charset val="134"/>
      </rPr>
      <t>3</t>
    </r>
  </si>
  <si>
    <r>
      <rPr>
        <sz val="11"/>
        <rFont val="方正书宋_GBK"/>
        <charset val="134"/>
      </rPr>
      <t>点</t>
    </r>
    <r>
      <rPr>
        <sz val="11"/>
        <rFont val="方正书宋_GBK"/>
        <charset val="134"/>
      </rPr>
      <t>击美食</t>
    </r>
  </si>
  <si>
    <r>
      <rPr>
        <sz val="11"/>
        <rFont val="方正书宋_GBK"/>
        <charset val="134"/>
      </rPr>
      <t>3</t>
    </r>
    <r>
      <rPr>
        <sz val="11"/>
        <rFont val="Calibri"/>
        <charset val="134"/>
      </rPr>
      <t>170001</t>
    </r>
    <r>
      <rPr>
        <sz val="11"/>
        <rFont val="Calibri"/>
        <charset val="134"/>
      </rPr>
      <t>2</t>
    </r>
  </si>
  <si>
    <r>
      <rPr>
        <sz val="11"/>
        <rFont val="方正书宋_GBK"/>
        <charset val="134"/>
      </rPr>
      <t>点</t>
    </r>
    <r>
      <rPr>
        <sz val="11"/>
        <rFont val="方正书宋_GBK"/>
        <charset val="134"/>
      </rPr>
      <t>击洗车</t>
    </r>
  </si>
  <si>
    <r>
      <rPr>
        <sz val="11"/>
        <rFont val="方正书宋_GBK"/>
        <charset val="134"/>
      </rPr>
      <t>3</t>
    </r>
    <r>
      <rPr>
        <sz val="11"/>
        <rFont val="Calibri"/>
        <charset val="134"/>
      </rPr>
      <t>170001</t>
    </r>
    <r>
      <rPr>
        <sz val="11"/>
        <rFont val="Calibri"/>
        <charset val="134"/>
      </rPr>
      <t>1</t>
    </r>
  </si>
  <si>
    <r>
      <rPr>
        <sz val="11"/>
        <rFont val="方正书宋_GBK"/>
        <charset val="134"/>
      </rPr>
      <t>点</t>
    </r>
    <r>
      <rPr>
        <sz val="11"/>
        <rFont val="方正书宋_GBK"/>
        <charset val="134"/>
      </rPr>
      <t>击4S</t>
    </r>
    <r>
      <rPr>
        <sz val="11"/>
        <rFont val="Calibri"/>
        <charset val="134"/>
      </rPr>
      <t>店</t>
    </r>
  </si>
  <si>
    <r>
      <rPr>
        <sz val="11"/>
        <rFont val="宋体"/>
        <charset val="134"/>
      </rPr>
      <t>周边搜发起（区分不同类别）</t>
    </r>
    <r>
      <rPr>
        <sz val="11"/>
        <rFont val="Calibri"/>
        <charset val="134"/>
      </rPr>
      <t>-</t>
    </r>
    <r>
      <rPr>
        <sz val="11"/>
        <rFont val="宋体"/>
        <charset val="134"/>
      </rPr>
      <t>触摸</t>
    </r>
    <r>
      <rPr>
        <sz val="11"/>
        <rFont val="Calibri"/>
        <charset val="134"/>
      </rPr>
      <t>OR</t>
    </r>
    <r>
      <rPr>
        <sz val="11"/>
        <rFont val="宋体"/>
        <charset val="134"/>
      </rPr>
      <t>语音</t>
    </r>
  </si>
  <si>
    <r>
      <rPr>
        <sz val="11"/>
        <rFont val="方正书宋_GBK"/>
        <charset val="134"/>
      </rPr>
      <t>3</t>
    </r>
    <r>
      <rPr>
        <sz val="11"/>
        <rFont val="Calibri"/>
        <charset val="134"/>
      </rPr>
      <t>170001</t>
    </r>
    <r>
      <rPr>
        <sz val="11"/>
        <rFont val="Calibri"/>
        <charset val="134"/>
      </rPr>
      <t>0</t>
    </r>
  </si>
  <si>
    <r>
      <rPr>
        <sz val="11"/>
        <rFont val="方正书宋_GBK"/>
        <charset val="134"/>
      </rPr>
      <t>点</t>
    </r>
    <r>
      <rPr>
        <sz val="11"/>
        <rFont val="方正书宋_GBK"/>
        <charset val="134"/>
      </rPr>
      <t>击加油</t>
    </r>
    <r>
      <rPr>
        <sz val="11"/>
        <rFont val="Calibri"/>
        <charset val="134"/>
      </rPr>
      <t>站</t>
    </r>
  </si>
  <si>
    <r>
      <rPr>
        <sz val="11"/>
        <rFont val="方正书宋_GBK"/>
        <charset val="134"/>
      </rPr>
      <t>3</t>
    </r>
    <r>
      <rPr>
        <sz val="11"/>
        <rFont val="Calibri"/>
        <charset val="134"/>
      </rPr>
      <t>170000</t>
    </r>
    <r>
      <rPr>
        <sz val="11"/>
        <rFont val="Calibri"/>
        <charset val="134"/>
      </rPr>
      <t>9</t>
    </r>
  </si>
  <si>
    <r>
      <rPr>
        <sz val="11"/>
        <rFont val="方正书宋_GBK"/>
        <charset val="134"/>
      </rPr>
      <t>点</t>
    </r>
    <r>
      <rPr>
        <sz val="11"/>
        <rFont val="方正书宋_GBK"/>
        <charset val="134"/>
      </rPr>
      <t>击停车</t>
    </r>
    <r>
      <rPr>
        <sz val="11"/>
        <rFont val="Calibri"/>
        <charset val="134"/>
      </rPr>
      <t>场</t>
    </r>
  </si>
  <si>
    <r>
      <rPr>
        <sz val="11"/>
        <rFont val="方正书宋_GBK"/>
        <charset val="134"/>
      </rPr>
      <t>{</t>
    </r>
    <r>
      <rPr>
        <sz val="11"/>
        <rFont val="Calibri"/>
        <charset val="134"/>
      </rPr>
      <t>"2":"消</t>
    </r>
    <r>
      <rPr>
        <sz val="11"/>
        <rFont val="方正书宋_GBK"/>
        <charset val="134"/>
      </rPr>
      <t>息"}</t>
    </r>
  </si>
  <si>
    <r>
      <rPr>
        <sz val="11"/>
        <rFont val="方正书宋_GBK"/>
        <charset val="134"/>
      </rPr>
      <t>3</t>
    </r>
    <r>
      <rPr>
        <sz val="11"/>
        <rFont val="Calibri"/>
        <charset val="134"/>
      </rPr>
      <t>170000</t>
    </r>
    <r>
      <rPr>
        <sz val="11"/>
        <rFont val="Calibri"/>
        <charset val="134"/>
      </rPr>
      <t>8</t>
    </r>
  </si>
  <si>
    <r>
      <rPr>
        <sz val="11"/>
        <rFont val="方正书宋_GBK"/>
        <charset val="134"/>
      </rPr>
      <t>地</t>
    </r>
    <r>
      <rPr>
        <sz val="11"/>
        <rFont val="Calibri"/>
        <charset val="134"/>
      </rPr>
      <t>图首页激活搜</t>
    </r>
    <r>
      <rPr>
        <sz val="11"/>
        <rFont val="Calibri"/>
        <charset val="134"/>
      </rPr>
      <t>索框</t>
    </r>
  </si>
  <si>
    <t>地图首页搜索框的激活-触摸</t>
  </si>
  <si>
    <r>
      <rPr>
        <sz val="11"/>
        <rFont val="方正书宋_GBK"/>
        <charset val="134"/>
      </rPr>
      <t>3</t>
    </r>
    <r>
      <rPr>
        <sz val="11"/>
        <rFont val="Calibri"/>
        <charset val="134"/>
      </rPr>
      <t>170000</t>
    </r>
    <r>
      <rPr>
        <sz val="11"/>
        <rFont val="Calibri"/>
        <charset val="134"/>
      </rPr>
      <t>7</t>
    </r>
  </si>
  <si>
    <r>
      <rPr>
        <sz val="11"/>
        <rFont val="方正书宋_GBK"/>
        <charset val="134"/>
      </rPr>
      <t>去</t>
    </r>
    <r>
      <rPr>
        <sz val="11"/>
        <rFont val="Calibri"/>
        <charset val="134"/>
      </rPr>
      <t>公司快捷入口</t>
    </r>
    <r>
      <rPr>
        <sz val="11"/>
        <rFont val="Calibri"/>
        <charset val="134"/>
      </rPr>
      <t>使用</t>
    </r>
  </si>
  <si>
    <t>去公司快捷入口-触摸</t>
  </si>
  <si>
    <r>
      <rPr>
        <sz val="11"/>
        <rFont val="方正书宋_GBK"/>
        <charset val="134"/>
      </rPr>
      <t>3</t>
    </r>
    <r>
      <rPr>
        <sz val="11"/>
        <rFont val="Calibri"/>
        <charset val="134"/>
      </rPr>
      <t>170000</t>
    </r>
    <r>
      <rPr>
        <sz val="11"/>
        <rFont val="Calibri"/>
        <charset val="134"/>
      </rPr>
      <t>6</t>
    </r>
  </si>
  <si>
    <r>
      <rPr>
        <sz val="11"/>
        <rFont val="方正书宋_GBK"/>
        <charset val="134"/>
      </rPr>
      <t>回</t>
    </r>
    <r>
      <rPr>
        <sz val="11"/>
        <rFont val="Calibri"/>
        <charset val="134"/>
      </rPr>
      <t>家快捷入口使</t>
    </r>
    <r>
      <rPr>
        <sz val="11"/>
        <rFont val="Calibri"/>
        <charset val="134"/>
      </rPr>
      <t>用</t>
    </r>
  </si>
  <si>
    <t>回家快捷入口-触摸</t>
  </si>
  <si>
    <r>
      <rPr>
        <sz val="11"/>
        <rFont val="方正书宋_GBK"/>
        <charset val="134"/>
      </rPr>
      <t>3</t>
    </r>
    <r>
      <rPr>
        <sz val="11"/>
        <rFont val="Calibri"/>
        <charset val="134"/>
      </rPr>
      <t>170000</t>
    </r>
    <r>
      <rPr>
        <sz val="11"/>
        <rFont val="方正书宋_GBK"/>
        <charset val="134"/>
      </rPr>
      <t>5</t>
    </r>
  </si>
  <si>
    <r>
      <rPr>
        <sz val="11"/>
        <rFont val="方正书宋_GBK"/>
        <charset val="134"/>
      </rPr>
      <t>定</t>
    </r>
    <r>
      <rPr>
        <sz val="11"/>
        <rFont val="方正书宋_GBK"/>
        <charset val="134"/>
      </rPr>
      <t>位</t>
    </r>
    <r>
      <rPr>
        <sz val="11"/>
        <rFont val="Calibri"/>
        <charset val="134"/>
      </rPr>
      <t>事件</t>
    </r>
  </si>
  <si>
    <t>定位时长（ 单次定位所需时间，从开始定位到定位成功/失败）</t>
  </si>
  <si>
    <r>
      <rPr>
        <sz val="11"/>
        <rFont val="方正书宋_GBK"/>
        <charset val="134"/>
      </rPr>
      <t>3</t>
    </r>
    <r>
      <rPr>
        <sz val="11"/>
        <rFont val="Calibri"/>
        <charset val="134"/>
      </rPr>
      <t>170000</t>
    </r>
    <r>
      <rPr>
        <sz val="11"/>
        <rFont val="Calibri"/>
        <charset val="134"/>
      </rPr>
      <t>4</t>
    </r>
  </si>
  <si>
    <r>
      <rPr>
        <sz val="11"/>
        <rFont val="方正书宋_GBK"/>
        <charset val="134"/>
      </rPr>
      <t>比</t>
    </r>
    <r>
      <rPr>
        <sz val="11"/>
        <rFont val="Calibri"/>
        <charset val="134"/>
      </rPr>
      <t>例尺缩小按钮</t>
    </r>
    <r>
      <rPr>
        <sz val="11"/>
        <rFont val="Calibri"/>
        <charset val="134"/>
      </rPr>
      <t>使用</t>
    </r>
  </si>
  <si>
    <t>比例尺缩小按钮-触摸OR语音</t>
  </si>
  <si>
    <r>
      <rPr>
        <sz val="11"/>
        <rFont val="方正书宋_GBK"/>
        <charset val="134"/>
      </rPr>
      <t>3</t>
    </r>
    <r>
      <rPr>
        <sz val="11"/>
        <rFont val="Calibri"/>
        <charset val="134"/>
      </rPr>
      <t>170000</t>
    </r>
    <r>
      <rPr>
        <sz val="11"/>
        <rFont val="Calibri"/>
        <charset val="134"/>
      </rPr>
      <t>3</t>
    </r>
  </si>
  <si>
    <r>
      <rPr>
        <sz val="11"/>
        <rFont val="方正书宋_GBK"/>
        <charset val="134"/>
      </rPr>
      <t>比</t>
    </r>
    <r>
      <rPr>
        <sz val="11"/>
        <rFont val="Calibri"/>
        <charset val="134"/>
      </rPr>
      <t>例尺放大按钮</t>
    </r>
    <r>
      <rPr>
        <sz val="11"/>
        <rFont val="Calibri"/>
        <charset val="134"/>
      </rPr>
      <t>使用</t>
    </r>
  </si>
  <si>
    <t>比例尺放大按钮-触摸OR语音</t>
  </si>
  <si>
    <r>
      <rPr>
        <sz val="11"/>
        <rFont val="方正书宋_GBK"/>
        <charset val="134"/>
      </rPr>
      <t>其</t>
    </r>
    <r>
      <rPr>
        <sz val="11"/>
        <rFont val="Calibri"/>
        <charset val="134"/>
      </rPr>
      <t>它</t>
    </r>
  </si>
  <si>
    <r>
      <rPr>
        <sz val="11"/>
        <rFont val="方正书宋_GBK"/>
        <charset val="134"/>
      </rPr>
      <t>3</t>
    </r>
    <r>
      <rPr>
        <sz val="11"/>
        <rFont val="Calibri"/>
        <charset val="134"/>
      </rPr>
      <t>170000</t>
    </r>
    <r>
      <rPr>
        <sz val="11"/>
        <rFont val="Calibri"/>
        <charset val="134"/>
      </rPr>
      <t>2</t>
    </r>
  </si>
  <si>
    <t>路况开关按钮使用</t>
  </si>
  <si>
    <t>路况开关按钮-触摸OR语音</t>
  </si>
  <si>
    <r>
      <rPr>
        <sz val="11"/>
        <rFont val="方正书宋_GBK"/>
        <charset val="134"/>
      </rPr>
      <t>3</t>
    </r>
    <r>
      <rPr>
        <sz val="11"/>
        <rFont val="Calibri"/>
        <charset val="134"/>
      </rPr>
      <t>170000</t>
    </r>
    <r>
      <rPr>
        <sz val="11"/>
        <rFont val="Calibri"/>
        <charset val="134"/>
      </rPr>
      <t>1</t>
    </r>
  </si>
  <si>
    <r>
      <rPr>
        <sz val="11"/>
        <rFont val="Calibri"/>
        <charset val="134"/>
      </rPr>
      <t>回车位按钮（定位，跟随模</t>
    </r>
    <r>
      <rPr>
        <sz val="11"/>
        <rFont val="方正书宋_GBK"/>
        <charset val="134"/>
      </rPr>
      <t>式</t>
    </r>
    <r>
      <rPr>
        <sz val="11"/>
        <rFont val="方正书宋_GBK"/>
        <charset val="134"/>
      </rPr>
      <t>切换）</t>
    </r>
    <r>
      <rPr>
        <sz val="11"/>
        <rFont val="Calibri"/>
        <charset val="134"/>
      </rPr>
      <t>使用</t>
    </r>
  </si>
  <si>
    <t>回车位按钮（定位，跟随模式切换）-触摸</t>
  </si>
  <si>
    <r>
      <rPr>
        <sz val="11"/>
        <rFont val="方正书宋_GBK"/>
        <charset val="134"/>
      </rPr>
      <t>3</t>
    </r>
    <r>
      <rPr>
        <sz val="11"/>
        <rFont val="Calibri"/>
        <charset val="134"/>
      </rPr>
      <t>170000</t>
    </r>
    <r>
      <rPr>
        <sz val="11"/>
        <rFont val="Calibri"/>
        <charset val="134"/>
      </rPr>
      <t>0</t>
    </r>
  </si>
  <si>
    <r>
      <rPr>
        <sz val="11"/>
        <rFont val="方正书宋_GBK"/>
        <charset val="134"/>
      </rPr>
      <t>底</t>
    </r>
    <r>
      <rPr>
        <sz val="11"/>
        <rFont val="Calibri"/>
        <charset val="134"/>
      </rPr>
      <t>图长按查看p</t>
    </r>
    <r>
      <rPr>
        <sz val="11"/>
        <rFont val="方正书宋_GBK"/>
        <charset val="134"/>
      </rPr>
      <t>oi详</t>
    </r>
    <r>
      <rPr>
        <sz val="11"/>
        <rFont val="Calibri"/>
        <charset val="134"/>
      </rPr>
      <t>情</t>
    </r>
  </si>
  <si>
    <t>底图长按查看poi详情-触摸</t>
  </si>
  <si>
    <t>MUS10404</t>
  </si>
  <si>
    <t>打开随心听</t>
  </si>
  <si>
    <t>随心听在不同屏幕、不同模式下打开次数</t>
  </si>
  <si>
    <t xml:space="preserve">screen_source|enum|{"1":"主屏","2":"副屏"}|点击操作来源|必填
screen_mode|enum|{"0":"全屏","1":"合作","2":"分屏抢占","3":"双开"}|点击操作来源|必填
</t>
  </si>
  <si>
    <t>{"0":"语音","1":"触屏","3":"物理按键"}</t>
  </si>
  <si>
    <t>待审核</t>
  </si>
  <si>
    <t>5LMCJ2D98LUL22082</t>
  </si>
  <si>
    <t>f0052421</t>
  </si>
  <si>
    <t>2023.08.27</t>
  </si>
  <si>
    <t>2023-08-27 16:12:35.967 2264-2264/com.baidu.car.radio I/BuryPointUtil: 6.8.15.1538_39c1a97 /
  com.baidu.car.radio displayId 0: buryPointStatistic eventId = MUS10404 type
  =TOUCH_TYPE attach ={"screen_source":1,"screen_mode":0}</t>
  </si>
  <si>
    <t>MUS30205</t>
  </si>
  <si>
    <t>USB音乐播放时长</t>
  </si>
  <si>
    <t>USB音乐</t>
  </si>
  <si>
    <t xml:space="preserve">screen_source|enum|{"1":"主屏","2":"副屏"}|点击操作来源|必填
</t>
  </si>
  <si>
    <t>{"-1":"缺省"}</t>
  </si>
  <si>
    <t>2023-08-27 16:33:47.705 2264-2264/com.baidu.car.radio I/BuryPointUtil: 6.8.15.1538_39c1a97 /
  com.baidu.car.radio displayId 0: buryPointPageStatistic eventId = MUS30205
  type =TOUCH_START_TYPE pageName = USB播放</t>
  </si>
  <si>
    <t>MUS30137</t>
  </si>
  <si>
    <t>USB设备识别成功</t>
  </si>
  <si>
    <t>系统</t>
  </si>
  <si>
    <t>2023-08-27 16:04:26.228 2264-2264/com.baidu.car.radio I/BuryPointUtil: 6.8.15.1538_39c1a97 /
  com.baidu.car.radio displayId 0: buryPointStatistic eventId = MUS30137 type
  =TOUCH_TYPE</t>
  </si>
  <si>
    <t>MUS30201</t>
  </si>
  <si>
    <t>USB音乐页面停留时长</t>
  </si>
  <si>
    <t>USB音乐-tab页面</t>
  </si>
  <si>
    <t>2023-08-27 16:12:47.619 1993-2821/com.baidu.xiaoduos.syncservice
  W/SyncService_1.3.1.1_202303091739_AnalyticsRequest: AppEventBean =
  {"event":"MUS30201","mAppId":"1020","mAppName":"com.baidu.car.radio","mAppVersion":"6.8.15.1538_39c1a97","module":"音乐","type":9}</t>
  </si>
  <si>
    <t>MUS30138</t>
  </si>
  <si>
    <t>进入USB音乐</t>
  </si>
  <si>
    <t>USB音乐-从其他source 切换到USB音乐</t>
  </si>
  <si>
    <t>{"-1":"缺省","0":"语音","1":"触屏","3":"物理按键"}</t>
  </si>
  <si>
    <t>2023-08-27 16:23:52.184 2264-2264/com.baidu.car.radio D/BuryPointUtil: 6.8.15.1538_39c1a97 /
  com.baidu.car.radio displayId 0: buryPointStatistic eventId = MUS30138 type
  =TOUCH_TYPE attach = {"screen_source":1}</t>
  </si>
  <si>
    <t>MUS30200</t>
  </si>
  <si>
    <t>点击新闻播放列表</t>
  </si>
  <si>
    <t>新闻</t>
  </si>
  <si>
    <t>2023-08-27 16:39:56.954 2264-2264/com.baidu.car.radio D/BuryPointUtil: 6.8.15.1538_39c1a97 /
  com.baidu.car.radio displayId 0: buryPointStatistic eventId = MUS30200 type
  =TOUCH_TYPE attach = {"screen_source":1}</t>
  </si>
  <si>
    <t>MUS30198</t>
  </si>
  <si>
    <t>新闻页面停留时长</t>
  </si>
  <si>
    <t>2023-08-27 16:39:57.049 2264-2264/com.baidu.car.radio I/BuryPointUtil: 6.8.15.1538_39c1a97 /
  com.baidu.car.radio displayId 0: buryPointPageStatistic eventId = MUS30198
  type =TOUCH_END_TYPE pageName = 新闻</t>
  </si>
  <si>
    <t>MUS30132</t>
  </si>
  <si>
    <t>进入新闻</t>
  </si>
  <si>
    <t>新闻-从其他source 切换到新闻（tab）</t>
  </si>
  <si>
    <t>2023-08-27 16:41:43.795 2264-2264/com.baidu.car.radio D/BuryPointUtil: 6.8.15.1538_39c1a97 /
  com.baidu.car.radio displayId 0: buryPointStatistic eventId = MUS30132 type
  =TOUCH_TYPE attach = {"screen_source":1}</t>
  </si>
  <si>
    <t>MUS30199</t>
  </si>
  <si>
    <t>点击有声详情页面播放列表</t>
  </si>
  <si>
    <t>有声-点击类型卡片</t>
  </si>
  <si>
    <t xml:space="preserve">Program_type|string|Program_type|必填
</t>
  </si>
  <si>
    <t>2023-08-27 16:42:41.981 2264-2264/com.baidu.car.radio I/BuryPointUtil: 6.8.15.1538_39c1a97 /
  com.baidu.car.radio displayId 0: buryPointStatistic eventId = MUS30199 type
  =TOUCH_TYPE attach
  ={"Program_type":"有声书","screen_source":1}</t>
  </si>
  <si>
    <t>MUS30197</t>
  </si>
  <si>
    <t>有声页面停留时长</t>
  </si>
  <si>
    <t>有声-tab页面</t>
  </si>
  <si>
    <t>2023-08-27 16:44:44.492 2264-2264/com.baidu.car.radio I/BuryPointUtil: 6.8.15.1538_39c1a97 /
  com.baidu.car.radio displayId 0: buryPointPageStatistic eventId = MUS30197
  type =TOUCH_START_TYPE pageName = 有声</t>
  </si>
  <si>
    <t>MUS30130</t>
  </si>
  <si>
    <t>进入有声</t>
  </si>
  <si>
    <t>有声-从其他source 切换到有声（切换tab）</t>
  </si>
  <si>
    <t>2023-08-27 16:44:38.613 2264-2264/com.baidu.car.radio D/BuryPointUtil: 6.8.15.1538_39c1a97 /
  com.baidu.car.radio displayId 0: buryPointStatistic eventId = MUS30130 type
  =TOUCH_TYPE attach = {"screen_source":1}</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</si>
  <si>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</si>
  <si>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</si>
  <si>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</si>
  <si>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</si>
  <si>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2023-08-27 16:52:54.566 2264-2264/com.baidu.car.radio I/BuryPointUtil: 6.8.15.1538_39c1a97 /
  com.baidu.car.radio displayId 0: buryPointStatistic eventId = MUS30215 type
  =TOUCH_TYPE attach
  ={"news_id":"nPbuvAaWe28Kz2322IqOBYLvWMsv5Vp34bJe_KcmT1cYZ5EDCpWX3AN73tfIwtBVrOaQOi5FY5zA81i_UB9Hog==20","news_name":"备战亚运会
  针对问题 个个击破","module":3,"screen_source":1}</t>
  </si>
  <si>
    <t>MUS30214</t>
  </si>
  <si>
    <t>点击一键清空</t>
  </si>
  <si>
    <t>通用</t>
  </si>
  <si>
    <t xml:space="preserve">module|enum|{"1":"有声","2":"音乐","3":"新闻"}|模块|必填
</t>
  </si>
  <si>
    <t>2023-08-27 16:54:14.275 2264-2264/com.baidu.car.radio I/BuryPointUtil: 6.8.15.1538_39c1a97 /
  com.baidu.car.radio displayId 0: buryPointStatistic eventId = MUS30214 type
  =TOUCH_TYPE attach ={"module":3,"screen_source":1}</t>
  </si>
  <si>
    <t>MUS30213</t>
  </si>
  <si>
    <t>点击歌单中歌手入口</t>
  </si>
  <si>
    <t>2023-08-27 16:58:12.689 2264-2264/com.baidu.car.radio D/BuryPointUtil: 6.8.15.1538_39c1a97 /
  com.baidu.car.radio displayId 3: buryPointStatistic eventId = MUS30213 type
  =TOUCH_TYPE attach = {"screen_source":2}</t>
  </si>
  <si>
    <t>MUS30120</t>
  </si>
  <si>
    <t>点击某一分类-新闻</t>
  </si>
  <si>
    <t xml:space="preserve">class_name|string|class_name|必填
class_id|string|class_id|必填
</t>
  </si>
  <si>
    <t>2023-08-27 17:03:12.229 2328-2328/com.baidu.car.radio I/BuryPointUtil: 6.8.15.1538_39c1a97 /
  com.baidu.car.radio displayId 3: buryPointStatistic eventId = MUS30120 type
  =TOUCH_TYPE attach
  ={"class_name":"热点","class_id":"f3f5a6d2-5557-4555-be8e-1da281f97c2220","screen_source":2}</t>
  </si>
  <si>
    <t>MUS30115</t>
  </si>
  <si>
    <t>点击某一分类-有声</t>
  </si>
  <si>
    <t>2023-08-27 17:04:26.258 2328-2328/com.baidu.car.radio I/BuryPointUtil: 6.8.15.1538_39c1a97 /
  com.baidu.car.radio displayId 3: buryPointStatistic eventId = MUS30115 type
  =TOUCH_TYPE attach
  ={"class_id":"310","class_name":"有声书","screen_source":2}</t>
  </si>
  <si>
    <t>MUS30114</t>
  </si>
  <si>
    <t>点击播放我的订阅</t>
  </si>
  <si>
    <t xml:space="preserve">program_name|string|program_name|必填
program_id|string|program_id|必填
</t>
  </si>
  <si>
    <t>2023-08-27 17:05:43.377 2328-2328/com.baidu.car.radio I/BuryPointUtil: 6.8.15.1538_39c1a97 /
  com.baidu.car.radio displayId 3: buryPointStatistic eventId = MUS30114 type
  =TOUCH_TYPE attach
  ={"program_id":"7585651010","program_name":"西游记后传之孙悟空探案
  | 儿童睡前故事","screen_source":2}</t>
  </si>
  <si>
    <t>MUS30029</t>
  </si>
  <si>
    <t>点击我的订阅-有声</t>
  </si>
  <si>
    <t>2023-08-27 17:07:28.656 2328-2328/com.baidu.car.radio D/BuryPointUtil: 6.8.15.1538_39c1a97 /
  com.baidu.car.radio displayId 3: buryPointStatistic eventId = MUS30029 type
  =TOUCH_TYPE attach = {"screen_source":2}</t>
  </si>
  <si>
    <t>MUS30110</t>
  </si>
  <si>
    <t>点击某一榜单</t>
  </si>
  <si>
    <t xml:space="preserve">ranklist_id|string|ranklist_id|必填
ranklist_name|string|ranklist_name|必填
</t>
  </si>
  <si>
    <t>2023-08-27 17:08:27.316 2328-2328/com.baidu.car.radio I/BuryPointUtil: 6.8.15.1538_39c1a97 /
  com.baidu.car.radio displayId 3: buryPointStatistic eventId = MUS30110 type
  =TOUCH_TYPE attach
  ={"ranklist_id":"6202","ranklist_name":"飙升榜","screen_source":2}</t>
  </si>
  <si>
    <t>MUS30023</t>
  </si>
  <si>
    <t>点击个性电台</t>
  </si>
  <si>
    <t>2023-08-27 17:09:29.738 2328-2328/com.baidu.car.radio D/BuryPointUtil: 6.8.15.1538_39c1a97 /
  com.baidu.car.radio displayId 3: buryPointStatistic eventId = MUS30023 type
  =TOUCH_TYPE attach = {"screen_source":2}</t>
  </si>
  <si>
    <t>MUS30022</t>
  </si>
  <si>
    <t>点击我喜欢的</t>
  </si>
  <si>
    <t>2023-08-27 17:10:31.755 2328-2328/com.baidu.car.radio D/BuryPointUtil: 6.8.15.1538_39c1a97 /
  com.baidu.car.radio displayId 3: buryPointStatistic eventId = MUS30022 type
  =TOUCH_TYPE attach = {"screen_source":2}</t>
  </si>
  <si>
    <t>MUS30013</t>
  </si>
  <si>
    <t>点击每日推荐-音乐</t>
  </si>
  <si>
    <t>2023-08-27 17:11:27.138 2328-2328/com.baidu.car.radio D/BuryPointUtil: 6.8.15.1538_39c1a97 /
  com.baidu.car.radio displayId 3: buryPointStatistic eventId = MUS30013 type
  =TOUCH_TYPE attach = {"screen_source":2}</t>
  </si>
  <si>
    <t>MUS30105</t>
  </si>
  <si>
    <t>快退</t>
  </si>
  <si>
    <t xml:space="preserve">operation_type|enum|{"1":"语音","2":"拖动播放条"}|操作方式|必填
</t>
  </si>
  <si>
    <t>{"0":"语音","1":"点击","3":"物理按键"}</t>
  </si>
  <si>
    <t>2023-08-27 17:12:37.695 2328-2328/com.baidu.car.radio I/BuryPointUtil: 6.8.15.1538_39c1a97 /
  com.baidu.car.radio displayId 3: buryPointStatistic eventId = MUS30105 type
  =TOUCH_TYPE attach
  ={"operation_type":2,"screen_source":2}</t>
  </si>
  <si>
    <t>MUS30104</t>
  </si>
  <si>
    <t>快进</t>
  </si>
  <si>
    <t>{"0":"语音","1":"点击"}</t>
  </si>
  <si>
    <t>2023-08-27 17:13:16.985 2328-2328/com.baidu.car.radio I/BuryPointUtil: 6.8.15.1538_39c1a97 /
  com.baidu.car.radio displayId 3: buryPointStatistic eventId = MUS30104 type
  =VOICE_TYPE attach
  ={"operation_type":1,"screen_source":2}</t>
  </si>
  <si>
    <t>MUS30206</t>
  </si>
  <si>
    <t>点击搜索结果</t>
  </si>
  <si>
    <t xml:space="preserve">module|enum|{"1":"歌曲","2":"歌手","3":"专辑","4":"有声"}|模块|必填
</t>
  </si>
  <si>
    <t>2023-08-27 17:20:50.156 2328-2328/com.baidu.car.radio I/BuryPointUtil: 6.8.15.1538_39c1a97 /
  com.baidu.car.radio displayId 3: buryPointStatistic eventId = MUS30206 type
  =TOUCH_TYPE attach
  ={"result_num":20,"click_num":0,"click_tab":"歌手","module":2,"source":1,"screen_source":2}</t>
  </si>
  <si>
    <t>MUS30099</t>
  </si>
  <si>
    <t>在线音频搜索</t>
  </si>
  <si>
    <t>通用-随心听为综合搜素不上传模块</t>
  </si>
  <si>
    <t xml:space="preserve">keyword|string|keyword|必填
</t>
  </si>
  <si>
    <t>2023-08-27 17:23:27.991 2328-2328/com.baidu.car.radio I/BuryPointUtil: 6.8.15.1538_39c1a97 /
  com.baidu.car.radio displayId 3: buryPointStatistic eventId = MUS30099 type
  =TOUCH_TYPE attach
  ={"keyword":"g","module":2,"screen_source":2}</t>
  </si>
  <si>
    <t>MUS30204</t>
  </si>
  <si>
    <t>取消收藏</t>
  </si>
  <si>
    <t xml:space="preserve">module|enum|{"1":"有声","2":"音乐","4":"在线收音机","7":"本地收音机"}|模块|必填
id|string|id|必填
name|string|name|必填
</t>
  </si>
  <si>
    <t>2023-08-27 17:26:31.618 2328-2328/com.baidu.car.radio I/BuryPointUtil: 6.8.15.1538_39c1a97 /
  com.baidu.car.radio displayId 3: buryPointStatistic eventId = MUS30204 type
  =TOUCH_TYPE attach
  ={"id":"002nDbxD386vxE02","name":"Armour
  Zone","module":2,"screen_source":2}</t>
  </si>
  <si>
    <t>MUS30003</t>
  </si>
  <si>
    <t>收藏</t>
  </si>
  <si>
    <t>2023-08-27 17:25:14.171 2328-2328/com.baidu.car.radio I/BuryPointUtil: 6.8.15.1538_39c1a97 /
  com.baidu.car.radio displayId 3: buryPointStatistic eventId = MUS30003 type
  =VOICE_TYPE attach
  ={"id":"002nDbxD386vxE02","name":"Armour
  Zone","module":2,"screen_source":2}</t>
  </si>
  <si>
    <t>MUS30211</t>
  </si>
  <si>
    <t>新闻播放时长</t>
  </si>
  <si>
    <t>2023-08-27 17:28:12.653 2328-2328/com.baidu.car.radio I/BuryPointUtil: 6.8.15.1538_39c1a97 /
  com.baidu.car.radio displayId 3: buryPointPageStatistic eventId = MUS30211
  type =TOUCH_START_TYPE pageName = 新闻播放</t>
  </si>
  <si>
    <t>MUS30210</t>
  </si>
  <si>
    <t>有声播放时长</t>
  </si>
  <si>
    <t>2023-08-27 17:30:05.600 2328-2328/com.baidu.car.radio I/BuryPointUtil: 6.8.15.1538_39c1a97 /
  com.baidu.car.radio displayId 0: buryPointPageStatistic eventId = MUS30210
  type =TOUCH_START_TYPE pageName = 有声播放</t>
  </si>
  <si>
    <t>MUS30202</t>
  </si>
  <si>
    <t>QQ音乐播放时长</t>
  </si>
  <si>
    <t>2023-08-27 17:25:08.370 2328-2328/com.baidu.car.radio I/BuryPointUtil: 6.8.15.1538_39c1a97 /
  com.baidu.car.radio displayId 3: buryPointPageStatistic eventId = MUS30202
  type =TOUCH_END_TYPE pageName = QQ音乐播放</t>
  </si>
  <si>
    <t>MUS30006</t>
  </si>
  <si>
    <t>下一首</t>
  </si>
  <si>
    <t>2023-08-27 17:31:40.441 2328-2328/com.baidu.car.radio I/BuryPointUtil: 6.8.15.1538_39c1a97 /
  com.baidu.car.radio displayId 0: buryPointStatistic eventId = MUS30006 type
  =TOUCH_TYPE attach
  ={"id":"2730140910","name":"我是小学生14长假不长","play_page":2,"module":1,"screen_source":1}</t>
  </si>
  <si>
    <t>MUS30005</t>
  </si>
  <si>
    <t>上一首</t>
  </si>
  <si>
    <t>2023-08-27 17:32:20.805 2328-2328/com.baidu.car.radio I/BuryPointUtil: 6.8.15.1538_39c1a97 /
  com.baidu.car.radio displayId 0: buryPointStatistic eventId = MUS30005 type
  =TOUCH_TYPE attach
  ={"id":"2730138410","name":"我是小学生13我要去旅行","play_page":2,"module":1,"screen_source":1}</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</si>
  <si>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</si>
  <si>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</si>
  <si>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</si>
  <si>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eventId = MUS30007 type =TOUCH_TYPE attach
  ={"play_page":2,"module":1,"source":2,"play_mode_before_switch":3,"play_mode_after_switch":1,"screen_source":1}</t>
  </si>
  <si>
    <t>MUS30103</t>
  </si>
  <si>
    <t>暂停</t>
  </si>
  <si>
    <t>2023-08-27 17:25:14.130 2328-2328/com.baidu.car.radio I/BuryPointUtil: 6.8.15.1538_39c1a97 /
  com.baidu.car.radio displayId 3: buryPointStatistic eventId = MUS30103 type
  =TOUCH_TYPE attach
  ={"id":"002nDbxD386vxE02","name":"Armour
  Zone","play_page":2,"module":2,"screen_source":2}</t>
  </si>
  <si>
    <t>MUS30102</t>
  </si>
  <si>
    <t>播放</t>
  </si>
  <si>
    <t xml:space="preserve">module|enum|{"1":"有声","2":"音乐","3":"新闻","4":"在线收音机","5":"USB音乐"}|模块|必填
id|string|id|必填
name|string|name|必填
play_page|enum|{"1":"playbar","2":"播放页","3":"其他页面"}|播放页|必填
</t>
  </si>
  <si>
    <t>2023-08-27 17:29:12.587 2328-2328/com.baidu.car.radio I/BuryPointUtil: 6.8.15.1538_39c1a97 /
  com.baidu.car.radio displayId 3: buryPointStatistic eventId = MUS30102 type
  =TOUCH_TYPE attach
  ={"id":"MDuT799-e1LJ6wp8YdCP9s2tZaiQVlcFh6Zdqus9mdslX9Plg_CJWeyi_7XXXGZDSp2Czd2_3WqeLKgNC2LnbA==20","name":"中国队获盲人足球世锦赛亚军
  创赛事最佳战绩","play_page":3,"module":3,"screen_source":2}</t>
  </si>
  <si>
    <t>MUS30195</t>
  </si>
  <si>
    <t>点击音乐详情页面播放列表</t>
  </si>
  <si>
    <t>QQ音乐</t>
  </si>
  <si>
    <t>2023-08-27 17:42:13.829 2328-2328/com.baidu.car.radio D/BuryPointUtil: 6.8.15.1538_39c1a97 /
  com.baidu.car.radio displayId 0: buryPointStatistic eventId = MUS30195 type
  =TOUCH_TYPE attach = {"screen_source":1}</t>
  </si>
  <si>
    <t>MUS30128</t>
  </si>
  <si>
    <t>退出当前账号</t>
  </si>
  <si>
    <t>2023-08-27 17:42:51.145 2328-3454/com.baidu.car.radio I/BuryPointUtil: 6.8.15.1538_39c1a97 /
  com.baidu.car.radio displayId 0: buryPointStatistic eventId = MUS30128 type
  =TOUCH_TYPE</t>
  </si>
  <si>
    <t>MUS30127</t>
  </si>
  <si>
    <t>账号绑定成功</t>
  </si>
  <si>
    <t>2023-08-27 17:44:21.864 2328-2328/com.baidu.car.radio I/BuryPointUtil: 6.8.15.1538_39c1a97 /
  com.baidu.car.radio displayId 0: buryPointStatistic eventId = MUS30127 type
  =TOUCH_TYPE</t>
  </si>
  <si>
    <t>MUS30178</t>
  </si>
  <si>
    <t>QQ音乐页面停留时长</t>
  </si>
  <si>
    <t>2023-08-27 17:44:21.993 2328-2328/com.baidu.car.radio I/BuryPointUtil: 6.8.15.1538_39c1a97 /
  com.baidu.car.radio displayId 0: buryPointPageStatistic eventId = MUS30178
  type =TOUCH_START_TYPE pageName = 每日推荐</t>
  </si>
  <si>
    <t>MUS30129</t>
  </si>
  <si>
    <t>进入QQ音乐——QQ音乐</t>
  </si>
  <si>
    <t>QQ音乐-从其他source 切换到QQ音乐</t>
  </si>
  <si>
    <t>2023-08-27 17:47:02.079 2328-2328/com.baidu.car.radio D/BuryPointUtil: 6.8.15.1538_39c1a97 /
  com.baidu.car.radio displayId 0: buryPointStatistic eventId = MUS30129 type
  =TOUCH_TYPE attach = {"screen_source":1}</t>
  </si>
  <si>
    <t>MUS10092</t>
  </si>
  <si>
    <t>在线收音机播放时长</t>
  </si>
  <si>
    <t>在线收音机</t>
  </si>
  <si>
    <t>2023-08-27 17:48:08.273 2328-2328/com.baidu.car.radio I/BuryPointUtil: 6.8.15.1538_39c1a97 /
  com.baidu.car.radio displayId 0: buryPointPageStatistic eventId = MUS10092
  type =TOUCH_END_TYPE pageName = 在线收音机播放</t>
  </si>
  <si>
    <t>MUS10091</t>
  </si>
  <si>
    <t>在线收音机页面停留时长</t>
  </si>
  <si>
    <t>2023-08-27 17:47:47.451 2328-2328/com.baidu.car.radio I/BuryPointUtil: 6.8.15.1538_39c1a97 /
  com.baidu.car.radio displayId 0: buryPointPageStatistic eventId = MUS10091
  type =TOUCH_START_TYPE pageName = 在线收音机</t>
  </si>
  <si>
    <t>MUS10090</t>
  </si>
  <si>
    <t>点击电台类型卡片</t>
  </si>
  <si>
    <t>2023-08-27 17:50:58.727 2328-2328/com.baidu.car.radio D/BuryPointUtil: 6.8.15.1538_39c1a97 /
  com.baidu.car.radio displayId 0: buryPointStatistic eventId = MUS10090 type
  =TOUCH_TYPE attach = {"screen_source":1}</t>
  </si>
  <si>
    <t>MUS10089</t>
  </si>
  <si>
    <t>进入在线收音机</t>
  </si>
  <si>
    <t>在线收音机-从其他source切换到在线收音机（tab）</t>
  </si>
  <si>
    <t>{"1":"触屏","-1":"缺省","0":"语音","3":"物理按键"}</t>
  </si>
  <si>
    <t>2023-08-27 17:47:47.453 2328-2328/com.baidu.car.radio D/BuryPointUtil: 6.8.15.1538_39c1a97 /
  com.baidu.car.radio displayId 0: buryPointStatistic eventId = MUS10089 type
  =TOUCH_TYPE attach = {"screen_source":1}</t>
  </si>
  <si>
    <t>MUS10088</t>
  </si>
  <si>
    <t>点击进入收藏页面</t>
  </si>
  <si>
    <t>2023-08-27 17:52:23.829 2328-2328/com.baidu.car.radio D/BuryPointUtil: 6.8.15.1538_39c1a97 /
  com.baidu.car.radio displayId 0: buryPointStatistic eventId = MUS10088 type
  =TOUCH_TYPE attach = {"screen_source":1}</t>
  </si>
  <si>
    <t>MUS10087</t>
  </si>
  <si>
    <t>切换节目</t>
  </si>
  <si>
    <t>有声（喜马拉雅）-节目完听率</t>
  </si>
  <si>
    <t xml:space="preserve">program_id|string|program_id|必填
program_name|string|program_name|必填
duration|string|duration|必填
progress|string|progress|必填
</t>
  </si>
  <si>
    <t>2023-08-27 17:54:11.366 2328-2328/com.baidu.car.radio I/BuryPointUtil: 6.8.15.1538_39c1a97 /
  com.baidu.car.radio displayId 0: buryPointStatistic eventId = MUS10087 type
  =TOUCH_TYPE attach
  ={"program_id":"2730100210","program_name":"我是小学生08肌肉老师","duration":204000,"progress":8,"screen_source":1}</t>
  </si>
  <si>
    <t>MUS10086</t>
  </si>
  <si>
    <t>播放完成</t>
  </si>
  <si>
    <t>2023-08-27 17:55:47.338 2328-2328/com.baidu.car.radio I/BuryPointUtil: 6.8.15.1538_39c1a97 /
  com.baidu.car.radio displayId 0: buryPointStatistic eventId = MUS10086 type
  =OTHER_TYPE attach
  ={"program_id":"2730140910","program_name":"我是小学生14长假不长","duration":357202,"progress":357202,"screen_source":1}</t>
  </si>
  <si>
    <t>MUS10083</t>
  </si>
  <si>
    <t>专辑详情界面提示框操作</t>
  </si>
  <si>
    <t>有声（喜马拉雅）-专辑详情界面弹出提示框（点击“xxx喜点购买”“开通会员包”触发，并答应对应的按钮内容描述）</t>
  </si>
  <si>
    <t>2023-08-27 18:04:45.134 2328-2328/com.baidu.car.radio D/BuryPointUtil: 6.8.15.1538_39c1a97 /
  com.baidu.car.radio displayId 0: buryPointStatistic eventId = MUS10083 type
  =TOUCH_TYPE attach = {"screen_source":1}</t>
  </si>
  <si>
    <t>MUS10082</t>
  </si>
  <si>
    <t>点击会员购买记录</t>
  </si>
  <si>
    <t>有声（喜马拉雅）-点击会员购买记录（点击会员购买记录按钮触发）</t>
  </si>
  <si>
    <t>2023-08-27 18:05:23.391 2328-2328/com.baidu.car.radio D/BuryPointUtil: 6.8.15.1538_39c1a97 /
  com.baidu.car.radio displayId 0: buryPointStatistic eventId = MUS10082 type
  =TOUCH_TYPE attach = {"screen_source":1}</t>
  </si>
  <si>
    <t>MUS10081</t>
  </si>
  <si>
    <t>开通会员失败</t>
  </si>
  <si>
    <t>有声（喜马拉雅）-退出当前开通会员支付页（关闭当前支付界面 触发）</t>
  </si>
  <si>
    <t>2023-08-27 18:06:08.212 2328-2621/com.baidu.car.radio I/BuryPointUtil: 6.8.15.1538_39c1a97 /
  com.baidu.car.radio displayId 0: buryPointStatistic eventId = MUS10081 type
  =OTHER_TYPE</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</si>
  <si>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</si>
  <si>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</si>
  <si>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</si>
  <si>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</si>
  <si>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FAIL</t>
  </si>
  <si>
    <t>2023-08-27 18:09:20.894 2328-2621/com.baidu.car.radio I/BuryPointUtil: 6.8.15.1538_39c1a97 /
  com.baidu.car.radio displayId 0: buryPointStatistic eventId = MUS10080 type
  =OTHER_TYPE attach
  ={"account_id":"","account_name":"神话话2333baidu_com","screen_source":1}</t>
  </si>
  <si>
    <t>【台架】【CX483】【随心听】【必现】埋点MUS10080，BI平台不通过
https://console.cloud.baidu-int.com/devops/icafe/issue/FordPhase4Scrum-44904/show</t>
  </si>
  <si>
    <t>MUS10079</t>
  </si>
  <si>
    <t>点击开通会员</t>
  </si>
  <si>
    <t>有声（喜马拉雅）-点击登录界面的开通会员按钮（"包含触屏/语音（所见即可说）触发
点击登录界面的开通会员按钮触发"）</t>
  </si>
  <si>
    <t>2023-08-27 18:08:41.847 2328-2328/com.baidu.car.radio D/BuryPointUtil: 6.8.15.1538_39c1a97 /
  com.baidu.car.radio displayId 0: buryPointStatistic eventId = MUS10079 type
  =TOUCH_TYPE attach = {"screen_source":1}</t>
  </si>
  <si>
    <t>MUS10078</t>
  </si>
  <si>
    <t>点击确认退出登录</t>
  </si>
  <si>
    <t>有声（喜马拉雅）-退出登录成功（包含触屏/语音（所见即可说）触发
点击“退出登录”按钮触发）</t>
  </si>
  <si>
    <t>2023-08-27 18:12:48.058 2328-2328/com.baidu.car.radio D/BuryPointUtil: 6.8.15.1538_39c1a97 /
  com.baidu.car.radio displayId 0: buryPointStatistic eventId = MUS10078 type
  =TOUCH_TYPE attach = {"screen_source":1}</t>
  </si>
  <si>
    <t>MUS10077</t>
  </si>
  <si>
    <t>登录失败</t>
  </si>
  <si>
    <t>有声（喜马拉雅）-点击进入登录喜马拉雅二维码登录界面，关闭登录二维码或者扫码以后登录失败（二维码）失效等等（登陆失败上报）</t>
  </si>
  <si>
    <t>2023-08-27 18:13:37.075 2328-2328/com.baidu.car.radio I/BuryPointUtil: 6.8.15.1538_39c1a97 /
  com.baidu.car.radio displayId 0: buryPointStatistic eventId = MUS10077 type
  =OTHER_TYPE</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</si>
  <si>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</si>
  <si>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</si>
  <si>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</si>
  <si>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</si>
  <si>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2023-08-27 18:14:22.774 2328-2328/com.baidu.car.radio I/BuryPointUtil: 6.8.15.1538_39c1a97 /
  com.baidu.car.radio displayId 0: buryPointStatistic eventId = MUS10076 type
  =OTHER_TYPE attach ={"account_type":2,"screen_source":1}</t>
  </si>
  <si>
    <t>MUS30113</t>
  </si>
  <si>
    <t>点击每日推荐-有声</t>
  </si>
  <si>
    <t>{"1":"触屏"}</t>
  </si>
  <si>
    <t>2023-08-27 18:15:04.733 2328-2328/com.baidu.car.radio I/BuryPointUtil: 6.8.15.1538_39c1a97 /
  com.baidu.car.radio displayId 0: buryPointStatistic eventId = MUS30113 type
  =TOUCH_TYPE attach
  ={"program_id":"audio_recal","program_name":"为你推荐","screen_source":1}</t>
  </si>
  <si>
    <t>通过开机自检弹出扫码登录页面</t>
  </si>
  <si>
    <t>开机自检时扫码登录页</t>
  </si>
  <si>
    <t>{"4":"页面展现"}</t>
  </si>
  <si>
    <t>2022-07-05 20:09:51</t>
  </si>
  <si>
    <t>5LMCJ2DH1MUL12311</t>
  </si>
  <si>
    <t>aafe2421</t>
  </si>
  <si>
    <t>通过其他app调用弹出扫码登录页面</t>
  </si>
  <si>
    <t>其他应用调起扫码登录页</t>
  </si>
  <si>
    <t>扫码登录页面关闭</t>
  </si>
  <si>
    <t xml:space="preserve">close_type|enum|{"1":"用户点击退出","2":"车速大于5Km/h导致的系统退出","3":"其它"}|登录页面退出方式|必填
</t>
  </si>
  <si>
    <t>账号登陆成功</t>
  </si>
  <si>
    <t xml:space="preserve">login_way|enum|{"1":"用户扫码登录","2":"人脸识别登录","3":"其它"}|登陆成功类型|必填
</t>
  </si>
  <si>
    <t>{"5":"系统后台"}</t>
  </si>
  <si>
    <t>退出当前账号（被动退出）</t>
  </si>
  <si>
    <t xml:space="preserve">logout_reason|enum|{"1":"删车","2":"福特账号后台操作","3":"其它"}|退出账号类型|必填
</t>
  </si>
  <si>
    <t>ACC10060</t>
  </si>
  <si>
    <t>点击账号登录后新手引导页面的个性化设置按钮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</si>
  <si>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</si>
  <si>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</si>
  <si>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</si>
  <si>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ACC10063</t>
  </si>
  <si>
    <t>已绑定个性化数量达到上限</t>
  </si>
  <si>
    <t>ACC10064</t>
  </si>
  <si>
    <t>账号登录失败</t>
  </si>
  <si>
    <t xml:space="preserve">login_failure|enum|{"1":"用户点击退出","2":"网络状态不佳","3":"其它"}|登陆失败类型,|必填
</t>
  </si>
  <si>
    <t>ACC10065</t>
  </si>
  <si>
    <t>百度账号二维码获取失败</t>
  </si>
  <si>
    <t xml:space="preserve">failure_reason|enum|{"1":"网络环境较差","2":"获取车辆信息失败","3":"其它"}|刷新失败原因|必填
</t>
  </si>
  <si>
    <t>ACC10070</t>
  </si>
  <si>
    <t>弹出弹窗展示已登录账号达到上限-点击前往</t>
  </si>
  <si>
    <t>弹出弹窗展示已登录账号达到上限，可删除其它账号</t>
  </si>
  <si>
    <t>ACC10071</t>
  </si>
  <si>
    <t>弹出弹窗展示已登录账号达到上限-点击取消</t>
  </si>
  <si>
    <t>ACC10072</t>
  </si>
  <si>
    <t>当前车机上共有几个账号</t>
  </si>
  <si>
    <t>每次开机</t>
  </si>
  <si>
    <t>在系统登录二维码界面点击“没有福特派”/'没有林肯之道'</t>
  </si>
  <si>
    <t>ACC10078</t>
  </si>
  <si>
    <t>车机上绑定enhanced memory的账号数量</t>
  </si>
  <si>
    <t>ORD100006</t>
  </si>
  <si>
    <t>订单中心点击某个待支付订单</t>
  </si>
  <si>
    <t>ORD100009</t>
  </si>
  <si>
    <t>订单中心处理中-点击某个订单</t>
  </si>
  <si>
    <t>ORD100034</t>
  </si>
  <si>
    <t>点击支付成功页查看详情按钮</t>
  </si>
  <si>
    <t xml:space="preserve">app_type|string|app_type|必填
</t>
  </si>
  <si>
    <t>ORD100036</t>
  </si>
  <si>
    <t>订单支付成功</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</si>
  <si>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</si>
  <si>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ORD100040</t>
  </si>
  <si>
    <t>订单支付失败(确认一下如何埋的)</t>
  </si>
  <si>
    <t>ORD100025</t>
  </si>
  <si>
    <t>在订单中心点击去支付按钮</t>
  </si>
  <si>
    <t>包含订单中心列表页和订单中心详情页点击支付，都会触发</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</si>
  <si>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</si>
  <si>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</si>
  <si>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</si>
  <si>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</si>
  <si>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点击个人中心-我的订单</t>
  </si>
  <si>
    <t>2022-07-05 20:06:23</t>
  </si>
  <si>
    <t>点击资料设定</t>
  </si>
  <si>
    <t>点击个人中心-消息盒子</t>
  </si>
  <si>
    <t>PER900006</t>
  </si>
  <si>
    <t>点击个人中心-确认退出账号</t>
  </si>
  <si>
    <t>二次确认已退出账号了，再进行埋点</t>
  </si>
  <si>
    <t>PER10034</t>
  </si>
  <si>
    <t>点击个人中心-车辆信息</t>
  </si>
  <si>
    <t>PER10035</t>
  </si>
  <si>
    <t>点击个人中心-个性化设置</t>
  </si>
  <si>
    <t>PER10042</t>
  </si>
  <si>
    <t>点击登录其它账号</t>
  </si>
  <si>
    <t>PER10043</t>
  </si>
  <si>
    <t>在账号列表中删除账号</t>
  </si>
  <si>
    <t>删除成功时埋点</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</si>
  <si>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</si>
  <si>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</si>
  <si>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</si>
  <si>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</si>
  <si>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</si>
  <si>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</si>
  <si>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</si>
  <si>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ACT10008</t>
  </si>
  <si>
    <t>检测到激活服务过期的时间</t>
  </si>
  <si>
    <t>无</t>
  </si>
  <si>
    <t>MES300008</t>
  </si>
  <si>
    <t>退出左上角退出消息盒子按钮</t>
  </si>
  <si>
    <t>进入和退出消息盒子查看消息是用户的主动行为</t>
  </si>
  <si>
    <t>2022-07-05 20:09:16</t>
  </si>
  <si>
    <t>MES300006</t>
  </si>
  <si>
    <t>下拉屏中消息被左滑删除</t>
  </si>
  <si>
    <t>5级消息无法左滑删除</t>
  </si>
  <si>
    <t xml:space="preserve">APP_name|string|APP_name|必填
message_level|enum|{"1":"级别1","2":"级别2","3":"级别3","4":"级别4","5":"级别5","6":"未定义"}|消息等级|必填
</t>
  </si>
  <si>
    <t>MES300005</t>
  </si>
  <si>
    <t>横幅消息被手动关闭</t>
  </si>
  <si>
    <t>MES300004</t>
  </si>
  <si>
    <t>下拉屏中消息被点击</t>
  </si>
  <si>
    <t>点击消息体包含能跳转或不跳转的横幅消息</t>
  </si>
  <si>
    <t>MES300003</t>
  </si>
  <si>
    <t>横幅弹窗被点击</t>
  </si>
  <si>
    <t>MES300002</t>
  </si>
  <si>
    <t>进入到下拉屏中的消息</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</si>
  <si>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</si>
  <si>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</si>
  <si>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</si>
  <si>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下拉屏消息点击没有按钮能跳转的消息</t>
  </si>
  <si>
    <t>点击消息体</t>
  </si>
  <si>
    <t>MES10031</t>
  </si>
  <si>
    <t>点击没有按钮能跳转的横幅消息</t>
  </si>
  <si>
    <t>MES10032</t>
  </si>
  <si>
    <t>点击有一个按钮的横幅消息</t>
  </si>
  <si>
    <t xml:space="preserve">button_info|string|button_info|必填
APP_name|string|APP_name|必填
</t>
  </si>
  <si>
    <t>MES10033</t>
  </si>
  <si>
    <t>点击有两个按钮的横幅消息</t>
  </si>
  <si>
    <t xml:space="preserve">leftbutton_info|string|leftbutton_info|必填
rigntbutton_info|string|rigntbutton_info|必填
APP_name|string|APP_name|必填
</t>
  </si>
  <si>
    <t>MES10034</t>
  </si>
  <si>
    <t>下拉屏点击有一个按钮的消息</t>
  </si>
  <si>
    <t>MES10035</t>
  </si>
  <si>
    <t>下拉屏点击有两个按钮的消息</t>
  </si>
  <si>
    <t>MES10036</t>
  </si>
  <si>
    <t>下拉屏中点击清空消息按钮</t>
  </si>
  <si>
    <t>4.5级消息无法清空</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</si>
  <si>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</si>
  <si>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</si>
  <si>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</si>
  <si>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</si>
  <si>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</si>
  <si>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</si>
  <si>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</si>
  <si>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t>MES10039</t>
  </si>
  <si>
    <t>点击消息盒子中某类目消息</t>
  </si>
  <si>
    <t>点击某个类目的消息</t>
  </si>
  <si>
    <t>MES10040</t>
  </si>
  <si>
    <t>发送到消息盒子里面的消息</t>
  </si>
  <si>
    <t xml:space="preserve">message_level|enum|{"1":"级别1","2":"级别2","3":"级别3","4":"级别4","5":"级别5","6":"未定义"}|消息等级|必填
message_Type|enum|{"1":"横幅消息1","2":"toast消息","3":"弹窗","4":"其它"}|消息类型|必填
</t>
  </si>
  <si>
    <t>LAU10319</t>
  </si>
  <si>
    <t>点击林肯微界卡片</t>
  </si>
  <si>
    <t>1.0.0.0</t>
  </si>
  <si>
    <t>2022-07-22 15:44:55</t>
  </si>
  <si>
    <t>LAU10324</t>
  </si>
  <si>
    <t>点击福特在线卡片</t>
  </si>
  <si>
    <t>删除</t>
  </si>
  <si>
    <t>LAU10329</t>
  </si>
  <si>
    <t>点击个人时光卡片</t>
  </si>
  <si>
    <t>LAU10334</t>
  </si>
  <si>
    <t>点击智能行程卡片</t>
  </si>
  <si>
    <t>LAU10337</t>
  </si>
  <si>
    <t>2022-07-21 19:42:18</t>
  </si>
  <si>
    <t>LAU10332</t>
  </si>
  <si>
    <t>LAU10123</t>
  </si>
  <si>
    <t>点击随心听卡片【本地收音机】快捷入口</t>
  </si>
  <si>
    <t>2022-07-05 20:08:57</t>
  </si>
  <si>
    <t>LAU10122</t>
  </si>
  <si>
    <t>Launcher_小卡片内容&amp;位置
首次启动车机&amp;每次编辑保存后上传</t>
  </si>
  <si>
    <t>{"cards":["cardName1","cardNmae2","cardName3"...]} // 按顺序上传卡片名称</t>
  </si>
  <si>
    <t xml:space="preserve">cards|string|cards|必填
screen_source|enum|{"0":"全屏","1":"主屏","2":"副屏"}|点击操作来源|必填
</t>
  </si>
  <si>
    <t>LAU10121</t>
  </si>
  <si>
    <t>点击加油站卡片</t>
  </si>
  <si>
    <t>LAU10120</t>
  </si>
  <si>
    <t>点击天气信息调起天气语音对话流</t>
  </si>
  <si>
    <t>LAU10119</t>
  </si>
  <si>
    <t>点击车内/网络PM2.5文字跳转到AAR</t>
  </si>
  <si>
    <t>LAU10118</t>
  </si>
  <si>
    <t>点击爱奇艺卡片快捷入口【收藏】</t>
  </si>
  <si>
    <t>LAU10117</t>
  </si>
  <si>
    <t>点击联合驾趣卡片</t>
  </si>
  <si>
    <t>LAU10116</t>
  </si>
  <si>
    <t>点击爱车探索卡片</t>
  </si>
  <si>
    <t>LAU10115</t>
  </si>
  <si>
    <t>点击随心拍卡片</t>
  </si>
  <si>
    <t>LAU10114</t>
  </si>
  <si>
    <t>点击时空密信卡片</t>
  </si>
  <si>
    <t>LAU10113</t>
  </si>
  <si>
    <t>点击自由秘境卡片</t>
  </si>
  <si>
    <t>LAU10077</t>
  </si>
  <si>
    <t>点击流量查询卡片</t>
  </si>
  <si>
    <t>{"login_ status": "xxx"//int,账号登陆状态，0：账号已登陆  1：账号未登录}</t>
  </si>
  <si>
    <t xml:space="preserve">login_status|enum|{"0":"账号已登录","1":"账号未登录"}|账号登录状态|必填
screen_source|enum|{"0":"全屏","1":"主屏","2":"副屏"}|点击操作来源|必填
</t>
  </si>
  <si>
    <t>LAU10079</t>
  </si>
  <si>
    <t>点击大车模卡片跳转到车模页或车辆设置页面（车辆没有任何健康报警）</t>
  </si>
  <si>
    <t>LAU10080</t>
  </si>
  <si>
    <t>点击Launcher导航大卡片“发现周边”到地图“更多”</t>
  </si>
  <si>
    <t>LAU10086</t>
  </si>
  <si>
    <t>更多服务-搜索
搜索一次记录一次</t>
  </si>
  <si>
    <t>Keyword: “搜索关键字”,//string，搜索关键字，可选</t>
  </si>
  <si>
    <t xml:space="preserve">keyword|string|keyword|必填
screen_source|enum|{"0":"全屏","1":"主屏","2":"副屏"}|点击操作来源|必填
</t>
  </si>
  <si>
    <t>{"4":"展示"}</t>
  </si>
  <si>
    <t>LAU10087</t>
  </si>
  <si>
    <t>点击更多服务搜索结果</t>
  </si>
  <si>
    <t>搜索结果</t>
  </si>
  <si>
    <t xml:space="preserve">result|string|result|必填
screen_source|enum|{"0":"全屏","1":"主屏","2":"副屏"}|点击操作来源|必填
</t>
  </si>
  <si>
    <t>点击地图卡片</t>
  </si>
  <si>
    <t>点击导航快捷入口【回家】</t>
  </si>
  <si>
    <t xml:space="preserve">screen_source|enum|{"0":"全屏","1":"主屏","3":"副屏"}|点击操作来源|必填
</t>
  </si>
  <si>
    <t>点击导航快捷入口【去公司】</t>
  </si>
  <si>
    <t>点击随心听卡片</t>
  </si>
  <si>
    <t>点击随心听快捷入口【播放/暂停】</t>
  </si>
  <si>
    <t>点击随心听快捷入口【下一曲】</t>
  </si>
  <si>
    <t>点击电话卡片</t>
  </si>
  <si>
    <t>点击蓝牙电话快捷入口【通讯录】</t>
  </si>
  <si>
    <t>点击更多服务卡片</t>
  </si>
  <si>
    <t>点击爱奇艺小卡片</t>
  </si>
  <si>
    <t>点击爱奇艺卡片快捷入口本地视频</t>
  </si>
  <si>
    <t>点击道路救援卡片</t>
  </si>
  <si>
    <t>点击道路救援卡片快捷入口呼叫救援</t>
  </si>
  <si>
    <t>点击车机管家卡片</t>
  </si>
  <si>
    <t>点击车机管家卡片快捷入口隐私设置</t>
  </si>
  <si>
    <t>点击意见反馈卡片</t>
  </si>
  <si>
    <t>点击预约保养卡片</t>
  </si>
  <si>
    <t>LAU600035</t>
  </si>
  <si>
    <t>点击车主手册卡片</t>
  </si>
  <si>
    <t>点击智能家居车控家卡片</t>
  </si>
  <si>
    <t>点击个人中心头像&amp;问候语区域</t>
  </si>
  <si>
    <t>点击提示区未设置车牌信息跳转个人中心车辆信息入口</t>
  </si>
  <si>
    <t>launcher页面整体停留时间
launcher页面：没有任何页面跳转</t>
  </si>
  <si>
    <t>全部应用功能整体-停留时间
只做相加，允许误差</t>
  </si>
  <si>
    <t>全部应用首页-停留时间</t>
  </si>
  <si>
    <t>全部应用编辑页面-停留时间</t>
  </si>
  <si>
    <t>退出全部应用页面（点击退出按钮）</t>
  </si>
  <si>
    <t>launcher整体内存占用率，每十分钟上报一次</t>
  </si>
  <si>
    <t>{"nem_usage":"memory" // memory表示内存占用率</t>
  </si>
  <si>
    <t xml:space="preserve">nem_usage|string|nem_usage|必填
</t>
  </si>
  <si>
    <t>LAU700085</t>
  </si>
  <si>
    <t>点击大车模卡片跳转到车况页（VHA胎压异常的情况下）</t>
  </si>
  <si>
    <t>LAU10133</t>
  </si>
  <si>
    <t>剩余里程统计
每次开机上报一次   单位 km或英里</t>
  </si>
  <si>
    <t>剩余里程</t>
  </si>
  <si>
    <t xml:space="preserve">kmToEmpty|string|kmToEmpty|必填
</t>
  </si>
  <si>
    <t>LAU10134</t>
  </si>
  <si>
    <t>总里程统计
每次开机上报一次   单位 km或英里</t>
  </si>
  <si>
    <t>总里程</t>
  </si>
  <si>
    <t xml:space="preserve">totalkilometres|string|totalkilometres|必填
</t>
  </si>
  <si>
    <t>LAU10266</t>
  </si>
  <si>
    <t>点击用户反馈卡片</t>
  </si>
  <si>
    <t>WAT900079</t>
  </si>
  <si>
    <t>SeekTo进度条</t>
  </si>
  <si>
    <t>2022-07-05 20:08:04</t>
  </si>
  <si>
    <t>WAT900078</t>
  </si>
  <si>
    <t>点击下一集</t>
  </si>
  <si>
    <t>WAT900077</t>
  </si>
  <si>
    <t>点击上一集</t>
  </si>
  <si>
    <t>WAT900089</t>
  </si>
  <si>
    <t>车速大于5Km/h视频暂停</t>
  </si>
  <si>
    <t xml:space="preserve">Video_source|enum|{"0":"在线","1":"本地"}|视频来源|必填
</t>
  </si>
  <si>
    <t>WAT900084</t>
  </si>
  <si>
    <t>切换视频</t>
  </si>
  <si>
    <t>切换方式（上一个、下一个、列表选择、选集）</t>
  </si>
  <si>
    <t xml:space="preserve">switch_type|enum|{"1":"上一个","2":"下一个","3":"列表选择","4":"选集"}|切换方式|必填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</si>
  <si>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</si>
  <si>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</si>
  <si>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</si>
  <si>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</si>
  <si>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</si>
  <si>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</si>
  <si>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</si>
  <si>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WAT900072</t>
  </si>
  <si>
    <t>暂停/退出视频</t>
  </si>
  <si>
    <t>暂停播放或者退出播放器或者切换视频</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</si>
  <si>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</si>
  <si>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</si>
  <si>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</si>
  <si>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</si>
  <si>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WAT900071</t>
  </si>
  <si>
    <t>点击取消收藏</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</si>
  <si>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</si>
  <si>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</si>
  <si>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</si>
  <si>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</si>
  <si>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WAT900068</t>
  </si>
  <si>
    <t xml:space="preserve">word|string|word|必填
vid|string|vid|必填
title|string|title|必填
tag|string|tag|必填
</t>
  </si>
  <si>
    <t>WAT900066</t>
  </si>
  <si>
    <t>点击热门热搜</t>
  </si>
  <si>
    <t>搜索内容(热门搜索)</t>
  </si>
  <si>
    <t xml:space="preserve">word|string|word|必填
</t>
  </si>
  <si>
    <t>WAT900060</t>
  </si>
  <si>
    <t>点击退出登录</t>
  </si>
  <si>
    <t>退出登录</t>
  </si>
  <si>
    <t>WAT900090</t>
  </si>
  <si>
    <t>WAT900059</t>
  </si>
  <si>
    <t>WAT900086</t>
  </si>
  <si>
    <t>本地视频页面停留时长</t>
  </si>
  <si>
    <t>WAT900087</t>
  </si>
  <si>
    <t>点击爱奇艺视频子tab</t>
  </si>
  <si>
    <t xml:space="preserve">video_type|enum|{"0":"推荐","1":"VIP专区","2":"电视剧","3":"电影","4":"动漫","5":"综艺","6":"搞笑","7":"娱乐","8":"少儿","9":"游戏","10":"体育","11":"财经","12":"汽车","13":"时尚","14":"其它"}|爱奇艺视频tab|必填
</t>
  </si>
  <si>
    <t>WAT900085</t>
  </si>
  <si>
    <t>爱奇艺视频页面停留时长</t>
  </si>
  <si>
    <t>WAT900052</t>
  </si>
  <si>
    <t>退出爱奇艺视频app</t>
  </si>
  <si>
    <t>WAT900051</t>
  </si>
  <si>
    <t>进入爱奇艺视频app</t>
  </si>
  <si>
    <t>WAT10123</t>
  </si>
  <si>
    <t>播放失败</t>
  </si>
  <si>
    <t>视频基础信息、
视频播放失败原因</t>
  </si>
  <si>
    <t xml:space="preserve">vid|string|vid|必填
title|string|title|必填
tag|string|tag|必填
fail_reason|enum|{"0":"网络异常","1":"无流量","2":"资源异常","3":"其它播放失败原因"}|播放失败原因|必填
</t>
  </si>
  <si>
    <t>WAT10143</t>
  </si>
  <si>
    <t>点击USB视频tab</t>
  </si>
  <si>
    <t>WAT10144</t>
  </si>
  <si>
    <t>点击爱奇艺tab</t>
  </si>
  <si>
    <t>点击解绑按钮</t>
  </si>
  <si>
    <t xml:space="preserve">brand_id|string|brand_id|必填
recom_source|string|recom_source|必填
</t>
  </si>
  <si>
    <t>5LMCJ1C91MUL12507</t>
  </si>
  <si>
    <t>4e002521</t>
  </si>
  <si>
    <t xml:space="preserve">08-20 15:31:01.187 W/SyncService_1.3.1.1_202303091739_AnalyticsRequest( 2055): AppEventBean = {"event":"32100010","mAppId":"1005","mAppName":"com.baidu.iov.dueros.car2home","mAppVersion":"2.24.21.1429_d2f6061","module":"car2home","type":1}
</t>
  </si>
  <si>
    <t>【品牌管理】页点击退出按钮</t>
  </si>
  <si>
    <t xml:space="preserve">08-20 15:31:01.690 W/SyncService_1.3.1.1_202303091739_AnalyticsRequest( 2055): AppEventBean = {"event":"32100009","mAppId":"1005","mAppName":"com.baidu.iov.dueros.car2home","mAppVersion":"2.24.21.1429_d2f6061","module":"car2home","type":1}
</t>
  </si>
  <si>
    <t>点击品牌管理按钮</t>
  </si>
  <si>
    <t xml:space="preserve">08-20 15:30:46.912 W/SyncService_1.3.1.1_202303091739_AnalyticsRequest( 2055): AppEventBean = {"event":"32100008","mAppId":"1005","mAppName":"com.baidu.iov.dueros.car2home","mAppVersion":"2.24.21.1429_d2f6061","module":"car2home","type":1}
</t>
  </si>
  <si>
    <t>点击app入口icon，跳转到无品牌异常页</t>
  </si>
  <si>
    <t xml:space="preserve">08-20 15:32:15.421 W/SyncService_1.3.1.1_202303091739_AnalyticsRequest( 2055): AppEventBean = {"event":"32100007","mAppId":"1005","mAppName":"com.baidu.iov.dueros.car2home","mAppVersion":"2.24.21.1429_d2f6061","module":"car2home","type":1}
</t>
  </si>
  <si>
    <t>在【添加设备页】点击【退出】按钮</t>
  </si>
  <si>
    <t xml:space="preserve">08-20 15:32:10.903 W/SyncService_1.3.1.1_202303091739_AnalyticsRequest( 2055): AppEventBean = {"event":"32100003","mAppId":"1005","mAppName":"com.baidu.iov.dueros.car2home","mAppVersion":"2.24.21.1429_d2f6061","module":"car2home","type":1}
</t>
  </si>
  <si>
    <t>点击【添加设备】按钮，进入【添加设备页】</t>
  </si>
  <si>
    <t xml:space="preserve">08-20 15:32:15.517 W/SyncService_1.3.1.1_202303091739_AnalyticsRequest( 2055): AppEventBean = {"event":"32100002","mAppId":"1005","mAppName":"com.baidu.iov.dueros.car2home","mAppVersion":"2.24.21.1429_d2f6061","module":"car2home","type":1}
</t>
  </si>
  <si>
    <t>在【我的设备列表】中点击【退出】按钮</t>
  </si>
  <si>
    <t xml:space="preserve">08-20 15:31:18.428 W/SyncService_1.3.1.1_202303091739_AnalyticsRequest( 2055): AppEventBean = {"event":"32100001","mAppId":"1005","mAppName":"com.baidu.iov.dueros.car2home","mAppVersion":"2.24.21.1429_d2f6061","module":"car2home","type":1}
</t>
  </si>
  <si>
    <t>点击app入口icon</t>
  </si>
  <si>
    <t xml:space="preserve">page|int|["1","1"]|列表页|必填
</t>
  </si>
  <si>
    <t xml:space="preserve">08-20 15:30:52.648 W/SyncService_1.3.1.1_202303091739_AnalyticsRequest( 2055): AppEventBean = {"event":"32100000","mAppId":"1005","mAppName":"com.baidu.iov.dueros.car2home","mAppVersion":"2.24.21.1429_d2f6061","module":"car2home","type":1}
</t>
  </si>
  <si>
    <t>ASS11011</t>
  </si>
  <si>
    <t>点击权限开关按钮（“未开启共享车辆位置”对话框）</t>
  </si>
  <si>
    <t>{"1":"触屏点击"}</t>
  </si>
  <si>
    <t>2022-09-27 11:45:49</t>
  </si>
  <si>
    <t>ASS11009</t>
  </si>
  <si>
    <t>进入“隐私设置”页</t>
  </si>
  <si>
    <t>{"0":"语音","1":"触屏点击"}</t>
  </si>
  <si>
    <t>ASS10845</t>
  </si>
  <si>
    <t>点击“一键优化”按钮（快速优化页）</t>
  </si>
  <si>
    <t>ASS10844</t>
  </si>
  <si>
    <t>一键优化执行结果（快速优化页）</t>
  </si>
  <si>
    <t>记录快速优化的执行状态，返回优化结果时上传埋点事件</t>
  </si>
  <si>
    <t xml:space="preserve">Result|enum|{"1":"成功","2":"失败"}|一键优化执行结果|必填
</t>
  </si>
  <si>
    <t>ASS10843</t>
  </si>
  <si>
    <t>系统优化清理数据</t>
  </si>
  <si>
    <t>记录系统优化本次清理的各项数据大小</t>
  </si>
  <si>
    <t xml:space="preserve">Processe|string|Processe|必填
Cache|string|Cache|必填
SystemGarbage|string|SystemGarbage|必填
</t>
  </si>
  <si>
    <t>{"5":"系统触发"}</t>
  </si>
  <si>
    <t>ASS10842</t>
  </si>
  <si>
    <t>系统优化时长</t>
  </si>
  <si>
    <t>记录本次系统优化的时长，优化完成时上传埋点事件</t>
  </si>
  <si>
    <t xml:space="preserve">StartTime|string|StartTime|必填
EndTime|string|EndTime|必填
</t>
  </si>
  <si>
    <t>2022-09-27 11:45:56</t>
  </si>
  <si>
    <t>ASS10841</t>
  </si>
  <si>
    <t>“应用首页”停留时长</t>
  </si>
  <si>
    <t>记录进入及离开当前页面的系统时间，离开当前页面时上传埋点事件</t>
  </si>
  <si>
    <t>{"4":"页面展示"}</t>
  </si>
  <si>
    <t>ASS10840</t>
  </si>
  <si>
    <t>进入“应用首页”</t>
  </si>
  <si>
    <t>ASS11007</t>
  </si>
  <si>
    <t>点击权限开关按钮</t>
  </si>
  <si>
    <t>记录按钮操作行为，开关状态切换后，上传埋点信息。记录信息：应用信息、权限信息、有效期限</t>
  </si>
  <si>
    <t xml:space="preserve">Application|string|Application|必填
Permission|enum|{"1":"定位","2":"麦克风"}|权限信息|必填
Term|enum|{"1":"始终允许","2":"使用期间允许","3":"每次询问","4":"不允许"}|有效期限|必填
</t>
  </si>
  <si>
    <t>ASS900073</t>
  </si>
  <si>
    <t>定位服务页面中预约保养开关</t>
  </si>
  <si>
    <t>以（天）为单位，记录次数，定位服务下预约保养开关按钮打开和关闭次数/用户数。区分“触屏点击”和“语音”，区分开和关状态</t>
  </si>
  <si>
    <t xml:space="preserve">status|enum|{"0":"关闭","1":"打开"}|开关状态|必填
screen_source|enum|{"0":"全屏","1":"主屏","2":"副屏"}|点击操作来源|必填
</t>
  </si>
  <si>
    <t>2022-07-05 20:07:18</t>
  </si>
  <si>
    <t>ASS900070</t>
  </si>
  <si>
    <t>麦克风页面中其他app开关按钮</t>
  </si>
  <si>
    <t>以（天）为单位，记录次数，麦克风下未知APP开关按钮打开和关闭次数/用户数。区分app名称，区分开和关状态</t>
  </si>
  <si>
    <t>ASS900069</t>
  </si>
  <si>
    <t>定位服务页面中其他app开关按钮</t>
  </si>
  <si>
    <t>以（天）为单位，记录次数，定位服务下未知app开关按钮打开和关闭次数/用户数。区分app名称，区分开和关状态</t>
  </si>
  <si>
    <t>ASS900213</t>
  </si>
  <si>
    <t>麦克风页面中随心听开关按钮</t>
  </si>
  <si>
    <t>以（天）为单位，记录次数，麦克风页面下随心听开关按钮打开和关闭次数/用户数。区分“触屏点击”和“语音”，区分开和关状态</t>
  </si>
  <si>
    <t>ASS900072</t>
  </si>
  <si>
    <t>定位服务页面中小程序开关按钮</t>
  </si>
  <si>
    <t>以（天）为单位，记录次数，定位服务下小程序开关按钮打开和关闭次数/用户数。区分“触屏点击”和“语音”，区分开和关状态</t>
  </si>
  <si>
    <t>ASS900012</t>
  </si>
  <si>
    <t>麦克风页面中百度地图开关按钮</t>
  </si>
  <si>
    <t>以（天）为单位，记录次数，麦克风下百度地图开关按钮打开和关闭次数/用户数。区分“触屏点击”和“旋钮”，区分开和关状态</t>
  </si>
  <si>
    <t>ASS900066</t>
  </si>
  <si>
    <t>定位服务页面中随心听开关按钮</t>
  </si>
  <si>
    <t>以（天）为单位，记录次数，定位服务页面中随心听开关开启和关闭次数/用户数。区分“触屏点击”和“旋钮”，区分开和关状态</t>
  </si>
  <si>
    <t>ASS900063</t>
  </si>
  <si>
    <t>定位服务页面中外卖开关按钮</t>
  </si>
  <si>
    <t>以（天）为单位，记录次数，定位服务页面中外卖app开关开启和关闭次数/用户数。区分“触屏点击”和“旋钮”，区分开和关状态</t>
  </si>
  <si>
    <t>ASS900062</t>
  </si>
  <si>
    <t>定位服务页面中智慧停车场开关按钮</t>
  </si>
  <si>
    <t>以（天）为单位，记录次数，定位服务页面中智慧停车场app开关开启和关闭次数/用户数。区分“触屏点击”和“旋钮”，区分开和关状态</t>
  </si>
  <si>
    <t>ASS900061</t>
  </si>
  <si>
    <t>定位服务页面中电影购票开关按钮</t>
  </si>
  <si>
    <t>以（天）为单位，记录次数，定位服务页面中电影购票app开关开启和关闭次数/用户数。区分“触屏点击”和“旋钮”，区分开和关状态</t>
  </si>
  <si>
    <t>ASS900011</t>
  </si>
  <si>
    <t>定位服务页面中酒店预订开关按钮</t>
  </si>
  <si>
    <t>以（天）为单位，记录次数，定位服务页面中酒店预订app开关开启和关闭次数/用户数。区分“触屏点击”和“旋钮”，区分开和关状态</t>
  </si>
  <si>
    <t>ASS900031</t>
  </si>
  <si>
    <t>点击“麦克风”按钮（隐私设置页）</t>
  </si>
  <si>
    <t>ASS900030</t>
  </si>
  <si>
    <t>点击“定位”按钮（隐私设置页）</t>
  </si>
  <si>
    <t>ASS900058</t>
  </si>
  <si>
    <t>麦克风页面</t>
  </si>
  <si>
    <t>以（天）为单位，记录次数，统计麦克风页面打开次数/用户数。操作方式区分“触屏点击”和“语音唤起”和“旋钮”，记录页面停留时间。</t>
  </si>
  <si>
    <t>{"4":"DISPLAY"}</t>
  </si>
  <si>
    <t>ASS900055</t>
  </si>
  <si>
    <t>定位服务页面</t>
  </si>
  <si>
    <t>以（天）为单位，记录次数，统计定位服务页面打开次数/用户数。操作方式区分“触屏点击”和“语音唤起”和“旋钮”。记录页面停留时间</t>
  </si>
  <si>
    <t>ASS900007</t>
  </si>
  <si>
    <t>“隐私权限-隐私设置”页停留时长</t>
  </si>
  <si>
    <t>ASS900022</t>
  </si>
  <si>
    <t>隐私主页返回按钮</t>
  </si>
  <si>
    <t>以（天）为单位，记录次数，隐私主页返回按钮打开次数/用户数。携带操作方式，区分“触屏点击”和“旋钮”</t>
  </si>
  <si>
    <t>ASS900020</t>
  </si>
  <si>
    <t>跳转隐私主页按钮</t>
  </si>
  <si>
    <t>以（天）为单位，记录次数，隐私页面跳转按钮打开次数/用户数。细带操作方式，区分“触屏点击”和“旋钮”</t>
  </si>
  <si>
    <t>ASS900005</t>
  </si>
  <si>
    <t>联网防护记录页面各日志按钮</t>
  </si>
  <si>
    <t>以（天）为单位，联网防护记录页面各日志点击次数/用户数。</t>
  </si>
  <si>
    <t>ASS900027</t>
  </si>
  <si>
    <t>联网防护记录页面加入白名单/“始终允许访问”按钮（首次弹框）</t>
  </si>
  <si>
    <t>以（天）为单位，联网防护记录页面白名单“始终允许访问”按钮打开次数/用户数。</t>
  </si>
  <si>
    <t>ASS900026</t>
  </si>
  <si>
    <t>联网防护记录页面加入白名单/取消按钮（首次弹框）</t>
  </si>
  <si>
    <t>以（天）为单位，联网防护记录页面白名单“取消”按钮打开次数/用户数。</t>
  </si>
  <si>
    <t>ASS900004</t>
  </si>
  <si>
    <t>联网防护记录页面</t>
  </si>
  <si>
    <t>以（天）为单位，联网防护记录页面打开次数/用户数。区分“触屏点击”和“语音唤起”。记录页面停留时间。</t>
  </si>
  <si>
    <t>ASS900033</t>
  </si>
  <si>
    <t>联网防护记录按钮事件</t>
  </si>
  <si>
    <t>以（天）为单位，切换联网防护记录按钮打开次数/用户数。</t>
  </si>
  <si>
    <t>ASS900035</t>
  </si>
  <si>
    <t>蜂窝流量排序按钮</t>
  </si>
  <si>
    <t>以（天）为单位，蜂窝流量按钮打开次数/用户数。</t>
  </si>
  <si>
    <t>ASS900036</t>
  </si>
  <si>
    <t>WiFi流量排序按钮</t>
  </si>
  <si>
    <t>以（天）为单位，WiFi流量排序按钮打开次数/用户数。</t>
  </si>
  <si>
    <t>ASS900003</t>
  </si>
  <si>
    <t>流量统计页面本月上月按钮</t>
  </si>
  <si>
    <t>以（天）为单位，流量统计页面中本月、上月按钮的打开次数/用户数。</t>
  </si>
  <si>
    <t>ASS900032</t>
  </si>
  <si>
    <t>流量统计页面按钮事件</t>
  </si>
  <si>
    <t>以（天）为单位，切换流量统计按钮打开次数/用户数。</t>
  </si>
  <si>
    <t>ASS900002</t>
  </si>
  <si>
    <t>流量统计页面</t>
  </si>
  <si>
    <t>以（天）为单位，流量统计页面打开次数/用户数。区分“触屏点击”和“语音唤起”。记录页面停留时间</t>
  </si>
  <si>
    <t>ASS900019</t>
  </si>
  <si>
    <t>跳转防火墙主页按钮</t>
  </si>
  <si>
    <t>以（天）为单位，防火墙页面跳转按钮打开次数/用户数。</t>
  </si>
  <si>
    <t>ASS900025</t>
  </si>
  <si>
    <t>防火墙主页返回按钮</t>
  </si>
  <si>
    <t>以（天）为单位，防火墙页面返回按钮打开次数/用户数。</t>
  </si>
  <si>
    <t>ASS900182</t>
  </si>
  <si>
    <t>系统优化页面</t>
  </si>
  <si>
    <t>以（天）为单位，记录次数，携带操作方式，区分“触屏点击”和“语音唤起”和“旋钮”。</t>
  </si>
  <si>
    <t>ASS900181</t>
  </si>
  <si>
    <t>系统优化页面返回按钮</t>
  </si>
  <si>
    <t>ASS900180</t>
  </si>
  <si>
    <t>跳转系统优化页面按钮</t>
  </si>
  <si>
    <t>以（天）为单位，记录次数/用户数，携带操作方式，区分“触屏点击”和“语音唤起”和“旋钮”。</t>
  </si>
  <si>
    <t>ASS900039</t>
  </si>
  <si>
    <t>一键优化按钮</t>
  </si>
  <si>
    <t>以（天）为单位，记录次数，一键优化按钮打开次数/用户数。携带操作方式，区分“触屏点击”和“语音唤起”和“旋钮”。</t>
  </si>
  <si>
    <t>ASS900274</t>
  </si>
  <si>
    <t>安全APP跳转按钮</t>
  </si>
  <si>
    <t>以（天）为单位，记录次数，车机安全模块打开次数/用户数。携带操作方式，区分“触屏点击”和“语音唤起”和“旋钮”。记录页面停留时间。</t>
  </si>
  <si>
    <t>ASS900037</t>
  </si>
  <si>
    <t>安全APP打开和关闭时间</t>
  </si>
  <si>
    <t>以（天）为单位，记录安全APP开启和关闭时间/用户数。</t>
  </si>
  <si>
    <t>ASS900021</t>
  </si>
  <si>
    <t>安全APP主页返回按钮</t>
  </si>
  <si>
    <t>以（天）为单位，记录次数，安全APP主页返回按钮打开次数/用户数。携带操作方式区分“触屏点击”和“旋钮”</t>
  </si>
  <si>
    <t>ASS900001</t>
  </si>
  <si>
    <t>安全APP主页页面停留时间</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</si>
</sst>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 numFmtId="177" formatCode="yyyy/mm/dd\ hh:mm;@"/>
  </numFmts>
  <fonts count="37">
    <font>
      <sz val="12"/>
      <name val="宋体"/>
      <charset val="134"/>
      <scheme val="minor"/>
    </font>
    <font>
      <sz val="11"/>
      <color rgb="FF000000"/>
      <name val="Calibri"/>
      <charset val="134"/>
    </font>
    <font>
      <sz val="8.25"/>
      <color rgb="FF000000"/>
      <name val="menlo"/>
      <charset val="134"/>
    </font>
    <font>
      <b/>
      <sz val="9"/>
      <color rgb="FF000000"/>
      <name val="宋体"/>
      <charset val="134"/>
      <scheme val="minor"/>
    </font>
    <font>
      <sz val="11"/>
      <color rgb="FF000000"/>
      <name val="宋体"/>
      <charset val="134"/>
    </font>
    <font>
      <u/>
      <sz val="11"/>
      <color indexed="30"/>
      <name val="Calibri"/>
      <charset val="134"/>
    </font>
    <font>
      <sz val="11"/>
      <name val="Calibri"/>
      <charset val="134"/>
    </font>
    <font>
      <sz val="11"/>
      <name val="宋体"/>
      <charset val="134"/>
    </font>
    <font>
      <sz val="11"/>
      <name val="微软雅黑"/>
      <charset val="134"/>
    </font>
    <font>
      <sz val="12"/>
      <name val="宋体"/>
      <charset val="134"/>
    </font>
    <font>
      <sz val="12"/>
      <name val="宋体"/>
      <charset val="134"/>
      <scheme val="minor"/>
    </font>
    <font>
      <sz val="9"/>
      <name val="宋体"/>
      <charset val="134"/>
      <scheme val="minor"/>
    </font>
    <font>
      <sz val="10.5"/>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方正书宋_GBK"/>
      <charset val="134"/>
    </font>
    <font>
      <sz val="11"/>
      <name val="DengXian"/>
      <charset val="134"/>
    </font>
    <font>
      <sz val="10"/>
      <color rgb="FF000000"/>
      <name val="宋体"/>
      <charset val="134"/>
    </font>
    <font>
      <sz val="10"/>
      <color rgb="FFFF0000"/>
      <name val="宋体"/>
      <charset val="134"/>
    </font>
  </fonts>
  <fills count="37">
    <fill>
      <patternFill patternType="none"/>
    </fill>
    <fill>
      <patternFill patternType="gray125"/>
    </fill>
    <fill>
      <patternFill patternType="solid">
        <fgColor rgb="FFE6E6FA"/>
        <bgColor rgb="FF000000"/>
      </patternFill>
    </fill>
    <fill>
      <patternFill patternType="solid">
        <fgColor rgb="FFE6E6FA"/>
        <bgColor indexed="64"/>
      </patternFill>
    </fill>
    <fill>
      <patternFill patternType="solid">
        <fgColor rgb="FFFFFFFF"/>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2B2B2B"/>
      </left>
      <right style="medium">
        <color rgb="FF2B2B2B"/>
      </right>
      <top style="medium">
        <color rgb="FF2B2B2B"/>
      </top>
      <bottom style="medium">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3"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6" borderId="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21" fillId="0" borderId="0" applyNumberFormat="0" applyFill="0" applyBorder="0" applyAlignment="0" applyProtection="0">
      <alignment vertical="center"/>
    </xf>
    <xf numFmtId="0" fontId="22" fillId="7" borderId="5" applyNumberFormat="0" applyAlignment="0" applyProtection="0">
      <alignment vertical="center"/>
    </xf>
    <xf numFmtId="0" fontId="23" fillId="8" borderId="6" applyNumberFormat="0" applyAlignment="0" applyProtection="0">
      <alignment vertical="center"/>
    </xf>
    <xf numFmtId="0" fontId="24" fillId="8" borderId="5" applyNumberFormat="0" applyAlignment="0" applyProtection="0">
      <alignment vertical="center"/>
    </xf>
    <xf numFmtId="0" fontId="25" fillId="9" borderId="7" applyNumberFormat="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1" fillId="36" borderId="0" applyNumberFormat="0" applyBorder="0" applyAlignment="0" applyProtection="0">
      <alignment vertical="center"/>
    </xf>
  </cellStyleXfs>
  <cellXfs count="40">
    <xf numFmtId="0" fontId="0" fillId="0" borderId="0" xfId="0" applyFont="1">
      <alignment vertical="center"/>
    </xf>
    <xf numFmtId="0" fontId="1" fillId="2" borderId="0" xfId="0" applyFont="1" applyFill="1" applyBorder="1" applyAlignment="1">
      <alignment horizontal="center" wrapText="1"/>
    </xf>
    <xf numFmtId="0" fontId="1" fillId="0" borderId="0" xfId="0" applyFont="1" applyBorder="1" applyAlignment="1">
      <alignment wrapText="1"/>
    </xf>
    <xf numFmtId="0" fontId="1" fillId="0" borderId="0" xfId="0" applyNumberFormat="1" applyFont="1" applyBorder="1" applyAlignment="1">
      <alignment wrapText="1"/>
    </xf>
    <xf numFmtId="0" fontId="1" fillId="0" borderId="0" xfId="0" applyFont="1" applyBorder="1" applyAlignment="1"/>
    <xf numFmtId="14" fontId="1" fillId="0" borderId="0" xfId="0" applyNumberFormat="1" applyFont="1" applyBorder="1" applyAlignment="1"/>
    <xf numFmtId="0" fontId="2" fillId="0" borderId="0" xfId="0" applyFont="1" applyBorder="1" applyAlignment="1"/>
    <xf numFmtId="0" fontId="2" fillId="0" borderId="0" xfId="0" applyNumberFormat="1" applyFont="1" applyBorder="1" applyAlignment="1"/>
    <xf numFmtId="14" fontId="3" fillId="0" borderId="0" xfId="0" applyNumberFormat="1" applyFont="1" applyBorder="1">
      <alignment vertical="center"/>
    </xf>
    <xf numFmtId="0" fontId="4" fillId="0" borderId="0" xfId="0" applyFont="1" applyBorder="1" applyAlignment="1">
      <alignment wrapText="1"/>
    </xf>
    <xf numFmtId="0" fontId="5" fillId="0" borderId="0" xfId="0" applyFont="1" applyBorder="1" applyAlignment="1">
      <alignment wrapText="1"/>
    </xf>
    <xf numFmtId="0" fontId="4" fillId="0" borderId="0" xfId="0" applyFont="1" applyBorder="1" applyAlignment="1"/>
    <xf numFmtId="58" fontId="4" fillId="0" borderId="0" xfId="0" applyNumberFormat="1" applyFont="1" applyBorder="1" applyAlignment="1"/>
    <xf numFmtId="22" fontId="1" fillId="0" borderId="0" xfId="0" applyNumberFormat="1" applyFont="1" applyBorder="1" applyAlignment="1"/>
    <xf numFmtId="0" fontId="6" fillId="2" borderId="0" xfId="0" applyNumberFormat="1" applyFont="1" applyFill="1" applyBorder="1" applyAlignment="1">
      <alignment horizontal="center" wrapText="1"/>
    </xf>
    <xf numFmtId="0" fontId="6" fillId="0" borderId="0" xfId="0" applyNumberFormat="1" applyFont="1" applyBorder="1" applyAlignment="1">
      <alignment wrapText="1"/>
    </xf>
    <xf numFmtId="176" fontId="6" fillId="0" borderId="0" xfId="0" applyNumberFormat="1" applyFont="1" applyBorder="1" applyAlignment="1">
      <alignment wrapText="1"/>
    </xf>
    <xf numFmtId="0" fontId="6" fillId="3" borderId="0" xfId="0" applyNumberFormat="1" applyFont="1" applyFill="1" applyBorder="1" applyAlignment="1">
      <alignment horizontal="center" wrapText="1"/>
    </xf>
    <xf numFmtId="0" fontId="6" fillId="0" borderId="0" xfId="0" applyNumberFormat="1" applyFont="1" applyBorder="1" applyAlignment="1"/>
    <xf numFmtId="0" fontId="6" fillId="2" borderId="0" xfId="0" applyNumberFormat="1" applyFont="1" applyFill="1" applyBorder="1" applyAlignment="1">
      <alignment horizontal="left" vertical="center"/>
    </xf>
    <xf numFmtId="0" fontId="6" fillId="0" borderId="0" xfId="0" applyNumberFormat="1" applyFont="1" applyBorder="1" applyAlignment="1">
      <alignment horizontal="left" vertical="center"/>
    </xf>
    <xf numFmtId="0" fontId="6" fillId="0" borderId="0" xfId="0" applyFont="1" applyBorder="1" applyAlignment="1">
      <alignment horizontal="left" vertical="center"/>
    </xf>
    <xf numFmtId="0" fontId="6" fillId="4" borderId="0" xfId="0" applyNumberFormat="1" applyFont="1" applyFill="1" applyBorder="1" applyAlignment="1">
      <alignment horizontal="left" vertical="center"/>
    </xf>
    <xf numFmtId="0" fontId="7" fillId="0" borderId="0" xfId="0" applyNumberFormat="1" applyFont="1" applyBorder="1" applyAlignment="1">
      <alignment horizontal="left" vertical="center"/>
    </xf>
    <xf numFmtId="0" fontId="8" fillId="4" borderId="0" xfId="0" applyNumberFormat="1" applyFont="1" applyFill="1" applyBorder="1" applyAlignment="1">
      <alignment horizontal="left" vertical="center"/>
    </xf>
    <xf numFmtId="177" fontId="9" fillId="0" borderId="0" xfId="0" applyNumberFormat="1" applyFont="1" applyBorder="1">
      <alignment vertical="center"/>
    </xf>
    <xf numFmtId="0" fontId="10" fillId="0" borderId="0" xfId="0" applyNumberFormat="1" applyFont="1" applyBorder="1" applyAlignment="1">
      <alignment horizontal="left" vertical="center"/>
    </xf>
    <xf numFmtId="14" fontId="10" fillId="0" borderId="0" xfId="0" applyNumberFormat="1" applyFont="1" applyBorder="1" applyAlignment="1">
      <alignment horizontal="left" vertical="center"/>
    </xf>
    <xf numFmtId="0" fontId="6" fillId="3" borderId="0" xfId="0" applyNumberFormat="1" applyFont="1" applyFill="1" applyBorder="1" applyAlignment="1">
      <alignment horizontal="left" vertical="center"/>
    </xf>
    <xf numFmtId="0" fontId="7" fillId="3" borderId="0" xfId="0" applyNumberFormat="1" applyFont="1" applyFill="1" applyBorder="1" applyAlignment="1">
      <alignment horizontal="left" vertical="center"/>
    </xf>
    <xf numFmtId="0" fontId="6" fillId="0" borderId="0" xfId="0" applyNumberFormat="1" applyFont="1" applyBorder="1" applyAlignment="1">
      <alignment horizontal="left" vertical="top"/>
    </xf>
    <xf numFmtId="0" fontId="11" fillId="0" borderId="0" xfId="0" applyFont="1" applyBorder="1">
      <alignment vertical="center"/>
    </xf>
    <xf numFmtId="0" fontId="1" fillId="5" borderId="0" xfId="0" applyFont="1" applyFill="1" applyBorder="1" applyAlignment="1">
      <alignment wrapText="1"/>
    </xf>
    <xf numFmtId="0" fontId="12" fillId="0" borderId="1" xfId="0" applyFont="1" applyBorder="1" applyAlignment="1">
      <alignment vertical="center" wrapText="1"/>
    </xf>
    <xf numFmtId="0" fontId="12" fillId="0" borderId="1" xfId="0" applyNumberFormat="1" applyFont="1" applyBorder="1" applyAlignment="1">
      <alignment vertical="center" wrapText="1"/>
    </xf>
    <xf numFmtId="0" fontId="12" fillId="0" borderId="1" xfId="0" applyFont="1" applyBorder="1" applyAlignment="1">
      <alignment horizontal="left" vertical="center" wrapText="1"/>
    </xf>
    <xf numFmtId="9" fontId="12" fillId="0" borderId="1" xfId="0" applyNumberFormat="1" applyFont="1" applyBorder="1" applyAlignment="1">
      <alignment vertical="center" wrapText="1"/>
    </xf>
    <xf numFmtId="0" fontId="12" fillId="0" borderId="1" xfId="0" applyNumberFormat="1" applyFont="1" applyBorder="1" applyAlignment="1">
      <alignment horizontal="left" vertical="center" wrapText="1"/>
    </xf>
    <xf numFmtId="0" fontId="1" fillId="0" borderId="1" xfId="0" applyFont="1" applyBorder="1" applyAlignment="1"/>
    <xf numFmtId="0" fontId="1" fillId="0" borderId="1" xfId="0" applyFont="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hyperlink" Target="https://console.cloud.baidu-int.com/devops/icafe/issue/FordPhase4Scrum-54603/sho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tabSelected="1" workbookViewId="0">
      <selection activeCell="I15" sqref="I15"/>
    </sheetView>
  </sheetViews>
  <sheetFormatPr defaultColWidth="11" defaultRowHeight="17.6"/>
  <cols>
    <col min="1" max="7" width="10.8303571428571" customWidth="1"/>
    <col min="8" max="8" width="22.8303571428571" customWidth="1"/>
    <col min="9" max="9" width="10.8303571428571" customWidth="1"/>
    <col min="10" max="10" width="45.8303571428571" customWidth="1"/>
    <col min="11" max="11" width="32.8303571428571" customWidth="1"/>
    <col min="12" max="18" width="10.8303571428571" customWidth="1"/>
  </cols>
  <sheetData>
    <row r="1" ht="31.75" spans="1:11">
      <c r="A1" s="33" t="s">
        <v>0</v>
      </c>
      <c r="B1" s="33"/>
      <c r="C1" s="33"/>
      <c r="D1" s="33" t="s">
        <v>1</v>
      </c>
      <c r="E1" s="33" t="s">
        <v>2</v>
      </c>
      <c r="F1" s="33" t="s">
        <v>3</v>
      </c>
      <c r="G1" s="33" t="s">
        <v>4</v>
      </c>
      <c r="H1" s="33" t="s">
        <v>5</v>
      </c>
      <c r="I1" s="33" t="s">
        <v>6</v>
      </c>
      <c r="J1" s="35" t="s">
        <v>7</v>
      </c>
      <c r="K1" s="33" t="s">
        <v>8</v>
      </c>
    </row>
    <row r="2" ht="18.35" spans="1:11">
      <c r="A2" s="33" t="s">
        <v>9</v>
      </c>
      <c r="B2" s="33"/>
      <c r="C2" s="33"/>
      <c r="D2" s="34">
        <v>156</v>
      </c>
      <c r="E2" s="34">
        <v>156</v>
      </c>
      <c r="F2" s="36">
        <f t="shared" ref="F2:F11" si="0">E2/D2</f>
        <v>1</v>
      </c>
      <c r="G2" s="37">
        <v>156</v>
      </c>
      <c r="H2" s="36">
        <f t="shared" ref="H2:H11" si="1">G2/E2</f>
        <v>1</v>
      </c>
      <c r="I2" s="36">
        <f t="shared" ref="I2:I11" si="2">G2/D2</f>
        <v>1</v>
      </c>
      <c r="J2" s="33"/>
      <c r="K2" s="38"/>
    </row>
    <row r="3" ht="18.35" spans="1:11">
      <c r="A3" s="33" t="s">
        <v>10</v>
      </c>
      <c r="B3" s="33"/>
      <c r="C3" s="33"/>
      <c r="D3" s="34">
        <v>69</v>
      </c>
      <c r="E3" s="34">
        <v>69</v>
      </c>
      <c r="F3" s="36">
        <f t="shared" si="0"/>
        <v>1</v>
      </c>
      <c r="G3" s="37">
        <v>69</v>
      </c>
      <c r="H3" s="36">
        <f t="shared" si="1"/>
        <v>1</v>
      </c>
      <c r="I3" s="36">
        <f t="shared" si="2"/>
        <v>1</v>
      </c>
      <c r="J3" s="33"/>
      <c r="K3" s="38"/>
    </row>
    <row r="4" ht="18.35" spans="1:11">
      <c r="A4" s="33" t="s">
        <v>11</v>
      </c>
      <c r="B4" s="33"/>
      <c r="C4" s="33"/>
      <c r="D4" s="34">
        <v>2</v>
      </c>
      <c r="E4" s="34">
        <v>2</v>
      </c>
      <c r="F4" s="36">
        <f t="shared" si="0"/>
        <v>1</v>
      </c>
      <c r="G4" s="37">
        <v>2</v>
      </c>
      <c r="H4" s="36">
        <f t="shared" si="1"/>
        <v>1</v>
      </c>
      <c r="I4" s="36">
        <f t="shared" si="2"/>
        <v>1</v>
      </c>
      <c r="J4" s="33"/>
      <c r="K4" s="39"/>
    </row>
    <row r="5" ht="18.35" spans="1:11">
      <c r="A5" s="33" t="s">
        <v>12</v>
      </c>
      <c r="B5" s="33"/>
      <c r="C5" s="33"/>
      <c r="D5" s="34">
        <v>8</v>
      </c>
      <c r="E5" s="34">
        <v>8</v>
      </c>
      <c r="F5" s="36">
        <f t="shared" si="0"/>
        <v>1</v>
      </c>
      <c r="G5" s="37">
        <v>8</v>
      </c>
      <c r="H5" s="36">
        <f t="shared" si="1"/>
        <v>1</v>
      </c>
      <c r="I5" s="36">
        <f t="shared" si="2"/>
        <v>1</v>
      </c>
      <c r="J5" s="33"/>
      <c r="K5" s="38"/>
    </row>
    <row r="6" ht="18.35" spans="1:11">
      <c r="A6" s="33" t="s">
        <v>13</v>
      </c>
      <c r="B6" s="33"/>
      <c r="C6" s="33"/>
      <c r="D6" s="34">
        <v>11</v>
      </c>
      <c r="E6" s="34">
        <v>11</v>
      </c>
      <c r="F6" s="36">
        <f t="shared" si="0"/>
        <v>1</v>
      </c>
      <c r="G6" s="37">
        <v>11</v>
      </c>
      <c r="H6" s="36">
        <f t="shared" si="1"/>
        <v>1</v>
      </c>
      <c r="I6" s="36">
        <f t="shared" si="2"/>
        <v>1</v>
      </c>
      <c r="J6" s="33"/>
      <c r="K6" s="38"/>
    </row>
    <row r="7" ht="18.35" spans="1:11">
      <c r="A7" s="33" t="s">
        <v>14</v>
      </c>
      <c r="B7" s="33"/>
      <c r="C7" s="33"/>
      <c r="D7" s="34">
        <v>24</v>
      </c>
      <c r="E7" s="34">
        <v>24</v>
      </c>
      <c r="F7" s="36">
        <f t="shared" si="0"/>
        <v>1</v>
      </c>
      <c r="G7" s="37">
        <v>24</v>
      </c>
      <c r="H7" s="36">
        <f t="shared" si="1"/>
        <v>1</v>
      </c>
      <c r="I7" s="36">
        <f t="shared" si="2"/>
        <v>1</v>
      </c>
      <c r="J7" s="33"/>
      <c r="K7" s="38"/>
    </row>
    <row r="8" ht="18.35" spans="1:11">
      <c r="A8" s="35" t="s">
        <v>15</v>
      </c>
      <c r="B8" s="35"/>
      <c r="C8" s="35"/>
      <c r="D8" s="34">
        <v>57</v>
      </c>
      <c r="E8" s="34">
        <v>57</v>
      </c>
      <c r="F8" s="36">
        <f t="shared" si="0"/>
        <v>1</v>
      </c>
      <c r="G8" s="37">
        <v>56</v>
      </c>
      <c r="H8" s="36">
        <f t="shared" si="1"/>
        <v>0.982456140350877</v>
      </c>
      <c r="I8" s="36">
        <f t="shared" si="2"/>
        <v>0.982456140350877</v>
      </c>
      <c r="J8" s="33"/>
      <c r="K8" s="38"/>
    </row>
    <row r="9" ht="18.35" spans="1:11">
      <c r="A9" s="33" t="s">
        <v>16</v>
      </c>
      <c r="B9" s="33"/>
      <c r="C9" s="33"/>
      <c r="D9" s="34">
        <v>18</v>
      </c>
      <c r="E9" s="34">
        <v>18</v>
      </c>
      <c r="F9" s="36">
        <f t="shared" si="0"/>
        <v>1</v>
      </c>
      <c r="G9" s="37">
        <v>18</v>
      </c>
      <c r="H9" s="36">
        <f t="shared" si="1"/>
        <v>1</v>
      </c>
      <c r="I9" s="36">
        <f t="shared" si="2"/>
        <v>1</v>
      </c>
      <c r="J9" s="33"/>
      <c r="K9" s="38"/>
    </row>
    <row r="10" ht="18.35" spans="1:11">
      <c r="A10" s="33" t="s">
        <v>17</v>
      </c>
      <c r="B10" s="33"/>
      <c r="C10" s="33"/>
      <c r="D10" s="34">
        <v>53</v>
      </c>
      <c r="E10" s="34">
        <v>53</v>
      </c>
      <c r="F10" s="36">
        <f t="shared" si="0"/>
        <v>1</v>
      </c>
      <c r="G10" s="37">
        <v>53</v>
      </c>
      <c r="H10" s="36">
        <f t="shared" si="1"/>
        <v>1</v>
      </c>
      <c r="I10" s="36">
        <f t="shared" si="2"/>
        <v>1</v>
      </c>
      <c r="J10" s="33"/>
      <c r="K10" s="38"/>
    </row>
    <row r="11" ht="18.35" spans="1:11">
      <c r="A11" s="33" t="s">
        <v>18</v>
      </c>
      <c r="B11" s="33"/>
      <c r="C11" s="33"/>
      <c r="D11" s="34">
        <v>31</v>
      </c>
      <c r="E11" s="34">
        <v>31</v>
      </c>
      <c r="F11" s="36">
        <f t="shared" si="0"/>
        <v>1</v>
      </c>
      <c r="G11" s="37">
        <v>31</v>
      </c>
      <c r="H11" s="36">
        <f t="shared" si="1"/>
        <v>1</v>
      </c>
      <c r="I11" s="36">
        <f t="shared" si="2"/>
        <v>1</v>
      </c>
      <c r="J11" s="33"/>
      <c r="K11" s="38"/>
    </row>
  </sheetData>
  <mergeCells count="11">
    <mergeCell ref="A1:C1"/>
    <mergeCell ref="A2:C2"/>
    <mergeCell ref="A3:C3"/>
    <mergeCell ref="A4:C4"/>
    <mergeCell ref="A5:C5"/>
    <mergeCell ref="A6:C6"/>
    <mergeCell ref="A7:C7"/>
    <mergeCell ref="A8:C8"/>
    <mergeCell ref="A9:C9"/>
    <mergeCell ref="A10:C10"/>
    <mergeCell ref="A11:C1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4"/>
  <sheetViews>
    <sheetView workbookViewId="0">
      <selection activeCell="A1" sqref="A1"/>
    </sheetView>
  </sheetViews>
  <sheetFormatPr defaultColWidth="11" defaultRowHeight="17.6"/>
  <cols>
    <col min="1" max="14" width="19.8303571428571" customWidth="1"/>
    <col min="15" max="20" width="8.66964285714286" customWidth="1"/>
    <col min="21" max="21" width="14.6696428571429" customWidth="1"/>
    <col min="22"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84" spans="1:21">
      <c r="A2" s="2" t="s">
        <v>41</v>
      </c>
      <c r="B2" s="2" t="s">
        <v>42</v>
      </c>
      <c r="C2" s="3">
        <v>1006028003</v>
      </c>
      <c r="D2" s="2" t="s">
        <v>1209</v>
      </c>
      <c r="E2" s="2" t="s">
        <v>1210</v>
      </c>
      <c r="F2" s="2" t="s">
        <v>75</v>
      </c>
      <c r="G2" s="2" t="s">
        <v>254</v>
      </c>
      <c r="H2" s="2" t="s">
        <v>45</v>
      </c>
      <c r="I2" s="2" t="s">
        <v>1211</v>
      </c>
      <c r="J2" s="2" t="s">
        <v>69</v>
      </c>
      <c r="K2" s="2" t="s">
        <v>47</v>
      </c>
      <c r="L2" s="2" t="s">
        <v>48</v>
      </c>
      <c r="M2" s="2" t="s">
        <v>1212</v>
      </c>
      <c r="N2" s="4" t="s">
        <v>50</v>
      </c>
      <c r="O2" s="4" t="s">
        <v>51</v>
      </c>
      <c r="P2" s="4" t="s">
        <v>52</v>
      </c>
      <c r="Q2" s="4" t="s">
        <v>52</v>
      </c>
      <c r="R2" s="4" t="s">
        <v>52</v>
      </c>
      <c r="S2" s="4" t="s">
        <v>52</v>
      </c>
      <c r="T2" s="4" t="s">
        <v>52</v>
      </c>
      <c r="U2" s="13">
        <v>45024.490462963</v>
      </c>
    </row>
    <row r="3" ht="84" spans="1:21">
      <c r="A3" s="2" t="s">
        <v>41</v>
      </c>
      <c r="B3" s="2" t="s">
        <v>42</v>
      </c>
      <c r="C3" s="3">
        <v>1006028003</v>
      </c>
      <c r="D3" s="2" t="s">
        <v>1213</v>
      </c>
      <c r="E3" s="2" t="s">
        <v>1214</v>
      </c>
      <c r="F3" s="2" t="s">
        <v>75</v>
      </c>
      <c r="G3" s="2" t="s">
        <v>254</v>
      </c>
      <c r="H3" s="2" t="s">
        <v>45</v>
      </c>
      <c r="I3" s="2" t="s">
        <v>1211</v>
      </c>
      <c r="J3" s="2" t="s">
        <v>69</v>
      </c>
      <c r="K3" s="2" t="s">
        <v>47</v>
      </c>
      <c r="L3" s="2" t="s">
        <v>1215</v>
      </c>
      <c r="M3" s="2" t="s">
        <v>1212</v>
      </c>
      <c r="N3" s="4" t="s">
        <v>50</v>
      </c>
      <c r="O3" s="4" t="s">
        <v>51</v>
      </c>
      <c r="P3" s="4" t="s">
        <v>52</v>
      </c>
      <c r="Q3" s="4" t="s">
        <v>52</v>
      </c>
      <c r="R3" s="4" t="s">
        <v>52</v>
      </c>
      <c r="S3" s="4" t="s">
        <v>52</v>
      </c>
      <c r="T3" s="4" t="s">
        <v>52</v>
      </c>
      <c r="U3" s="13">
        <v>45024.490462963</v>
      </c>
    </row>
    <row r="4" ht="84" spans="1:21">
      <c r="A4" s="2" t="s">
        <v>41</v>
      </c>
      <c r="B4" s="2" t="s">
        <v>42</v>
      </c>
      <c r="C4" s="3">
        <v>1006028003</v>
      </c>
      <c r="D4" s="2" t="s">
        <v>1216</v>
      </c>
      <c r="E4" s="2" t="s">
        <v>1217</v>
      </c>
      <c r="F4" s="2" t="s">
        <v>75</v>
      </c>
      <c r="G4" s="2" t="s">
        <v>254</v>
      </c>
      <c r="H4" s="2" t="s">
        <v>45</v>
      </c>
      <c r="I4" s="2" t="s">
        <v>1211</v>
      </c>
      <c r="J4" s="2" t="s">
        <v>69</v>
      </c>
      <c r="K4" s="2" t="s">
        <v>47</v>
      </c>
      <c r="L4" s="2" t="s">
        <v>48</v>
      </c>
      <c r="M4" s="2" t="s">
        <v>1212</v>
      </c>
      <c r="N4" s="4" t="s">
        <v>50</v>
      </c>
      <c r="O4" s="4" t="s">
        <v>51</v>
      </c>
      <c r="P4" s="4" t="s">
        <v>52</v>
      </c>
      <c r="Q4" s="4" t="s">
        <v>52</v>
      </c>
      <c r="R4" s="4" t="s">
        <v>52</v>
      </c>
      <c r="S4" s="4" t="s">
        <v>52</v>
      </c>
      <c r="T4" s="4" t="s">
        <v>52</v>
      </c>
      <c r="U4" s="13">
        <v>45024.490462963</v>
      </c>
    </row>
    <row r="5" ht="84" spans="1:21">
      <c r="A5" s="2" t="s">
        <v>41</v>
      </c>
      <c r="B5" s="2" t="s">
        <v>42</v>
      </c>
      <c r="C5" s="3">
        <v>1006028003</v>
      </c>
      <c r="D5" s="2" t="s">
        <v>1218</v>
      </c>
      <c r="E5" s="2" t="s">
        <v>1219</v>
      </c>
      <c r="F5" s="2" t="s">
        <v>75</v>
      </c>
      <c r="G5" s="2" t="s">
        <v>254</v>
      </c>
      <c r="H5" s="2" t="s">
        <v>45</v>
      </c>
      <c r="I5" s="2" t="s">
        <v>1211</v>
      </c>
      <c r="J5" s="2" t="s">
        <v>69</v>
      </c>
      <c r="K5" s="2" t="s">
        <v>47</v>
      </c>
      <c r="L5" s="2" t="s">
        <v>48</v>
      </c>
      <c r="M5" s="2" t="s">
        <v>1212</v>
      </c>
      <c r="N5" s="4" t="s">
        <v>50</v>
      </c>
      <c r="O5" s="4" t="s">
        <v>51</v>
      </c>
      <c r="P5" s="4" t="s">
        <v>52</v>
      </c>
      <c r="Q5" s="4" t="s">
        <v>52</v>
      </c>
      <c r="R5" s="4" t="s">
        <v>52</v>
      </c>
      <c r="S5" s="4" t="s">
        <v>52</v>
      </c>
      <c r="T5" s="4" t="s">
        <v>52</v>
      </c>
      <c r="U5" s="13">
        <v>45024.490462963</v>
      </c>
    </row>
    <row r="6" ht="84" spans="1:21">
      <c r="A6" s="2" t="s">
        <v>41</v>
      </c>
      <c r="B6" s="2" t="s">
        <v>42</v>
      </c>
      <c r="C6" s="3">
        <v>1006028003</v>
      </c>
      <c r="D6" s="2" t="s">
        <v>1220</v>
      </c>
      <c r="E6" s="2" t="s">
        <v>1219</v>
      </c>
      <c r="F6" s="2" t="s">
        <v>75</v>
      </c>
      <c r="G6" s="2" t="s">
        <v>254</v>
      </c>
      <c r="H6" s="2" t="s">
        <v>45</v>
      </c>
      <c r="I6" s="3">
        <v>1</v>
      </c>
      <c r="J6" s="2" t="s">
        <v>77</v>
      </c>
      <c r="K6" s="2" t="s">
        <v>47</v>
      </c>
      <c r="L6" s="2" t="s">
        <v>1215</v>
      </c>
      <c r="M6" s="2" t="s">
        <v>1221</v>
      </c>
      <c r="N6" s="4" t="s">
        <v>50</v>
      </c>
      <c r="O6" s="4" t="s">
        <v>51</v>
      </c>
      <c r="P6" s="4" t="s">
        <v>52</v>
      </c>
      <c r="Q6" s="4" t="s">
        <v>52</v>
      </c>
      <c r="R6" s="4" t="s">
        <v>52</v>
      </c>
      <c r="S6" s="4" t="s">
        <v>52</v>
      </c>
      <c r="T6" s="4" t="s">
        <v>52</v>
      </c>
      <c r="U6" s="13">
        <v>45024.490462963</v>
      </c>
    </row>
    <row r="7" ht="84" spans="1:21">
      <c r="A7" s="2" t="s">
        <v>41</v>
      </c>
      <c r="B7" s="2" t="s">
        <v>42</v>
      </c>
      <c r="C7" s="3">
        <v>1006028003</v>
      </c>
      <c r="D7" s="2" t="s">
        <v>1222</v>
      </c>
      <c r="E7" s="2" t="s">
        <v>1217</v>
      </c>
      <c r="F7" s="2" t="s">
        <v>75</v>
      </c>
      <c r="G7" s="2" t="s">
        <v>254</v>
      </c>
      <c r="H7" s="2" t="s">
        <v>45</v>
      </c>
      <c r="I7" s="3">
        <v>1</v>
      </c>
      <c r="J7" s="2" t="s">
        <v>77</v>
      </c>
      <c r="K7" s="2" t="s">
        <v>47</v>
      </c>
      <c r="L7" s="2" t="s">
        <v>1215</v>
      </c>
      <c r="M7" s="2" t="s">
        <v>1221</v>
      </c>
      <c r="N7" s="4" t="s">
        <v>50</v>
      </c>
      <c r="O7" s="4" t="s">
        <v>51</v>
      </c>
      <c r="P7" s="4" t="s">
        <v>52</v>
      </c>
      <c r="Q7" s="4" t="s">
        <v>52</v>
      </c>
      <c r="R7" s="4" t="s">
        <v>52</v>
      </c>
      <c r="S7" s="4" t="s">
        <v>52</v>
      </c>
      <c r="T7" s="4" t="s">
        <v>52</v>
      </c>
      <c r="U7" s="13">
        <v>45024.490462963</v>
      </c>
    </row>
    <row r="8" ht="84" spans="1:21">
      <c r="A8" s="2" t="s">
        <v>41</v>
      </c>
      <c r="B8" s="2" t="s">
        <v>42</v>
      </c>
      <c r="C8" s="3">
        <v>1006028003</v>
      </c>
      <c r="D8" s="2" t="s">
        <v>1223</v>
      </c>
      <c r="E8" s="2" t="s">
        <v>1224</v>
      </c>
      <c r="F8" s="2" t="s">
        <v>75</v>
      </c>
      <c r="G8" s="2" t="s">
        <v>254</v>
      </c>
      <c r="H8" s="2" t="s">
        <v>45</v>
      </c>
      <c r="I8" s="3">
        <v>1</v>
      </c>
      <c r="J8" s="2" t="s">
        <v>77</v>
      </c>
      <c r="K8" s="2" t="s">
        <v>47</v>
      </c>
      <c r="L8" s="2" t="s">
        <v>48</v>
      </c>
      <c r="M8" s="2" t="s">
        <v>1225</v>
      </c>
      <c r="N8" s="4" t="s">
        <v>50</v>
      </c>
      <c r="O8" s="4" t="s">
        <v>51</v>
      </c>
      <c r="P8" s="4" t="s">
        <v>52</v>
      </c>
      <c r="Q8" s="4" t="s">
        <v>52</v>
      </c>
      <c r="R8" s="4" t="s">
        <v>52</v>
      </c>
      <c r="S8" s="4" t="s">
        <v>52</v>
      </c>
      <c r="T8" s="4" t="s">
        <v>52</v>
      </c>
      <c r="U8" s="13">
        <v>45024.490462963</v>
      </c>
    </row>
    <row r="9" ht="118" spans="1:21">
      <c r="A9" s="2" t="s">
        <v>41</v>
      </c>
      <c r="B9" s="2" t="s">
        <v>42</v>
      </c>
      <c r="C9" s="3">
        <v>1006028003</v>
      </c>
      <c r="D9" s="2" t="s">
        <v>1226</v>
      </c>
      <c r="E9" s="2" t="s">
        <v>1227</v>
      </c>
      <c r="F9" s="2" t="s">
        <v>1228</v>
      </c>
      <c r="G9" s="2" t="s">
        <v>1229</v>
      </c>
      <c r="H9" s="2" t="s">
        <v>45</v>
      </c>
      <c r="I9" s="3">
        <v>1</v>
      </c>
      <c r="J9" s="2" t="s">
        <v>77</v>
      </c>
      <c r="K9" s="2" t="s">
        <v>47</v>
      </c>
      <c r="L9" s="2" t="s">
        <v>48</v>
      </c>
      <c r="M9" s="2" t="s">
        <v>1225</v>
      </c>
      <c r="N9" s="4" t="s">
        <v>50</v>
      </c>
      <c r="O9" s="4" t="s">
        <v>51</v>
      </c>
      <c r="P9" s="4" t="s">
        <v>52</v>
      </c>
      <c r="Q9" s="4" t="s">
        <v>52</v>
      </c>
      <c r="R9" s="4" t="s">
        <v>52</v>
      </c>
      <c r="S9" s="4" t="s">
        <v>52</v>
      </c>
      <c r="T9" s="4" t="s">
        <v>52</v>
      </c>
      <c r="U9" s="13">
        <v>45024.490462963</v>
      </c>
    </row>
    <row r="10" ht="84" spans="1:21">
      <c r="A10" s="2" t="s">
        <v>41</v>
      </c>
      <c r="B10" s="2" t="s">
        <v>42</v>
      </c>
      <c r="C10" s="3">
        <v>1006028003</v>
      </c>
      <c r="D10" s="2" t="s">
        <v>1230</v>
      </c>
      <c r="E10" s="2" t="s">
        <v>1231</v>
      </c>
      <c r="F10" s="2" t="s">
        <v>75</v>
      </c>
      <c r="G10" s="2" t="s">
        <v>254</v>
      </c>
      <c r="H10" s="2" t="s">
        <v>45</v>
      </c>
      <c r="I10" s="3">
        <v>1</v>
      </c>
      <c r="J10" s="2" t="s">
        <v>77</v>
      </c>
      <c r="K10" s="2" t="s">
        <v>47</v>
      </c>
      <c r="L10" s="2" t="s">
        <v>1215</v>
      </c>
      <c r="M10" s="2" t="s">
        <v>1225</v>
      </c>
      <c r="N10" s="4" t="s">
        <v>50</v>
      </c>
      <c r="O10" s="4" t="s">
        <v>51</v>
      </c>
      <c r="P10" s="4" t="s">
        <v>52</v>
      </c>
      <c r="Q10" s="4" t="s">
        <v>52</v>
      </c>
      <c r="R10" s="4" t="s">
        <v>52</v>
      </c>
      <c r="S10" s="4" t="s">
        <v>52</v>
      </c>
      <c r="T10" s="4" t="s">
        <v>52</v>
      </c>
      <c r="U10" s="13">
        <v>45024.490462963</v>
      </c>
    </row>
    <row r="11" ht="84" spans="1:21">
      <c r="A11" s="2" t="s">
        <v>41</v>
      </c>
      <c r="B11" s="2" t="s">
        <v>42</v>
      </c>
      <c r="C11" s="3">
        <v>1006028003</v>
      </c>
      <c r="D11" s="2" t="s">
        <v>1232</v>
      </c>
      <c r="E11" s="2" t="s">
        <v>1233</v>
      </c>
      <c r="F11" s="2" t="s">
        <v>75</v>
      </c>
      <c r="G11" s="2" t="s">
        <v>254</v>
      </c>
      <c r="H11" s="2" t="s">
        <v>45</v>
      </c>
      <c r="I11" s="3">
        <v>1</v>
      </c>
      <c r="J11" s="2" t="s">
        <v>77</v>
      </c>
      <c r="K11" s="2" t="s">
        <v>47</v>
      </c>
      <c r="L11" s="2" t="s">
        <v>48</v>
      </c>
      <c r="M11" s="2" t="s">
        <v>1225</v>
      </c>
      <c r="N11" s="4" t="s">
        <v>50</v>
      </c>
      <c r="O11" s="4" t="s">
        <v>51</v>
      </c>
      <c r="P11" s="4" t="s">
        <v>52</v>
      </c>
      <c r="Q11" s="4" t="s">
        <v>52</v>
      </c>
      <c r="R11" s="4" t="s">
        <v>52</v>
      </c>
      <c r="S11" s="4" t="s">
        <v>52</v>
      </c>
      <c r="T11" s="4" t="s">
        <v>52</v>
      </c>
      <c r="U11" s="13">
        <v>45024.490462963</v>
      </c>
    </row>
    <row r="12" ht="84" spans="1:21">
      <c r="A12" s="2" t="s">
        <v>41</v>
      </c>
      <c r="B12" s="2" t="s">
        <v>42</v>
      </c>
      <c r="C12" s="3">
        <v>1006028003</v>
      </c>
      <c r="D12" s="2" t="s">
        <v>1234</v>
      </c>
      <c r="E12" s="2" t="s">
        <v>1235</v>
      </c>
      <c r="F12" s="2" t="s">
        <v>75</v>
      </c>
      <c r="G12" s="2" t="s">
        <v>254</v>
      </c>
      <c r="H12" s="2" t="s">
        <v>45</v>
      </c>
      <c r="I12" s="3">
        <v>1</v>
      </c>
      <c r="J12" s="2" t="s">
        <v>77</v>
      </c>
      <c r="K12" s="2" t="s">
        <v>47</v>
      </c>
      <c r="L12" s="2" t="s">
        <v>48</v>
      </c>
      <c r="M12" s="2" t="s">
        <v>1225</v>
      </c>
      <c r="N12" s="4" t="s">
        <v>50</v>
      </c>
      <c r="O12" s="4" t="s">
        <v>51</v>
      </c>
      <c r="P12" s="4" t="s">
        <v>52</v>
      </c>
      <c r="Q12" s="4" t="s">
        <v>52</v>
      </c>
      <c r="R12" s="4" t="s">
        <v>52</v>
      </c>
      <c r="S12" s="4" t="s">
        <v>52</v>
      </c>
      <c r="T12" s="4" t="s">
        <v>52</v>
      </c>
      <c r="U12" s="13">
        <v>45024.490462963</v>
      </c>
    </row>
    <row r="13" ht="84" spans="1:21">
      <c r="A13" s="2" t="s">
        <v>41</v>
      </c>
      <c r="B13" s="2" t="s">
        <v>42</v>
      </c>
      <c r="C13" s="3">
        <v>1006028003</v>
      </c>
      <c r="D13" s="2" t="s">
        <v>1236</v>
      </c>
      <c r="E13" s="2" t="s">
        <v>1237</v>
      </c>
      <c r="F13" s="2" t="s">
        <v>75</v>
      </c>
      <c r="G13" s="2" t="s">
        <v>254</v>
      </c>
      <c r="H13" s="2" t="s">
        <v>45</v>
      </c>
      <c r="I13" s="3">
        <v>1</v>
      </c>
      <c r="J13" s="2" t="s">
        <v>77</v>
      </c>
      <c r="K13" s="2" t="s">
        <v>47</v>
      </c>
      <c r="L13" s="2" t="s">
        <v>48</v>
      </c>
      <c r="M13" s="2" t="s">
        <v>1225</v>
      </c>
      <c r="N13" s="4" t="s">
        <v>50</v>
      </c>
      <c r="O13" s="4" t="s">
        <v>51</v>
      </c>
      <c r="P13" s="4" t="s">
        <v>52</v>
      </c>
      <c r="Q13" s="4" t="s">
        <v>52</v>
      </c>
      <c r="R13" s="4" t="s">
        <v>52</v>
      </c>
      <c r="S13" s="4" t="s">
        <v>52</v>
      </c>
      <c r="T13" s="4" t="s">
        <v>52</v>
      </c>
      <c r="U13" s="13">
        <v>45024.490462963</v>
      </c>
    </row>
    <row r="14" ht="84" spans="1:21">
      <c r="A14" s="2" t="s">
        <v>41</v>
      </c>
      <c r="B14" s="2" t="s">
        <v>42</v>
      </c>
      <c r="C14" s="3">
        <v>1006028003</v>
      </c>
      <c r="D14" s="2" t="s">
        <v>1238</v>
      </c>
      <c r="E14" s="2" t="s">
        <v>1239</v>
      </c>
      <c r="F14" s="2" t="s">
        <v>75</v>
      </c>
      <c r="G14" s="2" t="s">
        <v>254</v>
      </c>
      <c r="H14" s="2" t="s">
        <v>45</v>
      </c>
      <c r="I14" s="3">
        <v>1</v>
      </c>
      <c r="J14" s="2" t="s">
        <v>77</v>
      </c>
      <c r="K14" s="2" t="s">
        <v>47</v>
      </c>
      <c r="L14" s="2" t="s">
        <v>48</v>
      </c>
      <c r="M14" s="2" t="s">
        <v>1225</v>
      </c>
      <c r="N14" s="4" t="s">
        <v>50</v>
      </c>
      <c r="O14" s="4" t="s">
        <v>51</v>
      </c>
      <c r="P14" s="4" t="s">
        <v>52</v>
      </c>
      <c r="Q14" s="4" t="s">
        <v>52</v>
      </c>
      <c r="R14" s="4" t="s">
        <v>52</v>
      </c>
      <c r="S14" s="4" t="s">
        <v>52</v>
      </c>
      <c r="T14" s="4" t="s">
        <v>52</v>
      </c>
      <c r="U14" s="13">
        <v>45024.490462963</v>
      </c>
    </row>
    <row r="15" ht="84" spans="1:21">
      <c r="A15" s="2" t="s">
        <v>41</v>
      </c>
      <c r="B15" s="2" t="s">
        <v>42</v>
      </c>
      <c r="C15" s="3">
        <v>1006028003</v>
      </c>
      <c r="D15" s="2" t="s">
        <v>1240</v>
      </c>
      <c r="E15" s="2" t="s">
        <v>1241</v>
      </c>
      <c r="F15" s="2" t="s">
        <v>75</v>
      </c>
      <c r="G15" s="2" t="s">
        <v>254</v>
      </c>
      <c r="H15" s="2" t="s">
        <v>45</v>
      </c>
      <c r="I15" s="3">
        <v>1</v>
      </c>
      <c r="J15" s="2" t="s">
        <v>77</v>
      </c>
      <c r="K15" s="2" t="s">
        <v>47</v>
      </c>
      <c r="L15" s="2" t="s">
        <v>48</v>
      </c>
      <c r="M15" s="2" t="s">
        <v>1225</v>
      </c>
      <c r="N15" s="4" t="s">
        <v>50</v>
      </c>
      <c r="O15" s="4" t="s">
        <v>51</v>
      </c>
      <c r="P15" s="4" t="s">
        <v>52</v>
      </c>
      <c r="Q15" s="4" t="s">
        <v>52</v>
      </c>
      <c r="R15" s="4" t="s">
        <v>52</v>
      </c>
      <c r="S15" s="4" t="s">
        <v>52</v>
      </c>
      <c r="T15" s="4" t="s">
        <v>52</v>
      </c>
      <c r="U15" s="13">
        <v>45024.490462963</v>
      </c>
    </row>
    <row r="16" ht="84" spans="1:21">
      <c r="A16" s="2" t="s">
        <v>41</v>
      </c>
      <c r="B16" s="2" t="s">
        <v>42</v>
      </c>
      <c r="C16" s="3">
        <v>1006028003</v>
      </c>
      <c r="D16" s="2" t="s">
        <v>1242</v>
      </c>
      <c r="E16" s="2" t="s">
        <v>1243</v>
      </c>
      <c r="F16" s="2" t="s">
        <v>75</v>
      </c>
      <c r="G16" s="2" t="s">
        <v>254</v>
      </c>
      <c r="H16" s="2" t="s">
        <v>45</v>
      </c>
      <c r="I16" s="3">
        <v>1</v>
      </c>
      <c r="J16" s="2" t="s">
        <v>77</v>
      </c>
      <c r="K16" s="2" t="s">
        <v>47</v>
      </c>
      <c r="L16" s="2" t="s">
        <v>1215</v>
      </c>
      <c r="M16" s="2" t="s">
        <v>1225</v>
      </c>
      <c r="N16" s="4" t="s">
        <v>50</v>
      </c>
      <c r="O16" s="4" t="s">
        <v>51</v>
      </c>
      <c r="P16" s="4" t="s">
        <v>52</v>
      </c>
      <c r="Q16" s="4" t="s">
        <v>52</v>
      </c>
      <c r="R16" s="4" t="s">
        <v>52</v>
      </c>
      <c r="S16" s="4" t="s">
        <v>52</v>
      </c>
      <c r="T16" s="4" t="s">
        <v>52</v>
      </c>
      <c r="U16" s="13">
        <v>45024.490462963</v>
      </c>
    </row>
    <row r="17" ht="84" spans="1:21">
      <c r="A17" s="2" t="s">
        <v>41</v>
      </c>
      <c r="B17" s="2" t="s">
        <v>42</v>
      </c>
      <c r="C17" s="3">
        <v>1006028003</v>
      </c>
      <c r="D17" s="2" t="s">
        <v>1244</v>
      </c>
      <c r="E17" s="2" t="s">
        <v>1245</v>
      </c>
      <c r="F17" s="2" t="s">
        <v>75</v>
      </c>
      <c r="G17" s="2" t="s">
        <v>254</v>
      </c>
      <c r="H17" s="2" t="s">
        <v>45</v>
      </c>
      <c r="I17" s="3">
        <v>1</v>
      </c>
      <c r="J17" s="2" t="s">
        <v>77</v>
      </c>
      <c r="K17" s="2" t="s">
        <v>47</v>
      </c>
      <c r="L17" s="2" t="s">
        <v>48</v>
      </c>
      <c r="M17" s="2" t="s">
        <v>1225</v>
      </c>
      <c r="N17" s="4" t="s">
        <v>50</v>
      </c>
      <c r="O17" s="4" t="s">
        <v>51</v>
      </c>
      <c r="P17" s="4" t="s">
        <v>52</v>
      </c>
      <c r="Q17" s="4" t="s">
        <v>52</v>
      </c>
      <c r="R17" s="4" t="s">
        <v>52</v>
      </c>
      <c r="S17" s="4" t="s">
        <v>52</v>
      </c>
      <c r="T17" s="4" t="s">
        <v>52</v>
      </c>
      <c r="U17" s="13">
        <v>45024.490462963</v>
      </c>
    </row>
    <row r="18" ht="84" spans="1:21">
      <c r="A18" s="2" t="s">
        <v>41</v>
      </c>
      <c r="B18" s="2" t="s">
        <v>42</v>
      </c>
      <c r="C18" s="3">
        <v>1006028003</v>
      </c>
      <c r="D18" s="2" t="s">
        <v>1246</v>
      </c>
      <c r="E18" s="2" t="s">
        <v>1247</v>
      </c>
      <c r="F18" s="2" t="s">
        <v>75</v>
      </c>
      <c r="G18" s="2" t="s">
        <v>254</v>
      </c>
      <c r="H18" s="2" t="s">
        <v>45</v>
      </c>
      <c r="I18" s="3">
        <v>1</v>
      </c>
      <c r="J18" s="2" t="s">
        <v>77</v>
      </c>
      <c r="K18" s="2" t="s">
        <v>47</v>
      </c>
      <c r="L18" s="2" t="s">
        <v>48</v>
      </c>
      <c r="M18" s="2" t="s">
        <v>1225</v>
      </c>
      <c r="N18" s="4" t="s">
        <v>50</v>
      </c>
      <c r="O18" s="4" t="s">
        <v>51</v>
      </c>
      <c r="P18" s="4" t="s">
        <v>52</v>
      </c>
      <c r="Q18" s="4" t="s">
        <v>52</v>
      </c>
      <c r="R18" s="4" t="s">
        <v>52</v>
      </c>
      <c r="S18" s="4" t="s">
        <v>52</v>
      </c>
      <c r="T18" s="4" t="s">
        <v>52</v>
      </c>
      <c r="U18" s="13">
        <v>45024.490462963</v>
      </c>
    </row>
    <row r="19" ht="152" spans="1:21">
      <c r="A19" s="2" t="s">
        <v>41</v>
      </c>
      <c r="B19" s="2" t="s">
        <v>42</v>
      </c>
      <c r="C19" s="3">
        <v>1006028003</v>
      </c>
      <c r="D19" s="2" t="s">
        <v>1248</v>
      </c>
      <c r="E19" s="2" t="s">
        <v>1249</v>
      </c>
      <c r="F19" s="2" t="s">
        <v>1250</v>
      </c>
      <c r="G19" s="2" t="s">
        <v>1251</v>
      </c>
      <c r="H19" s="2" t="s">
        <v>45</v>
      </c>
      <c r="I19" s="3">
        <v>1</v>
      </c>
      <c r="J19" s="2" t="s">
        <v>77</v>
      </c>
      <c r="K19" s="2" t="s">
        <v>47</v>
      </c>
      <c r="L19" s="2" t="s">
        <v>48</v>
      </c>
      <c r="M19" s="2" t="s">
        <v>1225</v>
      </c>
      <c r="N19" s="4" t="s">
        <v>50</v>
      </c>
      <c r="O19" s="4" t="s">
        <v>51</v>
      </c>
      <c r="P19" s="4" t="s">
        <v>52</v>
      </c>
      <c r="Q19" s="4" t="s">
        <v>52</v>
      </c>
      <c r="R19" s="4" t="s">
        <v>52</v>
      </c>
      <c r="S19" s="4" t="s">
        <v>52</v>
      </c>
      <c r="T19" s="4" t="s">
        <v>52</v>
      </c>
      <c r="U19" s="13">
        <v>45024.490462963</v>
      </c>
    </row>
    <row r="20" ht="84" spans="1:21">
      <c r="A20" s="2" t="s">
        <v>41</v>
      </c>
      <c r="B20" s="2" t="s">
        <v>42</v>
      </c>
      <c r="C20" s="3">
        <v>1006028003</v>
      </c>
      <c r="D20" s="2" t="s">
        <v>1252</v>
      </c>
      <c r="E20" s="2" t="s">
        <v>1253</v>
      </c>
      <c r="F20" s="2" t="s">
        <v>75</v>
      </c>
      <c r="G20" s="2" t="s">
        <v>254</v>
      </c>
      <c r="H20" s="2" t="s">
        <v>45</v>
      </c>
      <c r="I20" s="3">
        <v>1</v>
      </c>
      <c r="J20" s="2" t="s">
        <v>69</v>
      </c>
      <c r="K20" s="2" t="s">
        <v>47</v>
      </c>
      <c r="L20" s="2" t="s">
        <v>48</v>
      </c>
      <c r="M20" s="2" t="s">
        <v>1225</v>
      </c>
      <c r="N20" s="4" t="s">
        <v>50</v>
      </c>
      <c r="O20" s="4" t="s">
        <v>51</v>
      </c>
      <c r="P20" s="4" t="s">
        <v>52</v>
      </c>
      <c r="Q20" s="4" t="s">
        <v>52</v>
      </c>
      <c r="R20" s="4" t="s">
        <v>52</v>
      </c>
      <c r="S20" s="4" t="s">
        <v>52</v>
      </c>
      <c r="T20" s="4" t="s">
        <v>52</v>
      </c>
      <c r="U20" s="13">
        <v>45024.490462963</v>
      </c>
    </row>
    <row r="21" ht="84" spans="1:21">
      <c r="A21" s="2" t="s">
        <v>41</v>
      </c>
      <c r="B21" s="2" t="s">
        <v>42</v>
      </c>
      <c r="C21" s="3">
        <v>1006028003</v>
      </c>
      <c r="D21" s="2" t="s">
        <v>1254</v>
      </c>
      <c r="E21" s="2" t="s">
        <v>1255</v>
      </c>
      <c r="F21" s="2" t="s">
        <v>75</v>
      </c>
      <c r="G21" s="2" t="s">
        <v>254</v>
      </c>
      <c r="H21" s="2" t="s">
        <v>45</v>
      </c>
      <c r="I21" s="3">
        <v>1</v>
      </c>
      <c r="J21" s="2" t="s">
        <v>77</v>
      </c>
      <c r="K21" s="2" t="s">
        <v>47</v>
      </c>
      <c r="L21" s="2" t="s">
        <v>48</v>
      </c>
      <c r="M21" s="2" t="s">
        <v>1225</v>
      </c>
      <c r="N21" s="4" t="s">
        <v>50</v>
      </c>
      <c r="O21" s="4" t="s">
        <v>51</v>
      </c>
      <c r="P21" s="4" t="s">
        <v>52</v>
      </c>
      <c r="Q21" s="4" t="s">
        <v>52</v>
      </c>
      <c r="R21" s="4" t="s">
        <v>52</v>
      </c>
      <c r="S21" s="4" t="s">
        <v>52</v>
      </c>
      <c r="T21" s="4" t="s">
        <v>52</v>
      </c>
      <c r="U21" s="13">
        <v>45024.490462963</v>
      </c>
    </row>
    <row r="22" ht="118" spans="1:21">
      <c r="A22" s="2" t="s">
        <v>41</v>
      </c>
      <c r="B22" s="2" t="s">
        <v>42</v>
      </c>
      <c r="C22" s="3">
        <v>1006028003</v>
      </c>
      <c r="D22" s="2" t="s">
        <v>1256</v>
      </c>
      <c r="E22" s="2" t="s">
        <v>1257</v>
      </c>
      <c r="F22" s="2" t="s">
        <v>1258</v>
      </c>
      <c r="G22" s="2" t="s">
        <v>1259</v>
      </c>
      <c r="H22" s="2" t="s">
        <v>45</v>
      </c>
      <c r="I22" s="3">
        <v>1</v>
      </c>
      <c r="J22" s="2" t="s">
        <v>1260</v>
      </c>
      <c r="K22" s="2" t="s">
        <v>47</v>
      </c>
      <c r="L22" s="2" t="s">
        <v>48</v>
      </c>
      <c r="M22" s="2" t="s">
        <v>1225</v>
      </c>
      <c r="N22" s="4" t="s">
        <v>50</v>
      </c>
      <c r="O22" s="4" t="s">
        <v>51</v>
      </c>
      <c r="P22" s="4" t="s">
        <v>52</v>
      </c>
      <c r="Q22" s="4" t="s">
        <v>52</v>
      </c>
      <c r="R22" s="4" t="s">
        <v>52</v>
      </c>
      <c r="S22" s="4" t="s">
        <v>52</v>
      </c>
      <c r="T22" s="4" t="s">
        <v>52</v>
      </c>
      <c r="U22" s="13">
        <v>45024.490462963</v>
      </c>
    </row>
    <row r="23" ht="118" spans="1:21">
      <c r="A23" s="2" t="s">
        <v>41</v>
      </c>
      <c r="B23" s="2" t="s">
        <v>42</v>
      </c>
      <c r="C23" s="3">
        <v>1006028003</v>
      </c>
      <c r="D23" s="2" t="s">
        <v>1261</v>
      </c>
      <c r="E23" s="2" t="s">
        <v>1262</v>
      </c>
      <c r="F23" s="2" t="s">
        <v>1263</v>
      </c>
      <c r="G23" s="2" t="s">
        <v>1264</v>
      </c>
      <c r="H23" s="2" t="s">
        <v>45</v>
      </c>
      <c r="I23" s="3">
        <v>1</v>
      </c>
      <c r="J23" s="2" t="s">
        <v>77</v>
      </c>
      <c r="K23" s="2" t="s">
        <v>47</v>
      </c>
      <c r="L23" s="2" t="s">
        <v>48</v>
      </c>
      <c r="M23" s="2" t="s">
        <v>1225</v>
      </c>
      <c r="N23" s="4" t="s">
        <v>50</v>
      </c>
      <c r="O23" s="4" t="s">
        <v>51</v>
      </c>
      <c r="P23" s="4" t="s">
        <v>52</v>
      </c>
      <c r="Q23" s="4" t="s">
        <v>52</v>
      </c>
      <c r="R23" s="4" t="s">
        <v>52</v>
      </c>
      <c r="S23" s="4" t="s">
        <v>52</v>
      </c>
      <c r="T23" s="4" t="s">
        <v>52</v>
      </c>
      <c r="U23" s="13">
        <v>45024.490462963</v>
      </c>
    </row>
    <row r="24" ht="84" spans="1:21">
      <c r="A24" s="2" t="s">
        <v>41</v>
      </c>
      <c r="B24" s="2" t="s">
        <v>42</v>
      </c>
      <c r="C24" s="3">
        <v>1006028003</v>
      </c>
      <c r="D24" s="3">
        <v>30300002</v>
      </c>
      <c r="E24" s="2" t="s">
        <v>1265</v>
      </c>
      <c r="F24" s="2" t="s">
        <v>75</v>
      </c>
      <c r="G24" s="2" t="s">
        <v>254</v>
      </c>
      <c r="H24" s="2" t="s">
        <v>45</v>
      </c>
      <c r="I24" s="3">
        <v>1</v>
      </c>
      <c r="J24" s="2" t="s">
        <v>77</v>
      </c>
      <c r="K24" s="2" t="s">
        <v>47</v>
      </c>
      <c r="L24" s="2" t="s">
        <v>48</v>
      </c>
      <c r="M24" s="2" t="s">
        <v>1225</v>
      </c>
      <c r="N24" s="4" t="s">
        <v>50</v>
      </c>
      <c r="O24" s="4" t="s">
        <v>51</v>
      </c>
      <c r="P24" s="4" t="s">
        <v>52</v>
      </c>
      <c r="Q24" s="4" t="s">
        <v>52</v>
      </c>
      <c r="R24" s="4" t="s">
        <v>52</v>
      </c>
      <c r="S24" s="4" t="s">
        <v>52</v>
      </c>
      <c r="T24" s="4" t="s">
        <v>52</v>
      </c>
      <c r="U24" s="13">
        <v>45024.490462963</v>
      </c>
    </row>
    <row r="25" ht="84" spans="1:21">
      <c r="A25" s="2" t="s">
        <v>41</v>
      </c>
      <c r="B25" s="2" t="s">
        <v>42</v>
      </c>
      <c r="C25" s="3">
        <v>1006028003</v>
      </c>
      <c r="D25" s="3">
        <v>30300003</v>
      </c>
      <c r="E25" s="2" t="s">
        <v>1266</v>
      </c>
      <c r="F25" s="2" t="s">
        <v>75</v>
      </c>
      <c r="G25" s="2" t="s">
        <v>1267</v>
      </c>
      <c r="H25" s="2" t="s">
        <v>45</v>
      </c>
      <c r="I25" s="3">
        <v>1</v>
      </c>
      <c r="J25" s="2" t="s">
        <v>77</v>
      </c>
      <c r="K25" s="2" t="s">
        <v>47</v>
      </c>
      <c r="L25" s="2" t="s">
        <v>48</v>
      </c>
      <c r="M25" s="2" t="s">
        <v>1225</v>
      </c>
      <c r="N25" s="4" t="s">
        <v>50</v>
      </c>
      <c r="O25" s="4" t="s">
        <v>51</v>
      </c>
      <c r="P25" s="4" t="s">
        <v>52</v>
      </c>
      <c r="Q25" s="4" t="s">
        <v>52</v>
      </c>
      <c r="R25" s="4" t="s">
        <v>52</v>
      </c>
      <c r="S25" s="4" t="s">
        <v>52</v>
      </c>
      <c r="T25" s="4" t="s">
        <v>52</v>
      </c>
      <c r="U25" s="13">
        <v>45024.490462963</v>
      </c>
    </row>
    <row r="26" ht="84" spans="1:21">
      <c r="A26" s="2" t="s">
        <v>41</v>
      </c>
      <c r="B26" s="2" t="s">
        <v>42</v>
      </c>
      <c r="C26" s="3">
        <v>1006028003</v>
      </c>
      <c r="D26" s="3">
        <v>30300004</v>
      </c>
      <c r="E26" s="2" t="s">
        <v>1268</v>
      </c>
      <c r="F26" s="2" t="s">
        <v>75</v>
      </c>
      <c r="G26" s="2" t="s">
        <v>254</v>
      </c>
      <c r="H26" s="2" t="s">
        <v>45</v>
      </c>
      <c r="I26" s="3">
        <v>1</v>
      </c>
      <c r="J26" s="2" t="s">
        <v>77</v>
      </c>
      <c r="K26" s="2" t="s">
        <v>47</v>
      </c>
      <c r="L26" s="2" t="s">
        <v>48</v>
      </c>
      <c r="M26" s="2" t="s">
        <v>1225</v>
      </c>
      <c r="N26" s="4" t="s">
        <v>50</v>
      </c>
      <c r="O26" s="4" t="s">
        <v>51</v>
      </c>
      <c r="P26" s="4" t="s">
        <v>52</v>
      </c>
      <c r="Q26" s="4" t="s">
        <v>52</v>
      </c>
      <c r="R26" s="4" t="s">
        <v>52</v>
      </c>
      <c r="S26" s="4" t="s">
        <v>52</v>
      </c>
      <c r="T26" s="4" t="s">
        <v>52</v>
      </c>
      <c r="U26" s="13">
        <v>45024.490462963</v>
      </c>
    </row>
    <row r="27" ht="84" spans="1:21">
      <c r="A27" s="2" t="s">
        <v>41</v>
      </c>
      <c r="B27" s="2" t="s">
        <v>42</v>
      </c>
      <c r="C27" s="3">
        <v>1006028003</v>
      </c>
      <c r="D27" s="3">
        <v>30300005</v>
      </c>
      <c r="E27" s="2" t="s">
        <v>1269</v>
      </c>
      <c r="F27" s="2" t="s">
        <v>75</v>
      </c>
      <c r="G27" s="2" t="s">
        <v>254</v>
      </c>
      <c r="H27" s="2" t="s">
        <v>45</v>
      </c>
      <c r="I27" s="3">
        <v>1</v>
      </c>
      <c r="J27" s="2" t="s">
        <v>77</v>
      </c>
      <c r="K27" s="2" t="s">
        <v>47</v>
      </c>
      <c r="L27" s="2" t="s">
        <v>48</v>
      </c>
      <c r="M27" s="2" t="s">
        <v>1225</v>
      </c>
      <c r="N27" s="4" t="s">
        <v>50</v>
      </c>
      <c r="O27" s="4" t="s">
        <v>51</v>
      </c>
      <c r="P27" s="4" t="s">
        <v>52</v>
      </c>
      <c r="Q27" s="4" t="s">
        <v>52</v>
      </c>
      <c r="R27" s="4" t="s">
        <v>52</v>
      </c>
      <c r="S27" s="4" t="s">
        <v>52</v>
      </c>
      <c r="T27" s="4" t="s">
        <v>52</v>
      </c>
      <c r="U27" s="13">
        <v>45024.490462963</v>
      </c>
    </row>
    <row r="28" ht="84" spans="1:21">
      <c r="A28" s="2" t="s">
        <v>41</v>
      </c>
      <c r="B28" s="2" t="s">
        <v>42</v>
      </c>
      <c r="C28" s="3">
        <v>1006028003</v>
      </c>
      <c r="D28" s="3">
        <v>30300006</v>
      </c>
      <c r="E28" s="2" t="s">
        <v>1270</v>
      </c>
      <c r="F28" s="2" t="s">
        <v>75</v>
      </c>
      <c r="G28" s="2" t="s">
        <v>254</v>
      </c>
      <c r="H28" s="2" t="s">
        <v>45</v>
      </c>
      <c r="I28" s="3">
        <v>1</v>
      </c>
      <c r="J28" s="2" t="s">
        <v>77</v>
      </c>
      <c r="K28" s="2" t="s">
        <v>47</v>
      </c>
      <c r="L28" s="2" t="s">
        <v>48</v>
      </c>
      <c r="M28" s="2" t="s">
        <v>1225</v>
      </c>
      <c r="N28" s="4" t="s">
        <v>50</v>
      </c>
      <c r="O28" s="4" t="s">
        <v>51</v>
      </c>
      <c r="P28" s="4" t="s">
        <v>52</v>
      </c>
      <c r="Q28" s="4" t="s">
        <v>52</v>
      </c>
      <c r="R28" s="4" t="s">
        <v>52</v>
      </c>
      <c r="S28" s="4" t="s">
        <v>52</v>
      </c>
      <c r="T28" s="4" t="s">
        <v>52</v>
      </c>
      <c r="U28" s="13">
        <v>45024.490462963</v>
      </c>
    </row>
    <row r="29" ht="84" spans="1:21">
      <c r="A29" s="2" t="s">
        <v>41</v>
      </c>
      <c r="B29" s="2" t="s">
        <v>42</v>
      </c>
      <c r="C29" s="3">
        <v>1006028003</v>
      </c>
      <c r="D29" s="3">
        <v>30300007</v>
      </c>
      <c r="E29" s="2" t="s">
        <v>1271</v>
      </c>
      <c r="F29" s="2" t="s">
        <v>75</v>
      </c>
      <c r="G29" s="2" t="s">
        <v>254</v>
      </c>
      <c r="H29" s="2" t="s">
        <v>45</v>
      </c>
      <c r="I29" s="3">
        <v>1</v>
      </c>
      <c r="J29" s="2" t="s">
        <v>77</v>
      </c>
      <c r="K29" s="2" t="s">
        <v>47</v>
      </c>
      <c r="L29" s="2" t="s">
        <v>48</v>
      </c>
      <c r="M29" s="2" t="s">
        <v>1225</v>
      </c>
      <c r="N29" s="4" t="s">
        <v>50</v>
      </c>
      <c r="O29" s="4" t="s">
        <v>51</v>
      </c>
      <c r="P29" s="4" t="s">
        <v>52</v>
      </c>
      <c r="Q29" s="4" t="s">
        <v>52</v>
      </c>
      <c r="R29" s="4" t="s">
        <v>52</v>
      </c>
      <c r="S29" s="4" t="s">
        <v>52</v>
      </c>
      <c r="T29" s="4" t="s">
        <v>52</v>
      </c>
      <c r="U29" s="13">
        <v>45024.490462963</v>
      </c>
    </row>
    <row r="30" ht="84" spans="1:21">
      <c r="A30" s="2" t="s">
        <v>41</v>
      </c>
      <c r="B30" s="2" t="s">
        <v>42</v>
      </c>
      <c r="C30" s="3">
        <v>1006028003</v>
      </c>
      <c r="D30" s="3">
        <v>30300008</v>
      </c>
      <c r="E30" s="2" t="s">
        <v>1272</v>
      </c>
      <c r="F30" s="2" t="s">
        <v>75</v>
      </c>
      <c r="G30" s="2" t="s">
        <v>254</v>
      </c>
      <c r="H30" s="2" t="s">
        <v>45</v>
      </c>
      <c r="I30" s="3">
        <v>1</v>
      </c>
      <c r="J30" s="2" t="s">
        <v>77</v>
      </c>
      <c r="K30" s="2" t="s">
        <v>47</v>
      </c>
      <c r="L30" s="2" t="s">
        <v>48</v>
      </c>
      <c r="M30" s="2" t="s">
        <v>1225</v>
      </c>
      <c r="N30" s="4" t="s">
        <v>50</v>
      </c>
      <c r="O30" s="4" t="s">
        <v>51</v>
      </c>
      <c r="P30" s="4" t="s">
        <v>52</v>
      </c>
      <c r="Q30" s="4" t="s">
        <v>52</v>
      </c>
      <c r="R30" s="4" t="s">
        <v>52</v>
      </c>
      <c r="S30" s="4" t="s">
        <v>52</v>
      </c>
      <c r="T30" s="4" t="s">
        <v>52</v>
      </c>
      <c r="U30" s="13">
        <v>45024.490462963</v>
      </c>
    </row>
    <row r="31" ht="84" spans="1:21">
      <c r="A31" s="2" t="s">
        <v>41</v>
      </c>
      <c r="B31" s="2" t="s">
        <v>42</v>
      </c>
      <c r="C31" s="3">
        <v>1006028003</v>
      </c>
      <c r="D31" s="3">
        <v>30300009</v>
      </c>
      <c r="E31" s="2" t="s">
        <v>1273</v>
      </c>
      <c r="F31" s="2" t="s">
        <v>75</v>
      </c>
      <c r="G31" s="2" t="s">
        <v>254</v>
      </c>
      <c r="H31" s="2" t="s">
        <v>45</v>
      </c>
      <c r="I31" s="3">
        <v>1</v>
      </c>
      <c r="J31" s="2" t="s">
        <v>77</v>
      </c>
      <c r="K31" s="2" t="s">
        <v>47</v>
      </c>
      <c r="L31" s="2" t="s">
        <v>48</v>
      </c>
      <c r="M31" s="2" t="s">
        <v>1225</v>
      </c>
      <c r="N31" s="4" t="s">
        <v>50</v>
      </c>
      <c r="O31" s="4" t="s">
        <v>51</v>
      </c>
      <c r="P31" s="4" t="s">
        <v>52</v>
      </c>
      <c r="Q31" s="4" t="s">
        <v>52</v>
      </c>
      <c r="R31" s="4" t="s">
        <v>52</v>
      </c>
      <c r="S31" s="4" t="s">
        <v>52</v>
      </c>
      <c r="T31" s="4" t="s">
        <v>52</v>
      </c>
      <c r="U31" s="13">
        <v>45024.490462963</v>
      </c>
    </row>
    <row r="32" ht="84" spans="1:21">
      <c r="A32" s="2" t="s">
        <v>41</v>
      </c>
      <c r="B32" s="2" t="s">
        <v>42</v>
      </c>
      <c r="C32" s="3">
        <v>1006028003</v>
      </c>
      <c r="D32" s="3">
        <v>30300010</v>
      </c>
      <c r="E32" s="2" t="s">
        <v>1274</v>
      </c>
      <c r="F32" s="2" t="s">
        <v>75</v>
      </c>
      <c r="G32" s="2" t="s">
        <v>254</v>
      </c>
      <c r="H32" s="2" t="s">
        <v>45</v>
      </c>
      <c r="I32" s="3">
        <v>1</v>
      </c>
      <c r="J32" s="2" t="s">
        <v>77</v>
      </c>
      <c r="K32" s="2" t="s">
        <v>47</v>
      </c>
      <c r="L32" s="2" t="s">
        <v>48</v>
      </c>
      <c r="M32" s="2" t="s">
        <v>1225</v>
      </c>
      <c r="N32" s="4" t="s">
        <v>50</v>
      </c>
      <c r="O32" s="4" t="s">
        <v>51</v>
      </c>
      <c r="P32" s="4" t="s">
        <v>52</v>
      </c>
      <c r="Q32" s="4" t="s">
        <v>52</v>
      </c>
      <c r="R32" s="4" t="s">
        <v>52</v>
      </c>
      <c r="S32" s="4" t="s">
        <v>52</v>
      </c>
      <c r="T32" s="4" t="s">
        <v>52</v>
      </c>
      <c r="U32" s="13">
        <v>45024.490462963</v>
      </c>
    </row>
    <row r="33" ht="84" spans="1:21">
      <c r="A33" s="2" t="s">
        <v>41</v>
      </c>
      <c r="B33" s="2" t="s">
        <v>42</v>
      </c>
      <c r="C33" s="3">
        <v>1006028003</v>
      </c>
      <c r="D33" s="3">
        <v>30300036</v>
      </c>
      <c r="E33" s="2" t="s">
        <v>1275</v>
      </c>
      <c r="F33" s="2" t="s">
        <v>75</v>
      </c>
      <c r="G33" s="2" t="s">
        <v>254</v>
      </c>
      <c r="H33" s="2" t="s">
        <v>45</v>
      </c>
      <c r="I33" s="3">
        <v>1</v>
      </c>
      <c r="J33" s="2" t="s">
        <v>77</v>
      </c>
      <c r="K33" s="2" t="s">
        <v>47</v>
      </c>
      <c r="L33" s="2" t="s">
        <v>48</v>
      </c>
      <c r="M33" s="2" t="s">
        <v>1225</v>
      </c>
      <c r="N33" s="4" t="s">
        <v>50</v>
      </c>
      <c r="O33" s="4" t="s">
        <v>51</v>
      </c>
      <c r="P33" s="4" t="s">
        <v>52</v>
      </c>
      <c r="Q33" s="4" t="s">
        <v>52</v>
      </c>
      <c r="R33" s="4" t="s">
        <v>52</v>
      </c>
      <c r="S33" s="4" t="s">
        <v>52</v>
      </c>
      <c r="T33" s="4" t="s">
        <v>52</v>
      </c>
      <c r="U33" s="13">
        <v>45024.490462963</v>
      </c>
    </row>
    <row r="34" ht="84" spans="1:21">
      <c r="A34" s="2" t="s">
        <v>41</v>
      </c>
      <c r="B34" s="2" t="s">
        <v>42</v>
      </c>
      <c r="C34" s="3">
        <v>1006028003</v>
      </c>
      <c r="D34" s="3">
        <v>30300037</v>
      </c>
      <c r="E34" s="2" t="s">
        <v>1276</v>
      </c>
      <c r="F34" s="2" t="s">
        <v>75</v>
      </c>
      <c r="G34" s="2" t="s">
        <v>254</v>
      </c>
      <c r="H34" s="2" t="s">
        <v>45</v>
      </c>
      <c r="I34" s="3">
        <v>1</v>
      </c>
      <c r="J34" s="2" t="s">
        <v>77</v>
      </c>
      <c r="K34" s="2" t="s">
        <v>47</v>
      </c>
      <c r="L34" s="2" t="s">
        <v>48</v>
      </c>
      <c r="M34" s="2" t="s">
        <v>1225</v>
      </c>
      <c r="N34" s="4" t="s">
        <v>50</v>
      </c>
      <c r="O34" s="4" t="s">
        <v>51</v>
      </c>
      <c r="P34" s="4" t="s">
        <v>52</v>
      </c>
      <c r="Q34" s="4" t="s">
        <v>52</v>
      </c>
      <c r="R34" s="4" t="s">
        <v>52</v>
      </c>
      <c r="S34" s="4" t="s">
        <v>52</v>
      </c>
      <c r="T34" s="4" t="s">
        <v>52</v>
      </c>
      <c r="U34" s="13">
        <v>45024.490462963</v>
      </c>
    </row>
    <row r="35" ht="84" spans="1:21">
      <c r="A35" s="2" t="s">
        <v>41</v>
      </c>
      <c r="B35" s="2" t="s">
        <v>42</v>
      </c>
      <c r="C35" s="3">
        <v>1006028003</v>
      </c>
      <c r="D35" s="3">
        <v>30300043</v>
      </c>
      <c r="E35" s="2" t="s">
        <v>1277</v>
      </c>
      <c r="F35" s="2" t="s">
        <v>75</v>
      </c>
      <c r="G35" s="2" t="s">
        <v>254</v>
      </c>
      <c r="H35" s="2" t="s">
        <v>45</v>
      </c>
      <c r="I35" s="3">
        <v>1</v>
      </c>
      <c r="J35" s="2" t="s">
        <v>77</v>
      </c>
      <c r="K35" s="2" t="s">
        <v>47</v>
      </c>
      <c r="L35" s="2" t="s">
        <v>48</v>
      </c>
      <c r="M35" s="2" t="s">
        <v>1225</v>
      </c>
      <c r="N35" s="4" t="s">
        <v>50</v>
      </c>
      <c r="O35" s="4" t="s">
        <v>51</v>
      </c>
      <c r="P35" s="4" t="s">
        <v>52</v>
      </c>
      <c r="Q35" s="4" t="s">
        <v>52</v>
      </c>
      <c r="R35" s="4" t="s">
        <v>52</v>
      </c>
      <c r="S35" s="4" t="s">
        <v>52</v>
      </c>
      <c r="T35" s="4" t="s">
        <v>52</v>
      </c>
      <c r="U35" s="13">
        <v>45024.490462963</v>
      </c>
    </row>
    <row r="36" ht="84" spans="1:21">
      <c r="A36" s="2" t="s">
        <v>41</v>
      </c>
      <c r="B36" s="2" t="s">
        <v>42</v>
      </c>
      <c r="C36" s="3">
        <v>1006028003</v>
      </c>
      <c r="D36" s="3">
        <v>30300044</v>
      </c>
      <c r="E36" s="2" t="s">
        <v>1278</v>
      </c>
      <c r="F36" s="2" t="s">
        <v>75</v>
      </c>
      <c r="G36" s="2" t="s">
        <v>254</v>
      </c>
      <c r="H36" s="2" t="s">
        <v>45</v>
      </c>
      <c r="I36" s="3">
        <v>1</v>
      </c>
      <c r="J36" s="2" t="s">
        <v>77</v>
      </c>
      <c r="K36" s="2" t="s">
        <v>47</v>
      </c>
      <c r="L36" s="2" t="s">
        <v>48</v>
      </c>
      <c r="M36" s="2" t="s">
        <v>1225</v>
      </c>
      <c r="N36" s="4" t="s">
        <v>50</v>
      </c>
      <c r="O36" s="4" t="s">
        <v>51</v>
      </c>
      <c r="P36" s="4" t="s">
        <v>52</v>
      </c>
      <c r="Q36" s="4" t="s">
        <v>52</v>
      </c>
      <c r="R36" s="4" t="s">
        <v>52</v>
      </c>
      <c r="S36" s="4" t="s">
        <v>52</v>
      </c>
      <c r="T36" s="4" t="s">
        <v>52</v>
      </c>
      <c r="U36" s="13">
        <v>45024.490462963</v>
      </c>
    </row>
    <row r="37" ht="84" spans="1:21">
      <c r="A37" s="2" t="s">
        <v>41</v>
      </c>
      <c r="B37" s="2" t="s">
        <v>42</v>
      </c>
      <c r="C37" s="3">
        <v>1006028003</v>
      </c>
      <c r="D37" s="3">
        <v>30300048</v>
      </c>
      <c r="E37" s="2" t="s">
        <v>1279</v>
      </c>
      <c r="F37" s="2" t="s">
        <v>75</v>
      </c>
      <c r="G37" s="2" t="s">
        <v>254</v>
      </c>
      <c r="H37" s="2" t="s">
        <v>45</v>
      </c>
      <c r="I37" s="3">
        <v>1</v>
      </c>
      <c r="J37" s="2" t="s">
        <v>77</v>
      </c>
      <c r="K37" s="2" t="s">
        <v>47</v>
      </c>
      <c r="L37" s="2" t="s">
        <v>48</v>
      </c>
      <c r="M37" s="2" t="s">
        <v>1225</v>
      </c>
      <c r="N37" s="4" t="s">
        <v>50</v>
      </c>
      <c r="O37" s="4" t="s">
        <v>51</v>
      </c>
      <c r="P37" s="4" t="s">
        <v>52</v>
      </c>
      <c r="Q37" s="4" t="s">
        <v>52</v>
      </c>
      <c r="R37" s="4" t="s">
        <v>52</v>
      </c>
      <c r="S37" s="4" t="s">
        <v>52</v>
      </c>
      <c r="T37" s="4" t="s">
        <v>52</v>
      </c>
      <c r="U37" s="13">
        <v>45024.490462963</v>
      </c>
    </row>
    <row r="38" ht="84" spans="1:21">
      <c r="A38" s="2" t="s">
        <v>41</v>
      </c>
      <c r="B38" s="2" t="s">
        <v>42</v>
      </c>
      <c r="C38" s="3">
        <v>1006028003</v>
      </c>
      <c r="D38" s="3">
        <v>30300049</v>
      </c>
      <c r="E38" s="2" t="s">
        <v>1280</v>
      </c>
      <c r="F38" s="2" t="s">
        <v>75</v>
      </c>
      <c r="G38" s="2" t="s">
        <v>254</v>
      </c>
      <c r="H38" s="2" t="s">
        <v>45</v>
      </c>
      <c r="I38" s="3">
        <v>1</v>
      </c>
      <c r="J38" s="2" t="s">
        <v>77</v>
      </c>
      <c r="K38" s="2" t="s">
        <v>47</v>
      </c>
      <c r="L38" s="2" t="s">
        <v>48</v>
      </c>
      <c r="M38" s="2" t="s">
        <v>1225</v>
      </c>
      <c r="N38" s="4" t="s">
        <v>50</v>
      </c>
      <c r="O38" s="4" t="s">
        <v>51</v>
      </c>
      <c r="P38" s="4" t="s">
        <v>52</v>
      </c>
      <c r="Q38" s="4" t="s">
        <v>52</v>
      </c>
      <c r="R38" s="4" t="s">
        <v>52</v>
      </c>
      <c r="S38" s="4" t="s">
        <v>52</v>
      </c>
      <c r="T38" s="4" t="s">
        <v>52</v>
      </c>
      <c r="U38" s="13">
        <v>45024.490462963</v>
      </c>
    </row>
    <row r="39" ht="84" spans="1:21">
      <c r="A39" s="2" t="s">
        <v>41</v>
      </c>
      <c r="B39" s="2" t="s">
        <v>42</v>
      </c>
      <c r="C39" s="3">
        <v>1006028003</v>
      </c>
      <c r="D39" s="3">
        <v>30300047</v>
      </c>
      <c r="E39" s="2" t="s">
        <v>1281</v>
      </c>
      <c r="F39" s="2" t="s">
        <v>75</v>
      </c>
      <c r="G39" s="2" t="s">
        <v>254</v>
      </c>
      <c r="H39" s="2" t="s">
        <v>45</v>
      </c>
      <c r="I39" s="3">
        <v>1</v>
      </c>
      <c r="J39" s="2" t="s">
        <v>77</v>
      </c>
      <c r="K39" s="2" t="s">
        <v>47</v>
      </c>
      <c r="L39" s="2" t="s">
        <v>1215</v>
      </c>
      <c r="M39" s="2" t="s">
        <v>1225</v>
      </c>
      <c r="N39" s="4" t="s">
        <v>50</v>
      </c>
      <c r="O39" s="4" t="s">
        <v>51</v>
      </c>
      <c r="P39" s="4" t="s">
        <v>52</v>
      </c>
      <c r="Q39" s="4" t="s">
        <v>52</v>
      </c>
      <c r="R39" s="4" t="s">
        <v>52</v>
      </c>
      <c r="S39" s="4" t="s">
        <v>52</v>
      </c>
      <c r="T39" s="4" t="s">
        <v>52</v>
      </c>
      <c r="U39" s="13">
        <v>45024.490462963</v>
      </c>
    </row>
    <row r="40" ht="84" spans="1:21">
      <c r="A40" s="2" t="s">
        <v>41</v>
      </c>
      <c r="B40" s="2" t="s">
        <v>42</v>
      </c>
      <c r="C40" s="3">
        <v>1006028003</v>
      </c>
      <c r="D40" s="3">
        <v>30300042</v>
      </c>
      <c r="E40" s="2" t="s">
        <v>1282</v>
      </c>
      <c r="F40" s="2" t="s">
        <v>75</v>
      </c>
      <c r="G40" s="2" t="s">
        <v>254</v>
      </c>
      <c r="H40" s="2" t="s">
        <v>45</v>
      </c>
      <c r="I40" s="3">
        <v>1</v>
      </c>
      <c r="J40" s="2" t="s">
        <v>77</v>
      </c>
      <c r="K40" s="2" t="s">
        <v>47</v>
      </c>
      <c r="L40" s="2" t="s">
        <v>48</v>
      </c>
      <c r="M40" s="2" t="s">
        <v>1225</v>
      </c>
      <c r="N40" s="4" t="s">
        <v>50</v>
      </c>
      <c r="O40" s="4" t="s">
        <v>51</v>
      </c>
      <c r="P40" s="4" t="s">
        <v>52</v>
      </c>
      <c r="Q40" s="4" t="s">
        <v>52</v>
      </c>
      <c r="R40" s="4" t="s">
        <v>52</v>
      </c>
      <c r="S40" s="4" t="s">
        <v>52</v>
      </c>
      <c r="T40" s="4" t="s">
        <v>52</v>
      </c>
      <c r="U40" s="13">
        <v>45024.490462963</v>
      </c>
    </row>
    <row r="41" ht="84" spans="1:21">
      <c r="A41" s="2" t="s">
        <v>41</v>
      </c>
      <c r="B41" s="2" t="s">
        <v>42</v>
      </c>
      <c r="C41" s="3">
        <v>1006028003</v>
      </c>
      <c r="D41" s="2" t="s">
        <v>1283</v>
      </c>
      <c r="E41" s="2" t="s">
        <v>1284</v>
      </c>
      <c r="F41" s="2" t="s">
        <v>75</v>
      </c>
      <c r="G41" s="2" t="s">
        <v>254</v>
      </c>
      <c r="H41" s="2" t="s">
        <v>45</v>
      </c>
      <c r="I41" s="3">
        <v>1</v>
      </c>
      <c r="J41" s="2" t="s">
        <v>77</v>
      </c>
      <c r="K41" s="2" t="s">
        <v>47</v>
      </c>
      <c r="L41" s="2" t="s">
        <v>48</v>
      </c>
      <c r="M41" s="2" t="s">
        <v>1225</v>
      </c>
      <c r="N41" s="4" t="s">
        <v>50</v>
      </c>
      <c r="O41" s="4" t="s">
        <v>51</v>
      </c>
      <c r="P41" s="4" t="s">
        <v>52</v>
      </c>
      <c r="Q41" s="4" t="s">
        <v>52</v>
      </c>
      <c r="R41" s="4" t="s">
        <v>52</v>
      </c>
      <c r="S41" s="4" t="s">
        <v>52</v>
      </c>
      <c r="T41" s="4" t="s">
        <v>52</v>
      </c>
      <c r="U41" s="13">
        <v>45024.490462963</v>
      </c>
    </row>
    <row r="42" ht="84" spans="1:21">
      <c r="A42" s="2" t="s">
        <v>41</v>
      </c>
      <c r="B42" s="2" t="s">
        <v>42</v>
      </c>
      <c r="C42" s="3">
        <v>1006028003</v>
      </c>
      <c r="D42" s="3">
        <v>30300050</v>
      </c>
      <c r="E42" s="2" t="s">
        <v>1285</v>
      </c>
      <c r="F42" s="2" t="s">
        <v>75</v>
      </c>
      <c r="G42" s="2" t="s">
        <v>254</v>
      </c>
      <c r="H42" s="2" t="s">
        <v>45</v>
      </c>
      <c r="I42" s="3">
        <v>1</v>
      </c>
      <c r="J42" s="2" t="s">
        <v>77</v>
      </c>
      <c r="K42" s="2" t="s">
        <v>47</v>
      </c>
      <c r="L42" s="2" t="s">
        <v>48</v>
      </c>
      <c r="M42" s="2" t="s">
        <v>1225</v>
      </c>
      <c r="N42" s="4" t="s">
        <v>50</v>
      </c>
      <c r="O42" s="4" t="s">
        <v>51</v>
      </c>
      <c r="P42" s="4" t="s">
        <v>52</v>
      </c>
      <c r="Q42" s="4" t="s">
        <v>52</v>
      </c>
      <c r="R42" s="4" t="s">
        <v>52</v>
      </c>
      <c r="S42" s="4" t="s">
        <v>52</v>
      </c>
      <c r="T42" s="4" t="s">
        <v>52</v>
      </c>
      <c r="U42" s="13">
        <v>45024.490462963</v>
      </c>
    </row>
    <row r="43" ht="152" spans="1:21">
      <c r="A43" s="2" t="s">
        <v>41</v>
      </c>
      <c r="B43" s="2" t="s">
        <v>42</v>
      </c>
      <c r="C43" s="3">
        <v>1006028003</v>
      </c>
      <c r="D43" s="3">
        <v>30300011</v>
      </c>
      <c r="E43" s="2" t="s">
        <v>1286</v>
      </c>
      <c r="F43" s="2" t="s">
        <v>1250</v>
      </c>
      <c r="G43" s="2" t="s">
        <v>1251</v>
      </c>
      <c r="H43" s="2" t="s">
        <v>45</v>
      </c>
      <c r="I43" s="3">
        <v>1</v>
      </c>
      <c r="J43" s="2" t="s">
        <v>77</v>
      </c>
      <c r="K43" s="2" t="s">
        <v>47</v>
      </c>
      <c r="L43" s="2" t="s">
        <v>48</v>
      </c>
      <c r="M43" s="2" t="s">
        <v>1225</v>
      </c>
      <c r="N43" s="4" t="s">
        <v>50</v>
      </c>
      <c r="O43" s="4" t="s">
        <v>51</v>
      </c>
      <c r="P43" s="4" t="s">
        <v>52</v>
      </c>
      <c r="Q43" s="4" t="s">
        <v>52</v>
      </c>
      <c r="R43" s="4" t="s">
        <v>52</v>
      </c>
      <c r="S43" s="4" t="s">
        <v>52</v>
      </c>
      <c r="T43" s="4" t="s">
        <v>52</v>
      </c>
      <c r="U43" s="13">
        <v>45024.490462963</v>
      </c>
    </row>
    <row r="44" ht="84" spans="1:21">
      <c r="A44" s="2" t="s">
        <v>41</v>
      </c>
      <c r="B44" s="2" t="s">
        <v>42</v>
      </c>
      <c r="C44" s="3">
        <v>1006028003</v>
      </c>
      <c r="D44" s="3">
        <v>30300012</v>
      </c>
      <c r="E44" s="2" t="s">
        <v>1287</v>
      </c>
      <c r="F44" s="2" t="s">
        <v>75</v>
      </c>
      <c r="G44" s="2" t="s">
        <v>254</v>
      </c>
      <c r="H44" s="2" t="s">
        <v>45</v>
      </c>
      <c r="I44" s="3">
        <v>1</v>
      </c>
      <c r="J44" s="2" t="s">
        <v>77</v>
      </c>
      <c r="K44" s="2" t="s">
        <v>47</v>
      </c>
      <c r="L44" s="2" t="s">
        <v>48</v>
      </c>
      <c r="M44" s="2" t="s">
        <v>1225</v>
      </c>
      <c r="N44" s="4" t="s">
        <v>50</v>
      </c>
      <c r="O44" s="4" t="s">
        <v>51</v>
      </c>
      <c r="P44" s="4" t="s">
        <v>52</v>
      </c>
      <c r="Q44" s="4" t="s">
        <v>52</v>
      </c>
      <c r="R44" s="4" t="s">
        <v>52</v>
      </c>
      <c r="S44" s="4" t="s">
        <v>52</v>
      </c>
      <c r="T44" s="4" t="s">
        <v>52</v>
      </c>
      <c r="U44" s="13">
        <v>45024.490462963</v>
      </c>
    </row>
    <row r="45" ht="68" spans="1:21">
      <c r="A45" s="2" t="s">
        <v>41</v>
      </c>
      <c r="B45" s="2" t="s">
        <v>42</v>
      </c>
      <c r="C45" s="3">
        <v>1006028003</v>
      </c>
      <c r="D45" s="3">
        <v>30300052</v>
      </c>
      <c r="E45" s="2" t="s">
        <v>1288</v>
      </c>
      <c r="F45" s="2" t="s">
        <v>75</v>
      </c>
      <c r="G45" s="2"/>
      <c r="H45" s="2" t="s">
        <v>230</v>
      </c>
      <c r="I45" s="3">
        <v>1</v>
      </c>
      <c r="J45" s="2" t="s">
        <v>84</v>
      </c>
      <c r="K45" s="2" t="s">
        <v>47</v>
      </c>
      <c r="L45" s="2" t="s">
        <v>48</v>
      </c>
      <c r="M45" s="2" t="s">
        <v>1225</v>
      </c>
      <c r="N45" s="4" t="s">
        <v>50</v>
      </c>
      <c r="O45" s="4" t="s">
        <v>51</v>
      </c>
      <c r="P45" s="4" t="s">
        <v>52</v>
      </c>
      <c r="Q45" s="4" t="s">
        <v>52</v>
      </c>
      <c r="R45" s="4" t="s">
        <v>52</v>
      </c>
      <c r="S45" s="4" t="s">
        <v>52</v>
      </c>
      <c r="T45" s="4" t="s">
        <v>52</v>
      </c>
      <c r="U45" s="13">
        <v>45024.490462963</v>
      </c>
    </row>
    <row r="46" ht="51" spans="1:21">
      <c r="A46" s="2" t="s">
        <v>41</v>
      </c>
      <c r="B46" s="2" t="s">
        <v>42</v>
      </c>
      <c r="C46" s="3">
        <v>1006028003</v>
      </c>
      <c r="D46" s="3">
        <v>30700029</v>
      </c>
      <c r="E46" s="2" t="s">
        <v>1289</v>
      </c>
      <c r="F46" s="2" t="s">
        <v>75</v>
      </c>
      <c r="G46" s="2"/>
      <c r="H46" s="2" t="s">
        <v>230</v>
      </c>
      <c r="I46" s="3">
        <v>1</v>
      </c>
      <c r="J46" s="2" t="s">
        <v>84</v>
      </c>
      <c r="K46" s="2" t="s">
        <v>47</v>
      </c>
      <c r="L46" s="2" t="s">
        <v>48</v>
      </c>
      <c r="M46" s="2" t="s">
        <v>1225</v>
      </c>
      <c r="N46" s="4" t="s">
        <v>50</v>
      </c>
      <c r="O46" s="4" t="s">
        <v>51</v>
      </c>
      <c r="P46" s="4" t="s">
        <v>52</v>
      </c>
      <c r="Q46" s="4" t="s">
        <v>52</v>
      </c>
      <c r="R46" s="4" t="s">
        <v>52</v>
      </c>
      <c r="S46" s="4" t="s">
        <v>52</v>
      </c>
      <c r="T46" s="4" t="s">
        <v>52</v>
      </c>
      <c r="U46" s="13">
        <v>45024.490462963</v>
      </c>
    </row>
    <row r="47" ht="34" spans="1:21">
      <c r="A47" s="2" t="s">
        <v>41</v>
      </c>
      <c r="B47" s="2" t="s">
        <v>42</v>
      </c>
      <c r="C47" s="3">
        <v>1006028003</v>
      </c>
      <c r="D47" s="3">
        <v>30700030</v>
      </c>
      <c r="E47" s="2" t="s">
        <v>1290</v>
      </c>
      <c r="F47" s="2" t="s">
        <v>75</v>
      </c>
      <c r="G47" s="2"/>
      <c r="H47" s="2" t="s">
        <v>230</v>
      </c>
      <c r="I47" s="3">
        <v>1</v>
      </c>
      <c r="J47" s="2" t="s">
        <v>84</v>
      </c>
      <c r="K47" s="2" t="s">
        <v>47</v>
      </c>
      <c r="L47" s="2" t="s">
        <v>48</v>
      </c>
      <c r="M47" s="2" t="s">
        <v>1225</v>
      </c>
      <c r="N47" s="4" t="s">
        <v>50</v>
      </c>
      <c r="O47" s="4" t="s">
        <v>51</v>
      </c>
      <c r="P47" s="4" t="s">
        <v>52</v>
      </c>
      <c r="Q47" s="4" t="s">
        <v>52</v>
      </c>
      <c r="R47" s="4" t="s">
        <v>52</v>
      </c>
      <c r="S47" s="4" t="s">
        <v>52</v>
      </c>
      <c r="T47" s="4" t="s">
        <v>52</v>
      </c>
      <c r="U47" s="13">
        <v>45024.490462963</v>
      </c>
    </row>
    <row r="48" ht="34" spans="1:21">
      <c r="A48" s="2" t="s">
        <v>41</v>
      </c>
      <c r="B48" s="2" t="s">
        <v>42</v>
      </c>
      <c r="C48" s="3">
        <v>1006028003</v>
      </c>
      <c r="D48" s="3">
        <v>30700031</v>
      </c>
      <c r="E48" s="2" t="s">
        <v>1291</v>
      </c>
      <c r="F48" s="2" t="s">
        <v>75</v>
      </c>
      <c r="G48" s="2"/>
      <c r="H48" s="2" t="s">
        <v>230</v>
      </c>
      <c r="I48" s="3">
        <v>1</v>
      </c>
      <c r="J48" s="2" t="s">
        <v>84</v>
      </c>
      <c r="K48" s="2" t="s">
        <v>47</v>
      </c>
      <c r="L48" s="2" t="s">
        <v>48</v>
      </c>
      <c r="M48" s="2" t="s">
        <v>1225</v>
      </c>
      <c r="N48" s="4" t="s">
        <v>50</v>
      </c>
      <c r="O48" s="4" t="s">
        <v>51</v>
      </c>
      <c r="P48" s="4" t="s">
        <v>52</v>
      </c>
      <c r="Q48" s="4" t="s">
        <v>52</v>
      </c>
      <c r="R48" s="4" t="s">
        <v>52</v>
      </c>
      <c r="S48" s="4" t="s">
        <v>52</v>
      </c>
      <c r="T48" s="4" t="s">
        <v>52</v>
      </c>
      <c r="U48" s="13">
        <v>45024.490462963</v>
      </c>
    </row>
    <row r="49" ht="84" spans="1:21">
      <c r="A49" s="2" t="s">
        <v>41</v>
      </c>
      <c r="B49" s="2" t="s">
        <v>42</v>
      </c>
      <c r="C49" s="3">
        <v>1006028003</v>
      </c>
      <c r="D49" s="3">
        <v>30700032</v>
      </c>
      <c r="E49" s="2" t="s">
        <v>1292</v>
      </c>
      <c r="F49" s="2" t="s">
        <v>75</v>
      </c>
      <c r="G49" s="2" t="s">
        <v>254</v>
      </c>
      <c r="H49" s="2" t="s">
        <v>45</v>
      </c>
      <c r="I49" s="3">
        <v>1</v>
      </c>
      <c r="J49" s="2" t="s">
        <v>77</v>
      </c>
      <c r="K49" s="2" t="s">
        <v>47</v>
      </c>
      <c r="L49" s="2" t="s">
        <v>48</v>
      </c>
      <c r="M49" s="2" t="s">
        <v>1225</v>
      </c>
      <c r="N49" s="4" t="s">
        <v>50</v>
      </c>
      <c r="O49" s="4" t="s">
        <v>51</v>
      </c>
      <c r="P49" s="4" t="s">
        <v>52</v>
      </c>
      <c r="Q49" s="4" t="s">
        <v>52</v>
      </c>
      <c r="R49" s="4" t="s">
        <v>52</v>
      </c>
      <c r="S49" s="4" t="s">
        <v>52</v>
      </c>
      <c r="T49" s="4" t="s">
        <v>52</v>
      </c>
      <c r="U49" s="13">
        <v>45024.490462963</v>
      </c>
    </row>
    <row r="50" ht="51" spans="1:21">
      <c r="A50" s="2" t="s">
        <v>41</v>
      </c>
      <c r="B50" s="2" t="s">
        <v>42</v>
      </c>
      <c r="C50" s="3">
        <v>1006028003</v>
      </c>
      <c r="D50" s="3">
        <v>30300057</v>
      </c>
      <c r="E50" s="2" t="s">
        <v>1293</v>
      </c>
      <c r="F50" s="2" t="s">
        <v>1294</v>
      </c>
      <c r="G50" s="2" t="s">
        <v>1295</v>
      </c>
      <c r="H50" s="2" t="s">
        <v>866</v>
      </c>
      <c r="I50" s="3">
        <v>1</v>
      </c>
      <c r="J50" s="2" t="s">
        <v>1087</v>
      </c>
      <c r="K50" s="2" t="s">
        <v>47</v>
      </c>
      <c r="L50" s="2" t="s">
        <v>48</v>
      </c>
      <c r="M50" s="2" t="s">
        <v>1225</v>
      </c>
      <c r="N50" s="4" t="s">
        <v>50</v>
      </c>
      <c r="O50" s="4" t="s">
        <v>51</v>
      </c>
      <c r="P50" s="4" t="s">
        <v>52</v>
      </c>
      <c r="Q50" s="4" t="s">
        <v>52</v>
      </c>
      <c r="R50" s="4" t="s">
        <v>52</v>
      </c>
      <c r="S50" s="4" t="s">
        <v>52</v>
      </c>
      <c r="T50" s="4" t="s">
        <v>52</v>
      </c>
      <c r="U50" s="13">
        <v>45024.490462963</v>
      </c>
    </row>
    <row r="51" ht="84" spans="1:21">
      <c r="A51" s="2" t="s">
        <v>41</v>
      </c>
      <c r="B51" s="2" t="s">
        <v>42</v>
      </c>
      <c r="C51" s="3">
        <v>1006028003</v>
      </c>
      <c r="D51" s="2" t="s">
        <v>1296</v>
      </c>
      <c r="E51" s="2" t="s">
        <v>1297</v>
      </c>
      <c r="F51" s="2" t="s">
        <v>75</v>
      </c>
      <c r="G51" s="2" t="s">
        <v>254</v>
      </c>
      <c r="H51" s="2" t="s">
        <v>45</v>
      </c>
      <c r="I51" s="3">
        <v>1</v>
      </c>
      <c r="J51" s="2" t="s">
        <v>77</v>
      </c>
      <c r="K51" s="2" t="s">
        <v>47</v>
      </c>
      <c r="L51" s="2" t="s">
        <v>48</v>
      </c>
      <c r="M51" s="2" t="s">
        <v>1225</v>
      </c>
      <c r="N51" s="4" t="s">
        <v>50</v>
      </c>
      <c r="O51" s="4" t="s">
        <v>51</v>
      </c>
      <c r="P51" s="4" t="s">
        <v>52</v>
      </c>
      <c r="Q51" s="4" t="s">
        <v>52</v>
      </c>
      <c r="R51" s="4" t="s">
        <v>52</v>
      </c>
      <c r="S51" s="4" t="s">
        <v>52</v>
      </c>
      <c r="T51" s="4" t="s">
        <v>52</v>
      </c>
      <c r="U51" s="13">
        <v>45024.490462963</v>
      </c>
    </row>
    <row r="52" ht="51" spans="1:21">
      <c r="A52" s="2" t="s">
        <v>41</v>
      </c>
      <c r="B52" s="2" t="s">
        <v>42</v>
      </c>
      <c r="C52" s="3">
        <v>1006028003</v>
      </c>
      <c r="D52" s="2" t="s">
        <v>1298</v>
      </c>
      <c r="E52" s="2" t="s">
        <v>1299</v>
      </c>
      <c r="F52" s="2" t="s">
        <v>1300</v>
      </c>
      <c r="G52" s="2" t="s">
        <v>1301</v>
      </c>
      <c r="H52" s="2" t="s">
        <v>866</v>
      </c>
      <c r="I52" s="3">
        <v>1</v>
      </c>
      <c r="J52" s="2" t="s">
        <v>1087</v>
      </c>
      <c r="K52" s="2" t="s">
        <v>47</v>
      </c>
      <c r="L52" s="2" t="s">
        <v>48</v>
      </c>
      <c r="M52" s="2" t="s">
        <v>1225</v>
      </c>
      <c r="N52" s="4" t="s">
        <v>50</v>
      </c>
      <c r="O52" s="4" t="s">
        <v>51</v>
      </c>
      <c r="P52" s="4" t="s">
        <v>52</v>
      </c>
      <c r="Q52" s="4" t="s">
        <v>52</v>
      </c>
      <c r="R52" s="4" t="s">
        <v>52</v>
      </c>
      <c r="S52" s="4" t="s">
        <v>52</v>
      </c>
      <c r="T52" s="4" t="s">
        <v>52</v>
      </c>
      <c r="U52" s="13">
        <v>45024.490462963</v>
      </c>
    </row>
    <row r="53" ht="51" spans="1:21">
      <c r="A53" s="2" t="s">
        <v>41</v>
      </c>
      <c r="B53" s="2" t="s">
        <v>42</v>
      </c>
      <c r="C53" s="3">
        <v>1006028003</v>
      </c>
      <c r="D53" s="2" t="s">
        <v>1302</v>
      </c>
      <c r="E53" s="2" t="s">
        <v>1303</v>
      </c>
      <c r="F53" s="2" t="s">
        <v>1304</v>
      </c>
      <c r="G53" s="2" t="s">
        <v>1305</v>
      </c>
      <c r="H53" s="2" t="s">
        <v>866</v>
      </c>
      <c r="I53" s="3">
        <v>1</v>
      </c>
      <c r="J53" s="2" t="s">
        <v>1087</v>
      </c>
      <c r="K53" s="2" t="s">
        <v>47</v>
      </c>
      <c r="L53" s="2" t="s">
        <v>48</v>
      </c>
      <c r="M53" s="2" t="s">
        <v>1225</v>
      </c>
      <c r="N53" s="4" t="s">
        <v>50</v>
      </c>
      <c r="O53" s="4" t="s">
        <v>51</v>
      </c>
      <c r="P53" s="4" t="s">
        <v>52</v>
      </c>
      <c r="Q53" s="4" t="s">
        <v>52</v>
      </c>
      <c r="R53" s="4" t="s">
        <v>52</v>
      </c>
      <c r="S53" s="4" t="s">
        <v>52</v>
      </c>
      <c r="T53" s="4" t="s">
        <v>52</v>
      </c>
      <c r="U53" s="13">
        <v>45024.490462963</v>
      </c>
    </row>
    <row r="54" ht="84" spans="1:21">
      <c r="A54" s="2" t="s">
        <v>41</v>
      </c>
      <c r="B54" s="2" t="s">
        <v>42</v>
      </c>
      <c r="C54" s="3">
        <v>1006028003</v>
      </c>
      <c r="D54" s="2" t="s">
        <v>1306</v>
      </c>
      <c r="E54" s="2" t="s">
        <v>1307</v>
      </c>
      <c r="F54" s="2" t="s">
        <v>75</v>
      </c>
      <c r="G54" s="2" t="s">
        <v>254</v>
      </c>
      <c r="H54" s="2" t="s">
        <v>45</v>
      </c>
      <c r="I54" s="3">
        <v>1</v>
      </c>
      <c r="J54" s="2" t="s">
        <v>77</v>
      </c>
      <c r="K54" s="2" t="s">
        <v>47</v>
      </c>
      <c r="L54" s="2" t="s">
        <v>48</v>
      </c>
      <c r="M54" s="2" t="s">
        <v>1225</v>
      </c>
      <c r="N54" s="4" t="s">
        <v>50</v>
      </c>
      <c r="O54" s="4" t="s">
        <v>51</v>
      </c>
      <c r="P54" s="4" t="s">
        <v>52</v>
      </c>
      <c r="Q54" s="4" t="s">
        <v>52</v>
      </c>
      <c r="R54" s="4" t="s">
        <v>52</v>
      </c>
      <c r="S54" s="4" t="s">
        <v>52</v>
      </c>
      <c r="T54" s="4" t="s">
        <v>52</v>
      </c>
      <c r="U54" s="13">
        <v>45024.490462963</v>
      </c>
    </row>
  </sheetData>
  <autoFilter ref="A1:V54">
    <extLst/>
  </autoFilter>
  <dataValidations count="1">
    <dataValidation type="list" allowBlank="1" showInputMessage="1" showErrorMessage="1" error="您输入的值不在下拉框列表内." sqref="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5"/>
  <sheetViews>
    <sheetView workbookViewId="0">
      <selection activeCell="A1" sqref="A1"/>
    </sheetView>
  </sheetViews>
  <sheetFormatPr defaultColWidth="11" defaultRowHeight="17.6"/>
  <cols>
    <col min="1" max="14" width="19.8303571428571" customWidth="1"/>
    <col min="15" max="20" width="8.66964285714286" customWidth="1"/>
    <col min="21" max="21" width="9" customWidth="1"/>
    <col min="22"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34" spans="1:21">
      <c r="A2" s="2" t="s">
        <v>41</v>
      </c>
      <c r="B2" s="2" t="s">
        <v>42</v>
      </c>
      <c r="C2" s="3">
        <v>1006028003</v>
      </c>
      <c r="D2" s="2" t="s">
        <v>1308</v>
      </c>
      <c r="E2" s="2" t="s">
        <v>1309</v>
      </c>
      <c r="F2" s="2" t="s">
        <v>75</v>
      </c>
      <c r="G2" s="2"/>
      <c r="H2" s="2" t="s">
        <v>45</v>
      </c>
      <c r="I2" s="3">
        <v>1</v>
      </c>
      <c r="J2" s="2" t="s">
        <v>77</v>
      </c>
      <c r="K2" s="2" t="s">
        <v>47</v>
      </c>
      <c r="L2" s="2" t="s">
        <v>48</v>
      </c>
      <c r="M2" s="2" t="s">
        <v>1310</v>
      </c>
      <c r="N2" s="2" t="s">
        <v>50</v>
      </c>
      <c r="O2" s="2" t="s">
        <v>51</v>
      </c>
      <c r="P2" s="9" t="s">
        <v>52</v>
      </c>
      <c r="Q2" s="9" t="s">
        <v>52</v>
      </c>
      <c r="R2" s="11" t="s">
        <v>52</v>
      </c>
      <c r="S2" s="11" t="s">
        <v>52</v>
      </c>
      <c r="T2" s="11" t="s">
        <v>52</v>
      </c>
      <c r="U2" s="12">
        <v>45026</v>
      </c>
    </row>
    <row r="3" ht="34" spans="1:21">
      <c r="A3" s="2" t="s">
        <v>41</v>
      </c>
      <c r="B3" s="2" t="s">
        <v>42</v>
      </c>
      <c r="C3" s="3">
        <v>1006028003</v>
      </c>
      <c r="D3" s="2" t="s">
        <v>1311</v>
      </c>
      <c r="E3" s="2" t="s">
        <v>1312</v>
      </c>
      <c r="F3" s="2" t="s">
        <v>75</v>
      </c>
      <c r="G3" s="2"/>
      <c r="H3" s="2" t="s">
        <v>45</v>
      </c>
      <c r="I3" s="3">
        <v>1</v>
      </c>
      <c r="J3" s="2" t="s">
        <v>77</v>
      </c>
      <c r="K3" s="2" t="s">
        <v>47</v>
      </c>
      <c r="L3" s="2" t="s">
        <v>48</v>
      </c>
      <c r="M3" s="2" t="s">
        <v>1310</v>
      </c>
      <c r="N3" s="2" t="s">
        <v>50</v>
      </c>
      <c r="O3" s="2" t="s">
        <v>51</v>
      </c>
      <c r="P3" s="9" t="s">
        <v>52</v>
      </c>
      <c r="Q3" s="9" t="s">
        <v>52</v>
      </c>
      <c r="R3" s="11" t="s">
        <v>52</v>
      </c>
      <c r="S3" s="11" t="s">
        <v>52</v>
      </c>
      <c r="T3" s="11" t="s">
        <v>52</v>
      </c>
      <c r="U3" s="12">
        <v>45026</v>
      </c>
    </row>
    <row r="4" ht="34" spans="1:21">
      <c r="A4" s="2" t="s">
        <v>41</v>
      </c>
      <c r="B4" s="2" t="s">
        <v>42</v>
      </c>
      <c r="C4" s="3">
        <v>1006028003</v>
      </c>
      <c r="D4" s="2" t="s">
        <v>1313</v>
      </c>
      <c r="E4" s="2" t="s">
        <v>1314</v>
      </c>
      <c r="F4" s="2" t="s">
        <v>75</v>
      </c>
      <c r="G4" s="2"/>
      <c r="H4" s="2" t="s">
        <v>45</v>
      </c>
      <c r="I4" s="3">
        <v>1</v>
      </c>
      <c r="J4" s="2" t="s">
        <v>77</v>
      </c>
      <c r="K4" s="2" t="s">
        <v>47</v>
      </c>
      <c r="L4" s="2" t="s">
        <v>48</v>
      </c>
      <c r="M4" s="2" t="s">
        <v>1310</v>
      </c>
      <c r="N4" s="2" t="s">
        <v>50</v>
      </c>
      <c r="O4" s="2" t="s">
        <v>51</v>
      </c>
      <c r="P4" s="9" t="s">
        <v>52</v>
      </c>
      <c r="Q4" s="9" t="s">
        <v>52</v>
      </c>
      <c r="R4" s="11" t="s">
        <v>52</v>
      </c>
      <c r="S4" s="11" t="s">
        <v>52</v>
      </c>
      <c r="T4" s="11" t="s">
        <v>52</v>
      </c>
      <c r="U4" s="12">
        <v>45026</v>
      </c>
    </row>
    <row r="5" ht="68" spans="1:21">
      <c r="A5" s="2" t="s">
        <v>41</v>
      </c>
      <c r="B5" s="2" t="s">
        <v>42</v>
      </c>
      <c r="C5" s="3">
        <v>1006028003</v>
      </c>
      <c r="D5" s="2" t="s">
        <v>1315</v>
      </c>
      <c r="E5" s="2" t="s">
        <v>1316</v>
      </c>
      <c r="F5" s="2" t="s">
        <v>75</v>
      </c>
      <c r="G5" s="2" t="s">
        <v>1317</v>
      </c>
      <c r="H5" s="2" t="s">
        <v>68</v>
      </c>
      <c r="I5" s="3">
        <v>1</v>
      </c>
      <c r="J5" s="2" t="s">
        <v>862</v>
      </c>
      <c r="K5" s="2" t="s">
        <v>47</v>
      </c>
      <c r="L5" s="2" t="s">
        <v>48</v>
      </c>
      <c r="M5" s="2" t="s">
        <v>1310</v>
      </c>
      <c r="N5" s="2" t="s">
        <v>50</v>
      </c>
      <c r="O5" s="2" t="s">
        <v>51</v>
      </c>
      <c r="P5" s="9" t="s">
        <v>52</v>
      </c>
      <c r="Q5" s="9" t="s">
        <v>52</v>
      </c>
      <c r="R5" s="11" t="s">
        <v>52</v>
      </c>
      <c r="S5" s="11" t="s">
        <v>52</v>
      </c>
      <c r="T5" s="11" t="s">
        <v>52</v>
      </c>
      <c r="U5" s="12">
        <v>45026</v>
      </c>
    </row>
    <row r="6" ht="101" spans="1:21">
      <c r="A6" s="2" t="s">
        <v>41</v>
      </c>
      <c r="B6" s="2" t="s">
        <v>42</v>
      </c>
      <c r="C6" s="3">
        <v>1006028003</v>
      </c>
      <c r="D6" s="2" t="s">
        <v>1318</v>
      </c>
      <c r="E6" s="2" t="s">
        <v>1319</v>
      </c>
      <c r="F6" s="2" t="s">
        <v>1320</v>
      </c>
      <c r="G6" s="2" t="s">
        <v>1321</v>
      </c>
      <c r="H6" s="2" t="s">
        <v>45</v>
      </c>
      <c r="I6" s="3">
        <v>1</v>
      </c>
      <c r="J6" s="2" t="s">
        <v>944</v>
      </c>
      <c r="K6" s="2" t="s">
        <v>47</v>
      </c>
      <c r="L6" s="2" t="s">
        <v>48</v>
      </c>
      <c r="M6" s="2" t="s">
        <v>1310</v>
      </c>
      <c r="N6" s="2" t="s">
        <v>50</v>
      </c>
      <c r="O6" s="2" t="s">
        <v>51</v>
      </c>
      <c r="P6" s="9" t="s">
        <v>52</v>
      </c>
      <c r="Q6" s="9" t="s">
        <v>52</v>
      </c>
      <c r="R6" s="11" t="s">
        <v>52</v>
      </c>
      <c r="S6" s="11" t="s">
        <v>52</v>
      </c>
      <c r="T6" s="11" t="s">
        <v>52</v>
      </c>
      <c r="U6" s="12">
        <v>45026</v>
      </c>
    </row>
    <row r="7" ht="252" spans="1:21">
      <c r="A7" s="2" t="s">
        <v>41</v>
      </c>
      <c r="B7" s="2" t="s">
        <v>42</v>
      </c>
      <c r="C7" s="3">
        <v>1006028003</v>
      </c>
      <c r="D7" s="2" t="s">
        <v>1322</v>
      </c>
      <c r="E7" s="2" t="s">
        <v>1323</v>
      </c>
      <c r="F7" s="2" t="s">
        <v>1324</v>
      </c>
      <c r="G7" s="2" t="s">
        <v>1325</v>
      </c>
      <c r="H7" s="2" t="s">
        <v>45</v>
      </c>
      <c r="I7" s="3">
        <v>1</v>
      </c>
      <c r="J7" s="2" t="s">
        <v>77</v>
      </c>
      <c r="K7" s="2" t="s">
        <v>47</v>
      </c>
      <c r="L7" s="2" t="s">
        <v>48</v>
      </c>
      <c r="M7" s="2" t="s">
        <v>1310</v>
      </c>
      <c r="N7" s="2" t="s">
        <v>50</v>
      </c>
      <c r="O7" s="2" t="s">
        <v>51</v>
      </c>
      <c r="P7" s="9" t="s">
        <v>52</v>
      </c>
      <c r="Q7" s="9" t="s">
        <v>52</v>
      </c>
      <c r="R7" s="11" t="s">
        <v>52</v>
      </c>
      <c r="S7" s="11" t="s">
        <v>52</v>
      </c>
      <c r="T7" s="11" t="s">
        <v>52</v>
      </c>
      <c r="U7" s="12">
        <v>45026</v>
      </c>
    </row>
    <row r="8" ht="202" spans="1:21">
      <c r="A8" s="2" t="s">
        <v>41</v>
      </c>
      <c r="B8" s="2" t="s">
        <v>42</v>
      </c>
      <c r="C8" s="3">
        <v>1006028003</v>
      </c>
      <c r="D8" s="2" t="s">
        <v>1326</v>
      </c>
      <c r="E8" s="2" t="s">
        <v>1327</v>
      </c>
      <c r="F8" s="2" t="s">
        <v>1328</v>
      </c>
      <c r="G8" s="2" t="s">
        <v>1317</v>
      </c>
      <c r="H8" s="2" t="s">
        <v>230</v>
      </c>
      <c r="I8" s="3">
        <v>1</v>
      </c>
      <c r="J8" s="2" t="s">
        <v>862</v>
      </c>
      <c r="K8" s="2" t="s">
        <v>47</v>
      </c>
      <c r="L8" s="2" t="s">
        <v>48</v>
      </c>
      <c r="M8" s="2" t="s">
        <v>1310</v>
      </c>
      <c r="N8" s="2" t="s">
        <v>50</v>
      </c>
      <c r="O8" s="2" t="s">
        <v>51</v>
      </c>
      <c r="P8" s="9" t="s">
        <v>52</v>
      </c>
      <c r="Q8" s="9" t="s">
        <v>52</v>
      </c>
      <c r="R8" s="11" t="s">
        <v>52</v>
      </c>
      <c r="S8" s="11" t="s">
        <v>52</v>
      </c>
      <c r="T8" s="11" t="s">
        <v>52</v>
      </c>
      <c r="U8" s="12">
        <v>45026</v>
      </c>
    </row>
    <row r="9" ht="34" spans="1:21">
      <c r="A9" s="2" t="s">
        <v>41</v>
      </c>
      <c r="B9" s="2" t="s">
        <v>42</v>
      </c>
      <c r="C9" s="3">
        <v>1006028003</v>
      </c>
      <c r="D9" s="2" t="s">
        <v>1329</v>
      </c>
      <c r="E9" s="2" t="s">
        <v>1330</v>
      </c>
      <c r="F9" s="2" t="s">
        <v>1331</v>
      </c>
      <c r="G9" s="2"/>
      <c r="H9" s="2" t="s">
        <v>45</v>
      </c>
      <c r="I9" s="3">
        <v>1</v>
      </c>
      <c r="J9" s="2" t="s">
        <v>944</v>
      </c>
      <c r="K9" s="2" t="s">
        <v>47</v>
      </c>
      <c r="L9" s="2" t="s">
        <v>48</v>
      </c>
      <c r="M9" s="2" t="s">
        <v>1310</v>
      </c>
      <c r="N9" s="2" t="s">
        <v>50</v>
      </c>
      <c r="O9" s="2" t="s">
        <v>51</v>
      </c>
      <c r="P9" s="9" t="s">
        <v>52</v>
      </c>
      <c r="Q9" s="9" t="s">
        <v>52</v>
      </c>
      <c r="R9" s="11" t="s">
        <v>52</v>
      </c>
      <c r="S9" s="11" t="s">
        <v>52</v>
      </c>
      <c r="T9" s="11" t="s">
        <v>52</v>
      </c>
      <c r="U9" s="12">
        <v>45026</v>
      </c>
    </row>
    <row r="10" ht="387" spans="1:21">
      <c r="A10" s="2" t="s">
        <v>41</v>
      </c>
      <c r="B10" s="2" t="s">
        <v>42</v>
      </c>
      <c r="C10" s="3">
        <v>1006028003</v>
      </c>
      <c r="D10" s="2" t="s">
        <v>1332</v>
      </c>
      <c r="E10" s="2" t="s">
        <v>1333</v>
      </c>
      <c r="F10" s="2" t="s">
        <v>1334</v>
      </c>
      <c r="G10" s="2" t="s">
        <v>1335</v>
      </c>
      <c r="H10" s="2" t="s">
        <v>45</v>
      </c>
      <c r="I10" s="3">
        <v>1</v>
      </c>
      <c r="J10" s="2" t="s">
        <v>944</v>
      </c>
      <c r="K10" s="2" t="s">
        <v>47</v>
      </c>
      <c r="L10" s="2" t="s">
        <v>48</v>
      </c>
      <c r="M10" s="2" t="s">
        <v>1310</v>
      </c>
      <c r="N10" s="2" t="s">
        <v>50</v>
      </c>
      <c r="O10" s="2" t="s">
        <v>51</v>
      </c>
      <c r="P10" s="9" t="s">
        <v>52</v>
      </c>
      <c r="Q10" s="9" t="s">
        <v>52</v>
      </c>
      <c r="R10" s="11" t="s">
        <v>52</v>
      </c>
      <c r="S10" s="11" t="s">
        <v>52</v>
      </c>
      <c r="T10" s="11" t="s">
        <v>52</v>
      </c>
      <c r="U10" s="12">
        <v>45026</v>
      </c>
    </row>
    <row r="11" ht="34" spans="1:21">
      <c r="A11" s="2" t="s">
        <v>41</v>
      </c>
      <c r="B11" s="2" t="s">
        <v>42</v>
      </c>
      <c r="C11" s="3">
        <v>1006028003</v>
      </c>
      <c r="D11" s="2" t="s">
        <v>1336</v>
      </c>
      <c r="E11" s="2" t="s">
        <v>1337</v>
      </c>
      <c r="F11" s="2" t="s">
        <v>75</v>
      </c>
      <c r="G11" s="2"/>
      <c r="H11" s="2" t="s">
        <v>45</v>
      </c>
      <c r="I11" s="3">
        <v>1</v>
      </c>
      <c r="J11" s="2" t="s">
        <v>77</v>
      </c>
      <c r="K11" s="2" t="s">
        <v>47</v>
      </c>
      <c r="L11" s="2" t="s">
        <v>48</v>
      </c>
      <c r="M11" s="2" t="s">
        <v>1310</v>
      </c>
      <c r="N11" s="2" t="s">
        <v>50</v>
      </c>
      <c r="O11" s="2" t="s">
        <v>51</v>
      </c>
      <c r="P11" s="9" t="s">
        <v>52</v>
      </c>
      <c r="Q11" s="9" t="s">
        <v>52</v>
      </c>
      <c r="R11" s="11" t="s">
        <v>52</v>
      </c>
      <c r="S11" s="11" t="s">
        <v>52</v>
      </c>
      <c r="T11" s="11" t="s">
        <v>52</v>
      </c>
      <c r="U11" s="12">
        <v>45026</v>
      </c>
    </row>
    <row r="12" ht="303" spans="1:21">
      <c r="A12" s="2" t="s">
        <v>41</v>
      </c>
      <c r="B12" s="2" t="s">
        <v>42</v>
      </c>
      <c r="C12" s="3">
        <v>1006028003</v>
      </c>
      <c r="D12" s="2" t="s">
        <v>1338</v>
      </c>
      <c r="E12" s="2" t="s">
        <v>1339</v>
      </c>
      <c r="F12" s="2" t="s">
        <v>1340</v>
      </c>
      <c r="G12" s="2" t="s">
        <v>1341</v>
      </c>
      <c r="H12" s="2" t="s">
        <v>45</v>
      </c>
      <c r="I12" s="3">
        <v>1</v>
      </c>
      <c r="J12" s="2" t="s">
        <v>77</v>
      </c>
      <c r="K12" s="2" t="s">
        <v>47</v>
      </c>
      <c r="L12" s="2" t="s">
        <v>48</v>
      </c>
      <c r="M12" s="2" t="s">
        <v>1310</v>
      </c>
      <c r="N12" s="2" t="s">
        <v>50</v>
      </c>
      <c r="O12" s="2" t="s">
        <v>51</v>
      </c>
      <c r="P12" s="9" t="s">
        <v>52</v>
      </c>
      <c r="Q12" s="9" t="s">
        <v>52</v>
      </c>
      <c r="R12" s="11" t="s">
        <v>52</v>
      </c>
      <c r="S12" s="11" t="s">
        <v>52</v>
      </c>
      <c r="T12" s="11" t="s">
        <v>52</v>
      </c>
      <c r="U12" s="12">
        <v>45026</v>
      </c>
    </row>
    <row r="13" ht="101" spans="1:21">
      <c r="A13" s="2" t="s">
        <v>41</v>
      </c>
      <c r="B13" s="2" t="s">
        <v>42</v>
      </c>
      <c r="C13" s="3">
        <v>1006028003</v>
      </c>
      <c r="D13" s="2" t="s">
        <v>1342</v>
      </c>
      <c r="E13" s="2" t="s">
        <v>951</v>
      </c>
      <c r="F13" s="2" t="s">
        <v>1263</v>
      </c>
      <c r="G13" s="2" t="s">
        <v>1343</v>
      </c>
      <c r="H13" s="2" t="s">
        <v>45</v>
      </c>
      <c r="I13" s="3">
        <v>1</v>
      </c>
      <c r="J13" s="2" t="s">
        <v>77</v>
      </c>
      <c r="K13" s="2" t="s">
        <v>47</v>
      </c>
      <c r="L13" s="2" t="s">
        <v>48</v>
      </c>
      <c r="M13" s="2" t="s">
        <v>1310</v>
      </c>
      <c r="N13" s="2" t="s">
        <v>50</v>
      </c>
      <c r="O13" s="2" t="s">
        <v>51</v>
      </c>
      <c r="P13" s="9" t="s">
        <v>52</v>
      </c>
      <c r="Q13" s="9" t="s">
        <v>52</v>
      </c>
      <c r="R13" s="11" t="s">
        <v>52</v>
      </c>
      <c r="S13" s="11" t="s">
        <v>52</v>
      </c>
      <c r="T13" s="11" t="s">
        <v>52</v>
      </c>
      <c r="U13" s="12">
        <v>45026</v>
      </c>
    </row>
    <row r="14" ht="51" spans="1:21">
      <c r="A14" s="2" t="s">
        <v>41</v>
      </c>
      <c r="B14" s="2" t="s">
        <v>42</v>
      </c>
      <c r="C14" s="3">
        <v>1006028003</v>
      </c>
      <c r="D14" s="2" t="s">
        <v>1344</v>
      </c>
      <c r="E14" s="2" t="s">
        <v>1345</v>
      </c>
      <c r="F14" s="2" t="s">
        <v>1346</v>
      </c>
      <c r="G14" s="2" t="s">
        <v>1347</v>
      </c>
      <c r="H14" s="2" t="s">
        <v>45</v>
      </c>
      <c r="I14" s="3">
        <v>1</v>
      </c>
      <c r="J14" s="2" t="s">
        <v>77</v>
      </c>
      <c r="K14" s="2" t="s">
        <v>47</v>
      </c>
      <c r="L14" s="2" t="s">
        <v>48</v>
      </c>
      <c r="M14" s="2" t="s">
        <v>1310</v>
      </c>
      <c r="N14" s="2" t="s">
        <v>50</v>
      </c>
      <c r="O14" s="2" t="s">
        <v>51</v>
      </c>
      <c r="P14" s="9" t="s">
        <v>52</v>
      </c>
      <c r="Q14" s="9" t="s">
        <v>52</v>
      </c>
      <c r="R14" s="11" t="s">
        <v>52</v>
      </c>
      <c r="S14" s="11" t="s">
        <v>52</v>
      </c>
      <c r="T14" s="11" t="s">
        <v>52</v>
      </c>
      <c r="U14" s="12">
        <v>45026</v>
      </c>
    </row>
    <row r="15" ht="34" spans="1:21">
      <c r="A15" s="2" t="s">
        <v>41</v>
      </c>
      <c r="B15" s="2" t="s">
        <v>42</v>
      </c>
      <c r="C15" s="3">
        <v>1006028003</v>
      </c>
      <c r="D15" s="2" t="s">
        <v>1348</v>
      </c>
      <c r="E15" s="2" t="s">
        <v>1349</v>
      </c>
      <c r="F15" s="2" t="s">
        <v>1350</v>
      </c>
      <c r="G15" s="2"/>
      <c r="H15" s="2" t="s">
        <v>45</v>
      </c>
      <c r="I15" s="3">
        <v>1</v>
      </c>
      <c r="J15" s="2" t="s">
        <v>77</v>
      </c>
      <c r="K15" s="2" t="s">
        <v>47</v>
      </c>
      <c r="L15" s="2" t="s">
        <v>48</v>
      </c>
      <c r="M15" s="2" t="s">
        <v>1310</v>
      </c>
      <c r="N15" s="2" t="s">
        <v>50</v>
      </c>
      <c r="O15" s="2" t="s">
        <v>51</v>
      </c>
      <c r="P15" s="9" t="s">
        <v>52</v>
      </c>
      <c r="Q15" s="9" t="s">
        <v>52</v>
      </c>
      <c r="R15" s="11" t="s">
        <v>52</v>
      </c>
      <c r="S15" s="11" t="s">
        <v>52</v>
      </c>
      <c r="T15" s="11" t="s">
        <v>52</v>
      </c>
      <c r="U15" s="12">
        <v>45026</v>
      </c>
    </row>
    <row r="16" ht="34" spans="1:21">
      <c r="A16" s="2" t="s">
        <v>41</v>
      </c>
      <c r="B16" s="2" t="s">
        <v>42</v>
      </c>
      <c r="C16" s="3">
        <v>1006028003</v>
      </c>
      <c r="D16" s="2" t="s">
        <v>1351</v>
      </c>
      <c r="E16" s="2" t="s">
        <v>1063</v>
      </c>
      <c r="F16" s="2" t="s">
        <v>75</v>
      </c>
      <c r="G16" s="2"/>
      <c r="H16" s="2" t="s">
        <v>45</v>
      </c>
      <c r="I16" s="3">
        <v>1</v>
      </c>
      <c r="J16" s="2" t="s">
        <v>862</v>
      </c>
      <c r="K16" s="2" t="s">
        <v>47</v>
      </c>
      <c r="L16" s="2" t="s">
        <v>48</v>
      </c>
      <c r="M16" s="2" t="s">
        <v>1310</v>
      </c>
      <c r="N16" s="2" t="s">
        <v>50</v>
      </c>
      <c r="O16" s="2" t="s">
        <v>51</v>
      </c>
      <c r="P16" s="9" t="s">
        <v>52</v>
      </c>
      <c r="Q16" s="9" t="s">
        <v>52</v>
      </c>
      <c r="R16" s="11" t="s">
        <v>52</v>
      </c>
      <c r="S16" s="11" t="s">
        <v>52</v>
      </c>
      <c r="T16" s="11" t="s">
        <v>52</v>
      </c>
      <c r="U16" s="12">
        <v>45026</v>
      </c>
    </row>
    <row r="17" ht="34" spans="1:21">
      <c r="A17" s="2" t="s">
        <v>41</v>
      </c>
      <c r="B17" s="2" t="s">
        <v>42</v>
      </c>
      <c r="C17" s="3">
        <v>1006028003</v>
      </c>
      <c r="D17" s="2" t="s">
        <v>1352</v>
      </c>
      <c r="E17" s="2" t="s">
        <v>1067</v>
      </c>
      <c r="F17" s="2" t="s">
        <v>75</v>
      </c>
      <c r="G17" s="2"/>
      <c r="H17" s="2" t="s">
        <v>45</v>
      </c>
      <c r="I17" s="3">
        <v>1</v>
      </c>
      <c r="J17" s="2" t="s">
        <v>862</v>
      </c>
      <c r="K17" s="2" t="s">
        <v>47</v>
      </c>
      <c r="L17" s="2" t="s">
        <v>48</v>
      </c>
      <c r="M17" s="2" t="s">
        <v>1310</v>
      </c>
      <c r="N17" s="2" t="s">
        <v>50</v>
      </c>
      <c r="O17" s="2" t="s">
        <v>51</v>
      </c>
      <c r="P17" s="9" t="s">
        <v>52</v>
      </c>
      <c r="Q17" s="9" t="s">
        <v>52</v>
      </c>
      <c r="R17" s="11" t="s">
        <v>52</v>
      </c>
      <c r="S17" s="11" t="s">
        <v>52</v>
      </c>
      <c r="T17" s="11" t="s">
        <v>52</v>
      </c>
      <c r="U17" s="12">
        <v>45026</v>
      </c>
    </row>
    <row r="18" ht="34" spans="1:21">
      <c r="A18" s="2" t="s">
        <v>41</v>
      </c>
      <c r="B18" s="2" t="s">
        <v>42</v>
      </c>
      <c r="C18" s="3">
        <v>1006028003</v>
      </c>
      <c r="D18" s="2" t="s">
        <v>1353</v>
      </c>
      <c r="E18" s="2" t="s">
        <v>1354</v>
      </c>
      <c r="F18" s="2" t="s">
        <v>75</v>
      </c>
      <c r="G18" s="2"/>
      <c r="H18" s="2" t="s">
        <v>230</v>
      </c>
      <c r="I18" s="3">
        <v>1</v>
      </c>
      <c r="J18" s="2" t="s">
        <v>862</v>
      </c>
      <c r="K18" s="2" t="s">
        <v>47</v>
      </c>
      <c r="L18" s="2" t="s">
        <v>48</v>
      </c>
      <c r="M18" s="2" t="s">
        <v>1310</v>
      </c>
      <c r="N18" s="2" t="s">
        <v>50</v>
      </c>
      <c r="O18" s="2" t="s">
        <v>51</v>
      </c>
      <c r="P18" s="9" t="s">
        <v>52</v>
      </c>
      <c r="Q18" s="9" t="s">
        <v>52</v>
      </c>
      <c r="R18" s="11" t="s">
        <v>52</v>
      </c>
      <c r="S18" s="11" t="s">
        <v>52</v>
      </c>
      <c r="T18" s="11" t="s">
        <v>52</v>
      </c>
      <c r="U18" s="12">
        <v>45026</v>
      </c>
    </row>
    <row r="19" ht="219" spans="1:21">
      <c r="A19" s="2" t="s">
        <v>41</v>
      </c>
      <c r="B19" s="2" t="s">
        <v>42</v>
      </c>
      <c r="C19" s="3">
        <v>1006028003</v>
      </c>
      <c r="D19" s="2" t="s">
        <v>1355</v>
      </c>
      <c r="E19" s="2" t="s">
        <v>1356</v>
      </c>
      <c r="F19" s="2" t="s">
        <v>75</v>
      </c>
      <c r="G19" s="2" t="s">
        <v>1357</v>
      </c>
      <c r="H19" s="2" t="s">
        <v>45</v>
      </c>
      <c r="I19" s="3">
        <v>1</v>
      </c>
      <c r="J19" s="2" t="s">
        <v>77</v>
      </c>
      <c r="K19" s="2" t="s">
        <v>47</v>
      </c>
      <c r="L19" s="2" t="s">
        <v>48</v>
      </c>
      <c r="M19" s="2" t="s">
        <v>1310</v>
      </c>
      <c r="N19" s="2" t="s">
        <v>50</v>
      </c>
      <c r="O19" s="2" t="s">
        <v>51</v>
      </c>
      <c r="P19" s="9" t="s">
        <v>52</v>
      </c>
      <c r="Q19" s="9" t="s">
        <v>52</v>
      </c>
      <c r="R19" s="11" t="s">
        <v>52</v>
      </c>
      <c r="S19" s="11" t="s">
        <v>52</v>
      </c>
      <c r="T19" s="11" t="s">
        <v>52</v>
      </c>
      <c r="U19" s="12">
        <v>45026</v>
      </c>
    </row>
    <row r="20" ht="34" spans="1:21">
      <c r="A20" s="2" t="s">
        <v>41</v>
      </c>
      <c r="B20" s="2" t="s">
        <v>42</v>
      </c>
      <c r="C20" s="3">
        <v>1006028003</v>
      </c>
      <c r="D20" s="2" t="s">
        <v>1358</v>
      </c>
      <c r="E20" s="2" t="s">
        <v>1359</v>
      </c>
      <c r="F20" s="2" t="s">
        <v>75</v>
      </c>
      <c r="G20" s="2"/>
      <c r="H20" s="2" t="s">
        <v>230</v>
      </c>
      <c r="I20" s="3">
        <v>1</v>
      </c>
      <c r="J20" s="2" t="s">
        <v>862</v>
      </c>
      <c r="K20" s="2" t="s">
        <v>47</v>
      </c>
      <c r="L20" s="2" t="s">
        <v>48</v>
      </c>
      <c r="M20" s="2" t="s">
        <v>1310</v>
      </c>
      <c r="N20" s="2" t="s">
        <v>50</v>
      </c>
      <c r="O20" s="2" t="s">
        <v>51</v>
      </c>
      <c r="P20" s="9" t="s">
        <v>52</v>
      </c>
      <c r="Q20" s="9" t="s">
        <v>52</v>
      </c>
      <c r="R20" s="11" t="s">
        <v>52</v>
      </c>
      <c r="S20" s="11" t="s">
        <v>52</v>
      </c>
      <c r="T20" s="11" t="s">
        <v>52</v>
      </c>
      <c r="U20" s="12">
        <v>45026</v>
      </c>
    </row>
    <row r="21" ht="34" spans="1:21">
      <c r="A21" s="2" t="s">
        <v>41</v>
      </c>
      <c r="B21" s="2" t="s">
        <v>42</v>
      </c>
      <c r="C21" s="3">
        <v>1006028003</v>
      </c>
      <c r="D21" s="2" t="s">
        <v>1360</v>
      </c>
      <c r="E21" s="2" t="s">
        <v>1361</v>
      </c>
      <c r="F21" s="2" t="s">
        <v>75</v>
      </c>
      <c r="G21" s="2"/>
      <c r="H21" s="2" t="s">
        <v>45</v>
      </c>
      <c r="I21" s="3">
        <v>1</v>
      </c>
      <c r="J21" s="2" t="s">
        <v>948</v>
      </c>
      <c r="K21" s="2" t="s">
        <v>47</v>
      </c>
      <c r="L21" s="2" t="s">
        <v>48</v>
      </c>
      <c r="M21" s="2" t="s">
        <v>1310</v>
      </c>
      <c r="N21" s="2" t="s">
        <v>50</v>
      </c>
      <c r="O21" s="2" t="s">
        <v>51</v>
      </c>
      <c r="P21" s="9" t="s">
        <v>52</v>
      </c>
      <c r="Q21" s="9" t="s">
        <v>52</v>
      </c>
      <c r="R21" s="11" t="s">
        <v>52</v>
      </c>
      <c r="S21" s="11" t="s">
        <v>52</v>
      </c>
      <c r="T21" s="11" t="s">
        <v>52</v>
      </c>
      <c r="U21" s="12">
        <v>45026</v>
      </c>
    </row>
    <row r="22" ht="34" spans="1:21">
      <c r="A22" s="2" t="s">
        <v>41</v>
      </c>
      <c r="B22" s="2" t="s">
        <v>42</v>
      </c>
      <c r="C22" s="3">
        <v>1006028003</v>
      </c>
      <c r="D22" s="2" t="s">
        <v>1362</v>
      </c>
      <c r="E22" s="2" t="s">
        <v>1363</v>
      </c>
      <c r="F22" s="2" t="s">
        <v>75</v>
      </c>
      <c r="G22" s="2"/>
      <c r="H22" s="2" t="s">
        <v>45</v>
      </c>
      <c r="I22" s="3">
        <v>1</v>
      </c>
      <c r="J22" s="2" t="s">
        <v>948</v>
      </c>
      <c r="K22" s="2" t="s">
        <v>47</v>
      </c>
      <c r="L22" s="2" t="s">
        <v>48</v>
      </c>
      <c r="M22" s="2" t="s">
        <v>1310</v>
      </c>
      <c r="N22" s="2" t="s">
        <v>50</v>
      </c>
      <c r="O22" s="2" t="s">
        <v>51</v>
      </c>
      <c r="P22" s="9" t="s">
        <v>52</v>
      </c>
      <c r="Q22" s="9" t="s">
        <v>52</v>
      </c>
      <c r="R22" s="11" t="s">
        <v>52</v>
      </c>
      <c r="S22" s="11" t="s">
        <v>52</v>
      </c>
      <c r="T22" s="11" t="s">
        <v>52</v>
      </c>
      <c r="U22" s="12">
        <v>45026</v>
      </c>
    </row>
    <row r="23" ht="168" spans="1:22">
      <c r="A23" s="2" t="s">
        <v>41</v>
      </c>
      <c r="B23" s="2" t="s">
        <v>42</v>
      </c>
      <c r="C23" s="3">
        <v>1006028003</v>
      </c>
      <c r="D23" s="2" t="s">
        <v>1364</v>
      </c>
      <c r="E23" s="2" t="s">
        <v>1365</v>
      </c>
      <c r="F23" s="2" t="s">
        <v>1366</v>
      </c>
      <c r="G23" s="2" t="s">
        <v>1367</v>
      </c>
      <c r="H23" s="2" t="s">
        <v>45</v>
      </c>
      <c r="I23" s="3">
        <v>1</v>
      </c>
      <c r="J23" s="2" t="s">
        <v>944</v>
      </c>
      <c r="K23" s="2" t="s">
        <v>47</v>
      </c>
      <c r="L23" s="2" t="s">
        <v>48</v>
      </c>
      <c r="M23" s="2" t="s">
        <v>1310</v>
      </c>
      <c r="N23" s="2" t="s">
        <v>50</v>
      </c>
      <c r="O23" s="10" t="s">
        <v>51</v>
      </c>
      <c r="P23" s="9" t="s">
        <v>52</v>
      </c>
      <c r="Q23" s="9" t="s">
        <v>52</v>
      </c>
      <c r="R23" s="9" t="s">
        <v>52</v>
      </c>
      <c r="S23" s="9" t="s">
        <v>52</v>
      </c>
      <c r="T23" s="9" t="s">
        <v>52</v>
      </c>
      <c r="U23" s="12">
        <v>45026</v>
      </c>
      <c r="V23" s="11"/>
    </row>
    <row r="24" ht="34" spans="1:21">
      <c r="A24" s="2" t="s">
        <v>41</v>
      </c>
      <c r="B24" s="2" t="s">
        <v>42</v>
      </c>
      <c r="C24" s="3">
        <v>1006028003</v>
      </c>
      <c r="D24" s="2" t="s">
        <v>1368</v>
      </c>
      <c r="E24" s="2" t="s">
        <v>1369</v>
      </c>
      <c r="F24" s="2" t="s">
        <v>75</v>
      </c>
      <c r="G24" s="2"/>
      <c r="H24" s="2" t="s">
        <v>45</v>
      </c>
      <c r="I24" s="3">
        <v>1</v>
      </c>
      <c r="J24" s="2" t="s">
        <v>77</v>
      </c>
      <c r="K24" s="2" t="s">
        <v>47</v>
      </c>
      <c r="L24" s="2" t="s">
        <v>48</v>
      </c>
      <c r="M24" s="2" t="s">
        <v>1310</v>
      </c>
      <c r="N24" s="2" t="s">
        <v>50</v>
      </c>
      <c r="O24" s="2" t="s">
        <v>51</v>
      </c>
      <c r="P24" s="9" t="s">
        <v>52</v>
      </c>
      <c r="Q24" s="9" t="s">
        <v>52</v>
      </c>
      <c r="R24" s="11" t="s">
        <v>52</v>
      </c>
      <c r="S24" s="11" t="s">
        <v>52</v>
      </c>
      <c r="T24" s="11" t="s">
        <v>52</v>
      </c>
      <c r="U24" s="12">
        <v>45026</v>
      </c>
    </row>
    <row r="25" ht="34" spans="1:21">
      <c r="A25" s="2" t="s">
        <v>41</v>
      </c>
      <c r="B25" s="2" t="s">
        <v>42</v>
      </c>
      <c r="C25" s="3">
        <v>1006028003</v>
      </c>
      <c r="D25" s="2" t="s">
        <v>1370</v>
      </c>
      <c r="E25" s="2" t="s">
        <v>1371</v>
      </c>
      <c r="F25" s="2" t="s">
        <v>75</v>
      </c>
      <c r="G25" s="2"/>
      <c r="H25" s="2" t="s">
        <v>45</v>
      </c>
      <c r="I25" s="3">
        <v>1</v>
      </c>
      <c r="J25" s="2" t="s">
        <v>77</v>
      </c>
      <c r="K25" s="2" t="s">
        <v>47</v>
      </c>
      <c r="L25" s="2" t="s">
        <v>48</v>
      </c>
      <c r="M25" s="2" t="s">
        <v>1310</v>
      </c>
      <c r="N25" s="2" t="s">
        <v>50</v>
      </c>
      <c r="O25" s="2" t="s">
        <v>51</v>
      </c>
      <c r="P25" s="9" t="s">
        <v>52</v>
      </c>
      <c r="Q25" s="9" t="s">
        <v>52</v>
      </c>
      <c r="R25" s="11" t="s">
        <v>52</v>
      </c>
      <c r="S25" s="11" t="s">
        <v>52</v>
      </c>
      <c r="T25" s="11" t="s">
        <v>52</v>
      </c>
      <c r="U25" s="12">
        <v>45026</v>
      </c>
    </row>
  </sheetData>
  <autoFilter ref="A1:V25">
    <extLst/>
  </autoFilter>
  <dataValidations count="1">
    <dataValidation type="list" allowBlank="1" showInputMessage="1" showErrorMessage="1" error="您输入的值不在下拉框列表内." sqref="N2:N198" errorStyle="warning">
      <formula1>"新增,修改,删除"</formula1>
    </dataValidation>
  </dataValidations>
  <hyperlinks>
    <hyperlink ref="O23" r:id="rId1" display="c0ff2421"/>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
  <sheetViews>
    <sheetView workbookViewId="0">
      <selection activeCell="A1" sqref="A1"/>
    </sheetView>
  </sheetViews>
  <sheetFormatPr defaultColWidth="11" defaultRowHeight="17.6"/>
  <cols>
    <col min="1" max="14" width="19.8303571428571" customWidth="1"/>
    <col min="15"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84" spans="1:22">
      <c r="A2" s="2" t="s">
        <v>41</v>
      </c>
      <c r="B2" s="2" t="s">
        <v>42</v>
      </c>
      <c r="C2" s="3">
        <v>1006028003</v>
      </c>
      <c r="D2" s="3">
        <v>32100010</v>
      </c>
      <c r="E2" s="2" t="s">
        <v>1372</v>
      </c>
      <c r="F2" s="2"/>
      <c r="G2" s="2" t="s">
        <v>1373</v>
      </c>
      <c r="H2" s="2" t="s">
        <v>45</v>
      </c>
      <c r="I2" s="3">
        <v>1</v>
      </c>
      <c r="J2" s="2" t="s">
        <v>77</v>
      </c>
      <c r="K2" s="2" t="s">
        <v>47</v>
      </c>
      <c r="L2" s="2" t="s">
        <v>48</v>
      </c>
      <c r="M2" s="2" t="s">
        <v>1310</v>
      </c>
      <c r="N2" s="6" t="s">
        <v>1374</v>
      </c>
      <c r="O2" s="7" t="s">
        <v>1375</v>
      </c>
      <c r="P2" s="4" t="s">
        <v>52</v>
      </c>
      <c r="Q2" s="4" t="s">
        <v>52</v>
      </c>
      <c r="R2" s="4" t="s">
        <v>52</v>
      </c>
      <c r="S2" s="4" t="s">
        <v>52</v>
      </c>
      <c r="T2" s="4" t="s">
        <v>52</v>
      </c>
      <c r="U2" s="8">
        <v>45158</v>
      </c>
      <c r="V2" s="8" t="s">
        <v>1376</v>
      </c>
    </row>
    <row r="3" ht="34" spans="1:22">
      <c r="A3" s="2" t="s">
        <v>41</v>
      </c>
      <c r="B3" s="2" t="s">
        <v>42</v>
      </c>
      <c r="C3" s="3">
        <v>1006028003</v>
      </c>
      <c r="D3" s="3">
        <v>32100009</v>
      </c>
      <c r="E3" s="2" t="s">
        <v>1377</v>
      </c>
      <c r="F3" s="2"/>
      <c r="G3" s="2"/>
      <c r="H3" s="2" t="s">
        <v>45</v>
      </c>
      <c r="I3" s="3">
        <v>1</v>
      </c>
      <c r="J3" s="2" t="s">
        <v>77</v>
      </c>
      <c r="K3" s="2" t="s">
        <v>47</v>
      </c>
      <c r="L3" s="2" t="s">
        <v>48</v>
      </c>
      <c r="M3" s="2" t="s">
        <v>1310</v>
      </c>
      <c r="N3" s="6" t="s">
        <v>1374</v>
      </c>
      <c r="O3" s="7" t="s">
        <v>1375</v>
      </c>
      <c r="P3" s="4" t="s">
        <v>52</v>
      </c>
      <c r="Q3" s="4" t="s">
        <v>52</v>
      </c>
      <c r="R3" s="4" t="s">
        <v>52</v>
      </c>
      <c r="S3" s="4" t="s">
        <v>52</v>
      </c>
      <c r="T3" s="4" t="s">
        <v>52</v>
      </c>
      <c r="U3" s="8">
        <v>45158</v>
      </c>
      <c r="V3" s="8" t="s">
        <v>1378</v>
      </c>
    </row>
    <row r="4" ht="34" spans="1:22">
      <c r="A4" s="2" t="s">
        <v>41</v>
      </c>
      <c r="B4" s="2" t="s">
        <v>42</v>
      </c>
      <c r="C4" s="3">
        <v>1006028003</v>
      </c>
      <c r="D4" s="3">
        <v>32100008</v>
      </c>
      <c r="E4" s="2" t="s">
        <v>1379</v>
      </c>
      <c r="F4" s="2"/>
      <c r="G4" s="2"/>
      <c r="H4" s="2" t="s">
        <v>45</v>
      </c>
      <c r="I4" s="3">
        <v>1</v>
      </c>
      <c r="J4" s="2" t="s">
        <v>77</v>
      </c>
      <c r="K4" s="2" t="s">
        <v>47</v>
      </c>
      <c r="L4" s="2" t="s">
        <v>48</v>
      </c>
      <c r="M4" s="2" t="s">
        <v>1310</v>
      </c>
      <c r="N4" s="6" t="s">
        <v>1374</v>
      </c>
      <c r="O4" s="7" t="s">
        <v>1375</v>
      </c>
      <c r="P4" s="4" t="s">
        <v>52</v>
      </c>
      <c r="Q4" s="4" t="s">
        <v>52</v>
      </c>
      <c r="R4" s="4" t="s">
        <v>52</v>
      </c>
      <c r="S4" s="4" t="s">
        <v>52</v>
      </c>
      <c r="T4" s="4" t="s">
        <v>52</v>
      </c>
      <c r="U4" s="8">
        <v>45158</v>
      </c>
      <c r="V4" s="8" t="s">
        <v>1380</v>
      </c>
    </row>
    <row r="5" ht="34" spans="1:22">
      <c r="A5" s="2" t="s">
        <v>41</v>
      </c>
      <c r="B5" s="2" t="s">
        <v>42</v>
      </c>
      <c r="C5" s="3">
        <v>1006028003</v>
      </c>
      <c r="D5" s="3">
        <v>32100007</v>
      </c>
      <c r="E5" s="2" t="s">
        <v>1381</v>
      </c>
      <c r="F5" s="2"/>
      <c r="G5" s="2"/>
      <c r="H5" s="2" t="s">
        <v>45</v>
      </c>
      <c r="I5" s="3">
        <v>1</v>
      </c>
      <c r="J5" s="2" t="s">
        <v>77</v>
      </c>
      <c r="K5" s="2" t="s">
        <v>47</v>
      </c>
      <c r="L5" s="2" t="s">
        <v>48</v>
      </c>
      <c r="M5" s="2" t="s">
        <v>1310</v>
      </c>
      <c r="N5" s="6" t="s">
        <v>1374</v>
      </c>
      <c r="O5" s="7" t="s">
        <v>1375</v>
      </c>
      <c r="P5" s="4" t="s">
        <v>52</v>
      </c>
      <c r="Q5" s="4" t="s">
        <v>52</v>
      </c>
      <c r="R5" s="4" t="s">
        <v>52</v>
      </c>
      <c r="S5" s="4" t="s">
        <v>52</v>
      </c>
      <c r="T5" s="4" t="s">
        <v>52</v>
      </c>
      <c r="U5" s="8">
        <v>45158</v>
      </c>
      <c r="V5" s="8" t="s">
        <v>1382</v>
      </c>
    </row>
    <row r="6" ht="34" spans="1:22">
      <c r="A6" s="2" t="s">
        <v>41</v>
      </c>
      <c r="B6" s="2" t="s">
        <v>42</v>
      </c>
      <c r="C6" s="3">
        <v>1006028003</v>
      </c>
      <c r="D6" s="3">
        <v>32100003</v>
      </c>
      <c r="E6" s="2" t="s">
        <v>1383</v>
      </c>
      <c r="F6" s="2"/>
      <c r="G6" s="2"/>
      <c r="H6" s="2" t="s">
        <v>45</v>
      </c>
      <c r="I6" s="3">
        <v>1</v>
      </c>
      <c r="J6" s="2" t="s">
        <v>77</v>
      </c>
      <c r="K6" s="2" t="s">
        <v>47</v>
      </c>
      <c r="L6" s="2" t="s">
        <v>48</v>
      </c>
      <c r="M6" s="2" t="s">
        <v>1310</v>
      </c>
      <c r="N6" s="6" t="s">
        <v>1374</v>
      </c>
      <c r="O6" s="7" t="s">
        <v>1375</v>
      </c>
      <c r="P6" s="4" t="s">
        <v>52</v>
      </c>
      <c r="Q6" s="4" t="s">
        <v>52</v>
      </c>
      <c r="R6" s="4" t="s">
        <v>52</v>
      </c>
      <c r="S6" s="4" t="s">
        <v>52</v>
      </c>
      <c r="T6" s="4" t="s">
        <v>52</v>
      </c>
      <c r="U6" s="8">
        <v>45158</v>
      </c>
      <c r="V6" s="8" t="s">
        <v>1384</v>
      </c>
    </row>
    <row r="7" ht="51" spans="1:22">
      <c r="A7" s="2" t="s">
        <v>41</v>
      </c>
      <c r="B7" s="2" t="s">
        <v>42</v>
      </c>
      <c r="C7" s="3">
        <v>1006028003</v>
      </c>
      <c r="D7" s="3">
        <v>32100002</v>
      </c>
      <c r="E7" s="2" t="s">
        <v>1385</v>
      </c>
      <c r="F7" s="2"/>
      <c r="G7" s="2"/>
      <c r="H7" s="2" t="s">
        <v>45</v>
      </c>
      <c r="I7" s="3">
        <v>1</v>
      </c>
      <c r="J7" s="2" t="s">
        <v>77</v>
      </c>
      <c r="K7" s="2" t="s">
        <v>47</v>
      </c>
      <c r="L7" s="2" t="s">
        <v>48</v>
      </c>
      <c r="M7" s="2" t="s">
        <v>1310</v>
      </c>
      <c r="N7" s="6" t="s">
        <v>1374</v>
      </c>
      <c r="O7" s="7" t="s">
        <v>1375</v>
      </c>
      <c r="P7" s="4" t="s">
        <v>52</v>
      </c>
      <c r="Q7" s="4" t="s">
        <v>52</v>
      </c>
      <c r="R7" s="4" t="s">
        <v>52</v>
      </c>
      <c r="S7" s="4" t="s">
        <v>52</v>
      </c>
      <c r="T7" s="4" t="s">
        <v>52</v>
      </c>
      <c r="U7" s="8">
        <v>45158</v>
      </c>
      <c r="V7" s="8" t="s">
        <v>1386</v>
      </c>
    </row>
    <row r="8" ht="34" spans="1:22">
      <c r="A8" s="2" t="s">
        <v>41</v>
      </c>
      <c r="B8" s="2" t="s">
        <v>42</v>
      </c>
      <c r="C8" s="3">
        <v>1006028003</v>
      </c>
      <c r="D8" s="3">
        <v>32100001</v>
      </c>
      <c r="E8" s="2" t="s">
        <v>1387</v>
      </c>
      <c r="F8" s="2"/>
      <c r="G8" s="2"/>
      <c r="H8" s="2" t="s">
        <v>45</v>
      </c>
      <c r="I8" s="3">
        <v>1</v>
      </c>
      <c r="J8" s="2" t="s">
        <v>77</v>
      </c>
      <c r="K8" s="2" t="s">
        <v>47</v>
      </c>
      <c r="L8" s="2" t="s">
        <v>48</v>
      </c>
      <c r="M8" s="2" t="s">
        <v>1310</v>
      </c>
      <c r="N8" s="6" t="s">
        <v>1374</v>
      </c>
      <c r="O8" s="7" t="s">
        <v>1375</v>
      </c>
      <c r="P8" s="4" t="s">
        <v>52</v>
      </c>
      <c r="Q8" s="4" t="s">
        <v>52</v>
      </c>
      <c r="R8" s="4" t="s">
        <v>52</v>
      </c>
      <c r="S8" s="4" t="s">
        <v>52</v>
      </c>
      <c r="T8" s="4" t="s">
        <v>52</v>
      </c>
      <c r="U8" s="8">
        <v>45158</v>
      </c>
      <c r="V8" s="8" t="s">
        <v>1388</v>
      </c>
    </row>
    <row r="9" ht="51" spans="1:22">
      <c r="A9" s="2" t="s">
        <v>41</v>
      </c>
      <c r="B9" s="2" t="s">
        <v>42</v>
      </c>
      <c r="C9" s="3">
        <v>1006028003</v>
      </c>
      <c r="D9" s="3">
        <v>32100000</v>
      </c>
      <c r="E9" s="2" t="s">
        <v>1389</v>
      </c>
      <c r="F9" s="2"/>
      <c r="G9" s="2" t="s">
        <v>1390</v>
      </c>
      <c r="H9" s="2" t="s">
        <v>45</v>
      </c>
      <c r="I9" s="3">
        <v>1</v>
      </c>
      <c r="J9" s="2" t="s">
        <v>77</v>
      </c>
      <c r="K9" s="2" t="s">
        <v>47</v>
      </c>
      <c r="L9" s="2" t="s">
        <v>48</v>
      </c>
      <c r="M9" s="2" t="s">
        <v>1310</v>
      </c>
      <c r="N9" s="6" t="s">
        <v>1374</v>
      </c>
      <c r="O9" s="7" t="s">
        <v>1375</v>
      </c>
      <c r="P9" s="4" t="s">
        <v>52</v>
      </c>
      <c r="Q9" s="4" t="s">
        <v>52</v>
      </c>
      <c r="R9" s="4" t="s">
        <v>52</v>
      </c>
      <c r="S9" s="4" t="s">
        <v>52</v>
      </c>
      <c r="T9" s="4" t="s">
        <v>52</v>
      </c>
      <c r="U9" s="8">
        <v>45158</v>
      </c>
      <c r="V9" s="8" t="s">
        <v>1391</v>
      </c>
    </row>
  </sheetData>
  <autoFilter ref="A1:V9">
    <extLst/>
  </autoFilter>
  <dataValidations count="1">
    <dataValidation type="list" allowBlank="1" showInputMessage="1" showErrorMessage="1" error="您输入的值不在下拉框列表内." sqref="N10:N200" errorStyle="warning">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48"/>
  <sheetViews>
    <sheetView workbookViewId="0">
      <selection activeCell="A1" sqref="A1"/>
    </sheetView>
  </sheetViews>
  <sheetFormatPr defaultColWidth="11" defaultRowHeight="17.6"/>
  <cols>
    <col min="1" max="14" width="19.8303571428571" customWidth="1"/>
    <col min="15" max="20" width="8.66964285714286" customWidth="1"/>
    <col min="21" max="21" width="9" customWidth="1"/>
    <col min="22"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51" hidden="1" spans="1:14">
      <c r="A2" s="2" t="s">
        <v>41</v>
      </c>
      <c r="B2" s="2" t="s">
        <v>42</v>
      </c>
      <c r="C2" s="3">
        <v>1006028003</v>
      </c>
      <c r="D2" s="2" t="s">
        <v>1392</v>
      </c>
      <c r="E2" s="2" t="s">
        <v>1393</v>
      </c>
      <c r="F2" s="2"/>
      <c r="G2" s="2"/>
      <c r="H2" s="2" t="s">
        <v>45</v>
      </c>
      <c r="I2" s="3">
        <v>1</v>
      </c>
      <c r="J2" s="2" t="s">
        <v>1394</v>
      </c>
      <c r="K2" s="2" t="s">
        <v>47</v>
      </c>
      <c r="L2" s="2" t="s">
        <v>1215</v>
      </c>
      <c r="M2" s="2" t="s">
        <v>1395</v>
      </c>
      <c r="N2" s="2"/>
    </row>
    <row r="3" ht="34" hidden="1" spans="1:14">
      <c r="A3" s="2" t="s">
        <v>41</v>
      </c>
      <c r="B3" s="2" t="s">
        <v>42</v>
      </c>
      <c r="C3" s="3">
        <v>1006028003</v>
      </c>
      <c r="D3" s="2" t="s">
        <v>1396</v>
      </c>
      <c r="E3" s="2" t="s">
        <v>1397</v>
      </c>
      <c r="F3" s="2"/>
      <c r="G3" s="2"/>
      <c r="H3" s="2" t="s">
        <v>45</v>
      </c>
      <c r="I3" s="3">
        <v>1</v>
      </c>
      <c r="J3" s="2" t="s">
        <v>1398</v>
      </c>
      <c r="K3" s="2" t="s">
        <v>47</v>
      </c>
      <c r="L3" s="2" t="s">
        <v>1215</v>
      </c>
      <c r="M3" s="2" t="s">
        <v>1395</v>
      </c>
      <c r="N3" s="2"/>
    </row>
    <row r="4" ht="34" hidden="1" spans="1:14">
      <c r="A4" s="2" t="s">
        <v>41</v>
      </c>
      <c r="B4" s="2" t="s">
        <v>42</v>
      </c>
      <c r="C4" s="3">
        <v>1006028003</v>
      </c>
      <c r="D4" s="2" t="s">
        <v>1399</v>
      </c>
      <c r="E4" s="2" t="s">
        <v>1400</v>
      </c>
      <c r="F4" s="2"/>
      <c r="G4" s="2"/>
      <c r="H4" s="2" t="s">
        <v>45</v>
      </c>
      <c r="I4" s="3">
        <v>1</v>
      </c>
      <c r="J4" s="2" t="s">
        <v>1398</v>
      </c>
      <c r="K4" s="2" t="s">
        <v>47</v>
      </c>
      <c r="L4" s="2" t="s">
        <v>1215</v>
      </c>
      <c r="M4" s="2" t="s">
        <v>1395</v>
      </c>
      <c r="N4" s="2"/>
    </row>
    <row r="5" ht="68" hidden="1" spans="1:14">
      <c r="A5" s="2" t="s">
        <v>41</v>
      </c>
      <c r="B5" s="2" t="s">
        <v>42</v>
      </c>
      <c r="C5" s="3">
        <v>1006028003</v>
      </c>
      <c r="D5" s="2" t="s">
        <v>1401</v>
      </c>
      <c r="E5" s="2" t="s">
        <v>1402</v>
      </c>
      <c r="F5" s="2" t="s">
        <v>1403</v>
      </c>
      <c r="G5" s="2" t="s">
        <v>1404</v>
      </c>
      <c r="H5" s="2" t="s">
        <v>866</v>
      </c>
      <c r="I5" s="3">
        <v>1</v>
      </c>
      <c r="J5" s="2" t="s">
        <v>69</v>
      </c>
      <c r="K5" s="2" t="s">
        <v>47</v>
      </c>
      <c r="L5" s="2" t="s">
        <v>1215</v>
      </c>
      <c r="M5" s="2" t="s">
        <v>1395</v>
      </c>
      <c r="N5" s="2"/>
    </row>
    <row r="6" ht="135" hidden="1" spans="1:14">
      <c r="A6" s="2" t="s">
        <v>41</v>
      </c>
      <c r="B6" s="2" t="s">
        <v>42</v>
      </c>
      <c r="C6" s="3">
        <v>1006028003</v>
      </c>
      <c r="D6" s="2" t="s">
        <v>1405</v>
      </c>
      <c r="E6" s="2" t="s">
        <v>1406</v>
      </c>
      <c r="F6" s="2" t="s">
        <v>1407</v>
      </c>
      <c r="G6" s="2" t="s">
        <v>1408</v>
      </c>
      <c r="H6" s="2" t="s">
        <v>866</v>
      </c>
      <c r="I6" s="3">
        <v>1</v>
      </c>
      <c r="J6" s="2" t="s">
        <v>1409</v>
      </c>
      <c r="K6" s="2" t="s">
        <v>47</v>
      </c>
      <c r="L6" s="2" t="s">
        <v>1215</v>
      </c>
      <c r="M6" s="2" t="s">
        <v>1395</v>
      </c>
      <c r="N6" s="2"/>
    </row>
    <row r="7" ht="84" hidden="1" spans="1:14">
      <c r="A7" s="2" t="s">
        <v>41</v>
      </c>
      <c r="B7" s="2" t="s">
        <v>42</v>
      </c>
      <c r="C7" s="3">
        <v>1006028003</v>
      </c>
      <c r="D7" s="2" t="s">
        <v>1410</v>
      </c>
      <c r="E7" s="2" t="s">
        <v>1411</v>
      </c>
      <c r="F7" s="2" t="s">
        <v>1412</v>
      </c>
      <c r="G7" s="2" t="s">
        <v>1413</v>
      </c>
      <c r="H7" s="2" t="s">
        <v>866</v>
      </c>
      <c r="I7" s="3">
        <v>1</v>
      </c>
      <c r="J7" s="2" t="s">
        <v>1409</v>
      </c>
      <c r="K7" s="2" t="s">
        <v>47</v>
      </c>
      <c r="L7" s="2" t="s">
        <v>1215</v>
      </c>
      <c r="M7" s="2" t="s">
        <v>1414</v>
      </c>
      <c r="N7" s="2"/>
    </row>
    <row r="8" ht="84" hidden="1" spans="1:14">
      <c r="A8" s="2" t="s">
        <v>41</v>
      </c>
      <c r="B8" s="2" t="s">
        <v>42</v>
      </c>
      <c r="C8" s="3">
        <v>1006028003</v>
      </c>
      <c r="D8" s="2" t="s">
        <v>1415</v>
      </c>
      <c r="E8" s="2" t="s">
        <v>1416</v>
      </c>
      <c r="F8" s="2" t="s">
        <v>1417</v>
      </c>
      <c r="G8" s="2" t="s">
        <v>1413</v>
      </c>
      <c r="H8" s="2" t="s">
        <v>230</v>
      </c>
      <c r="I8" s="3">
        <v>1</v>
      </c>
      <c r="J8" s="2" t="s">
        <v>1418</v>
      </c>
      <c r="K8" s="2" t="s">
        <v>47</v>
      </c>
      <c r="L8" s="2" t="s">
        <v>1215</v>
      </c>
      <c r="M8" s="2" t="s">
        <v>1414</v>
      </c>
      <c r="N8" s="2"/>
    </row>
    <row r="9" ht="34" hidden="1" spans="1:14">
      <c r="A9" s="2" t="s">
        <v>41</v>
      </c>
      <c r="B9" s="2" t="s">
        <v>42</v>
      </c>
      <c r="C9" s="3">
        <v>1006028003</v>
      </c>
      <c r="D9" s="2" t="s">
        <v>1419</v>
      </c>
      <c r="E9" s="2" t="s">
        <v>1420</v>
      </c>
      <c r="F9" s="2"/>
      <c r="G9" s="2"/>
      <c r="H9" s="2" t="s">
        <v>45</v>
      </c>
      <c r="I9" s="3">
        <v>1</v>
      </c>
      <c r="J9" s="2" t="s">
        <v>1398</v>
      </c>
      <c r="K9" s="2" t="s">
        <v>47</v>
      </c>
      <c r="L9" s="2" t="s">
        <v>1215</v>
      </c>
      <c r="M9" s="2" t="s">
        <v>1414</v>
      </c>
      <c r="N9" s="2"/>
    </row>
    <row r="10" ht="185" hidden="1" spans="1:14">
      <c r="A10" s="2" t="s">
        <v>41</v>
      </c>
      <c r="B10" s="2" t="s">
        <v>42</v>
      </c>
      <c r="C10" s="3">
        <v>1006028003</v>
      </c>
      <c r="D10" s="2" t="s">
        <v>1421</v>
      </c>
      <c r="E10" s="2" t="s">
        <v>1422</v>
      </c>
      <c r="F10" s="2" t="s">
        <v>1423</v>
      </c>
      <c r="G10" s="2" t="s">
        <v>1424</v>
      </c>
      <c r="H10" s="2" t="s">
        <v>45</v>
      </c>
      <c r="I10" s="3">
        <v>1</v>
      </c>
      <c r="J10" s="2" t="s">
        <v>1394</v>
      </c>
      <c r="K10" s="2" t="s">
        <v>47</v>
      </c>
      <c r="L10" s="2" t="s">
        <v>1215</v>
      </c>
      <c r="M10" s="2" t="s">
        <v>1414</v>
      </c>
      <c r="N10" s="2"/>
    </row>
    <row r="11" ht="135" hidden="1" spans="1:14">
      <c r="A11" s="2" t="s">
        <v>41</v>
      </c>
      <c r="B11" s="2" t="s">
        <v>42</v>
      </c>
      <c r="C11" s="3">
        <v>1006028003</v>
      </c>
      <c r="D11" s="2" t="s">
        <v>1425</v>
      </c>
      <c r="E11" s="2" t="s">
        <v>1426</v>
      </c>
      <c r="F11" s="2" t="s">
        <v>1427</v>
      </c>
      <c r="G11" s="2" t="s">
        <v>1428</v>
      </c>
      <c r="H11" s="2" t="s">
        <v>68</v>
      </c>
      <c r="I11" s="3">
        <v>1</v>
      </c>
      <c r="J11" s="2" t="s">
        <v>77</v>
      </c>
      <c r="K11" s="2" t="s">
        <v>47</v>
      </c>
      <c r="L11" s="2" t="s">
        <v>1215</v>
      </c>
      <c r="M11" s="2" t="s">
        <v>1429</v>
      </c>
      <c r="N11" s="2"/>
    </row>
    <row r="12" ht="135" hidden="1" spans="1:14">
      <c r="A12" s="2" t="s">
        <v>41</v>
      </c>
      <c r="B12" s="2" t="s">
        <v>42</v>
      </c>
      <c r="C12" s="3">
        <v>1006028003</v>
      </c>
      <c r="D12" s="2" t="s">
        <v>1430</v>
      </c>
      <c r="E12" s="2" t="s">
        <v>1431</v>
      </c>
      <c r="F12" s="2" t="s">
        <v>1432</v>
      </c>
      <c r="G12" s="2" t="s">
        <v>1428</v>
      </c>
      <c r="H12" s="2" t="s">
        <v>68</v>
      </c>
      <c r="I12" s="3">
        <v>1</v>
      </c>
      <c r="J12" s="2" t="s">
        <v>77</v>
      </c>
      <c r="K12" s="2" t="s">
        <v>47</v>
      </c>
      <c r="L12" s="2" t="s">
        <v>1215</v>
      </c>
      <c r="M12" s="2" t="s">
        <v>1429</v>
      </c>
      <c r="N12" s="2"/>
    </row>
    <row r="13" ht="135" spans="1:21">
      <c r="A13" s="2" t="s">
        <v>41</v>
      </c>
      <c r="B13" s="2" t="s">
        <v>42</v>
      </c>
      <c r="C13" s="3">
        <v>1006028003</v>
      </c>
      <c r="D13" s="2" t="s">
        <v>1433</v>
      </c>
      <c r="E13" s="2" t="s">
        <v>1434</v>
      </c>
      <c r="F13" s="2" t="s">
        <v>1435</v>
      </c>
      <c r="G13" s="2" t="s">
        <v>1428</v>
      </c>
      <c r="H13" s="2" t="s">
        <v>68</v>
      </c>
      <c r="I13" s="3">
        <v>1</v>
      </c>
      <c r="J13" s="2" t="s">
        <v>77</v>
      </c>
      <c r="K13" s="2" t="s">
        <v>47</v>
      </c>
      <c r="L13" s="2" t="s">
        <v>48</v>
      </c>
      <c r="M13" s="2" t="s">
        <v>1429</v>
      </c>
      <c r="N13" s="2" t="s">
        <v>50</v>
      </c>
      <c r="O13" s="4" t="s">
        <v>51</v>
      </c>
      <c r="P13" s="4" t="s">
        <v>52</v>
      </c>
      <c r="Q13" s="4" t="s">
        <v>52</v>
      </c>
      <c r="R13" s="4" t="s">
        <v>52</v>
      </c>
      <c r="S13" s="4" t="s">
        <v>52</v>
      </c>
      <c r="T13" s="4" t="s">
        <v>52</v>
      </c>
      <c r="U13" s="5">
        <v>45022</v>
      </c>
    </row>
    <row r="14" ht="135" hidden="1" spans="1:14">
      <c r="A14" s="2" t="s">
        <v>41</v>
      </c>
      <c r="B14" s="2" t="s">
        <v>42</v>
      </c>
      <c r="C14" s="3">
        <v>1006028003</v>
      </c>
      <c r="D14" s="2" t="s">
        <v>1436</v>
      </c>
      <c r="E14" s="2" t="s">
        <v>1437</v>
      </c>
      <c r="F14" s="2" t="s">
        <v>1438</v>
      </c>
      <c r="G14" s="2" t="s">
        <v>1428</v>
      </c>
      <c r="H14" s="2" t="s">
        <v>68</v>
      </c>
      <c r="I14" s="3">
        <v>1</v>
      </c>
      <c r="J14" s="2" t="s">
        <v>77</v>
      </c>
      <c r="K14" s="2" t="s">
        <v>47</v>
      </c>
      <c r="L14" s="2" t="s">
        <v>1215</v>
      </c>
      <c r="M14" s="2" t="s">
        <v>1429</v>
      </c>
      <c r="N14" s="2"/>
    </row>
    <row r="15" ht="135" hidden="1" spans="1:14">
      <c r="A15" s="2" t="s">
        <v>41</v>
      </c>
      <c r="B15" s="2" t="s">
        <v>42</v>
      </c>
      <c r="C15" s="3">
        <v>1006028003</v>
      </c>
      <c r="D15" s="2" t="s">
        <v>1439</v>
      </c>
      <c r="E15" s="2" t="s">
        <v>1440</v>
      </c>
      <c r="F15" s="2" t="s">
        <v>1441</v>
      </c>
      <c r="G15" s="2" t="s">
        <v>1428</v>
      </c>
      <c r="H15" s="2" t="s">
        <v>68</v>
      </c>
      <c r="I15" s="3">
        <v>1</v>
      </c>
      <c r="J15" s="2" t="s">
        <v>77</v>
      </c>
      <c r="K15" s="2" t="s">
        <v>47</v>
      </c>
      <c r="L15" s="2" t="s">
        <v>1215</v>
      </c>
      <c r="M15" s="2" t="s">
        <v>1429</v>
      </c>
      <c r="N15" s="2"/>
    </row>
    <row r="16" ht="135" spans="1:21">
      <c r="A16" s="2" t="s">
        <v>41</v>
      </c>
      <c r="B16" s="2" t="s">
        <v>42</v>
      </c>
      <c r="C16" s="3">
        <v>1006028003</v>
      </c>
      <c r="D16" s="2" t="s">
        <v>1442</v>
      </c>
      <c r="E16" s="2" t="s">
        <v>1443</v>
      </c>
      <c r="F16" s="2" t="s">
        <v>1444</v>
      </c>
      <c r="G16" s="2" t="s">
        <v>1428</v>
      </c>
      <c r="H16" s="2" t="s">
        <v>68</v>
      </c>
      <c r="I16" s="3">
        <v>1</v>
      </c>
      <c r="J16" s="2" t="s">
        <v>77</v>
      </c>
      <c r="K16" s="2" t="s">
        <v>47</v>
      </c>
      <c r="L16" s="2" t="s">
        <v>48</v>
      </c>
      <c r="M16" s="2" t="s">
        <v>1429</v>
      </c>
      <c r="N16" s="2" t="s">
        <v>50</v>
      </c>
      <c r="O16" s="4" t="s">
        <v>51</v>
      </c>
      <c r="P16" s="4" t="s">
        <v>52</v>
      </c>
      <c r="Q16" s="4" t="s">
        <v>52</v>
      </c>
      <c r="R16" s="4" t="s">
        <v>52</v>
      </c>
      <c r="S16" s="4" t="s">
        <v>52</v>
      </c>
      <c r="T16" s="4" t="s">
        <v>52</v>
      </c>
      <c r="U16" s="5">
        <v>45022</v>
      </c>
    </row>
    <row r="17" ht="135" hidden="1" spans="1:14">
      <c r="A17" s="2" t="s">
        <v>41</v>
      </c>
      <c r="B17" s="2" t="s">
        <v>42</v>
      </c>
      <c r="C17" s="3">
        <v>1006028003</v>
      </c>
      <c r="D17" s="2" t="s">
        <v>1445</v>
      </c>
      <c r="E17" s="2" t="s">
        <v>1446</v>
      </c>
      <c r="F17" s="2" t="s">
        <v>1447</v>
      </c>
      <c r="G17" s="2" t="s">
        <v>1428</v>
      </c>
      <c r="H17" s="2" t="s">
        <v>68</v>
      </c>
      <c r="I17" s="3">
        <v>1</v>
      </c>
      <c r="J17" s="2" t="s">
        <v>77</v>
      </c>
      <c r="K17" s="2" t="s">
        <v>47</v>
      </c>
      <c r="L17" s="2" t="s">
        <v>1215</v>
      </c>
      <c r="M17" s="2" t="s">
        <v>1429</v>
      </c>
      <c r="N17" s="2"/>
    </row>
    <row r="18" ht="135" hidden="1" spans="1:14">
      <c r="A18" s="2" t="s">
        <v>41</v>
      </c>
      <c r="B18" s="2" t="s">
        <v>42</v>
      </c>
      <c r="C18" s="3">
        <v>1006028003</v>
      </c>
      <c r="D18" s="2" t="s">
        <v>1448</v>
      </c>
      <c r="E18" s="2" t="s">
        <v>1449</v>
      </c>
      <c r="F18" s="2" t="s">
        <v>1450</v>
      </c>
      <c r="G18" s="2" t="s">
        <v>1428</v>
      </c>
      <c r="H18" s="2" t="s">
        <v>68</v>
      </c>
      <c r="I18" s="3">
        <v>1</v>
      </c>
      <c r="J18" s="2" t="s">
        <v>77</v>
      </c>
      <c r="K18" s="2" t="s">
        <v>47</v>
      </c>
      <c r="L18" s="2" t="s">
        <v>1215</v>
      </c>
      <c r="M18" s="2" t="s">
        <v>1429</v>
      </c>
      <c r="N18" s="2"/>
    </row>
    <row r="19" ht="135" hidden="1" spans="1:14">
      <c r="A19" s="2" t="s">
        <v>41</v>
      </c>
      <c r="B19" s="2" t="s">
        <v>42</v>
      </c>
      <c r="C19" s="3">
        <v>1006028003</v>
      </c>
      <c r="D19" s="2" t="s">
        <v>1451</v>
      </c>
      <c r="E19" s="2" t="s">
        <v>1452</v>
      </c>
      <c r="F19" s="2" t="s">
        <v>1453</v>
      </c>
      <c r="G19" s="2" t="s">
        <v>1428</v>
      </c>
      <c r="H19" s="2" t="s">
        <v>68</v>
      </c>
      <c r="I19" s="3">
        <v>1</v>
      </c>
      <c r="J19" s="2" t="s">
        <v>77</v>
      </c>
      <c r="K19" s="2" t="s">
        <v>47</v>
      </c>
      <c r="L19" s="2" t="s">
        <v>1215</v>
      </c>
      <c r="M19" s="2" t="s">
        <v>1429</v>
      </c>
      <c r="N19" s="2"/>
    </row>
    <row r="20" ht="135" hidden="1" spans="1:14">
      <c r="A20" s="2" t="s">
        <v>41</v>
      </c>
      <c r="B20" s="2" t="s">
        <v>42</v>
      </c>
      <c r="C20" s="3">
        <v>1006028003</v>
      </c>
      <c r="D20" s="2" t="s">
        <v>1454</v>
      </c>
      <c r="E20" s="2" t="s">
        <v>1455</v>
      </c>
      <c r="F20" s="2" t="s">
        <v>1456</v>
      </c>
      <c r="G20" s="2" t="s">
        <v>1428</v>
      </c>
      <c r="H20" s="2" t="s">
        <v>68</v>
      </c>
      <c r="I20" s="3">
        <v>1</v>
      </c>
      <c r="J20" s="2" t="s">
        <v>77</v>
      </c>
      <c r="K20" s="2" t="s">
        <v>47</v>
      </c>
      <c r="L20" s="2" t="s">
        <v>1215</v>
      </c>
      <c r="M20" s="2" t="s">
        <v>1429</v>
      </c>
      <c r="N20" s="2"/>
    </row>
    <row r="21" ht="135" hidden="1" spans="1:14">
      <c r="A21" s="2" t="s">
        <v>41</v>
      </c>
      <c r="B21" s="2" t="s">
        <v>42</v>
      </c>
      <c r="C21" s="3">
        <v>1006028003</v>
      </c>
      <c r="D21" s="2" t="s">
        <v>1457</v>
      </c>
      <c r="E21" s="2" t="s">
        <v>1458</v>
      </c>
      <c r="F21" s="2" t="s">
        <v>1459</v>
      </c>
      <c r="G21" s="2" t="s">
        <v>1428</v>
      </c>
      <c r="H21" s="2" t="s">
        <v>68</v>
      </c>
      <c r="I21" s="3">
        <v>1</v>
      </c>
      <c r="J21" s="2" t="s">
        <v>77</v>
      </c>
      <c r="K21" s="2" t="s">
        <v>47</v>
      </c>
      <c r="L21" s="2" t="s">
        <v>1215</v>
      </c>
      <c r="M21" s="2" t="s">
        <v>1429</v>
      </c>
      <c r="N21" s="2"/>
    </row>
    <row r="22" ht="34" spans="1:21">
      <c r="A22" s="2" t="s">
        <v>41</v>
      </c>
      <c r="B22" s="2" t="s">
        <v>42</v>
      </c>
      <c r="C22" s="3">
        <v>1006028003</v>
      </c>
      <c r="D22" s="2" t="s">
        <v>1460</v>
      </c>
      <c r="E22" s="2" t="s">
        <v>1461</v>
      </c>
      <c r="F22" s="2"/>
      <c r="G22" s="2"/>
      <c r="H22" s="2" t="s">
        <v>68</v>
      </c>
      <c r="I22" s="3">
        <v>1</v>
      </c>
      <c r="J22" s="2" t="s">
        <v>1394</v>
      </c>
      <c r="K22" s="2" t="s">
        <v>47</v>
      </c>
      <c r="L22" s="2" t="s">
        <v>48</v>
      </c>
      <c r="M22" s="2" t="s">
        <v>1429</v>
      </c>
      <c r="N22" s="2" t="s">
        <v>50</v>
      </c>
      <c r="O22" s="4" t="s">
        <v>51</v>
      </c>
      <c r="P22" s="4" t="s">
        <v>52</v>
      </c>
      <c r="Q22" s="4" t="s">
        <v>52</v>
      </c>
      <c r="R22" s="4" t="s">
        <v>52</v>
      </c>
      <c r="S22" s="4" t="s">
        <v>52</v>
      </c>
      <c r="T22" s="4" t="s">
        <v>52</v>
      </c>
      <c r="U22" s="5">
        <v>45022</v>
      </c>
    </row>
    <row r="23" ht="34" spans="1:21">
      <c r="A23" s="2" t="s">
        <v>41</v>
      </c>
      <c r="B23" s="2" t="s">
        <v>42</v>
      </c>
      <c r="C23" s="3">
        <v>1006028003</v>
      </c>
      <c r="D23" s="2" t="s">
        <v>1462</v>
      </c>
      <c r="E23" s="2" t="s">
        <v>1463</v>
      </c>
      <c r="F23" s="2"/>
      <c r="G23" s="2"/>
      <c r="H23" s="2" t="s">
        <v>68</v>
      </c>
      <c r="I23" s="3">
        <v>1</v>
      </c>
      <c r="J23" s="2" t="s">
        <v>1394</v>
      </c>
      <c r="K23" s="2" t="s">
        <v>47</v>
      </c>
      <c r="L23" s="2" t="s">
        <v>48</v>
      </c>
      <c r="M23" s="2" t="s">
        <v>1429</v>
      </c>
      <c r="N23" s="2" t="s">
        <v>50</v>
      </c>
      <c r="O23" s="4" t="s">
        <v>51</v>
      </c>
      <c r="P23" s="4" t="s">
        <v>52</v>
      </c>
      <c r="Q23" s="4" t="s">
        <v>52</v>
      </c>
      <c r="R23" s="4" t="s">
        <v>52</v>
      </c>
      <c r="S23" s="4" t="s">
        <v>52</v>
      </c>
      <c r="T23" s="4" t="s">
        <v>52</v>
      </c>
      <c r="U23" s="5">
        <v>45022</v>
      </c>
    </row>
    <row r="24" ht="118" hidden="1" spans="1:14">
      <c r="A24" s="2" t="s">
        <v>41</v>
      </c>
      <c r="B24" s="2" t="s">
        <v>42</v>
      </c>
      <c r="C24" s="3">
        <v>1006028003</v>
      </c>
      <c r="D24" s="2" t="s">
        <v>1464</v>
      </c>
      <c r="E24" s="2" t="s">
        <v>1465</v>
      </c>
      <c r="F24" s="2" t="s">
        <v>1466</v>
      </c>
      <c r="G24" s="2" t="s">
        <v>254</v>
      </c>
      <c r="H24" s="2" t="s">
        <v>68</v>
      </c>
      <c r="I24" s="3">
        <v>1</v>
      </c>
      <c r="J24" s="2" t="s">
        <v>1467</v>
      </c>
      <c r="K24" s="2" t="s">
        <v>47</v>
      </c>
      <c r="L24" s="2" t="s">
        <v>1215</v>
      </c>
      <c r="M24" s="2" t="s">
        <v>1429</v>
      </c>
      <c r="N24" s="2"/>
    </row>
    <row r="25" ht="118" hidden="1" spans="1:14">
      <c r="A25" s="2" t="s">
        <v>41</v>
      </c>
      <c r="B25" s="2" t="s">
        <v>42</v>
      </c>
      <c r="C25" s="3">
        <v>1006028003</v>
      </c>
      <c r="D25" s="2" t="s">
        <v>1468</v>
      </c>
      <c r="E25" s="2" t="s">
        <v>1469</v>
      </c>
      <c r="F25" s="2" t="s">
        <v>1470</v>
      </c>
      <c r="G25" s="2" t="s">
        <v>254</v>
      </c>
      <c r="H25" s="2" t="s">
        <v>68</v>
      </c>
      <c r="I25" s="3">
        <v>1</v>
      </c>
      <c r="J25" s="2" t="s">
        <v>1467</v>
      </c>
      <c r="K25" s="2" t="s">
        <v>47</v>
      </c>
      <c r="L25" s="2" t="s">
        <v>1215</v>
      </c>
      <c r="M25" s="2" t="s">
        <v>1429</v>
      </c>
      <c r="N25" s="2"/>
    </row>
    <row r="26" ht="84" spans="1:21">
      <c r="A26" s="2" t="s">
        <v>41</v>
      </c>
      <c r="B26" s="2" t="s">
        <v>42</v>
      </c>
      <c r="C26" s="3">
        <v>1006028003</v>
      </c>
      <c r="D26" s="2" t="s">
        <v>1471</v>
      </c>
      <c r="E26" s="2" t="s">
        <v>1472</v>
      </c>
      <c r="F26" s="2" t="s">
        <v>1417</v>
      </c>
      <c r="G26" s="2" t="s">
        <v>1413</v>
      </c>
      <c r="H26" s="2" t="s">
        <v>68</v>
      </c>
      <c r="I26" s="3">
        <v>1</v>
      </c>
      <c r="J26" s="2" t="s">
        <v>1418</v>
      </c>
      <c r="K26" s="2" t="s">
        <v>47</v>
      </c>
      <c r="L26" s="2" t="s">
        <v>48</v>
      </c>
      <c r="M26" s="2" t="s">
        <v>1429</v>
      </c>
      <c r="N26" s="2" t="s">
        <v>50</v>
      </c>
      <c r="O26" s="4" t="s">
        <v>51</v>
      </c>
      <c r="P26" s="4" t="s">
        <v>52</v>
      </c>
      <c r="Q26" s="4" t="s">
        <v>52</v>
      </c>
      <c r="R26" s="4" t="s">
        <v>52</v>
      </c>
      <c r="S26" s="4" t="s">
        <v>52</v>
      </c>
      <c r="T26" s="4" t="s">
        <v>52</v>
      </c>
      <c r="U26" s="5">
        <v>45022</v>
      </c>
    </row>
    <row r="27" ht="101" spans="1:21">
      <c r="A27" s="2" t="s">
        <v>41</v>
      </c>
      <c r="B27" s="2" t="s">
        <v>42</v>
      </c>
      <c r="C27" s="3">
        <v>1006028003</v>
      </c>
      <c r="D27" s="2" t="s">
        <v>1473</v>
      </c>
      <c r="E27" s="2" t="s">
        <v>1474</v>
      </c>
      <c r="F27" s="2" t="s">
        <v>1475</v>
      </c>
      <c r="G27" s="2" t="s">
        <v>254</v>
      </c>
      <c r="H27" s="2" t="s">
        <v>68</v>
      </c>
      <c r="I27" s="3">
        <v>1</v>
      </c>
      <c r="J27" s="2" t="s">
        <v>77</v>
      </c>
      <c r="K27" s="2" t="s">
        <v>47</v>
      </c>
      <c r="L27" s="2" t="s">
        <v>48</v>
      </c>
      <c r="M27" s="2" t="s">
        <v>1429</v>
      </c>
      <c r="N27" s="2" t="s">
        <v>50</v>
      </c>
      <c r="O27" s="4" t="s">
        <v>51</v>
      </c>
      <c r="P27" s="4" t="s">
        <v>52</v>
      </c>
      <c r="Q27" s="4" t="s">
        <v>52</v>
      </c>
      <c r="R27" s="4" t="s">
        <v>52</v>
      </c>
      <c r="S27" s="4" t="s">
        <v>52</v>
      </c>
      <c r="T27" s="4" t="s">
        <v>52</v>
      </c>
      <c r="U27" s="5">
        <v>45022</v>
      </c>
    </row>
    <row r="28" ht="101" spans="1:21">
      <c r="A28" s="2" t="s">
        <v>41</v>
      </c>
      <c r="B28" s="2" t="s">
        <v>42</v>
      </c>
      <c r="C28" s="3">
        <v>1006028003</v>
      </c>
      <c r="D28" s="2" t="s">
        <v>1476</v>
      </c>
      <c r="E28" s="2" t="s">
        <v>1477</v>
      </c>
      <c r="F28" s="2" t="s">
        <v>1478</v>
      </c>
      <c r="G28" s="2" t="s">
        <v>254</v>
      </c>
      <c r="H28" s="2" t="s">
        <v>68</v>
      </c>
      <c r="I28" s="3">
        <v>1</v>
      </c>
      <c r="J28" s="2" t="s">
        <v>77</v>
      </c>
      <c r="K28" s="2" t="s">
        <v>47</v>
      </c>
      <c r="L28" s="2" t="s">
        <v>48</v>
      </c>
      <c r="M28" s="2" t="s">
        <v>1429</v>
      </c>
      <c r="N28" s="2" t="s">
        <v>50</v>
      </c>
      <c r="O28" s="4" t="s">
        <v>51</v>
      </c>
      <c r="P28" s="4" t="s">
        <v>52</v>
      </c>
      <c r="Q28" s="4" t="s">
        <v>52</v>
      </c>
      <c r="R28" s="4" t="s">
        <v>52</v>
      </c>
      <c r="S28" s="4" t="s">
        <v>52</v>
      </c>
      <c r="T28" s="4" t="s">
        <v>52</v>
      </c>
      <c r="U28" s="5">
        <v>45022</v>
      </c>
    </row>
    <row r="29" ht="84" hidden="1" spans="1:14">
      <c r="A29" s="2" t="s">
        <v>41</v>
      </c>
      <c r="B29" s="2" t="s">
        <v>42</v>
      </c>
      <c r="C29" s="3">
        <v>1006028003</v>
      </c>
      <c r="D29" s="2" t="s">
        <v>1479</v>
      </c>
      <c r="E29" s="2" t="s">
        <v>1480</v>
      </c>
      <c r="F29" s="2" t="s">
        <v>1481</v>
      </c>
      <c r="G29" s="2" t="s">
        <v>254</v>
      </c>
      <c r="H29" s="2" t="s">
        <v>68</v>
      </c>
      <c r="I29" s="3">
        <v>1</v>
      </c>
      <c r="J29" s="2" t="s">
        <v>77</v>
      </c>
      <c r="K29" s="2" t="s">
        <v>47</v>
      </c>
      <c r="L29" s="2" t="s">
        <v>1215</v>
      </c>
      <c r="M29" s="2" t="s">
        <v>1429</v>
      </c>
      <c r="N29" s="2"/>
    </row>
    <row r="30" ht="84" hidden="1" spans="1:14">
      <c r="A30" s="2" t="s">
        <v>41</v>
      </c>
      <c r="B30" s="2" t="s">
        <v>42</v>
      </c>
      <c r="C30" s="3">
        <v>1006028003</v>
      </c>
      <c r="D30" s="2" t="s">
        <v>1482</v>
      </c>
      <c r="E30" s="2" t="s">
        <v>1483</v>
      </c>
      <c r="F30" s="2" t="s">
        <v>1484</v>
      </c>
      <c r="G30" s="2" t="s">
        <v>254</v>
      </c>
      <c r="H30" s="2" t="s">
        <v>68</v>
      </c>
      <c r="I30" s="3">
        <v>1</v>
      </c>
      <c r="J30" s="2" t="s">
        <v>77</v>
      </c>
      <c r="K30" s="2" t="s">
        <v>47</v>
      </c>
      <c r="L30" s="2" t="s">
        <v>1215</v>
      </c>
      <c r="M30" s="2" t="s">
        <v>1429</v>
      </c>
      <c r="N30" s="2"/>
    </row>
    <row r="31" ht="84" hidden="1" spans="1:14">
      <c r="A31" s="2" t="s">
        <v>41</v>
      </c>
      <c r="B31" s="2" t="s">
        <v>42</v>
      </c>
      <c r="C31" s="3">
        <v>1006028003</v>
      </c>
      <c r="D31" s="2" t="s">
        <v>1485</v>
      </c>
      <c r="E31" s="2" t="s">
        <v>1486</v>
      </c>
      <c r="F31" s="2" t="s">
        <v>1487</v>
      </c>
      <c r="G31" s="2" t="s">
        <v>254</v>
      </c>
      <c r="H31" s="2" t="s">
        <v>68</v>
      </c>
      <c r="I31" s="3">
        <v>1</v>
      </c>
      <c r="J31" s="2" t="s">
        <v>77</v>
      </c>
      <c r="K31" s="2" t="s">
        <v>47</v>
      </c>
      <c r="L31" s="2" t="s">
        <v>1215</v>
      </c>
      <c r="M31" s="2" t="s">
        <v>1429</v>
      </c>
      <c r="N31" s="2"/>
    </row>
    <row r="32" ht="101" hidden="1" spans="1:14">
      <c r="A32" s="2" t="s">
        <v>41</v>
      </c>
      <c r="B32" s="2" t="s">
        <v>42</v>
      </c>
      <c r="C32" s="3">
        <v>1006028003</v>
      </c>
      <c r="D32" s="2" t="s">
        <v>1488</v>
      </c>
      <c r="E32" s="2" t="s">
        <v>1489</v>
      </c>
      <c r="F32" s="2" t="s">
        <v>1490</v>
      </c>
      <c r="G32" s="2" t="s">
        <v>254</v>
      </c>
      <c r="H32" s="2" t="s">
        <v>68</v>
      </c>
      <c r="I32" s="3">
        <v>1</v>
      </c>
      <c r="J32" s="2" t="s">
        <v>1467</v>
      </c>
      <c r="K32" s="2" t="s">
        <v>47</v>
      </c>
      <c r="L32" s="2" t="s">
        <v>1215</v>
      </c>
      <c r="M32" s="2" t="s">
        <v>1429</v>
      </c>
      <c r="N32" s="2"/>
    </row>
    <row r="33" ht="84" hidden="1" spans="1:14">
      <c r="A33" s="2" t="s">
        <v>41</v>
      </c>
      <c r="B33" s="2" t="s">
        <v>42</v>
      </c>
      <c r="C33" s="3">
        <v>1006028003</v>
      </c>
      <c r="D33" s="2" t="s">
        <v>1491</v>
      </c>
      <c r="E33" s="2" t="s">
        <v>1492</v>
      </c>
      <c r="F33" s="2" t="s">
        <v>1493</v>
      </c>
      <c r="G33" s="2" t="s">
        <v>254</v>
      </c>
      <c r="H33" s="2" t="s">
        <v>68</v>
      </c>
      <c r="I33" s="3">
        <v>1</v>
      </c>
      <c r="J33" s="2" t="s">
        <v>77</v>
      </c>
      <c r="K33" s="2" t="s">
        <v>47</v>
      </c>
      <c r="L33" s="2" t="s">
        <v>1215</v>
      </c>
      <c r="M33" s="2" t="s">
        <v>1429</v>
      </c>
      <c r="N33" s="2"/>
    </row>
    <row r="34" ht="84" hidden="1" spans="1:14">
      <c r="A34" s="2" t="s">
        <v>41</v>
      </c>
      <c r="B34" s="2" t="s">
        <v>42</v>
      </c>
      <c r="C34" s="3">
        <v>1006028003</v>
      </c>
      <c r="D34" s="2" t="s">
        <v>1494</v>
      </c>
      <c r="E34" s="2" t="s">
        <v>1495</v>
      </c>
      <c r="F34" s="2" t="s">
        <v>1496</v>
      </c>
      <c r="G34" s="2" t="s">
        <v>254</v>
      </c>
      <c r="H34" s="2" t="s">
        <v>68</v>
      </c>
      <c r="I34" s="3">
        <v>1</v>
      </c>
      <c r="J34" s="2" t="s">
        <v>77</v>
      </c>
      <c r="K34" s="2" t="s">
        <v>47</v>
      </c>
      <c r="L34" s="2" t="s">
        <v>1215</v>
      </c>
      <c r="M34" s="2" t="s">
        <v>1429</v>
      </c>
      <c r="N34" s="2"/>
    </row>
    <row r="35" ht="84" hidden="1" spans="1:14">
      <c r="A35" s="2" t="s">
        <v>41</v>
      </c>
      <c r="B35" s="2" t="s">
        <v>42</v>
      </c>
      <c r="C35" s="3">
        <v>1006028003</v>
      </c>
      <c r="D35" s="2" t="s">
        <v>1497</v>
      </c>
      <c r="E35" s="2" t="s">
        <v>1498</v>
      </c>
      <c r="F35" s="2" t="s">
        <v>1499</v>
      </c>
      <c r="G35" s="2" t="s">
        <v>254</v>
      </c>
      <c r="H35" s="2" t="s">
        <v>68</v>
      </c>
      <c r="I35" s="3">
        <v>1</v>
      </c>
      <c r="J35" s="2" t="s">
        <v>77</v>
      </c>
      <c r="K35" s="2" t="s">
        <v>47</v>
      </c>
      <c r="L35" s="2" t="s">
        <v>1215</v>
      </c>
      <c r="M35" s="2" t="s">
        <v>1429</v>
      </c>
      <c r="N35" s="2"/>
    </row>
    <row r="36" ht="84" hidden="1" spans="1:14">
      <c r="A36" s="2" t="s">
        <v>41</v>
      </c>
      <c r="B36" s="2" t="s">
        <v>42</v>
      </c>
      <c r="C36" s="3">
        <v>1006028003</v>
      </c>
      <c r="D36" s="2" t="s">
        <v>1500</v>
      </c>
      <c r="E36" s="2" t="s">
        <v>1501</v>
      </c>
      <c r="F36" s="2" t="s">
        <v>1502</v>
      </c>
      <c r="G36" s="2" t="s">
        <v>254</v>
      </c>
      <c r="H36" s="2" t="s">
        <v>68</v>
      </c>
      <c r="I36" s="3">
        <v>1</v>
      </c>
      <c r="J36" s="2" t="s">
        <v>77</v>
      </c>
      <c r="K36" s="2" t="s">
        <v>47</v>
      </c>
      <c r="L36" s="2" t="s">
        <v>1215</v>
      </c>
      <c r="M36" s="2" t="s">
        <v>1429</v>
      </c>
      <c r="N36" s="2"/>
    </row>
    <row r="37" ht="84" hidden="1" spans="1:14">
      <c r="A37" s="2" t="s">
        <v>41</v>
      </c>
      <c r="B37" s="2" t="s">
        <v>42</v>
      </c>
      <c r="C37" s="3">
        <v>1006028003</v>
      </c>
      <c r="D37" s="2" t="s">
        <v>1503</v>
      </c>
      <c r="E37" s="2" t="s">
        <v>1504</v>
      </c>
      <c r="F37" s="2" t="s">
        <v>1505</v>
      </c>
      <c r="G37" s="2" t="s">
        <v>254</v>
      </c>
      <c r="H37" s="2" t="s">
        <v>68</v>
      </c>
      <c r="I37" s="3">
        <v>1</v>
      </c>
      <c r="J37" s="2" t="s">
        <v>77</v>
      </c>
      <c r="K37" s="2" t="s">
        <v>47</v>
      </c>
      <c r="L37" s="2" t="s">
        <v>1215</v>
      </c>
      <c r="M37" s="2" t="s">
        <v>1429</v>
      </c>
      <c r="N37" s="2"/>
    </row>
    <row r="38" ht="84" hidden="1" spans="1:14">
      <c r="A38" s="2" t="s">
        <v>41</v>
      </c>
      <c r="B38" s="2" t="s">
        <v>42</v>
      </c>
      <c r="C38" s="3">
        <v>1006028003</v>
      </c>
      <c r="D38" s="2" t="s">
        <v>1506</v>
      </c>
      <c r="E38" s="2" t="s">
        <v>1507</v>
      </c>
      <c r="F38" s="2" t="s">
        <v>1508</v>
      </c>
      <c r="G38" s="2" t="s">
        <v>254</v>
      </c>
      <c r="H38" s="2" t="s">
        <v>68</v>
      </c>
      <c r="I38" s="3">
        <v>1</v>
      </c>
      <c r="J38" s="2" t="s">
        <v>1467</v>
      </c>
      <c r="K38" s="2" t="s">
        <v>47</v>
      </c>
      <c r="L38" s="2" t="s">
        <v>1215</v>
      </c>
      <c r="M38" s="2" t="s">
        <v>1429</v>
      </c>
      <c r="N38" s="2"/>
    </row>
    <row r="39" ht="84" hidden="1" spans="1:14">
      <c r="A39" s="2" t="s">
        <v>41</v>
      </c>
      <c r="B39" s="2" t="s">
        <v>42</v>
      </c>
      <c r="C39" s="3">
        <v>1006028003</v>
      </c>
      <c r="D39" s="2" t="s">
        <v>1509</v>
      </c>
      <c r="E39" s="2" t="s">
        <v>1510</v>
      </c>
      <c r="F39" s="2" t="s">
        <v>1511</v>
      </c>
      <c r="G39" s="2" t="s">
        <v>254</v>
      </c>
      <c r="H39" s="2" t="s">
        <v>68</v>
      </c>
      <c r="I39" s="3">
        <v>1</v>
      </c>
      <c r="J39" s="2" t="s">
        <v>77</v>
      </c>
      <c r="K39" s="2" t="s">
        <v>47</v>
      </c>
      <c r="L39" s="2" t="s">
        <v>1215</v>
      </c>
      <c r="M39" s="2" t="s">
        <v>1429</v>
      </c>
      <c r="N39" s="2"/>
    </row>
    <row r="40" ht="84" hidden="1" spans="1:14">
      <c r="A40" s="2" t="s">
        <v>41</v>
      </c>
      <c r="B40" s="2" t="s">
        <v>42</v>
      </c>
      <c r="C40" s="3">
        <v>1006028003</v>
      </c>
      <c r="D40" s="2" t="s">
        <v>1512</v>
      </c>
      <c r="E40" s="2" t="s">
        <v>1513</v>
      </c>
      <c r="F40" s="2" t="s">
        <v>1514</v>
      </c>
      <c r="G40" s="2" t="s">
        <v>254</v>
      </c>
      <c r="H40" s="2" t="s">
        <v>68</v>
      </c>
      <c r="I40" s="3">
        <v>1</v>
      </c>
      <c r="J40" s="2" t="s">
        <v>77</v>
      </c>
      <c r="K40" s="2" t="s">
        <v>47</v>
      </c>
      <c r="L40" s="2" t="s">
        <v>1215</v>
      </c>
      <c r="M40" s="2" t="s">
        <v>1429</v>
      </c>
      <c r="N40" s="2"/>
    </row>
    <row r="41" ht="84" hidden="1" spans="1:14">
      <c r="A41" s="2" t="s">
        <v>41</v>
      </c>
      <c r="B41" s="2" t="s">
        <v>42</v>
      </c>
      <c r="C41" s="3">
        <v>1006028003</v>
      </c>
      <c r="D41" s="2" t="s">
        <v>1515</v>
      </c>
      <c r="E41" s="2" t="s">
        <v>1516</v>
      </c>
      <c r="F41" s="2" t="s">
        <v>1517</v>
      </c>
      <c r="G41" s="2" t="s">
        <v>254</v>
      </c>
      <c r="H41" s="2" t="s">
        <v>68</v>
      </c>
      <c r="I41" s="3">
        <v>1</v>
      </c>
      <c r="J41" s="2" t="s">
        <v>1467</v>
      </c>
      <c r="K41" s="2" t="s">
        <v>47</v>
      </c>
      <c r="L41" s="2" t="s">
        <v>1215</v>
      </c>
      <c r="M41" s="2" t="s">
        <v>1429</v>
      </c>
      <c r="N41" s="2"/>
    </row>
    <row r="42" ht="84" hidden="1" spans="1:14">
      <c r="A42" s="2" t="s">
        <v>41</v>
      </c>
      <c r="B42" s="2" t="s">
        <v>42</v>
      </c>
      <c r="C42" s="3">
        <v>1006028003</v>
      </c>
      <c r="D42" s="2" t="s">
        <v>1518</v>
      </c>
      <c r="E42" s="2" t="s">
        <v>1519</v>
      </c>
      <c r="F42" s="2" t="s">
        <v>1517</v>
      </c>
      <c r="G42" s="2" t="s">
        <v>254</v>
      </c>
      <c r="H42" s="2" t="s">
        <v>68</v>
      </c>
      <c r="I42" s="3">
        <v>1</v>
      </c>
      <c r="J42" s="2" t="s">
        <v>77</v>
      </c>
      <c r="K42" s="2" t="s">
        <v>47</v>
      </c>
      <c r="L42" s="2" t="s">
        <v>1215</v>
      </c>
      <c r="M42" s="2" t="s">
        <v>1429</v>
      </c>
      <c r="N42" s="2"/>
    </row>
    <row r="43" ht="84" hidden="1" spans="1:14">
      <c r="A43" s="2" t="s">
        <v>41</v>
      </c>
      <c r="B43" s="2" t="s">
        <v>42</v>
      </c>
      <c r="C43" s="3">
        <v>1006028003</v>
      </c>
      <c r="D43" s="2" t="s">
        <v>1520</v>
      </c>
      <c r="E43" s="2" t="s">
        <v>1521</v>
      </c>
      <c r="F43" s="2" t="s">
        <v>1522</v>
      </c>
      <c r="G43" s="2" t="s">
        <v>254</v>
      </c>
      <c r="H43" s="2" t="s">
        <v>68</v>
      </c>
      <c r="I43" s="3">
        <v>1</v>
      </c>
      <c r="J43" s="2" t="s">
        <v>77</v>
      </c>
      <c r="K43" s="2" t="s">
        <v>47</v>
      </c>
      <c r="L43" s="2" t="s">
        <v>1215</v>
      </c>
      <c r="M43" s="2" t="s">
        <v>1429</v>
      </c>
      <c r="N43" s="2"/>
    </row>
    <row r="44" ht="101" spans="1:21">
      <c r="A44" s="2" t="s">
        <v>41</v>
      </c>
      <c r="B44" s="2" t="s">
        <v>42</v>
      </c>
      <c r="C44" s="3">
        <v>1006028003</v>
      </c>
      <c r="D44" s="2" t="s">
        <v>1523</v>
      </c>
      <c r="E44" s="2" t="s">
        <v>1524</v>
      </c>
      <c r="F44" s="2" t="s">
        <v>1525</v>
      </c>
      <c r="G44" s="2" t="s">
        <v>254</v>
      </c>
      <c r="H44" s="2" t="s">
        <v>68</v>
      </c>
      <c r="I44" s="3">
        <v>1</v>
      </c>
      <c r="J44" s="2" t="s">
        <v>77</v>
      </c>
      <c r="K44" s="2" t="s">
        <v>47</v>
      </c>
      <c r="L44" s="2" t="s">
        <v>48</v>
      </c>
      <c r="M44" s="2" t="s">
        <v>1429</v>
      </c>
      <c r="N44" s="2" t="s">
        <v>50</v>
      </c>
      <c r="O44" s="4" t="s">
        <v>51</v>
      </c>
      <c r="P44" s="4" t="s">
        <v>52</v>
      </c>
      <c r="Q44" s="4" t="s">
        <v>52</v>
      </c>
      <c r="R44" s="4" t="s">
        <v>52</v>
      </c>
      <c r="S44" s="4" t="s">
        <v>52</v>
      </c>
      <c r="T44" s="4" t="s">
        <v>52</v>
      </c>
      <c r="U44" s="5">
        <v>45022</v>
      </c>
    </row>
    <row r="45" ht="118" spans="1:21">
      <c r="A45" s="2" t="s">
        <v>41</v>
      </c>
      <c r="B45" s="2" t="s">
        <v>42</v>
      </c>
      <c r="C45" s="3">
        <v>1006028003</v>
      </c>
      <c r="D45" s="2" t="s">
        <v>1526</v>
      </c>
      <c r="E45" s="2" t="s">
        <v>1527</v>
      </c>
      <c r="F45" s="2" t="s">
        <v>1528</v>
      </c>
      <c r="G45" s="2" t="s">
        <v>254</v>
      </c>
      <c r="H45" s="2" t="s">
        <v>68</v>
      </c>
      <c r="I45" s="3">
        <v>1</v>
      </c>
      <c r="J45" s="2" t="s">
        <v>77</v>
      </c>
      <c r="K45" s="2" t="s">
        <v>47</v>
      </c>
      <c r="L45" s="2" t="s">
        <v>48</v>
      </c>
      <c r="M45" s="2" t="s">
        <v>1429</v>
      </c>
      <c r="N45" s="2" t="s">
        <v>50</v>
      </c>
      <c r="O45" s="4" t="s">
        <v>51</v>
      </c>
      <c r="P45" s="4" t="s">
        <v>52</v>
      </c>
      <c r="Q45" s="4" t="s">
        <v>52</v>
      </c>
      <c r="R45" s="4" t="s">
        <v>52</v>
      </c>
      <c r="S45" s="4" t="s">
        <v>52</v>
      </c>
      <c r="T45" s="4" t="s">
        <v>52</v>
      </c>
      <c r="U45" s="5">
        <v>45022</v>
      </c>
    </row>
    <row r="46" ht="84" spans="1:21">
      <c r="A46" s="2" t="s">
        <v>41</v>
      </c>
      <c r="B46" s="2" t="s">
        <v>42</v>
      </c>
      <c r="C46" s="3">
        <v>1006028003</v>
      </c>
      <c r="D46" s="2" t="s">
        <v>1529</v>
      </c>
      <c r="E46" s="2" t="s">
        <v>1530</v>
      </c>
      <c r="F46" s="2" t="s">
        <v>1531</v>
      </c>
      <c r="G46" s="2" t="s">
        <v>254</v>
      </c>
      <c r="H46" s="2" t="s">
        <v>68</v>
      </c>
      <c r="I46" s="3">
        <v>1</v>
      </c>
      <c r="J46" s="2" t="s">
        <v>77</v>
      </c>
      <c r="K46" s="2" t="s">
        <v>47</v>
      </c>
      <c r="L46" s="2" t="s">
        <v>48</v>
      </c>
      <c r="M46" s="2" t="s">
        <v>1429</v>
      </c>
      <c r="N46" s="2" t="s">
        <v>50</v>
      </c>
      <c r="O46" s="4" t="s">
        <v>51</v>
      </c>
      <c r="P46" s="4" t="s">
        <v>52</v>
      </c>
      <c r="Q46" s="4" t="s">
        <v>52</v>
      </c>
      <c r="R46" s="4" t="s">
        <v>52</v>
      </c>
      <c r="S46" s="4" t="s">
        <v>52</v>
      </c>
      <c r="T46" s="4" t="s">
        <v>52</v>
      </c>
      <c r="U46" s="5">
        <v>45022</v>
      </c>
    </row>
    <row r="47" ht="101" hidden="1" spans="1:14">
      <c r="A47" s="2" t="s">
        <v>41</v>
      </c>
      <c r="B47" s="2" t="s">
        <v>42</v>
      </c>
      <c r="C47" s="3">
        <v>1006028003</v>
      </c>
      <c r="D47" s="2" t="s">
        <v>1532</v>
      </c>
      <c r="E47" s="2" t="s">
        <v>1533</v>
      </c>
      <c r="F47" s="2" t="s">
        <v>1534</v>
      </c>
      <c r="G47" s="2" t="s">
        <v>254</v>
      </c>
      <c r="H47" s="2" t="s">
        <v>68</v>
      </c>
      <c r="I47" s="3">
        <v>1</v>
      </c>
      <c r="J47" s="2" t="s">
        <v>77</v>
      </c>
      <c r="K47" s="2" t="s">
        <v>47</v>
      </c>
      <c r="L47" s="2" t="s">
        <v>1215</v>
      </c>
      <c r="M47" s="2" t="s">
        <v>1429</v>
      </c>
      <c r="N47" s="2"/>
    </row>
    <row r="48" ht="118" spans="1:21">
      <c r="A48" s="2" t="s">
        <v>41</v>
      </c>
      <c r="B48" s="2" t="s">
        <v>42</v>
      </c>
      <c r="C48" s="3">
        <v>1006028003</v>
      </c>
      <c r="D48" s="2" t="s">
        <v>1535</v>
      </c>
      <c r="E48" s="2" t="s">
        <v>1536</v>
      </c>
      <c r="F48" s="2" t="s">
        <v>1528</v>
      </c>
      <c r="G48" s="2" t="s">
        <v>254</v>
      </c>
      <c r="H48" s="2" t="s">
        <v>230</v>
      </c>
      <c r="I48" s="3">
        <v>1</v>
      </c>
      <c r="J48" s="2" t="s">
        <v>1467</v>
      </c>
      <c r="K48" s="2" t="s">
        <v>47</v>
      </c>
      <c r="L48" s="2" t="s">
        <v>48</v>
      </c>
      <c r="M48" s="2" t="s">
        <v>1429</v>
      </c>
      <c r="N48" s="2" t="s">
        <v>50</v>
      </c>
      <c r="O48" s="4" t="s">
        <v>51</v>
      </c>
      <c r="P48" s="4" t="s">
        <v>52</v>
      </c>
      <c r="Q48" s="4" t="s">
        <v>52</v>
      </c>
      <c r="R48" s="4" t="s">
        <v>52</v>
      </c>
      <c r="S48" s="4" t="s">
        <v>52</v>
      </c>
      <c r="T48" s="4" t="s">
        <v>52</v>
      </c>
      <c r="U48" s="5">
        <v>45022</v>
      </c>
    </row>
  </sheetData>
  <autoFilter ref="A1:V48">
    <filterColumn colId="11">
      <customFilters>
        <customFilter operator="equal" val="审核通过"/>
      </customFilters>
    </filterColumn>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0"/>
  <sheetViews>
    <sheetView workbookViewId="0">
      <selection activeCell="A1" sqref="A1"/>
    </sheetView>
  </sheetViews>
  <sheetFormatPr defaultColWidth="11" defaultRowHeight="17.6"/>
  <cols>
    <col min="1" max="7" width="19.8303571428571" customWidth="1"/>
    <col min="8" max="8" width="11.6696428571429" customWidth="1"/>
    <col min="9" max="13" width="19.8303571428571" customWidth="1"/>
    <col min="14" max="14" width="13.8303571428571" customWidth="1"/>
    <col min="15" max="16" width="8.66964285714286" customWidth="1"/>
    <col min="17" max="17" width="9.83035714285714" customWidth="1"/>
    <col min="18" max="20" width="8.66964285714286" customWidth="1"/>
    <col min="21" max="21" width="15.8303571428571" customWidth="1"/>
    <col min="22" max="22" width="44.3303571428571"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34" spans="1:22">
      <c r="A2" s="2" t="s">
        <v>41</v>
      </c>
      <c r="B2" s="2" t="s">
        <v>42</v>
      </c>
      <c r="C2" s="3">
        <v>1006028003</v>
      </c>
      <c r="D2" s="2" t="s">
        <v>43</v>
      </c>
      <c r="E2" s="2" t="s">
        <v>44</v>
      </c>
      <c r="F2" s="2"/>
      <c r="G2" s="2"/>
      <c r="H2" s="2" t="s">
        <v>45</v>
      </c>
      <c r="I2" s="3">
        <v>1</v>
      </c>
      <c r="J2" s="2" t="s">
        <v>46</v>
      </c>
      <c r="K2" s="2" t="s">
        <v>47</v>
      </c>
      <c r="L2" s="2" t="s">
        <v>48</v>
      </c>
      <c r="M2" s="2" t="s">
        <v>49</v>
      </c>
      <c r="N2" s="4" t="s">
        <v>50</v>
      </c>
      <c r="O2" s="4" t="s">
        <v>51</v>
      </c>
      <c r="P2" s="4" t="s">
        <v>52</v>
      </c>
      <c r="Q2" s="4" t="s">
        <v>52</v>
      </c>
      <c r="R2" s="4" t="s">
        <v>52</v>
      </c>
      <c r="S2" s="4" t="s">
        <v>52</v>
      </c>
      <c r="T2" s="4" t="s">
        <v>52</v>
      </c>
      <c r="U2" s="13">
        <v>45024.490462963</v>
      </c>
      <c r="V2" s="4" t="s">
        <v>53</v>
      </c>
    </row>
    <row r="3" ht="84" spans="1:22">
      <c r="A3" s="2" t="s">
        <v>41</v>
      </c>
      <c r="B3" s="2" t="s">
        <v>42</v>
      </c>
      <c r="C3" s="3">
        <v>1006028003</v>
      </c>
      <c r="D3" s="2" t="s">
        <v>54</v>
      </c>
      <c r="E3" s="2" t="s">
        <v>55</v>
      </c>
      <c r="F3" s="2"/>
      <c r="G3" s="2" t="s">
        <v>56</v>
      </c>
      <c r="H3" s="2" t="s">
        <v>45</v>
      </c>
      <c r="I3" s="3">
        <v>1</v>
      </c>
      <c r="J3" s="2" t="s">
        <v>46</v>
      </c>
      <c r="K3" s="2" t="s">
        <v>47</v>
      </c>
      <c r="L3" s="2" t="s">
        <v>48</v>
      </c>
      <c r="M3" s="2" t="s">
        <v>49</v>
      </c>
      <c r="N3" s="4" t="s">
        <v>50</v>
      </c>
      <c r="O3" s="4" t="s">
        <v>51</v>
      </c>
      <c r="P3" s="4" t="s">
        <v>52</v>
      </c>
      <c r="Q3" s="4" t="s">
        <v>52</v>
      </c>
      <c r="R3" s="4" t="s">
        <v>52</v>
      </c>
      <c r="S3" s="4" t="s">
        <v>52</v>
      </c>
      <c r="T3" s="4" t="s">
        <v>52</v>
      </c>
      <c r="U3" s="13">
        <v>45024.490462963</v>
      </c>
      <c r="V3" s="2" t="s">
        <v>57</v>
      </c>
    </row>
    <row r="4" ht="101" spans="1:22">
      <c r="A4" s="2" t="s">
        <v>41</v>
      </c>
      <c r="B4" s="2" t="s">
        <v>42</v>
      </c>
      <c r="C4" s="3">
        <v>1006028003</v>
      </c>
      <c r="D4" s="2" t="s">
        <v>58</v>
      </c>
      <c r="E4" s="2" t="s">
        <v>59</v>
      </c>
      <c r="F4" s="2"/>
      <c r="G4" s="2" t="s">
        <v>60</v>
      </c>
      <c r="H4" s="2" t="s">
        <v>45</v>
      </c>
      <c r="I4" s="3">
        <v>1</v>
      </c>
      <c r="J4" s="2" t="s">
        <v>46</v>
      </c>
      <c r="K4" s="2" t="s">
        <v>47</v>
      </c>
      <c r="L4" s="2" t="s">
        <v>48</v>
      </c>
      <c r="M4" s="2" t="s">
        <v>49</v>
      </c>
      <c r="N4" s="4" t="s">
        <v>50</v>
      </c>
      <c r="O4" s="4" t="s">
        <v>51</v>
      </c>
      <c r="P4" s="4" t="s">
        <v>52</v>
      </c>
      <c r="Q4" s="4" t="s">
        <v>52</v>
      </c>
      <c r="R4" s="4" t="s">
        <v>52</v>
      </c>
      <c r="S4" s="4" t="s">
        <v>52</v>
      </c>
      <c r="T4" s="4" t="s">
        <v>52</v>
      </c>
      <c r="U4" s="13">
        <v>45024.490462963</v>
      </c>
      <c r="V4" s="4" t="s">
        <v>61</v>
      </c>
    </row>
    <row r="5" ht="118" spans="1:22">
      <c r="A5" s="2" t="s">
        <v>41</v>
      </c>
      <c r="B5" s="2" t="s">
        <v>42</v>
      </c>
      <c r="C5" s="3">
        <v>1006028003</v>
      </c>
      <c r="D5" s="2" t="s">
        <v>62</v>
      </c>
      <c r="E5" s="2" t="s">
        <v>63</v>
      </c>
      <c r="F5" s="2"/>
      <c r="G5" s="2" t="s">
        <v>64</v>
      </c>
      <c r="H5" s="2" t="s">
        <v>45</v>
      </c>
      <c r="I5" s="3">
        <v>1</v>
      </c>
      <c r="J5" s="2" t="s">
        <v>46</v>
      </c>
      <c r="K5" s="2" t="s">
        <v>47</v>
      </c>
      <c r="L5" s="2" t="s">
        <v>48</v>
      </c>
      <c r="M5" s="2" t="s">
        <v>49</v>
      </c>
      <c r="N5" s="4" t="s">
        <v>50</v>
      </c>
      <c r="O5" s="4" t="s">
        <v>51</v>
      </c>
      <c r="P5" s="4" t="s">
        <v>52</v>
      </c>
      <c r="Q5" s="4" t="s">
        <v>52</v>
      </c>
      <c r="R5" s="4" t="s">
        <v>52</v>
      </c>
      <c r="S5" s="4" t="s">
        <v>52</v>
      </c>
      <c r="T5" s="4" t="s">
        <v>52</v>
      </c>
      <c r="U5" s="13">
        <v>45024.490462963</v>
      </c>
      <c r="V5" s="4" t="s">
        <v>61</v>
      </c>
    </row>
    <row r="6" ht="34" spans="1:21">
      <c r="A6" s="2" t="s">
        <v>41</v>
      </c>
      <c r="B6" s="2" t="s">
        <v>42</v>
      </c>
      <c r="C6" s="3">
        <v>1006028003</v>
      </c>
      <c r="D6" s="2" t="s">
        <v>65</v>
      </c>
      <c r="E6" s="2" t="s">
        <v>66</v>
      </c>
      <c r="F6" s="2" t="s">
        <v>67</v>
      </c>
      <c r="G6" s="2"/>
      <c r="H6" s="2" t="s">
        <v>68</v>
      </c>
      <c r="I6" s="3">
        <v>1</v>
      </c>
      <c r="J6" s="2" t="s">
        <v>69</v>
      </c>
      <c r="K6" s="2" t="s">
        <v>47</v>
      </c>
      <c r="L6" s="2" t="s">
        <v>48</v>
      </c>
      <c r="M6" s="2" t="s">
        <v>49</v>
      </c>
      <c r="N6" s="4" t="s">
        <v>50</v>
      </c>
      <c r="O6" s="4" t="s">
        <v>51</v>
      </c>
      <c r="P6" s="4" t="s">
        <v>52</v>
      </c>
      <c r="Q6" s="4" t="s">
        <v>52</v>
      </c>
      <c r="R6" s="4" t="s">
        <v>52</v>
      </c>
      <c r="S6" s="4" t="s">
        <v>52</v>
      </c>
      <c r="T6" s="4" t="s">
        <v>52</v>
      </c>
      <c r="U6" s="13">
        <v>45024.490462963</v>
      </c>
    </row>
    <row r="7" ht="252" spans="1:21">
      <c r="A7" s="2" t="s">
        <v>41</v>
      </c>
      <c r="B7" s="2" t="s">
        <v>42</v>
      </c>
      <c r="C7" s="3">
        <v>1006028003</v>
      </c>
      <c r="D7" s="2" t="s">
        <v>70</v>
      </c>
      <c r="E7" s="2" t="s">
        <v>71</v>
      </c>
      <c r="F7" s="2"/>
      <c r="G7" s="2" t="s">
        <v>72</v>
      </c>
      <c r="H7" s="2" t="s">
        <v>45</v>
      </c>
      <c r="I7" s="3">
        <v>1</v>
      </c>
      <c r="J7" s="2" t="s">
        <v>46</v>
      </c>
      <c r="K7" s="2" t="s">
        <v>47</v>
      </c>
      <c r="L7" s="2" t="s">
        <v>48</v>
      </c>
      <c r="M7" s="2" t="s">
        <v>49</v>
      </c>
      <c r="N7" s="4" t="s">
        <v>50</v>
      </c>
      <c r="O7" s="4" t="s">
        <v>51</v>
      </c>
      <c r="P7" s="4" t="s">
        <v>52</v>
      </c>
      <c r="Q7" s="4" t="s">
        <v>52</v>
      </c>
      <c r="R7" s="4" t="s">
        <v>52</v>
      </c>
      <c r="S7" s="4" t="s">
        <v>52</v>
      </c>
      <c r="T7" s="4" t="s">
        <v>52</v>
      </c>
      <c r="U7" s="13">
        <v>45024.490462963</v>
      </c>
    </row>
    <row r="8" ht="68" spans="1:21">
      <c r="A8" s="2" t="s">
        <v>41</v>
      </c>
      <c r="B8" s="2" t="s">
        <v>42</v>
      </c>
      <c r="C8" s="3">
        <v>1006028003</v>
      </c>
      <c r="D8" s="2" t="s">
        <v>73</v>
      </c>
      <c r="E8" s="2" t="s">
        <v>74</v>
      </c>
      <c r="F8" s="2" t="s">
        <v>75</v>
      </c>
      <c r="G8" s="2" t="s">
        <v>76</v>
      </c>
      <c r="H8" s="2" t="s">
        <v>45</v>
      </c>
      <c r="I8" s="3">
        <v>1</v>
      </c>
      <c r="J8" s="2" t="s">
        <v>77</v>
      </c>
      <c r="K8" s="2" t="s">
        <v>47</v>
      </c>
      <c r="L8" s="2" t="s">
        <v>48</v>
      </c>
      <c r="M8" s="2" t="s">
        <v>49</v>
      </c>
      <c r="N8" s="4" t="s">
        <v>50</v>
      </c>
      <c r="O8" s="4" t="s">
        <v>51</v>
      </c>
      <c r="P8" s="4" t="s">
        <v>52</v>
      </c>
      <c r="Q8" s="4" t="s">
        <v>52</v>
      </c>
      <c r="R8" s="4" t="s">
        <v>52</v>
      </c>
      <c r="S8" s="4" t="s">
        <v>52</v>
      </c>
      <c r="T8" s="4" t="s">
        <v>52</v>
      </c>
      <c r="U8" s="13">
        <v>45024.490462963</v>
      </c>
    </row>
    <row r="9" ht="84" spans="1:21">
      <c r="A9" s="2" t="s">
        <v>41</v>
      </c>
      <c r="B9" s="2" t="s">
        <v>42</v>
      </c>
      <c r="C9" s="3">
        <v>1006028003</v>
      </c>
      <c r="D9" s="2" t="s">
        <v>78</v>
      </c>
      <c r="E9" s="2" t="s">
        <v>79</v>
      </c>
      <c r="F9" s="2" t="s">
        <v>75</v>
      </c>
      <c r="G9" s="2" t="s">
        <v>80</v>
      </c>
      <c r="H9" s="2" t="s">
        <v>45</v>
      </c>
      <c r="I9" s="3">
        <v>1</v>
      </c>
      <c r="J9" s="2" t="s">
        <v>77</v>
      </c>
      <c r="K9" s="2" t="s">
        <v>47</v>
      </c>
      <c r="L9" s="2" t="s">
        <v>48</v>
      </c>
      <c r="M9" s="2" t="s">
        <v>49</v>
      </c>
      <c r="N9" s="4" t="s">
        <v>50</v>
      </c>
      <c r="O9" s="4" t="s">
        <v>51</v>
      </c>
      <c r="P9" s="4" t="s">
        <v>52</v>
      </c>
      <c r="Q9" s="4" t="s">
        <v>52</v>
      </c>
      <c r="R9" s="4" t="s">
        <v>52</v>
      </c>
      <c r="S9" s="4" t="s">
        <v>52</v>
      </c>
      <c r="T9" s="4" t="s">
        <v>52</v>
      </c>
      <c r="U9" s="13">
        <v>45024.490462963</v>
      </c>
    </row>
    <row r="10" ht="34" spans="1:21">
      <c r="A10" s="2" t="s">
        <v>41</v>
      </c>
      <c r="B10" s="2" t="s">
        <v>42</v>
      </c>
      <c r="C10" s="3">
        <v>1006028003</v>
      </c>
      <c r="D10" s="2" t="s">
        <v>81</v>
      </c>
      <c r="E10" s="2" t="s">
        <v>82</v>
      </c>
      <c r="F10" s="2" t="s">
        <v>83</v>
      </c>
      <c r="G10" s="2"/>
      <c r="H10" s="2" t="s">
        <v>68</v>
      </c>
      <c r="I10" s="3">
        <v>1</v>
      </c>
      <c r="J10" s="2" t="s">
        <v>84</v>
      </c>
      <c r="K10" s="2" t="s">
        <v>47</v>
      </c>
      <c r="L10" s="2" t="s">
        <v>48</v>
      </c>
      <c r="M10" s="2" t="s">
        <v>49</v>
      </c>
      <c r="N10" s="4" t="s">
        <v>50</v>
      </c>
      <c r="O10" s="4" t="s">
        <v>51</v>
      </c>
      <c r="P10" s="4" t="s">
        <v>52</v>
      </c>
      <c r="Q10" s="4" t="s">
        <v>52</v>
      </c>
      <c r="R10" s="4" t="s">
        <v>52</v>
      </c>
      <c r="S10" s="4" t="s">
        <v>52</v>
      </c>
      <c r="T10" s="4" t="s">
        <v>52</v>
      </c>
      <c r="U10" s="13">
        <v>45024.490462963</v>
      </c>
    </row>
    <row r="11" ht="34" spans="1:21">
      <c r="A11" s="2" t="s">
        <v>41</v>
      </c>
      <c r="B11" s="2" t="s">
        <v>42</v>
      </c>
      <c r="C11" s="3">
        <v>1006028003</v>
      </c>
      <c r="D11" s="2" t="s">
        <v>85</v>
      </c>
      <c r="E11" s="2" t="s">
        <v>86</v>
      </c>
      <c r="F11" s="2" t="s">
        <v>87</v>
      </c>
      <c r="G11" s="2"/>
      <c r="H11" s="2" t="s">
        <v>45</v>
      </c>
      <c r="I11" s="3">
        <v>1</v>
      </c>
      <c r="J11" s="2" t="s">
        <v>46</v>
      </c>
      <c r="K11" s="2" t="s">
        <v>47</v>
      </c>
      <c r="L11" s="2" t="s">
        <v>48</v>
      </c>
      <c r="M11" s="2" t="s">
        <v>49</v>
      </c>
      <c r="N11" s="4" t="s">
        <v>50</v>
      </c>
      <c r="O11" s="4" t="s">
        <v>51</v>
      </c>
      <c r="P11" s="4" t="s">
        <v>52</v>
      </c>
      <c r="Q11" s="4" t="s">
        <v>52</v>
      </c>
      <c r="R11" s="4" t="s">
        <v>52</v>
      </c>
      <c r="S11" s="4" t="s">
        <v>52</v>
      </c>
      <c r="T11" s="4" t="s">
        <v>52</v>
      </c>
      <c r="U11" s="13">
        <v>45024.490462963</v>
      </c>
    </row>
    <row r="12" ht="68" spans="1:21">
      <c r="A12" s="2" t="s">
        <v>41</v>
      </c>
      <c r="B12" s="2" t="s">
        <v>42</v>
      </c>
      <c r="C12" s="3">
        <v>1006028003</v>
      </c>
      <c r="D12" s="2" t="s">
        <v>88</v>
      </c>
      <c r="E12" s="2" t="s">
        <v>89</v>
      </c>
      <c r="F12" s="2" t="s">
        <v>90</v>
      </c>
      <c r="G12" s="2" t="s">
        <v>91</v>
      </c>
      <c r="H12" s="2" t="s">
        <v>45</v>
      </c>
      <c r="I12" s="3">
        <v>1</v>
      </c>
      <c r="J12" s="2" t="s">
        <v>92</v>
      </c>
      <c r="K12" s="2" t="s">
        <v>47</v>
      </c>
      <c r="L12" s="2" t="s">
        <v>48</v>
      </c>
      <c r="M12" s="2" t="s">
        <v>49</v>
      </c>
      <c r="N12" s="4" t="s">
        <v>50</v>
      </c>
      <c r="O12" s="4" t="s">
        <v>51</v>
      </c>
      <c r="P12" s="4" t="s">
        <v>52</v>
      </c>
      <c r="Q12" s="4" t="s">
        <v>52</v>
      </c>
      <c r="R12" s="4" t="s">
        <v>52</v>
      </c>
      <c r="S12" s="4" t="s">
        <v>52</v>
      </c>
      <c r="T12" s="4" t="s">
        <v>52</v>
      </c>
      <c r="U12" s="13">
        <v>45024.490462963</v>
      </c>
    </row>
    <row r="13" ht="84" spans="1:21">
      <c r="A13" s="2" t="s">
        <v>41</v>
      </c>
      <c r="B13" s="2" t="s">
        <v>42</v>
      </c>
      <c r="C13" s="3">
        <v>1006028003</v>
      </c>
      <c r="D13" s="2" t="s">
        <v>93</v>
      </c>
      <c r="E13" s="2" t="s">
        <v>94</v>
      </c>
      <c r="F13" s="2" t="s">
        <v>90</v>
      </c>
      <c r="G13" s="2" t="s">
        <v>95</v>
      </c>
      <c r="H13" s="2" t="s">
        <v>45</v>
      </c>
      <c r="I13" s="3">
        <v>1</v>
      </c>
      <c r="J13" s="2" t="s">
        <v>46</v>
      </c>
      <c r="K13" s="2" t="s">
        <v>47</v>
      </c>
      <c r="L13" s="2" t="s">
        <v>48</v>
      </c>
      <c r="M13" s="2" t="s">
        <v>49</v>
      </c>
      <c r="N13" s="4" t="s">
        <v>50</v>
      </c>
      <c r="O13" s="4" t="s">
        <v>51</v>
      </c>
      <c r="P13" s="4" t="s">
        <v>52</v>
      </c>
      <c r="Q13" s="4" t="s">
        <v>52</v>
      </c>
      <c r="R13" s="4" t="s">
        <v>52</v>
      </c>
      <c r="S13" s="4" t="s">
        <v>52</v>
      </c>
      <c r="T13" s="4" t="s">
        <v>52</v>
      </c>
      <c r="U13" s="13">
        <v>45024.490462963</v>
      </c>
    </row>
    <row r="14" ht="84" spans="1:21">
      <c r="A14" s="2" t="s">
        <v>41</v>
      </c>
      <c r="B14" s="2" t="s">
        <v>42</v>
      </c>
      <c r="C14" s="3">
        <v>1006028003</v>
      </c>
      <c r="D14" s="2" t="s">
        <v>96</v>
      </c>
      <c r="E14" s="2" t="s">
        <v>97</v>
      </c>
      <c r="F14" s="2" t="s">
        <v>90</v>
      </c>
      <c r="G14" s="2" t="s">
        <v>98</v>
      </c>
      <c r="H14" s="2" t="s">
        <v>45</v>
      </c>
      <c r="I14" s="3">
        <v>1</v>
      </c>
      <c r="J14" s="2" t="s">
        <v>46</v>
      </c>
      <c r="K14" s="2" t="s">
        <v>47</v>
      </c>
      <c r="L14" s="2" t="s">
        <v>48</v>
      </c>
      <c r="M14" s="2" t="s">
        <v>49</v>
      </c>
      <c r="N14" s="4" t="s">
        <v>50</v>
      </c>
      <c r="O14" s="4" t="s">
        <v>51</v>
      </c>
      <c r="P14" s="4" t="s">
        <v>52</v>
      </c>
      <c r="Q14" s="4" t="s">
        <v>52</v>
      </c>
      <c r="R14" s="4" t="s">
        <v>52</v>
      </c>
      <c r="S14" s="4" t="s">
        <v>52</v>
      </c>
      <c r="T14" s="4" t="s">
        <v>52</v>
      </c>
      <c r="U14" s="13">
        <v>45024.490462963</v>
      </c>
    </row>
    <row r="15" ht="118" spans="1:21">
      <c r="A15" s="2" t="s">
        <v>41</v>
      </c>
      <c r="B15" s="2" t="s">
        <v>42</v>
      </c>
      <c r="C15" s="3">
        <v>1006028003</v>
      </c>
      <c r="D15" s="2" t="s">
        <v>99</v>
      </c>
      <c r="E15" s="2" t="s">
        <v>100</v>
      </c>
      <c r="F15" s="2" t="s">
        <v>101</v>
      </c>
      <c r="G15" s="2" t="s">
        <v>102</v>
      </c>
      <c r="H15" s="2" t="s">
        <v>45</v>
      </c>
      <c r="I15" s="3">
        <v>1</v>
      </c>
      <c r="J15" s="2" t="s">
        <v>103</v>
      </c>
      <c r="K15" s="2" t="s">
        <v>47</v>
      </c>
      <c r="L15" s="2" t="s">
        <v>48</v>
      </c>
      <c r="M15" s="2" t="s">
        <v>49</v>
      </c>
      <c r="N15" s="4" t="s">
        <v>50</v>
      </c>
      <c r="O15" s="4" t="s">
        <v>51</v>
      </c>
      <c r="P15" s="4" t="s">
        <v>52</v>
      </c>
      <c r="Q15" s="4" t="s">
        <v>52</v>
      </c>
      <c r="R15" s="4" t="s">
        <v>52</v>
      </c>
      <c r="S15" s="4" t="s">
        <v>52</v>
      </c>
      <c r="T15" s="4" t="s">
        <v>52</v>
      </c>
      <c r="U15" s="13">
        <v>45024.490462963</v>
      </c>
    </row>
    <row r="16" ht="118" spans="1:21">
      <c r="A16" s="2" t="s">
        <v>41</v>
      </c>
      <c r="B16" s="2" t="s">
        <v>42</v>
      </c>
      <c r="C16" s="3">
        <v>1006028003</v>
      </c>
      <c r="D16" s="2" t="s">
        <v>104</v>
      </c>
      <c r="E16" s="2" t="s">
        <v>105</v>
      </c>
      <c r="F16" s="2" t="s">
        <v>106</v>
      </c>
      <c r="G16" s="2" t="s">
        <v>107</v>
      </c>
      <c r="H16" s="2" t="s">
        <v>45</v>
      </c>
      <c r="I16" s="3">
        <v>1</v>
      </c>
      <c r="J16" s="2" t="s">
        <v>77</v>
      </c>
      <c r="K16" s="2" t="s">
        <v>47</v>
      </c>
      <c r="L16" s="2" t="s">
        <v>48</v>
      </c>
      <c r="M16" s="2" t="s">
        <v>49</v>
      </c>
      <c r="N16" s="4" t="s">
        <v>50</v>
      </c>
      <c r="O16" s="4" t="s">
        <v>51</v>
      </c>
      <c r="P16" s="4" t="s">
        <v>52</v>
      </c>
      <c r="Q16" s="4" t="s">
        <v>52</v>
      </c>
      <c r="R16" s="4" t="s">
        <v>52</v>
      </c>
      <c r="S16" s="4" t="s">
        <v>52</v>
      </c>
      <c r="T16" s="4" t="s">
        <v>52</v>
      </c>
      <c r="U16" s="13">
        <v>45024.490462963</v>
      </c>
    </row>
    <row r="17" ht="34" spans="1:21">
      <c r="A17" s="2" t="s">
        <v>41</v>
      </c>
      <c r="B17" s="2" t="s">
        <v>42</v>
      </c>
      <c r="C17" s="3">
        <v>1006028003</v>
      </c>
      <c r="D17" s="2" t="s">
        <v>108</v>
      </c>
      <c r="E17" s="2" t="s">
        <v>109</v>
      </c>
      <c r="F17" s="2" t="s">
        <v>75</v>
      </c>
      <c r="G17" s="2"/>
      <c r="H17" s="2" t="s">
        <v>45</v>
      </c>
      <c r="I17" s="3">
        <v>1</v>
      </c>
      <c r="J17" s="2" t="s">
        <v>46</v>
      </c>
      <c r="K17" s="2" t="s">
        <v>47</v>
      </c>
      <c r="L17" s="2" t="s">
        <v>48</v>
      </c>
      <c r="M17" s="2" t="s">
        <v>49</v>
      </c>
      <c r="N17" s="4" t="s">
        <v>50</v>
      </c>
      <c r="O17" s="4" t="s">
        <v>51</v>
      </c>
      <c r="P17" s="4" t="s">
        <v>52</v>
      </c>
      <c r="Q17" s="4" t="s">
        <v>52</v>
      </c>
      <c r="R17" s="4" t="s">
        <v>52</v>
      </c>
      <c r="S17" s="4" t="s">
        <v>52</v>
      </c>
      <c r="T17" s="4" t="s">
        <v>52</v>
      </c>
      <c r="U17" s="13">
        <v>45024.490462963</v>
      </c>
    </row>
    <row r="18" ht="34" spans="1:21">
      <c r="A18" s="2" t="s">
        <v>41</v>
      </c>
      <c r="B18" s="2" t="s">
        <v>42</v>
      </c>
      <c r="C18" s="3">
        <v>1006028003</v>
      </c>
      <c r="D18" s="2" t="s">
        <v>110</v>
      </c>
      <c r="E18" s="2" t="s">
        <v>111</v>
      </c>
      <c r="F18" s="2" t="s">
        <v>75</v>
      </c>
      <c r="G18" s="2"/>
      <c r="H18" s="2" t="s">
        <v>45</v>
      </c>
      <c r="I18" s="3">
        <v>1</v>
      </c>
      <c r="J18" s="2" t="s">
        <v>46</v>
      </c>
      <c r="K18" s="2" t="s">
        <v>47</v>
      </c>
      <c r="L18" s="2" t="s">
        <v>48</v>
      </c>
      <c r="M18" s="2" t="s">
        <v>49</v>
      </c>
      <c r="N18" s="4" t="s">
        <v>50</v>
      </c>
      <c r="O18" s="4" t="s">
        <v>51</v>
      </c>
      <c r="P18" s="4" t="s">
        <v>52</v>
      </c>
      <c r="Q18" s="4" t="s">
        <v>52</v>
      </c>
      <c r="R18" s="4" t="s">
        <v>52</v>
      </c>
      <c r="S18" s="4" t="s">
        <v>52</v>
      </c>
      <c r="T18" s="4" t="s">
        <v>52</v>
      </c>
      <c r="U18" s="13">
        <v>45024.490462963</v>
      </c>
    </row>
    <row r="19" ht="101" spans="1:21">
      <c r="A19" s="2" t="s">
        <v>41</v>
      </c>
      <c r="B19" s="2" t="s">
        <v>42</v>
      </c>
      <c r="C19" s="3">
        <v>1006028003</v>
      </c>
      <c r="D19" s="2" t="s">
        <v>112</v>
      </c>
      <c r="E19" s="2" t="s">
        <v>113</v>
      </c>
      <c r="F19" s="2" t="s">
        <v>114</v>
      </c>
      <c r="G19" s="2"/>
      <c r="H19" s="2" t="s">
        <v>45</v>
      </c>
      <c r="I19" s="3">
        <v>1</v>
      </c>
      <c r="J19" s="2" t="s">
        <v>46</v>
      </c>
      <c r="K19" s="2" t="s">
        <v>47</v>
      </c>
      <c r="L19" s="2" t="s">
        <v>48</v>
      </c>
      <c r="M19" s="2" t="s">
        <v>49</v>
      </c>
      <c r="N19" s="4" t="s">
        <v>50</v>
      </c>
      <c r="O19" s="4" t="s">
        <v>51</v>
      </c>
      <c r="P19" s="4" t="s">
        <v>52</v>
      </c>
      <c r="Q19" s="4" t="s">
        <v>52</v>
      </c>
      <c r="R19" s="4" t="s">
        <v>52</v>
      </c>
      <c r="S19" s="4" t="s">
        <v>52</v>
      </c>
      <c r="T19" s="4" t="s">
        <v>52</v>
      </c>
      <c r="U19" s="13">
        <v>45024.490462963</v>
      </c>
    </row>
    <row r="20" ht="68" spans="1:21">
      <c r="A20" s="2" t="s">
        <v>41</v>
      </c>
      <c r="B20" s="2" t="s">
        <v>42</v>
      </c>
      <c r="C20" s="3">
        <v>1006028003</v>
      </c>
      <c r="D20" s="2" t="s">
        <v>115</v>
      </c>
      <c r="E20" s="2" t="s">
        <v>116</v>
      </c>
      <c r="F20" s="2" t="s">
        <v>117</v>
      </c>
      <c r="G20" s="2"/>
      <c r="H20" s="2" t="s">
        <v>45</v>
      </c>
      <c r="I20" s="3">
        <v>1</v>
      </c>
      <c r="J20" s="2" t="s">
        <v>46</v>
      </c>
      <c r="K20" s="2" t="s">
        <v>47</v>
      </c>
      <c r="L20" s="2" t="s">
        <v>48</v>
      </c>
      <c r="M20" s="2" t="s">
        <v>49</v>
      </c>
      <c r="N20" s="4" t="s">
        <v>50</v>
      </c>
      <c r="O20" s="4" t="s">
        <v>51</v>
      </c>
      <c r="P20" s="4" t="s">
        <v>52</v>
      </c>
      <c r="Q20" s="4" t="s">
        <v>52</v>
      </c>
      <c r="R20" s="4" t="s">
        <v>52</v>
      </c>
      <c r="S20" s="4" t="s">
        <v>52</v>
      </c>
      <c r="T20" s="4" t="s">
        <v>52</v>
      </c>
      <c r="U20" s="13">
        <v>45024.490462963</v>
      </c>
    </row>
    <row r="21" ht="34" spans="1:21">
      <c r="A21" s="2" t="s">
        <v>41</v>
      </c>
      <c r="B21" s="2" t="s">
        <v>42</v>
      </c>
      <c r="C21" s="3">
        <v>1006028003</v>
      </c>
      <c r="D21" s="2" t="s">
        <v>118</v>
      </c>
      <c r="E21" s="2" t="s">
        <v>119</v>
      </c>
      <c r="F21" s="2" t="s">
        <v>75</v>
      </c>
      <c r="G21" s="2"/>
      <c r="H21" s="2" t="s">
        <v>45</v>
      </c>
      <c r="I21" s="3">
        <v>1</v>
      </c>
      <c r="J21" s="2" t="s">
        <v>46</v>
      </c>
      <c r="K21" s="2" t="s">
        <v>47</v>
      </c>
      <c r="L21" s="2" t="s">
        <v>48</v>
      </c>
      <c r="M21" s="2" t="s">
        <v>49</v>
      </c>
      <c r="N21" s="4" t="s">
        <v>50</v>
      </c>
      <c r="O21" s="4" t="s">
        <v>51</v>
      </c>
      <c r="P21" s="4" t="s">
        <v>52</v>
      </c>
      <c r="Q21" s="4" t="s">
        <v>52</v>
      </c>
      <c r="R21" s="4" t="s">
        <v>52</v>
      </c>
      <c r="S21" s="4" t="s">
        <v>52</v>
      </c>
      <c r="T21" s="4" t="s">
        <v>52</v>
      </c>
      <c r="U21" s="13">
        <v>45024.490462963</v>
      </c>
    </row>
    <row r="22" ht="34" spans="1:21">
      <c r="A22" s="2" t="s">
        <v>41</v>
      </c>
      <c r="B22" s="2" t="s">
        <v>42</v>
      </c>
      <c r="C22" s="3">
        <v>1006028003</v>
      </c>
      <c r="D22" s="2" t="s">
        <v>120</v>
      </c>
      <c r="E22" s="2" t="s">
        <v>121</v>
      </c>
      <c r="F22" s="2" t="s">
        <v>75</v>
      </c>
      <c r="G22" s="2"/>
      <c r="H22" s="2" t="s">
        <v>45</v>
      </c>
      <c r="I22" s="3">
        <v>1</v>
      </c>
      <c r="J22" s="2" t="s">
        <v>46</v>
      </c>
      <c r="K22" s="2" t="s">
        <v>47</v>
      </c>
      <c r="L22" s="2" t="s">
        <v>48</v>
      </c>
      <c r="M22" s="2" t="s">
        <v>49</v>
      </c>
      <c r="N22" s="4" t="s">
        <v>50</v>
      </c>
      <c r="O22" s="4" t="s">
        <v>51</v>
      </c>
      <c r="P22" s="4" t="s">
        <v>52</v>
      </c>
      <c r="Q22" s="4" t="s">
        <v>52</v>
      </c>
      <c r="R22" s="4" t="s">
        <v>52</v>
      </c>
      <c r="S22" s="4" t="s">
        <v>52</v>
      </c>
      <c r="T22" s="4" t="s">
        <v>52</v>
      </c>
      <c r="U22" s="13">
        <v>45024.490462963</v>
      </c>
    </row>
    <row r="23" ht="68" spans="1:21">
      <c r="A23" s="2" t="s">
        <v>41</v>
      </c>
      <c r="B23" s="2" t="s">
        <v>42</v>
      </c>
      <c r="C23" s="3">
        <v>1006028003</v>
      </c>
      <c r="D23" s="2" t="s">
        <v>122</v>
      </c>
      <c r="E23" s="2" t="s">
        <v>123</v>
      </c>
      <c r="F23" s="2" t="s">
        <v>124</v>
      </c>
      <c r="G23" s="2"/>
      <c r="H23" s="2" t="s">
        <v>45</v>
      </c>
      <c r="I23" s="3">
        <v>1</v>
      </c>
      <c r="J23" s="2" t="s">
        <v>46</v>
      </c>
      <c r="K23" s="2" t="s">
        <v>47</v>
      </c>
      <c r="L23" s="2" t="s">
        <v>48</v>
      </c>
      <c r="M23" s="2" t="s">
        <v>49</v>
      </c>
      <c r="N23" s="4" t="s">
        <v>50</v>
      </c>
      <c r="O23" s="4" t="s">
        <v>51</v>
      </c>
      <c r="P23" s="4" t="s">
        <v>52</v>
      </c>
      <c r="Q23" s="4" t="s">
        <v>52</v>
      </c>
      <c r="R23" s="4" t="s">
        <v>52</v>
      </c>
      <c r="S23" s="4" t="s">
        <v>52</v>
      </c>
      <c r="T23" s="4" t="s">
        <v>52</v>
      </c>
      <c r="U23" s="13">
        <v>45024.490462963</v>
      </c>
    </row>
    <row r="24" ht="34" spans="1:21">
      <c r="A24" s="2" t="s">
        <v>41</v>
      </c>
      <c r="B24" s="2" t="s">
        <v>42</v>
      </c>
      <c r="C24" s="3">
        <v>1006028003</v>
      </c>
      <c r="D24" s="2" t="s">
        <v>125</v>
      </c>
      <c r="E24" s="2" t="s">
        <v>126</v>
      </c>
      <c r="F24" s="2" t="s">
        <v>75</v>
      </c>
      <c r="G24" s="2"/>
      <c r="H24" s="2" t="s">
        <v>45</v>
      </c>
      <c r="I24" s="3">
        <v>1</v>
      </c>
      <c r="J24" s="2" t="s">
        <v>46</v>
      </c>
      <c r="K24" s="2" t="s">
        <v>47</v>
      </c>
      <c r="L24" s="2" t="s">
        <v>48</v>
      </c>
      <c r="M24" s="2" t="s">
        <v>49</v>
      </c>
      <c r="N24" s="4" t="s">
        <v>50</v>
      </c>
      <c r="O24" s="4" t="s">
        <v>51</v>
      </c>
      <c r="P24" s="4" t="s">
        <v>52</v>
      </c>
      <c r="Q24" s="4" t="s">
        <v>52</v>
      </c>
      <c r="R24" s="4" t="s">
        <v>52</v>
      </c>
      <c r="S24" s="4" t="s">
        <v>52</v>
      </c>
      <c r="T24" s="4" t="s">
        <v>52</v>
      </c>
      <c r="U24" s="13">
        <v>45024.490462963</v>
      </c>
    </row>
    <row r="25" ht="34" spans="1:21">
      <c r="A25" s="2" t="s">
        <v>41</v>
      </c>
      <c r="B25" s="2" t="s">
        <v>42</v>
      </c>
      <c r="C25" s="3">
        <v>1006028003</v>
      </c>
      <c r="D25" s="2" t="s">
        <v>127</v>
      </c>
      <c r="E25" s="2" t="s">
        <v>128</v>
      </c>
      <c r="F25" s="2" t="s">
        <v>75</v>
      </c>
      <c r="G25" s="2"/>
      <c r="H25" s="2" t="s">
        <v>45</v>
      </c>
      <c r="I25" s="3">
        <v>1</v>
      </c>
      <c r="J25" s="2" t="s">
        <v>46</v>
      </c>
      <c r="K25" s="2" t="s">
        <v>47</v>
      </c>
      <c r="L25" s="2" t="s">
        <v>48</v>
      </c>
      <c r="M25" s="2" t="s">
        <v>49</v>
      </c>
      <c r="N25" s="4" t="s">
        <v>50</v>
      </c>
      <c r="O25" s="4" t="s">
        <v>51</v>
      </c>
      <c r="P25" s="4" t="s">
        <v>52</v>
      </c>
      <c r="Q25" s="4" t="s">
        <v>52</v>
      </c>
      <c r="R25" s="4" t="s">
        <v>52</v>
      </c>
      <c r="S25" s="4" t="s">
        <v>52</v>
      </c>
      <c r="T25" s="4" t="s">
        <v>52</v>
      </c>
      <c r="U25" s="13">
        <v>45024.490462963</v>
      </c>
    </row>
    <row r="26" ht="34" spans="1:22">
      <c r="A26" s="2" t="s">
        <v>41</v>
      </c>
      <c r="B26" s="2" t="s">
        <v>42</v>
      </c>
      <c r="C26" s="3">
        <v>1006028003</v>
      </c>
      <c r="D26" s="2" t="s">
        <v>129</v>
      </c>
      <c r="E26" s="2" t="s">
        <v>130</v>
      </c>
      <c r="F26" s="2" t="s">
        <v>75</v>
      </c>
      <c r="G26" s="2"/>
      <c r="H26" s="2" t="s">
        <v>45</v>
      </c>
      <c r="I26" s="3">
        <v>1</v>
      </c>
      <c r="J26" s="2" t="s">
        <v>46</v>
      </c>
      <c r="K26" s="2" t="s">
        <v>47</v>
      </c>
      <c r="L26" s="2" t="s">
        <v>48</v>
      </c>
      <c r="M26" s="2" t="s">
        <v>49</v>
      </c>
      <c r="N26" s="4" t="s">
        <v>50</v>
      </c>
      <c r="O26" s="4" t="s">
        <v>51</v>
      </c>
      <c r="P26" s="4" t="s">
        <v>52</v>
      </c>
      <c r="Q26" s="4" t="s">
        <v>52</v>
      </c>
      <c r="R26" s="4" t="s">
        <v>52</v>
      </c>
      <c r="S26" s="4" t="s">
        <v>52</v>
      </c>
      <c r="T26" s="4" t="s">
        <v>52</v>
      </c>
      <c r="U26" s="13">
        <v>45024.490462963</v>
      </c>
      <c r="V26" s="4" t="s">
        <v>131</v>
      </c>
    </row>
    <row r="27" ht="51" spans="1:21">
      <c r="A27" s="2" t="s">
        <v>41</v>
      </c>
      <c r="B27" s="2" t="s">
        <v>42</v>
      </c>
      <c r="C27" s="3">
        <v>1006028003</v>
      </c>
      <c r="D27" s="2" t="s">
        <v>132</v>
      </c>
      <c r="E27" s="2" t="s">
        <v>133</v>
      </c>
      <c r="F27" s="2" t="s">
        <v>134</v>
      </c>
      <c r="G27" s="2" t="s">
        <v>135</v>
      </c>
      <c r="H27" s="2" t="s">
        <v>45</v>
      </c>
      <c r="I27" s="3">
        <v>1</v>
      </c>
      <c r="J27" s="2" t="s">
        <v>46</v>
      </c>
      <c r="K27" s="2" t="s">
        <v>47</v>
      </c>
      <c r="L27" s="2" t="s">
        <v>48</v>
      </c>
      <c r="M27" s="2" t="s">
        <v>49</v>
      </c>
      <c r="N27" s="4" t="s">
        <v>50</v>
      </c>
      <c r="O27" s="4" t="s">
        <v>51</v>
      </c>
      <c r="P27" s="4" t="s">
        <v>52</v>
      </c>
      <c r="Q27" s="4" t="s">
        <v>52</v>
      </c>
      <c r="R27" s="4" t="s">
        <v>52</v>
      </c>
      <c r="S27" s="4" t="s">
        <v>52</v>
      </c>
      <c r="T27" s="4" t="s">
        <v>52</v>
      </c>
      <c r="U27" s="13">
        <v>45024.490462963</v>
      </c>
    </row>
    <row r="28" ht="68" spans="1:21">
      <c r="A28" s="2" t="s">
        <v>41</v>
      </c>
      <c r="B28" s="2" t="s">
        <v>42</v>
      </c>
      <c r="C28" s="3">
        <v>1006028003</v>
      </c>
      <c r="D28" s="2" t="s">
        <v>136</v>
      </c>
      <c r="E28" s="2" t="s">
        <v>137</v>
      </c>
      <c r="F28" s="2" t="s">
        <v>75</v>
      </c>
      <c r="G28" s="2" t="s">
        <v>138</v>
      </c>
      <c r="H28" s="2" t="s">
        <v>45</v>
      </c>
      <c r="I28" s="3">
        <v>1</v>
      </c>
      <c r="J28" s="2" t="s">
        <v>46</v>
      </c>
      <c r="K28" s="2" t="s">
        <v>47</v>
      </c>
      <c r="L28" s="2" t="s">
        <v>48</v>
      </c>
      <c r="M28" s="2" t="s">
        <v>49</v>
      </c>
      <c r="N28" s="4" t="s">
        <v>50</v>
      </c>
      <c r="O28" s="4" t="s">
        <v>51</v>
      </c>
      <c r="P28" s="4" t="s">
        <v>52</v>
      </c>
      <c r="Q28" s="4" t="s">
        <v>52</v>
      </c>
      <c r="R28" s="4" t="s">
        <v>52</v>
      </c>
      <c r="S28" s="4" t="s">
        <v>52</v>
      </c>
      <c r="T28" s="4" t="s">
        <v>52</v>
      </c>
      <c r="U28" s="13">
        <v>45024.490462963</v>
      </c>
    </row>
    <row r="29" ht="68" spans="1:21">
      <c r="A29" s="2" t="s">
        <v>41</v>
      </c>
      <c r="B29" s="2" t="s">
        <v>42</v>
      </c>
      <c r="C29" s="3">
        <v>1006028003</v>
      </c>
      <c r="D29" s="2" t="s">
        <v>139</v>
      </c>
      <c r="E29" s="2" t="s">
        <v>140</v>
      </c>
      <c r="F29" s="2" t="s">
        <v>141</v>
      </c>
      <c r="G29" s="2" t="s">
        <v>142</v>
      </c>
      <c r="H29" s="2" t="s">
        <v>45</v>
      </c>
      <c r="I29" s="3">
        <v>1</v>
      </c>
      <c r="J29" s="2" t="s">
        <v>46</v>
      </c>
      <c r="K29" s="2" t="s">
        <v>47</v>
      </c>
      <c r="L29" s="2" t="s">
        <v>48</v>
      </c>
      <c r="M29" s="2" t="s">
        <v>49</v>
      </c>
      <c r="N29" s="4" t="s">
        <v>50</v>
      </c>
      <c r="O29" s="4" t="s">
        <v>51</v>
      </c>
      <c r="P29" s="4" t="s">
        <v>52</v>
      </c>
      <c r="Q29" s="4" t="s">
        <v>52</v>
      </c>
      <c r="R29" s="4" t="s">
        <v>52</v>
      </c>
      <c r="S29" s="4" t="s">
        <v>52</v>
      </c>
      <c r="T29" s="4" t="s">
        <v>52</v>
      </c>
      <c r="U29" s="13">
        <v>45024.490462963</v>
      </c>
    </row>
    <row r="30" ht="168" spans="1:21">
      <c r="A30" s="2" t="s">
        <v>41</v>
      </c>
      <c r="B30" s="2" t="s">
        <v>42</v>
      </c>
      <c r="C30" s="3">
        <v>1006028003</v>
      </c>
      <c r="D30" s="2" t="s">
        <v>143</v>
      </c>
      <c r="E30" s="2" t="s">
        <v>144</v>
      </c>
      <c r="F30" s="2" t="s">
        <v>75</v>
      </c>
      <c r="G30" s="2" t="s">
        <v>145</v>
      </c>
      <c r="H30" s="2" t="s">
        <v>45</v>
      </c>
      <c r="I30" s="3">
        <v>1</v>
      </c>
      <c r="J30" s="2" t="s">
        <v>46</v>
      </c>
      <c r="K30" s="2" t="s">
        <v>47</v>
      </c>
      <c r="L30" s="2" t="s">
        <v>48</v>
      </c>
      <c r="M30" s="2" t="s">
        <v>49</v>
      </c>
      <c r="N30" s="4" t="s">
        <v>50</v>
      </c>
      <c r="O30" s="4" t="s">
        <v>51</v>
      </c>
      <c r="P30" s="4" t="s">
        <v>52</v>
      </c>
      <c r="Q30" s="4" t="s">
        <v>52</v>
      </c>
      <c r="R30" s="4" t="s">
        <v>52</v>
      </c>
      <c r="S30" s="4" t="s">
        <v>52</v>
      </c>
      <c r="T30" s="4" t="s">
        <v>52</v>
      </c>
      <c r="U30" s="13">
        <v>45024.490462963</v>
      </c>
    </row>
    <row r="31" ht="168" spans="1:21">
      <c r="A31" s="2" t="s">
        <v>41</v>
      </c>
      <c r="B31" s="2" t="s">
        <v>42</v>
      </c>
      <c r="C31" s="3">
        <v>1006028003</v>
      </c>
      <c r="D31" s="2" t="s">
        <v>146</v>
      </c>
      <c r="E31" s="2" t="s">
        <v>147</v>
      </c>
      <c r="F31" s="2" t="s">
        <v>147</v>
      </c>
      <c r="G31" s="2" t="s">
        <v>148</v>
      </c>
      <c r="H31" s="2" t="s">
        <v>68</v>
      </c>
      <c r="I31" s="3">
        <v>1</v>
      </c>
      <c r="J31" s="2" t="s">
        <v>84</v>
      </c>
      <c r="K31" s="2" t="s">
        <v>47</v>
      </c>
      <c r="L31" s="2" t="s">
        <v>48</v>
      </c>
      <c r="M31" s="2" t="s">
        <v>49</v>
      </c>
      <c r="N31" s="4" t="s">
        <v>50</v>
      </c>
      <c r="O31" s="4" t="s">
        <v>51</v>
      </c>
      <c r="P31" s="4" t="s">
        <v>52</v>
      </c>
      <c r="Q31" s="4" t="s">
        <v>52</v>
      </c>
      <c r="R31" s="4" t="s">
        <v>52</v>
      </c>
      <c r="S31" s="4" t="s">
        <v>52</v>
      </c>
      <c r="T31" s="4" t="s">
        <v>52</v>
      </c>
      <c r="U31" s="13">
        <v>45024.490462963</v>
      </c>
    </row>
    <row r="32" ht="34" spans="1:21">
      <c r="A32" s="2" t="s">
        <v>41</v>
      </c>
      <c r="B32" s="2" t="s">
        <v>42</v>
      </c>
      <c r="C32" s="3">
        <v>1006028003</v>
      </c>
      <c r="D32" s="2" t="s">
        <v>149</v>
      </c>
      <c r="E32" s="2" t="s">
        <v>150</v>
      </c>
      <c r="F32" s="2" t="s">
        <v>75</v>
      </c>
      <c r="G32" s="2"/>
      <c r="H32" s="2" t="s">
        <v>45</v>
      </c>
      <c r="I32" s="3">
        <v>1</v>
      </c>
      <c r="J32" s="2" t="s">
        <v>46</v>
      </c>
      <c r="K32" s="2" t="s">
        <v>47</v>
      </c>
      <c r="L32" s="2" t="s">
        <v>48</v>
      </c>
      <c r="M32" s="2" t="s">
        <v>49</v>
      </c>
      <c r="N32" s="4" t="s">
        <v>50</v>
      </c>
      <c r="O32" s="4" t="s">
        <v>51</v>
      </c>
      <c r="P32" s="4" t="s">
        <v>52</v>
      </c>
      <c r="Q32" s="4" t="s">
        <v>52</v>
      </c>
      <c r="R32" s="4" t="s">
        <v>52</v>
      </c>
      <c r="S32" s="4" t="s">
        <v>52</v>
      </c>
      <c r="T32" s="4" t="s">
        <v>52</v>
      </c>
      <c r="U32" s="13">
        <v>45024.490462963</v>
      </c>
    </row>
    <row r="33" ht="34" spans="1:21">
      <c r="A33" s="2" t="s">
        <v>41</v>
      </c>
      <c r="B33" s="2" t="s">
        <v>42</v>
      </c>
      <c r="C33" s="3">
        <v>1006028003</v>
      </c>
      <c r="D33" s="2" t="s">
        <v>151</v>
      </c>
      <c r="E33" s="2" t="s">
        <v>152</v>
      </c>
      <c r="F33" s="2" t="s">
        <v>75</v>
      </c>
      <c r="G33" s="2"/>
      <c r="H33" s="2" t="s">
        <v>45</v>
      </c>
      <c r="I33" s="3">
        <v>1</v>
      </c>
      <c r="J33" s="2" t="s">
        <v>46</v>
      </c>
      <c r="K33" s="2" t="s">
        <v>47</v>
      </c>
      <c r="L33" s="2" t="s">
        <v>48</v>
      </c>
      <c r="M33" s="2" t="s">
        <v>49</v>
      </c>
      <c r="N33" s="4" t="s">
        <v>50</v>
      </c>
      <c r="O33" s="4" t="s">
        <v>51</v>
      </c>
      <c r="P33" s="4" t="s">
        <v>52</v>
      </c>
      <c r="Q33" s="4" t="s">
        <v>52</v>
      </c>
      <c r="R33" s="4" t="s">
        <v>52</v>
      </c>
      <c r="S33" s="4" t="s">
        <v>52</v>
      </c>
      <c r="T33" s="4" t="s">
        <v>52</v>
      </c>
      <c r="U33" s="13">
        <v>45024.490462963</v>
      </c>
    </row>
    <row r="34" ht="34" spans="1:21">
      <c r="A34" s="2" t="s">
        <v>41</v>
      </c>
      <c r="B34" s="2" t="s">
        <v>42</v>
      </c>
      <c r="C34" s="3">
        <v>1006028003</v>
      </c>
      <c r="D34" s="2" t="s">
        <v>153</v>
      </c>
      <c r="E34" s="2" t="s">
        <v>154</v>
      </c>
      <c r="F34" s="2" t="s">
        <v>75</v>
      </c>
      <c r="G34" s="2"/>
      <c r="H34" s="2" t="s">
        <v>45</v>
      </c>
      <c r="I34" s="3">
        <v>1</v>
      </c>
      <c r="J34" s="2" t="s">
        <v>46</v>
      </c>
      <c r="K34" s="2" t="s">
        <v>47</v>
      </c>
      <c r="L34" s="2" t="s">
        <v>48</v>
      </c>
      <c r="M34" s="2" t="s">
        <v>49</v>
      </c>
      <c r="N34" s="4" t="s">
        <v>50</v>
      </c>
      <c r="O34" s="4" t="s">
        <v>51</v>
      </c>
      <c r="P34" s="4" t="s">
        <v>52</v>
      </c>
      <c r="Q34" s="4" t="s">
        <v>52</v>
      </c>
      <c r="R34" s="4" t="s">
        <v>52</v>
      </c>
      <c r="S34" s="4" t="s">
        <v>52</v>
      </c>
      <c r="T34" s="4" t="s">
        <v>52</v>
      </c>
      <c r="U34" s="13">
        <v>45024.490462963</v>
      </c>
    </row>
    <row r="35" ht="34" spans="1:21">
      <c r="A35" s="2" t="s">
        <v>41</v>
      </c>
      <c r="B35" s="2" t="s">
        <v>42</v>
      </c>
      <c r="C35" s="3">
        <v>1006028003</v>
      </c>
      <c r="D35" s="2" t="s">
        <v>155</v>
      </c>
      <c r="E35" s="2" t="s">
        <v>156</v>
      </c>
      <c r="F35" s="2" t="s">
        <v>75</v>
      </c>
      <c r="G35" s="2"/>
      <c r="H35" s="2" t="s">
        <v>45</v>
      </c>
      <c r="I35" s="3">
        <v>1</v>
      </c>
      <c r="J35" s="2" t="s">
        <v>46</v>
      </c>
      <c r="K35" s="2" t="s">
        <v>47</v>
      </c>
      <c r="L35" s="2" t="s">
        <v>48</v>
      </c>
      <c r="M35" s="2" t="s">
        <v>49</v>
      </c>
      <c r="N35" s="4" t="s">
        <v>50</v>
      </c>
      <c r="O35" s="4" t="s">
        <v>51</v>
      </c>
      <c r="P35" s="4" t="s">
        <v>52</v>
      </c>
      <c r="Q35" s="4" t="s">
        <v>52</v>
      </c>
      <c r="R35" s="4" t="s">
        <v>52</v>
      </c>
      <c r="S35" s="4" t="s">
        <v>52</v>
      </c>
      <c r="T35" s="4" t="s">
        <v>52</v>
      </c>
      <c r="U35" s="13">
        <v>45024.490462963</v>
      </c>
    </row>
    <row r="36" ht="34" spans="1:21">
      <c r="A36" s="2" t="s">
        <v>41</v>
      </c>
      <c r="B36" s="2" t="s">
        <v>42</v>
      </c>
      <c r="C36" s="3">
        <v>1006028003</v>
      </c>
      <c r="D36" s="2" t="s">
        <v>157</v>
      </c>
      <c r="E36" s="2" t="s">
        <v>158</v>
      </c>
      <c r="F36" s="2" t="s">
        <v>75</v>
      </c>
      <c r="G36" s="2"/>
      <c r="H36" s="2" t="s">
        <v>45</v>
      </c>
      <c r="I36" s="3">
        <v>1</v>
      </c>
      <c r="J36" s="2" t="s">
        <v>46</v>
      </c>
      <c r="K36" s="2" t="s">
        <v>47</v>
      </c>
      <c r="L36" s="2" t="s">
        <v>48</v>
      </c>
      <c r="M36" s="2" t="s">
        <v>49</v>
      </c>
      <c r="N36" s="4" t="s">
        <v>50</v>
      </c>
      <c r="O36" s="4" t="s">
        <v>51</v>
      </c>
      <c r="P36" s="4" t="s">
        <v>52</v>
      </c>
      <c r="Q36" s="4" t="s">
        <v>52</v>
      </c>
      <c r="R36" s="4" t="s">
        <v>52</v>
      </c>
      <c r="S36" s="4" t="s">
        <v>52</v>
      </c>
      <c r="T36" s="4" t="s">
        <v>52</v>
      </c>
      <c r="U36" s="13">
        <v>45024.490462963</v>
      </c>
    </row>
    <row r="37" ht="34" spans="1:21">
      <c r="A37" s="2" t="s">
        <v>41</v>
      </c>
      <c r="B37" s="2" t="s">
        <v>42</v>
      </c>
      <c r="C37" s="3">
        <v>1006028003</v>
      </c>
      <c r="D37" s="2" t="s">
        <v>159</v>
      </c>
      <c r="E37" s="2" t="s">
        <v>160</v>
      </c>
      <c r="F37" s="2" t="s">
        <v>75</v>
      </c>
      <c r="G37" s="2"/>
      <c r="H37" s="2" t="s">
        <v>45</v>
      </c>
      <c r="I37" s="3">
        <v>1</v>
      </c>
      <c r="J37" s="2" t="s">
        <v>46</v>
      </c>
      <c r="K37" s="2" t="s">
        <v>47</v>
      </c>
      <c r="L37" s="2" t="s">
        <v>48</v>
      </c>
      <c r="M37" s="2" t="s">
        <v>49</v>
      </c>
      <c r="N37" s="4" t="s">
        <v>50</v>
      </c>
      <c r="O37" s="4" t="s">
        <v>51</v>
      </c>
      <c r="P37" s="4" t="s">
        <v>52</v>
      </c>
      <c r="Q37" s="4" t="s">
        <v>52</v>
      </c>
      <c r="R37" s="4" t="s">
        <v>52</v>
      </c>
      <c r="S37" s="4" t="s">
        <v>52</v>
      </c>
      <c r="T37" s="4" t="s">
        <v>52</v>
      </c>
      <c r="U37" s="13">
        <v>45024.490462963</v>
      </c>
    </row>
    <row r="38" ht="34" spans="1:21">
      <c r="A38" s="2" t="s">
        <v>41</v>
      </c>
      <c r="B38" s="2" t="s">
        <v>42</v>
      </c>
      <c r="C38" s="3">
        <v>1006028003</v>
      </c>
      <c r="D38" s="2" t="s">
        <v>161</v>
      </c>
      <c r="E38" s="2" t="s">
        <v>162</v>
      </c>
      <c r="F38" s="2" t="s">
        <v>75</v>
      </c>
      <c r="G38" s="2"/>
      <c r="H38" s="2" t="s">
        <v>45</v>
      </c>
      <c r="I38" s="3">
        <v>1</v>
      </c>
      <c r="J38" s="2" t="s">
        <v>46</v>
      </c>
      <c r="K38" s="2" t="s">
        <v>47</v>
      </c>
      <c r="L38" s="2" t="s">
        <v>48</v>
      </c>
      <c r="M38" s="2" t="s">
        <v>49</v>
      </c>
      <c r="N38" s="4" t="s">
        <v>50</v>
      </c>
      <c r="O38" s="4" t="s">
        <v>51</v>
      </c>
      <c r="P38" s="4" t="s">
        <v>52</v>
      </c>
      <c r="Q38" s="4" t="s">
        <v>52</v>
      </c>
      <c r="R38" s="4" t="s">
        <v>52</v>
      </c>
      <c r="S38" s="4" t="s">
        <v>52</v>
      </c>
      <c r="T38" s="4" t="s">
        <v>52</v>
      </c>
      <c r="U38" s="13">
        <v>45024.490462963</v>
      </c>
    </row>
    <row r="39" ht="34" spans="1:21">
      <c r="A39" s="2" t="s">
        <v>41</v>
      </c>
      <c r="B39" s="2" t="s">
        <v>42</v>
      </c>
      <c r="C39" s="3">
        <v>1006028003</v>
      </c>
      <c r="D39" s="2" t="s">
        <v>163</v>
      </c>
      <c r="E39" s="2" t="s">
        <v>164</v>
      </c>
      <c r="F39" s="2" t="s">
        <v>75</v>
      </c>
      <c r="G39" s="2"/>
      <c r="H39" s="2" t="s">
        <v>45</v>
      </c>
      <c r="I39" s="3">
        <v>1</v>
      </c>
      <c r="J39" s="2" t="s">
        <v>46</v>
      </c>
      <c r="K39" s="2" t="s">
        <v>47</v>
      </c>
      <c r="L39" s="2" t="s">
        <v>48</v>
      </c>
      <c r="M39" s="2" t="s">
        <v>49</v>
      </c>
      <c r="N39" s="4" t="s">
        <v>50</v>
      </c>
      <c r="O39" s="4" t="s">
        <v>51</v>
      </c>
      <c r="P39" s="4" t="s">
        <v>52</v>
      </c>
      <c r="Q39" s="4" t="s">
        <v>52</v>
      </c>
      <c r="R39" s="4" t="s">
        <v>52</v>
      </c>
      <c r="S39" s="4" t="s">
        <v>52</v>
      </c>
      <c r="T39" s="4" t="s">
        <v>52</v>
      </c>
      <c r="U39" s="13">
        <v>45024.490462963</v>
      </c>
    </row>
    <row r="40" ht="34" spans="1:21">
      <c r="A40" s="2" t="s">
        <v>41</v>
      </c>
      <c r="B40" s="2" t="s">
        <v>42</v>
      </c>
      <c r="C40" s="3">
        <v>1006028003</v>
      </c>
      <c r="D40" s="2" t="s">
        <v>165</v>
      </c>
      <c r="E40" s="2" t="s">
        <v>166</v>
      </c>
      <c r="F40" s="2" t="s">
        <v>75</v>
      </c>
      <c r="G40" s="2"/>
      <c r="H40" s="2" t="s">
        <v>45</v>
      </c>
      <c r="I40" s="3">
        <v>1</v>
      </c>
      <c r="J40" s="2" t="s">
        <v>46</v>
      </c>
      <c r="K40" s="2" t="s">
        <v>47</v>
      </c>
      <c r="L40" s="2" t="s">
        <v>48</v>
      </c>
      <c r="M40" s="2" t="s">
        <v>49</v>
      </c>
      <c r="N40" s="4" t="s">
        <v>50</v>
      </c>
      <c r="O40" s="4" t="s">
        <v>51</v>
      </c>
      <c r="P40" s="4" t="s">
        <v>52</v>
      </c>
      <c r="Q40" s="4" t="s">
        <v>52</v>
      </c>
      <c r="R40" s="4" t="s">
        <v>52</v>
      </c>
      <c r="S40" s="4" t="s">
        <v>52</v>
      </c>
      <c r="T40" s="4" t="s">
        <v>52</v>
      </c>
      <c r="U40" s="13">
        <v>45024.490462963</v>
      </c>
    </row>
    <row r="41" ht="34" spans="1:21">
      <c r="A41" s="2" t="s">
        <v>41</v>
      </c>
      <c r="B41" s="2" t="s">
        <v>42</v>
      </c>
      <c r="C41" s="3">
        <v>1006028003</v>
      </c>
      <c r="D41" s="2" t="s">
        <v>167</v>
      </c>
      <c r="E41" s="2" t="s">
        <v>168</v>
      </c>
      <c r="F41" s="2" t="s">
        <v>75</v>
      </c>
      <c r="G41" s="2"/>
      <c r="H41" s="2" t="s">
        <v>45</v>
      </c>
      <c r="I41" s="3">
        <v>1</v>
      </c>
      <c r="J41" s="2" t="s">
        <v>46</v>
      </c>
      <c r="K41" s="2" t="s">
        <v>47</v>
      </c>
      <c r="L41" s="2" t="s">
        <v>48</v>
      </c>
      <c r="M41" s="2" t="s">
        <v>49</v>
      </c>
      <c r="N41" s="4" t="s">
        <v>50</v>
      </c>
      <c r="O41" s="4" t="s">
        <v>51</v>
      </c>
      <c r="P41" s="4" t="s">
        <v>52</v>
      </c>
      <c r="Q41" s="4" t="s">
        <v>52</v>
      </c>
      <c r="R41" s="4" t="s">
        <v>52</v>
      </c>
      <c r="S41" s="4" t="s">
        <v>52</v>
      </c>
      <c r="T41" s="4" t="s">
        <v>52</v>
      </c>
      <c r="U41" s="13">
        <v>45024.490462963</v>
      </c>
    </row>
    <row r="42" ht="34" spans="1:21">
      <c r="A42" s="2" t="s">
        <v>41</v>
      </c>
      <c r="B42" s="2" t="s">
        <v>42</v>
      </c>
      <c r="C42" s="3">
        <v>1006028003</v>
      </c>
      <c r="D42" s="2" t="s">
        <v>169</v>
      </c>
      <c r="E42" s="2" t="s">
        <v>170</v>
      </c>
      <c r="F42" s="2" t="s">
        <v>75</v>
      </c>
      <c r="G42" s="2"/>
      <c r="H42" s="2" t="s">
        <v>45</v>
      </c>
      <c r="I42" s="3">
        <v>1</v>
      </c>
      <c r="J42" s="2" t="s">
        <v>46</v>
      </c>
      <c r="K42" s="2" t="s">
        <v>47</v>
      </c>
      <c r="L42" s="2" t="s">
        <v>48</v>
      </c>
      <c r="M42" s="2" t="s">
        <v>49</v>
      </c>
      <c r="N42" s="4" t="s">
        <v>50</v>
      </c>
      <c r="O42" s="4" t="s">
        <v>51</v>
      </c>
      <c r="P42" s="4" t="s">
        <v>52</v>
      </c>
      <c r="Q42" s="4" t="s">
        <v>52</v>
      </c>
      <c r="R42" s="4" t="s">
        <v>52</v>
      </c>
      <c r="S42" s="4" t="s">
        <v>52</v>
      </c>
      <c r="T42" s="4" t="s">
        <v>52</v>
      </c>
      <c r="U42" s="13">
        <v>45024.490462963</v>
      </c>
    </row>
    <row r="43" ht="34" spans="1:21">
      <c r="A43" s="2" t="s">
        <v>41</v>
      </c>
      <c r="B43" s="2" t="s">
        <v>42</v>
      </c>
      <c r="C43" s="3">
        <v>1006028003</v>
      </c>
      <c r="D43" s="2" t="s">
        <v>171</v>
      </c>
      <c r="E43" s="2" t="s">
        <v>172</v>
      </c>
      <c r="F43" s="2" t="s">
        <v>75</v>
      </c>
      <c r="G43" s="2"/>
      <c r="H43" s="2" t="s">
        <v>45</v>
      </c>
      <c r="I43" s="3">
        <v>1</v>
      </c>
      <c r="J43" s="2" t="s">
        <v>46</v>
      </c>
      <c r="K43" s="2" t="s">
        <v>47</v>
      </c>
      <c r="L43" s="2" t="s">
        <v>48</v>
      </c>
      <c r="M43" s="2" t="s">
        <v>49</v>
      </c>
      <c r="N43" s="4" t="s">
        <v>50</v>
      </c>
      <c r="O43" s="4" t="s">
        <v>51</v>
      </c>
      <c r="P43" s="4" t="s">
        <v>52</v>
      </c>
      <c r="Q43" s="4" t="s">
        <v>52</v>
      </c>
      <c r="R43" s="4" t="s">
        <v>52</v>
      </c>
      <c r="S43" s="4" t="s">
        <v>52</v>
      </c>
      <c r="T43" s="4" t="s">
        <v>52</v>
      </c>
      <c r="U43" s="13">
        <v>45024.490462963</v>
      </c>
    </row>
    <row r="44" ht="34" spans="1:21">
      <c r="A44" s="2" t="s">
        <v>41</v>
      </c>
      <c r="B44" s="2" t="s">
        <v>42</v>
      </c>
      <c r="C44" s="3">
        <v>1006028003</v>
      </c>
      <c r="D44" s="2" t="s">
        <v>173</v>
      </c>
      <c r="E44" s="2" t="s">
        <v>174</v>
      </c>
      <c r="F44" s="2" t="s">
        <v>75</v>
      </c>
      <c r="G44" s="2"/>
      <c r="H44" s="2" t="s">
        <v>45</v>
      </c>
      <c r="I44" s="3">
        <v>1</v>
      </c>
      <c r="J44" s="2" t="s">
        <v>46</v>
      </c>
      <c r="K44" s="2" t="s">
        <v>47</v>
      </c>
      <c r="L44" s="2" t="s">
        <v>48</v>
      </c>
      <c r="M44" s="2" t="s">
        <v>49</v>
      </c>
      <c r="N44" s="4" t="s">
        <v>50</v>
      </c>
      <c r="O44" s="4" t="s">
        <v>51</v>
      </c>
      <c r="P44" s="4" t="s">
        <v>52</v>
      </c>
      <c r="Q44" s="4" t="s">
        <v>52</v>
      </c>
      <c r="R44" s="4" t="s">
        <v>52</v>
      </c>
      <c r="S44" s="4" t="s">
        <v>52</v>
      </c>
      <c r="T44" s="4" t="s">
        <v>52</v>
      </c>
      <c r="U44" s="13">
        <v>45024.490462963</v>
      </c>
    </row>
    <row r="45" ht="34" spans="1:21">
      <c r="A45" s="2" t="s">
        <v>41</v>
      </c>
      <c r="B45" s="2" t="s">
        <v>42</v>
      </c>
      <c r="C45" s="3">
        <v>1006028003</v>
      </c>
      <c r="D45" s="2" t="s">
        <v>175</v>
      </c>
      <c r="E45" s="2" t="s">
        <v>176</v>
      </c>
      <c r="F45" s="2" t="s">
        <v>75</v>
      </c>
      <c r="G45" s="2"/>
      <c r="H45" s="2" t="s">
        <v>45</v>
      </c>
      <c r="I45" s="3">
        <v>1</v>
      </c>
      <c r="J45" s="2" t="s">
        <v>46</v>
      </c>
      <c r="K45" s="2" t="s">
        <v>47</v>
      </c>
      <c r="L45" s="2" t="s">
        <v>48</v>
      </c>
      <c r="M45" s="2" t="s">
        <v>49</v>
      </c>
      <c r="N45" s="4" t="s">
        <v>50</v>
      </c>
      <c r="O45" s="4" t="s">
        <v>51</v>
      </c>
      <c r="P45" s="4" t="s">
        <v>52</v>
      </c>
      <c r="Q45" s="4" t="s">
        <v>52</v>
      </c>
      <c r="R45" s="4" t="s">
        <v>52</v>
      </c>
      <c r="S45" s="4" t="s">
        <v>52</v>
      </c>
      <c r="T45" s="4" t="s">
        <v>52</v>
      </c>
      <c r="U45" s="13">
        <v>45024.490462963</v>
      </c>
    </row>
    <row r="46" ht="34" spans="1:21">
      <c r="A46" s="2" t="s">
        <v>41</v>
      </c>
      <c r="B46" s="2" t="s">
        <v>42</v>
      </c>
      <c r="C46" s="3">
        <v>1006028003</v>
      </c>
      <c r="D46" s="2" t="s">
        <v>177</v>
      </c>
      <c r="E46" s="2" t="s">
        <v>178</v>
      </c>
      <c r="F46" s="2" t="s">
        <v>75</v>
      </c>
      <c r="G46" s="2"/>
      <c r="H46" s="2" t="s">
        <v>45</v>
      </c>
      <c r="I46" s="3">
        <v>1</v>
      </c>
      <c r="J46" s="2" t="s">
        <v>46</v>
      </c>
      <c r="K46" s="2" t="s">
        <v>47</v>
      </c>
      <c r="L46" s="2" t="s">
        <v>48</v>
      </c>
      <c r="M46" s="2" t="s">
        <v>49</v>
      </c>
      <c r="N46" s="4" t="s">
        <v>50</v>
      </c>
      <c r="O46" s="4" t="s">
        <v>51</v>
      </c>
      <c r="P46" s="4" t="s">
        <v>52</v>
      </c>
      <c r="Q46" s="4" t="s">
        <v>52</v>
      </c>
      <c r="R46" s="4" t="s">
        <v>52</v>
      </c>
      <c r="S46" s="4" t="s">
        <v>52</v>
      </c>
      <c r="T46" s="4" t="s">
        <v>52</v>
      </c>
      <c r="U46" s="13">
        <v>45024.490462963</v>
      </c>
    </row>
    <row r="47" ht="34" spans="1:22">
      <c r="A47" s="2" t="s">
        <v>41</v>
      </c>
      <c r="B47" s="2" t="s">
        <v>42</v>
      </c>
      <c r="C47" s="3">
        <v>1006028003</v>
      </c>
      <c r="D47" s="2" t="s">
        <v>179</v>
      </c>
      <c r="E47" s="2" t="s">
        <v>180</v>
      </c>
      <c r="F47" s="2" t="s">
        <v>75</v>
      </c>
      <c r="G47" s="2"/>
      <c r="H47" s="2" t="s">
        <v>45</v>
      </c>
      <c r="I47" s="3">
        <v>1</v>
      </c>
      <c r="J47" s="2" t="s">
        <v>46</v>
      </c>
      <c r="K47" s="2" t="s">
        <v>47</v>
      </c>
      <c r="L47" s="2" t="s">
        <v>48</v>
      </c>
      <c r="M47" s="2" t="s">
        <v>49</v>
      </c>
      <c r="N47" s="4" t="s">
        <v>50</v>
      </c>
      <c r="O47" s="4" t="s">
        <v>51</v>
      </c>
      <c r="P47" s="4" t="s">
        <v>52</v>
      </c>
      <c r="Q47" s="4" t="s">
        <v>52</v>
      </c>
      <c r="R47" s="4" t="s">
        <v>52</v>
      </c>
      <c r="S47" s="4" t="s">
        <v>52</v>
      </c>
      <c r="T47" s="4" t="s">
        <v>52</v>
      </c>
      <c r="U47" s="13">
        <v>45024.490462963</v>
      </c>
      <c r="V47" s="4" t="s">
        <v>61</v>
      </c>
    </row>
    <row r="48" ht="34" spans="1:21">
      <c r="A48" s="2" t="s">
        <v>41</v>
      </c>
      <c r="B48" s="2" t="s">
        <v>42</v>
      </c>
      <c r="C48" s="3">
        <v>1006028003</v>
      </c>
      <c r="D48" s="2" t="s">
        <v>181</v>
      </c>
      <c r="E48" s="2" t="s">
        <v>182</v>
      </c>
      <c r="F48" s="2" t="s">
        <v>75</v>
      </c>
      <c r="G48" s="2"/>
      <c r="H48" s="2" t="s">
        <v>45</v>
      </c>
      <c r="I48" s="3">
        <v>1</v>
      </c>
      <c r="J48" s="2" t="s">
        <v>46</v>
      </c>
      <c r="K48" s="2" t="s">
        <v>47</v>
      </c>
      <c r="L48" s="2" t="s">
        <v>48</v>
      </c>
      <c r="M48" s="2" t="s">
        <v>49</v>
      </c>
      <c r="N48" s="4" t="s">
        <v>50</v>
      </c>
      <c r="O48" s="4" t="s">
        <v>51</v>
      </c>
      <c r="P48" s="4" t="s">
        <v>52</v>
      </c>
      <c r="Q48" s="4" t="s">
        <v>52</v>
      </c>
      <c r="R48" s="4" t="s">
        <v>52</v>
      </c>
      <c r="S48" s="4" t="s">
        <v>52</v>
      </c>
      <c r="T48" s="4" t="s">
        <v>52</v>
      </c>
      <c r="U48" s="13">
        <v>45024.490462963</v>
      </c>
    </row>
    <row r="49" ht="34" spans="1:21">
      <c r="A49" s="2" t="s">
        <v>41</v>
      </c>
      <c r="B49" s="2" t="s">
        <v>42</v>
      </c>
      <c r="C49" s="3">
        <v>1006028003</v>
      </c>
      <c r="D49" s="2" t="s">
        <v>183</v>
      </c>
      <c r="E49" s="2" t="s">
        <v>184</v>
      </c>
      <c r="F49" s="2" t="s">
        <v>75</v>
      </c>
      <c r="G49" s="2"/>
      <c r="H49" s="2" t="s">
        <v>45</v>
      </c>
      <c r="I49" s="3">
        <v>1</v>
      </c>
      <c r="J49" s="2" t="s">
        <v>46</v>
      </c>
      <c r="K49" s="2" t="s">
        <v>47</v>
      </c>
      <c r="L49" s="2" t="s">
        <v>48</v>
      </c>
      <c r="M49" s="2" t="s">
        <v>49</v>
      </c>
      <c r="N49" s="4" t="s">
        <v>50</v>
      </c>
      <c r="O49" s="4" t="s">
        <v>51</v>
      </c>
      <c r="P49" s="4" t="s">
        <v>52</v>
      </c>
      <c r="Q49" s="4" t="s">
        <v>52</v>
      </c>
      <c r="R49" s="4" t="s">
        <v>52</v>
      </c>
      <c r="S49" s="4" t="s">
        <v>52</v>
      </c>
      <c r="T49" s="4" t="s">
        <v>52</v>
      </c>
      <c r="U49" s="13">
        <v>45024.490462963</v>
      </c>
    </row>
    <row r="50" ht="34" spans="1:21">
      <c r="A50" s="2" t="s">
        <v>41</v>
      </c>
      <c r="B50" s="2" t="s">
        <v>42</v>
      </c>
      <c r="C50" s="3">
        <v>1006028003</v>
      </c>
      <c r="D50" s="2" t="s">
        <v>185</v>
      </c>
      <c r="E50" s="2" t="s">
        <v>186</v>
      </c>
      <c r="F50" s="2" t="s">
        <v>75</v>
      </c>
      <c r="G50" s="2"/>
      <c r="H50" s="2" t="s">
        <v>45</v>
      </c>
      <c r="I50" s="3">
        <v>1</v>
      </c>
      <c r="J50" s="2" t="s">
        <v>46</v>
      </c>
      <c r="K50" s="2" t="s">
        <v>47</v>
      </c>
      <c r="L50" s="2" t="s">
        <v>48</v>
      </c>
      <c r="M50" s="2" t="s">
        <v>49</v>
      </c>
      <c r="N50" s="4" t="s">
        <v>50</v>
      </c>
      <c r="O50" s="4" t="s">
        <v>51</v>
      </c>
      <c r="P50" s="4" t="s">
        <v>52</v>
      </c>
      <c r="Q50" s="4" t="s">
        <v>52</v>
      </c>
      <c r="R50" s="4" t="s">
        <v>52</v>
      </c>
      <c r="S50" s="4" t="s">
        <v>52</v>
      </c>
      <c r="T50" s="4" t="s">
        <v>52</v>
      </c>
      <c r="U50" s="13">
        <v>45024.490462963</v>
      </c>
    </row>
    <row r="51" ht="34" spans="1:21">
      <c r="A51" s="2" t="s">
        <v>41</v>
      </c>
      <c r="B51" s="2" t="s">
        <v>42</v>
      </c>
      <c r="C51" s="3">
        <v>1006028003</v>
      </c>
      <c r="D51" s="2" t="s">
        <v>187</v>
      </c>
      <c r="E51" s="2" t="s">
        <v>188</v>
      </c>
      <c r="F51" s="2" t="s">
        <v>75</v>
      </c>
      <c r="G51" s="2"/>
      <c r="H51" s="2" t="s">
        <v>45</v>
      </c>
      <c r="I51" s="3">
        <v>1</v>
      </c>
      <c r="J51" s="2" t="s">
        <v>46</v>
      </c>
      <c r="K51" s="2" t="s">
        <v>47</v>
      </c>
      <c r="L51" s="2" t="s">
        <v>48</v>
      </c>
      <c r="M51" s="2" t="s">
        <v>49</v>
      </c>
      <c r="N51" s="4" t="s">
        <v>50</v>
      </c>
      <c r="O51" s="4" t="s">
        <v>51</v>
      </c>
      <c r="P51" s="4" t="s">
        <v>52</v>
      </c>
      <c r="Q51" s="4" t="s">
        <v>52</v>
      </c>
      <c r="R51" s="4" t="s">
        <v>52</v>
      </c>
      <c r="S51" s="4" t="s">
        <v>52</v>
      </c>
      <c r="T51" s="4" t="s">
        <v>52</v>
      </c>
      <c r="U51" s="13">
        <v>45024.490462963</v>
      </c>
    </row>
    <row r="52" ht="34" spans="1:21">
      <c r="A52" s="2" t="s">
        <v>41</v>
      </c>
      <c r="B52" s="2" t="s">
        <v>42</v>
      </c>
      <c r="C52" s="3">
        <v>1006028003</v>
      </c>
      <c r="D52" s="2" t="s">
        <v>189</v>
      </c>
      <c r="E52" s="2" t="s">
        <v>190</v>
      </c>
      <c r="F52" s="2" t="s">
        <v>75</v>
      </c>
      <c r="G52" s="2"/>
      <c r="H52" s="2" t="s">
        <v>45</v>
      </c>
      <c r="I52" s="3">
        <v>1</v>
      </c>
      <c r="J52" s="2" t="s">
        <v>46</v>
      </c>
      <c r="K52" s="2" t="s">
        <v>47</v>
      </c>
      <c r="L52" s="2" t="s">
        <v>48</v>
      </c>
      <c r="M52" s="2" t="s">
        <v>49</v>
      </c>
      <c r="N52" s="4" t="s">
        <v>50</v>
      </c>
      <c r="O52" s="4" t="s">
        <v>51</v>
      </c>
      <c r="P52" s="4" t="s">
        <v>52</v>
      </c>
      <c r="Q52" s="4" t="s">
        <v>52</v>
      </c>
      <c r="R52" s="4" t="s">
        <v>52</v>
      </c>
      <c r="S52" s="4" t="s">
        <v>52</v>
      </c>
      <c r="T52" s="4" t="s">
        <v>52</v>
      </c>
      <c r="U52" s="13">
        <v>45024.490462963</v>
      </c>
    </row>
    <row r="53" ht="34" spans="1:21">
      <c r="A53" s="2" t="s">
        <v>41</v>
      </c>
      <c r="B53" s="2" t="s">
        <v>42</v>
      </c>
      <c r="C53" s="3">
        <v>1006028003</v>
      </c>
      <c r="D53" s="2" t="s">
        <v>191</v>
      </c>
      <c r="E53" s="2" t="s">
        <v>192</v>
      </c>
      <c r="F53" s="2" t="s">
        <v>75</v>
      </c>
      <c r="G53" s="2"/>
      <c r="H53" s="2" t="s">
        <v>45</v>
      </c>
      <c r="I53" s="3">
        <v>1</v>
      </c>
      <c r="J53" s="2" t="s">
        <v>46</v>
      </c>
      <c r="K53" s="2" t="s">
        <v>47</v>
      </c>
      <c r="L53" s="2" t="s">
        <v>48</v>
      </c>
      <c r="M53" s="2" t="s">
        <v>49</v>
      </c>
      <c r="N53" s="4" t="s">
        <v>50</v>
      </c>
      <c r="O53" s="4" t="s">
        <v>51</v>
      </c>
      <c r="P53" s="4" t="s">
        <v>52</v>
      </c>
      <c r="Q53" s="4" t="s">
        <v>52</v>
      </c>
      <c r="R53" s="4" t="s">
        <v>52</v>
      </c>
      <c r="S53" s="4" t="s">
        <v>52</v>
      </c>
      <c r="T53" s="4" t="s">
        <v>52</v>
      </c>
      <c r="U53" s="13">
        <v>45024.490462963</v>
      </c>
    </row>
    <row r="54" ht="101" spans="1:21">
      <c r="A54" s="2" t="s">
        <v>41</v>
      </c>
      <c r="B54" s="2" t="s">
        <v>42</v>
      </c>
      <c r="C54" s="3">
        <v>1006028003</v>
      </c>
      <c r="D54" s="2" t="s">
        <v>193</v>
      </c>
      <c r="E54" s="2" t="s">
        <v>194</v>
      </c>
      <c r="F54" s="2" t="s">
        <v>195</v>
      </c>
      <c r="G54" s="2" t="s">
        <v>196</v>
      </c>
      <c r="H54" s="2" t="s">
        <v>45</v>
      </c>
      <c r="I54" s="3">
        <v>1</v>
      </c>
      <c r="J54" s="2" t="s">
        <v>77</v>
      </c>
      <c r="K54" s="2" t="s">
        <v>47</v>
      </c>
      <c r="L54" s="2" t="s">
        <v>48</v>
      </c>
      <c r="M54" s="2" t="s">
        <v>49</v>
      </c>
      <c r="N54" s="4" t="s">
        <v>50</v>
      </c>
      <c r="O54" s="4" t="s">
        <v>51</v>
      </c>
      <c r="P54" s="4" t="s">
        <v>52</v>
      </c>
      <c r="Q54" s="4" t="s">
        <v>52</v>
      </c>
      <c r="R54" s="4" t="s">
        <v>52</v>
      </c>
      <c r="S54" s="4" t="s">
        <v>52</v>
      </c>
      <c r="T54" s="4" t="s">
        <v>52</v>
      </c>
      <c r="U54" s="13">
        <v>45024.490462963</v>
      </c>
    </row>
    <row r="55" ht="68" spans="1:21">
      <c r="A55" s="2" t="s">
        <v>41</v>
      </c>
      <c r="B55" s="2" t="s">
        <v>42</v>
      </c>
      <c r="C55" s="3">
        <v>1006028003</v>
      </c>
      <c r="D55" s="2" t="s">
        <v>197</v>
      </c>
      <c r="E55" s="2" t="s">
        <v>198</v>
      </c>
      <c r="F55" s="2" t="s">
        <v>75</v>
      </c>
      <c r="G55" s="2" t="s">
        <v>199</v>
      </c>
      <c r="H55" s="2" t="s">
        <v>45</v>
      </c>
      <c r="I55" s="3">
        <v>1</v>
      </c>
      <c r="J55" s="2" t="s">
        <v>77</v>
      </c>
      <c r="K55" s="2" t="s">
        <v>47</v>
      </c>
      <c r="L55" s="2" t="s">
        <v>48</v>
      </c>
      <c r="M55" s="2" t="s">
        <v>49</v>
      </c>
      <c r="N55" s="4" t="s">
        <v>50</v>
      </c>
      <c r="O55" s="4" t="s">
        <v>51</v>
      </c>
      <c r="P55" s="4" t="s">
        <v>52</v>
      </c>
      <c r="Q55" s="4" t="s">
        <v>52</v>
      </c>
      <c r="R55" s="4" t="s">
        <v>52</v>
      </c>
      <c r="S55" s="4" t="s">
        <v>52</v>
      </c>
      <c r="T55" s="4" t="s">
        <v>52</v>
      </c>
      <c r="U55" s="13">
        <v>45024.490462963</v>
      </c>
    </row>
    <row r="56" ht="34" spans="1:21">
      <c r="A56" s="2" t="s">
        <v>41</v>
      </c>
      <c r="B56" s="2" t="s">
        <v>42</v>
      </c>
      <c r="C56" s="3">
        <v>1006028003</v>
      </c>
      <c r="D56" s="2" t="s">
        <v>200</v>
      </c>
      <c r="E56" s="2" t="s">
        <v>201</v>
      </c>
      <c r="F56" s="2" t="s">
        <v>75</v>
      </c>
      <c r="G56" s="2"/>
      <c r="H56" s="2" t="s">
        <v>45</v>
      </c>
      <c r="I56" s="3">
        <v>1</v>
      </c>
      <c r="J56" s="2" t="s">
        <v>46</v>
      </c>
      <c r="K56" s="2" t="s">
        <v>47</v>
      </c>
      <c r="L56" s="2" t="s">
        <v>48</v>
      </c>
      <c r="M56" s="2" t="s">
        <v>49</v>
      </c>
      <c r="N56" s="4" t="s">
        <v>50</v>
      </c>
      <c r="O56" s="4" t="s">
        <v>51</v>
      </c>
      <c r="P56" s="4" t="s">
        <v>52</v>
      </c>
      <c r="Q56" s="4" t="s">
        <v>52</v>
      </c>
      <c r="R56" s="4" t="s">
        <v>52</v>
      </c>
      <c r="S56" s="4" t="s">
        <v>52</v>
      </c>
      <c r="T56" s="4" t="s">
        <v>52</v>
      </c>
      <c r="U56" s="13">
        <v>45024.490462963</v>
      </c>
    </row>
    <row r="57" ht="34" spans="1:21">
      <c r="A57" s="2" t="s">
        <v>41</v>
      </c>
      <c r="B57" s="2" t="s">
        <v>42</v>
      </c>
      <c r="C57" s="3">
        <v>1006028003</v>
      </c>
      <c r="D57" s="2" t="s">
        <v>202</v>
      </c>
      <c r="E57" s="2" t="s">
        <v>203</v>
      </c>
      <c r="F57" s="2" t="s">
        <v>75</v>
      </c>
      <c r="G57" s="2"/>
      <c r="H57" s="2" t="s">
        <v>45</v>
      </c>
      <c r="I57" s="3">
        <v>1</v>
      </c>
      <c r="J57" s="2" t="s">
        <v>46</v>
      </c>
      <c r="K57" s="2" t="s">
        <v>47</v>
      </c>
      <c r="L57" s="2" t="s">
        <v>48</v>
      </c>
      <c r="M57" s="2" t="s">
        <v>49</v>
      </c>
      <c r="N57" s="4" t="s">
        <v>50</v>
      </c>
      <c r="O57" s="4" t="s">
        <v>51</v>
      </c>
      <c r="P57" s="4" t="s">
        <v>52</v>
      </c>
      <c r="Q57" s="4" t="s">
        <v>52</v>
      </c>
      <c r="R57" s="4" t="s">
        <v>52</v>
      </c>
      <c r="S57" s="4" t="s">
        <v>52</v>
      </c>
      <c r="T57" s="4" t="s">
        <v>52</v>
      </c>
      <c r="U57" s="13">
        <v>45024.490462963</v>
      </c>
    </row>
    <row r="58" ht="34" spans="1:21">
      <c r="A58" s="2" t="s">
        <v>41</v>
      </c>
      <c r="B58" s="2" t="s">
        <v>42</v>
      </c>
      <c r="C58" s="3">
        <v>1006028003</v>
      </c>
      <c r="D58" s="2" t="s">
        <v>204</v>
      </c>
      <c r="E58" s="2" t="s">
        <v>205</v>
      </c>
      <c r="F58" s="2" t="s">
        <v>75</v>
      </c>
      <c r="G58" s="2"/>
      <c r="H58" s="2" t="s">
        <v>45</v>
      </c>
      <c r="I58" s="3">
        <v>1</v>
      </c>
      <c r="J58" s="2" t="s">
        <v>46</v>
      </c>
      <c r="K58" s="2" t="s">
        <v>47</v>
      </c>
      <c r="L58" s="2" t="s">
        <v>48</v>
      </c>
      <c r="M58" s="2" t="s">
        <v>49</v>
      </c>
      <c r="N58" s="4" t="s">
        <v>50</v>
      </c>
      <c r="O58" s="4" t="s">
        <v>51</v>
      </c>
      <c r="P58" s="4" t="s">
        <v>52</v>
      </c>
      <c r="Q58" s="4" t="s">
        <v>52</v>
      </c>
      <c r="R58" s="4" t="s">
        <v>52</v>
      </c>
      <c r="S58" s="4" t="s">
        <v>52</v>
      </c>
      <c r="T58" s="4" t="s">
        <v>52</v>
      </c>
      <c r="U58" s="13">
        <v>45024.490462963</v>
      </c>
    </row>
    <row r="59" ht="34" spans="1:21">
      <c r="A59" s="2" t="s">
        <v>41</v>
      </c>
      <c r="B59" s="2" t="s">
        <v>42</v>
      </c>
      <c r="C59" s="3">
        <v>1006028003</v>
      </c>
      <c r="D59" s="2" t="s">
        <v>206</v>
      </c>
      <c r="E59" s="2" t="s">
        <v>207</v>
      </c>
      <c r="F59" s="2" t="s">
        <v>75</v>
      </c>
      <c r="G59" s="2"/>
      <c r="H59" s="2" t="s">
        <v>45</v>
      </c>
      <c r="I59" s="3">
        <v>1</v>
      </c>
      <c r="J59" s="2" t="s">
        <v>46</v>
      </c>
      <c r="K59" s="2" t="s">
        <v>47</v>
      </c>
      <c r="L59" s="2" t="s">
        <v>48</v>
      </c>
      <c r="M59" s="2" t="s">
        <v>49</v>
      </c>
      <c r="N59" s="4" t="s">
        <v>50</v>
      </c>
      <c r="O59" s="4" t="s">
        <v>51</v>
      </c>
      <c r="P59" s="4" t="s">
        <v>52</v>
      </c>
      <c r="Q59" s="4" t="s">
        <v>52</v>
      </c>
      <c r="R59" s="4" t="s">
        <v>52</v>
      </c>
      <c r="S59" s="4" t="s">
        <v>52</v>
      </c>
      <c r="T59" s="4" t="s">
        <v>52</v>
      </c>
      <c r="U59" s="13">
        <v>45024.490462963</v>
      </c>
    </row>
    <row r="60" ht="68" spans="1:21">
      <c r="A60" s="2" t="s">
        <v>41</v>
      </c>
      <c r="B60" s="2" t="s">
        <v>42</v>
      </c>
      <c r="C60" s="3">
        <v>1006028003</v>
      </c>
      <c r="D60" s="2" t="s">
        <v>208</v>
      </c>
      <c r="E60" s="2" t="s">
        <v>209</v>
      </c>
      <c r="F60" s="2" t="s">
        <v>210</v>
      </c>
      <c r="G60" s="2"/>
      <c r="H60" s="2" t="s">
        <v>45</v>
      </c>
      <c r="I60" s="3">
        <v>1</v>
      </c>
      <c r="J60" s="2" t="s">
        <v>46</v>
      </c>
      <c r="K60" s="2" t="s">
        <v>47</v>
      </c>
      <c r="L60" s="2" t="s">
        <v>48</v>
      </c>
      <c r="M60" s="2" t="s">
        <v>49</v>
      </c>
      <c r="N60" s="4" t="s">
        <v>50</v>
      </c>
      <c r="O60" s="4" t="s">
        <v>51</v>
      </c>
      <c r="P60" s="4" t="s">
        <v>52</v>
      </c>
      <c r="Q60" s="4" t="s">
        <v>52</v>
      </c>
      <c r="R60" s="4" t="s">
        <v>52</v>
      </c>
      <c r="S60" s="4" t="s">
        <v>52</v>
      </c>
      <c r="T60" s="4" t="s">
        <v>52</v>
      </c>
      <c r="U60" s="13">
        <v>45024.490462963</v>
      </c>
    </row>
    <row r="61" ht="34" spans="1:21">
      <c r="A61" s="2" t="s">
        <v>41</v>
      </c>
      <c r="B61" s="2" t="s">
        <v>42</v>
      </c>
      <c r="C61" s="3">
        <v>1006028003</v>
      </c>
      <c r="D61" s="32" t="s">
        <v>211</v>
      </c>
      <c r="E61" s="2" t="s">
        <v>212</v>
      </c>
      <c r="F61" s="2" t="s">
        <v>213</v>
      </c>
      <c r="G61" s="2"/>
      <c r="H61" s="2" t="s">
        <v>45</v>
      </c>
      <c r="I61" s="3">
        <v>1</v>
      </c>
      <c r="J61" s="2" t="s">
        <v>46</v>
      </c>
      <c r="K61" s="2" t="s">
        <v>47</v>
      </c>
      <c r="L61" s="2" t="s">
        <v>48</v>
      </c>
      <c r="M61" s="2" t="s">
        <v>49</v>
      </c>
      <c r="N61" s="4" t="s">
        <v>50</v>
      </c>
      <c r="O61" s="4" t="s">
        <v>51</v>
      </c>
      <c r="P61" s="4" t="s">
        <v>52</v>
      </c>
      <c r="Q61" s="4" t="s">
        <v>52</v>
      </c>
      <c r="R61" s="4" t="s">
        <v>52</v>
      </c>
      <c r="S61" s="4" t="s">
        <v>52</v>
      </c>
      <c r="T61" s="4" t="s">
        <v>52</v>
      </c>
      <c r="U61" s="13">
        <v>45024.490462963</v>
      </c>
    </row>
    <row r="62" ht="34" spans="1:21">
      <c r="A62" s="2" t="s">
        <v>41</v>
      </c>
      <c r="B62" s="2" t="s">
        <v>42</v>
      </c>
      <c r="C62" s="3">
        <v>1006028003</v>
      </c>
      <c r="D62" s="2" t="s">
        <v>214</v>
      </c>
      <c r="E62" s="2" t="s">
        <v>215</v>
      </c>
      <c r="F62" s="2" t="s">
        <v>75</v>
      </c>
      <c r="G62" s="2"/>
      <c r="H62" s="2" t="s">
        <v>45</v>
      </c>
      <c r="I62" s="3">
        <v>1</v>
      </c>
      <c r="J62" s="2" t="s">
        <v>46</v>
      </c>
      <c r="K62" s="2" t="s">
        <v>47</v>
      </c>
      <c r="L62" s="2" t="s">
        <v>48</v>
      </c>
      <c r="M62" s="2" t="s">
        <v>49</v>
      </c>
      <c r="N62" s="4" t="s">
        <v>50</v>
      </c>
      <c r="O62" s="4" t="s">
        <v>51</v>
      </c>
      <c r="P62" s="4" t="s">
        <v>52</v>
      </c>
      <c r="Q62" s="4" t="s">
        <v>52</v>
      </c>
      <c r="R62" s="4" t="s">
        <v>52</v>
      </c>
      <c r="S62" s="4" t="s">
        <v>52</v>
      </c>
      <c r="T62" s="4" t="s">
        <v>52</v>
      </c>
      <c r="U62" s="13">
        <v>45024.490462963</v>
      </c>
    </row>
    <row r="63" ht="51" spans="1:21">
      <c r="A63" s="2" t="s">
        <v>41</v>
      </c>
      <c r="B63" s="2" t="s">
        <v>42</v>
      </c>
      <c r="C63" s="3">
        <v>1006028003</v>
      </c>
      <c r="D63" s="2" t="s">
        <v>216</v>
      </c>
      <c r="E63" s="2" t="s">
        <v>217</v>
      </c>
      <c r="F63" s="2" t="s">
        <v>218</v>
      </c>
      <c r="G63" s="2"/>
      <c r="H63" s="2" t="s">
        <v>45</v>
      </c>
      <c r="I63" s="3">
        <v>1</v>
      </c>
      <c r="J63" s="2" t="s">
        <v>46</v>
      </c>
      <c r="K63" s="2" t="s">
        <v>47</v>
      </c>
      <c r="L63" s="2" t="s">
        <v>48</v>
      </c>
      <c r="M63" s="2" t="s">
        <v>49</v>
      </c>
      <c r="N63" s="4" t="s">
        <v>50</v>
      </c>
      <c r="O63" s="4" t="s">
        <v>51</v>
      </c>
      <c r="P63" s="4" t="s">
        <v>52</v>
      </c>
      <c r="Q63" s="4" t="s">
        <v>52</v>
      </c>
      <c r="R63" s="4" t="s">
        <v>52</v>
      </c>
      <c r="S63" s="4" t="s">
        <v>52</v>
      </c>
      <c r="T63" s="4" t="s">
        <v>52</v>
      </c>
      <c r="U63" s="13">
        <v>45024.490462963</v>
      </c>
    </row>
    <row r="64" ht="51" spans="1:21">
      <c r="A64" s="2" t="s">
        <v>41</v>
      </c>
      <c r="B64" s="2" t="s">
        <v>42</v>
      </c>
      <c r="C64" s="3">
        <v>1006028003</v>
      </c>
      <c r="D64" s="2" t="s">
        <v>219</v>
      </c>
      <c r="E64" s="2" t="s">
        <v>220</v>
      </c>
      <c r="F64" s="2" t="s">
        <v>221</v>
      </c>
      <c r="G64" s="2"/>
      <c r="H64" s="2" t="s">
        <v>45</v>
      </c>
      <c r="I64" s="3">
        <v>1</v>
      </c>
      <c r="J64" s="2" t="s">
        <v>46</v>
      </c>
      <c r="K64" s="2" t="s">
        <v>47</v>
      </c>
      <c r="L64" s="2" t="s">
        <v>48</v>
      </c>
      <c r="M64" s="2" t="s">
        <v>49</v>
      </c>
      <c r="N64" s="4" t="s">
        <v>50</v>
      </c>
      <c r="O64" s="4" t="s">
        <v>51</v>
      </c>
      <c r="P64" s="4" t="s">
        <v>52</v>
      </c>
      <c r="Q64" s="4" t="s">
        <v>52</v>
      </c>
      <c r="R64" s="4" t="s">
        <v>52</v>
      </c>
      <c r="S64" s="4" t="s">
        <v>52</v>
      </c>
      <c r="T64" s="4" t="s">
        <v>52</v>
      </c>
      <c r="U64" s="13">
        <v>45024.490462963</v>
      </c>
    </row>
    <row r="65" ht="34" spans="1:21">
      <c r="A65" s="2" t="s">
        <v>41</v>
      </c>
      <c r="B65" s="2" t="s">
        <v>42</v>
      </c>
      <c r="C65" s="3">
        <v>1006028003</v>
      </c>
      <c r="D65" s="2" t="s">
        <v>222</v>
      </c>
      <c r="E65" s="2" t="s">
        <v>223</v>
      </c>
      <c r="F65" s="2" t="s">
        <v>75</v>
      </c>
      <c r="G65" s="2"/>
      <c r="H65" s="2" t="s">
        <v>45</v>
      </c>
      <c r="I65" s="3">
        <v>1</v>
      </c>
      <c r="J65" s="2" t="s">
        <v>46</v>
      </c>
      <c r="K65" s="2" t="s">
        <v>47</v>
      </c>
      <c r="L65" s="2" t="s">
        <v>48</v>
      </c>
      <c r="M65" s="2" t="s">
        <v>49</v>
      </c>
      <c r="N65" s="4" t="s">
        <v>50</v>
      </c>
      <c r="O65" s="4" t="s">
        <v>51</v>
      </c>
      <c r="P65" s="4" t="s">
        <v>52</v>
      </c>
      <c r="Q65" s="4" t="s">
        <v>52</v>
      </c>
      <c r="R65" s="4" t="s">
        <v>52</v>
      </c>
      <c r="S65" s="4" t="s">
        <v>52</v>
      </c>
      <c r="T65" s="4" t="s">
        <v>52</v>
      </c>
      <c r="U65" s="13">
        <v>45024.490462963</v>
      </c>
    </row>
    <row r="66" ht="34" spans="1:21">
      <c r="A66" s="2" t="s">
        <v>41</v>
      </c>
      <c r="B66" s="2" t="s">
        <v>42</v>
      </c>
      <c r="C66" s="3">
        <v>1006028003</v>
      </c>
      <c r="D66" s="2" t="s">
        <v>224</v>
      </c>
      <c r="E66" s="2" t="s">
        <v>225</v>
      </c>
      <c r="F66" s="2" t="s">
        <v>75</v>
      </c>
      <c r="G66" s="2"/>
      <c r="H66" s="2" t="s">
        <v>45</v>
      </c>
      <c r="I66" s="3">
        <v>1</v>
      </c>
      <c r="J66" s="2" t="s">
        <v>46</v>
      </c>
      <c r="K66" s="2" t="s">
        <v>47</v>
      </c>
      <c r="L66" s="2" t="s">
        <v>48</v>
      </c>
      <c r="M66" s="2" t="s">
        <v>49</v>
      </c>
      <c r="N66" s="4" t="s">
        <v>50</v>
      </c>
      <c r="O66" s="4" t="s">
        <v>51</v>
      </c>
      <c r="P66" s="4" t="s">
        <v>52</v>
      </c>
      <c r="Q66" s="4" t="s">
        <v>52</v>
      </c>
      <c r="R66" s="4" t="s">
        <v>52</v>
      </c>
      <c r="S66" s="4" t="s">
        <v>52</v>
      </c>
      <c r="T66" s="4" t="s">
        <v>52</v>
      </c>
      <c r="U66" s="13">
        <v>45024.490462963</v>
      </c>
    </row>
    <row r="67" ht="84" spans="1:21">
      <c r="A67" s="2" t="s">
        <v>41</v>
      </c>
      <c r="B67" s="2" t="s">
        <v>42</v>
      </c>
      <c r="C67" s="3">
        <v>1006028003</v>
      </c>
      <c r="D67" s="2" t="s">
        <v>226</v>
      </c>
      <c r="E67" s="2" t="s">
        <v>227</v>
      </c>
      <c r="F67" s="2" t="s">
        <v>228</v>
      </c>
      <c r="G67" s="2" t="s">
        <v>229</v>
      </c>
      <c r="H67" s="2" t="s">
        <v>230</v>
      </c>
      <c r="I67" s="3">
        <v>1</v>
      </c>
      <c r="J67" s="2" t="s">
        <v>84</v>
      </c>
      <c r="K67" s="2" t="s">
        <v>47</v>
      </c>
      <c r="L67" s="2" t="s">
        <v>48</v>
      </c>
      <c r="M67" s="2" t="s">
        <v>49</v>
      </c>
      <c r="N67" s="4" t="s">
        <v>50</v>
      </c>
      <c r="O67" s="4" t="s">
        <v>51</v>
      </c>
      <c r="P67" s="4" t="s">
        <v>52</v>
      </c>
      <c r="Q67" s="4" t="s">
        <v>52</v>
      </c>
      <c r="R67" s="4" t="s">
        <v>52</v>
      </c>
      <c r="S67" s="4" t="s">
        <v>52</v>
      </c>
      <c r="T67" s="4" t="s">
        <v>52</v>
      </c>
      <c r="U67" s="13">
        <v>45024.490462963</v>
      </c>
    </row>
    <row r="68" ht="51" spans="1:21">
      <c r="A68" s="2" t="s">
        <v>41</v>
      </c>
      <c r="B68" s="2" t="s">
        <v>42</v>
      </c>
      <c r="C68" s="3">
        <v>1006028003</v>
      </c>
      <c r="D68" s="2" t="s">
        <v>231</v>
      </c>
      <c r="E68" s="2" t="s">
        <v>232</v>
      </c>
      <c r="F68" s="2" t="s">
        <v>233</v>
      </c>
      <c r="G68" s="2" t="s">
        <v>234</v>
      </c>
      <c r="H68" s="2" t="s">
        <v>68</v>
      </c>
      <c r="I68" s="3">
        <v>1</v>
      </c>
      <c r="J68" s="2" t="s">
        <v>84</v>
      </c>
      <c r="K68" s="2" t="s">
        <v>47</v>
      </c>
      <c r="L68" s="2" t="s">
        <v>48</v>
      </c>
      <c r="M68" s="2" t="s">
        <v>49</v>
      </c>
      <c r="N68" s="4" t="s">
        <v>50</v>
      </c>
      <c r="O68" s="4" t="s">
        <v>51</v>
      </c>
      <c r="P68" s="4" t="s">
        <v>52</v>
      </c>
      <c r="Q68" s="4" t="s">
        <v>52</v>
      </c>
      <c r="R68" s="4" t="s">
        <v>52</v>
      </c>
      <c r="S68" s="4" t="s">
        <v>52</v>
      </c>
      <c r="T68" s="4" t="s">
        <v>52</v>
      </c>
      <c r="U68" s="13">
        <v>45024.490462963</v>
      </c>
    </row>
    <row r="69" ht="84" spans="1:21">
      <c r="A69" s="2" t="s">
        <v>41</v>
      </c>
      <c r="B69" s="2" t="s">
        <v>42</v>
      </c>
      <c r="C69" s="3">
        <v>1006028003</v>
      </c>
      <c r="D69" s="2" t="s">
        <v>235</v>
      </c>
      <c r="E69" s="2" t="s">
        <v>236</v>
      </c>
      <c r="F69" s="2" t="s">
        <v>236</v>
      </c>
      <c r="G69" s="2" t="s">
        <v>237</v>
      </c>
      <c r="H69" s="2" t="s">
        <v>68</v>
      </c>
      <c r="I69" s="3">
        <v>1</v>
      </c>
      <c r="J69" s="2" t="s">
        <v>69</v>
      </c>
      <c r="K69" s="2" t="s">
        <v>47</v>
      </c>
      <c r="L69" s="2" t="s">
        <v>48</v>
      </c>
      <c r="M69" s="2" t="s">
        <v>49</v>
      </c>
      <c r="N69" s="4" t="s">
        <v>50</v>
      </c>
      <c r="O69" s="4" t="s">
        <v>51</v>
      </c>
      <c r="P69" s="4" t="s">
        <v>52</v>
      </c>
      <c r="Q69" s="4" t="s">
        <v>52</v>
      </c>
      <c r="R69" s="4" t="s">
        <v>52</v>
      </c>
      <c r="S69" s="4" t="s">
        <v>52</v>
      </c>
      <c r="T69" s="4" t="s">
        <v>52</v>
      </c>
      <c r="U69" s="13">
        <v>45024.490462963</v>
      </c>
    </row>
    <row r="70" ht="84" spans="1:21">
      <c r="A70" s="2" t="s">
        <v>41</v>
      </c>
      <c r="B70" s="2" t="s">
        <v>42</v>
      </c>
      <c r="C70" s="3">
        <v>1006028003</v>
      </c>
      <c r="D70" s="2" t="s">
        <v>238</v>
      </c>
      <c r="E70" s="2" t="s">
        <v>239</v>
      </c>
      <c r="F70" s="2" t="s">
        <v>90</v>
      </c>
      <c r="G70" s="2" t="s">
        <v>240</v>
      </c>
      <c r="H70" s="2" t="s">
        <v>45</v>
      </c>
      <c r="I70" s="3">
        <v>1</v>
      </c>
      <c r="J70" s="2" t="s">
        <v>69</v>
      </c>
      <c r="K70" s="2" t="s">
        <v>47</v>
      </c>
      <c r="L70" s="2" t="s">
        <v>48</v>
      </c>
      <c r="M70" s="2" t="s">
        <v>49</v>
      </c>
      <c r="N70" s="4" t="s">
        <v>50</v>
      </c>
      <c r="O70" s="4" t="s">
        <v>51</v>
      </c>
      <c r="P70" s="4" t="s">
        <v>52</v>
      </c>
      <c r="Q70" s="4" t="s">
        <v>52</v>
      </c>
      <c r="R70" s="4" t="s">
        <v>52</v>
      </c>
      <c r="S70" s="4" t="s">
        <v>52</v>
      </c>
      <c r="T70" s="4" t="s">
        <v>52</v>
      </c>
      <c r="U70" s="13">
        <v>45024.490462963</v>
      </c>
    </row>
  </sheetData>
  <autoFilter ref="A1:V70">
    <extLst/>
  </autoFilter>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4" width="19.8303571428571" customWidth="1"/>
    <col min="5" max="5" width="24.5" customWidth="1"/>
    <col min="6" max="14" width="19.8303571428571" customWidth="1"/>
    <col min="15" max="20" width="8.66964285714286" customWidth="1"/>
    <col min="21" max="21" width="10.6696428571429" customWidth="1"/>
    <col min="22" max="22" width="8.66964285714286" customWidth="1"/>
    <col min="23" max="27" width="10.8303571428571" customWidth="1"/>
  </cols>
  <sheetData>
    <row r="1" spans="1:27">
      <c r="A1" s="19" t="s">
        <v>19</v>
      </c>
      <c r="B1" s="19" t="s">
        <v>20</v>
      </c>
      <c r="C1" s="19" t="s">
        <v>21</v>
      </c>
      <c r="D1" s="19" t="s">
        <v>22</v>
      </c>
      <c r="E1" s="19" t="s">
        <v>23</v>
      </c>
      <c r="F1" s="19" t="s">
        <v>24</v>
      </c>
      <c r="G1" s="19" t="s">
        <v>25</v>
      </c>
      <c r="H1" s="19" t="s">
        <v>26</v>
      </c>
      <c r="I1" s="19" t="s">
        <v>27</v>
      </c>
      <c r="J1" s="19" t="s">
        <v>28</v>
      </c>
      <c r="K1" s="19" t="s">
        <v>29</v>
      </c>
      <c r="L1" s="19" t="s">
        <v>30</v>
      </c>
      <c r="M1" s="19" t="s">
        <v>31</v>
      </c>
      <c r="N1" s="19" t="s">
        <v>241</v>
      </c>
      <c r="O1" s="19" t="s">
        <v>32</v>
      </c>
      <c r="P1" s="19" t="s">
        <v>33</v>
      </c>
      <c r="Q1" s="19" t="s">
        <v>39</v>
      </c>
      <c r="R1" s="19" t="s">
        <v>242</v>
      </c>
      <c r="S1" s="19" t="s">
        <v>243</v>
      </c>
      <c r="T1" s="19" t="s">
        <v>244</v>
      </c>
      <c r="U1" s="19" t="s">
        <v>36</v>
      </c>
      <c r="V1" s="19" t="s">
        <v>37</v>
      </c>
      <c r="W1" s="28" t="s">
        <v>245</v>
      </c>
      <c r="X1" s="29" t="s">
        <v>246</v>
      </c>
      <c r="Y1" s="29" t="s">
        <v>247</v>
      </c>
      <c r="Z1" s="29" t="s">
        <v>248</v>
      </c>
      <c r="AA1" s="28" t="s">
        <v>40</v>
      </c>
    </row>
    <row r="2" spans="1:27">
      <c r="A2" s="20" t="s">
        <v>41</v>
      </c>
      <c r="B2" s="21" t="s">
        <v>249</v>
      </c>
      <c r="C2" s="20" t="s">
        <v>250</v>
      </c>
      <c r="D2" s="21" t="s">
        <v>251</v>
      </c>
      <c r="E2" s="21" t="s">
        <v>252</v>
      </c>
      <c r="F2" s="20" t="s">
        <v>253</v>
      </c>
      <c r="G2" s="20" t="s">
        <v>254</v>
      </c>
      <c r="H2" s="21" t="s">
        <v>255</v>
      </c>
      <c r="I2" s="20" t="s">
        <v>256</v>
      </c>
      <c r="J2" s="21" t="s">
        <v>257</v>
      </c>
      <c r="K2" s="21" t="s">
        <v>258</v>
      </c>
      <c r="L2" s="21" t="s">
        <v>259</v>
      </c>
      <c r="M2" s="25">
        <v>45162.8006944444</v>
      </c>
      <c r="N2" s="21"/>
      <c r="O2" s="26" t="s">
        <v>260</v>
      </c>
      <c r="P2" s="26" t="s">
        <v>261</v>
      </c>
      <c r="Q2" s="27">
        <v>45162</v>
      </c>
      <c r="R2" s="20" t="s">
        <v>262</v>
      </c>
      <c r="S2" s="20" t="s">
        <v>262</v>
      </c>
      <c r="T2" s="20" t="s">
        <v>262</v>
      </c>
      <c r="U2" s="20" t="s">
        <v>262</v>
      </c>
      <c r="V2" s="20" t="s">
        <v>262</v>
      </c>
      <c r="W2" s="20" t="s">
        <v>262</v>
      </c>
      <c r="X2" s="20" t="s">
        <v>262</v>
      </c>
      <c r="Y2" s="30" t="s">
        <v>263</v>
      </c>
      <c r="Z2" s="20" t="s">
        <v>264</v>
      </c>
      <c r="AA2" s="18"/>
    </row>
    <row r="3" spans="1:27">
      <c r="A3" s="20" t="s">
        <v>41</v>
      </c>
      <c r="B3" s="21" t="s">
        <v>265</v>
      </c>
      <c r="C3" s="20" t="s">
        <v>250</v>
      </c>
      <c r="D3" s="21" t="s">
        <v>266</v>
      </c>
      <c r="E3" s="21" t="s">
        <v>267</v>
      </c>
      <c r="F3" s="20" t="s">
        <v>268</v>
      </c>
      <c r="G3" s="20" t="s">
        <v>254</v>
      </c>
      <c r="H3" s="21" t="s">
        <v>255</v>
      </c>
      <c r="I3" s="20" t="s">
        <v>256</v>
      </c>
      <c r="J3" s="21" t="s">
        <v>257</v>
      </c>
      <c r="K3" s="21" t="s">
        <v>258</v>
      </c>
      <c r="L3" s="21" t="s">
        <v>259</v>
      </c>
      <c r="M3" s="25">
        <v>45162.8020833333</v>
      </c>
      <c r="N3" s="21"/>
      <c r="O3" s="26" t="s">
        <v>260</v>
      </c>
      <c r="P3" s="26" t="s">
        <v>261</v>
      </c>
      <c r="Q3" s="27">
        <v>45162</v>
      </c>
      <c r="R3" s="20" t="s">
        <v>262</v>
      </c>
      <c r="S3" s="20" t="s">
        <v>262</v>
      </c>
      <c r="T3" s="20" t="s">
        <v>262</v>
      </c>
      <c r="U3" s="20" t="s">
        <v>262</v>
      </c>
      <c r="V3" s="20" t="s">
        <v>262</v>
      </c>
      <c r="W3" s="20" t="s">
        <v>262</v>
      </c>
      <c r="X3" s="20" t="s">
        <v>262</v>
      </c>
      <c r="Y3" s="30" t="s">
        <v>269</v>
      </c>
      <c r="Z3" s="20" t="s">
        <v>264</v>
      </c>
      <c r="AA3" s="18"/>
    </row>
    <row r="4" spans="1:27">
      <c r="A4" s="20" t="s">
        <v>41</v>
      </c>
      <c r="B4" s="21" t="s">
        <v>265</v>
      </c>
      <c r="C4" s="20" t="s">
        <v>250</v>
      </c>
      <c r="D4" s="21" t="s">
        <v>270</v>
      </c>
      <c r="E4" s="21" t="s">
        <v>271</v>
      </c>
      <c r="F4" s="20" t="s">
        <v>272</v>
      </c>
      <c r="G4" s="20" t="s">
        <v>254</v>
      </c>
      <c r="H4" s="21" t="s">
        <v>255</v>
      </c>
      <c r="I4" s="20" t="s">
        <v>256</v>
      </c>
      <c r="J4" s="21" t="s">
        <v>273</v>
      </c>
      <c r="K4" s="21" t="s">
        <v>258</v>
      </c>
      <c r="L4" s="21" t="s">
        <v>259</v>
      </c>
      <c r="M4" s="25">
        <v>45162.8020833333</v>
      </c>
      <c r="N4" s="21"/>
      <c r="O4" s="26" t="s">
        <v>260</v>
      </c>
      <c r="P4" s="26" t="s">
        <v>261</v>
      </c>
      <c r="Q4" s="27">
        <v>45162</v>
      </c>
      <c r="R4" s="20" t="s">
        <v>262</v>
      </c>
      <c r="S4" s="20" t="s">
        <v>262</v>
      </c>
      <c r="T4" s="20" t="s">
        <v>262</v>
      </c>
      <c r="U4" s="20" t="s">
        <v>262</v>
      </c>
      <c r="V4" s="20" t="s">
        <v>262</v>
      </c>
      <c r="W4" s="20" t="s">
        <v>262</v>
      </c>
      <c r="X4" s="20" t="s">
        <v>262</v>
      </c>
      <c r="Y4" s="30" t="s">
        <v>274</v>
      </c>
      <c r="Z4" s="20" t="s">
        <v>264</v>
      </c>
      <c r="AA4" s="18"/>
    </row>
    <row r="5" spans="1:27">
      <c r="A5" s="20" t="s">
        <v>41</v>
      </c>
      <c r="B5" s="21" t="s">
        <v>265</v>
      </c>
      <c r="C5" s="20" t="s">
        <v>250</v>
      </c>
      <c r="D5" s="21" t="s">
        <v>275</v>
      </c>
      <c r="E5" s="21" t="s">
        <v>276</v>
      </c>
      <c r="F5" s="20" t="s">
        <v>277</v>
      </c>
      <c r="G5" s="20" t="s">
        <v>254</v>
      </c>
      <c r="H5" s="21" t="s">
        <v>255</v>
      </c>
      <c r="I5" s="20" t="s">
        <v>256</v>
      </c>
      <c r="J5" s="21" t="s">
        <v>273</v>
      </c>
      <c r="K5" s="21" t="s">
        <v>258</v>
      </c>
      <c r="L5" s="21" t="s">
        <v>259</v>
      </c>
      <c r="M5" s="25">
        <v>45162.7993055555</v>
      </c>
      <c r="N5" s="21"/>
      <c r="O5" s="26" t="s">
        <v>260</v>
      </c>
      <c r="P5" s="26" t="s">
        <v>261</v>
      </c>
      <c r="Q5" s="27">
        <v>45162</v>
      </c>
      <c r="R5" s="20" t="s">
        <v>262</v>
      </c>
      <c r="S5" s="20" t="s">
        <v>262</v>
      </c>
      <c r="T5" s="20" t="s">
        <v>262</v>
      </c>
      <c r="U5" s="20" t="s">
        <v>262</v>
      </c>
      <c r="V5" s="20" t="s">
        <v>262</v>
      </c>
      <c r="W5" s="20" t="s">
        <v>262</v>
      </c>
      <c r="X5" s="20" t="s">
        <v>262</v>
      </c>
      <c r="Y5" s="30" t="s">
        <v>278</v>
      </c>
      <c r="Z5" s="20" t="s">
        <v>264</v>
      </c>
      <c r="AA5" s="18"/>
    </row>
    <row r="6" spans="1:27">
      <c r="A6" s="20" t="s">
        <v>41</v>
      </c>
      <c r="B6" s="21" t="s">
        <v>265</v>
      </c>
      <c r="C6" s="20" t="s">
        <v>250</v>
      </c>
      <c r="D6" s="21" t="s">
        <v>279</v>
      </c>
      <c r="E6" s="21" t="s">
        <v>280</v>
      </c>
      <c r="F6" s="20" t="s">
        <v>281</v>
      </c>
      <c r="G6" s="20" t="s">
        <v>254</v>
      </c>
      <c r="H6" s="21" t="s">
        <v>255</v>
      </c>
      <c r="I6" s="20" t="s">
        <v>256</v>
      </c>
      <c r="J6" s="21" t="s">
        <v>273</v>
      </c>
      <c r="K6" s="21" t="s">
        <v>258</v>
      </c>
      <c r="L6" s="21" t="s">
        <v>259</v>
      </c>
      <c r="M6" s="25">
        <v>45162.8013888888</v>
      </c>
      <c r="N6" s="21"/>
      <c r="O6" s="26" t="s">
        <v>260</v>
      </c>
      <c r="P6" s="26" t="s">
        <v>261</v>
      </c>
      <c r="Q6" s="27">
        <v>45162</v>
      </c>
      <c r="R6" s="20" t="s">
        <v>262</v>
      </c>
      <c r="S6" s="20" t="s">
        <v>262</v>
      </c>
      <c r="T6" s="20" t="s">
        <v>262</v>
      </c>
      <c r="U6" s="20" t="s">
        <v>262</v>
      </c>
      <c r="V6" s="20" t="s">
        <v>262</v>
      </c>
      <c r="W6" s="20" t="s">
        <v>262</v>
      </c>
      <c r="X6" s="20" t="s">
        <v>262</v>
      </c>
      <c r="Y6" s="30" t="s">
        <v>282</v>
      </c>
      <c r="Z6" s="20" t="s">
        <v>264</v>
      </c>
      <c r="AA6" s="18"/>
    </row>
    <row r="7" spans="1:27">
      <c r="A7" s="20" t="s">
        <v>41</v>
      </c>
      <c r="B7" s="21" t="s">
        <v>265</v>
      </c>
      <c r="C7" s="20" t="s">
        <v>250</v>
      </c>
      <c r="D7" s="21" t="s">
        <v>283</v>
      </c>
      <c r="E7" s="21" t="s">
        <v>284</v>
      </c>
      <c r="F7" s="20" t="s">
        <v>285</v>
      </c>
      <c r="G7" s="20" t="s">
        <v>254</v>
      </c>
      <c r="H7" s="21" t="s">
        <v>286</v>
      </c>
      <c r="I7" s="20" t="s">
        <v>256</v>
      </c>
      <c r="J7" s="21" t="s">
        <v>287</v>
      </c>
      <c r="K7" s="21" t="s">
        <v>258</v>
      </c>
      <c r="L7" s="21" t="s">
        <v>259</v>
      </c>
      <c r="M7" s="25">
        <v>45162.8</v>
      </c>
      <c r="N7" s="21"/>
      <c r="O7" s="26" t="s">
        <v>260</v>
      </c>
      <c r="P7" s="26" t="s">
        <v>261</v>
      </c>
      <c r="Q7" s="27">
        <v>45162</v>
      </c>
      <c r="R7" s="20" t="s">
        <v>262</v>
      </c>
      <c r="S7" s="20" t="s">
        <v>262</v>
      </c>
      <c r="T7" s="20" t="s">
        <v>262</v>
      </c>
      <c r="U7" s="20" t="s">
        <v>262</v>
      </c>
      <c r="V7" s="20" t="s">
        <v>262</v>
      </c>
      <c r="W7" s="20" t="s">
        <v>262</v>
      </c>
      <c r="X7" s="20" t="s">
        <v>262</v>
      </c>
      <c r="Y7" s="30" t="s">
        <v>288</v>
      </c>
      <c r="Z7" s="20" t="s">
        <v>264</v>
      </c>
      <c r="AA7" s="18"/>
    </row>
    <row r="8" spans="1:27">
      <c r="A8" s="20" t="s">
        <v>41</v>
      </c>
      <c r="B8" s="21" t="s">
        <v>265</v>
      </c>
      <c r="C8" s="20" t="s">
        <v>250</v>
      </c>
      <c r="D8" s="21" t="s">
        <v>289</v>
      </c>
      <c r="E8" s="21" t="s">
        <v>290</v>
      </c>
      <c r="F8" s="20" t="s">
        <v>291</v>
      </c>
      <c r="G8" s="20" t="s">
        <v>254</v>
      </c>
      <c r="H8" s="21" t="s">
        <v>255</v>
      </c>
      <c r="I8" s="20" t="s">
        <v>256</v>
      </c>
      <c r="J8" s="21" t="s">
        <v>257</v>
      </c>
      <c r="K8" s="21" t="s">
        <v>258</v>
      </c>
      <c r="L8" s="21" t="s">
        <v>259</v>
      </c>
      <c r="M8" s="25">
        <v>45162.7993055555</v>
      </c>
      <c r="N8" s="21"/>
      <c r="O8" s="26" t="s">
        <v>260</v>
      </c>
      <c r="P8" s="26" t="s">
        <v>261</v>
      </c>
      <c r="Q8" s="27">
        <v>45162</v>
      </c>
      <c r="R8" s="20" t="s">
        <v>262</v>
      </c>
      <c r="S8" s="20" t="s">
        <v>262</v>
      </c>
      <c r="T8" s="20" t="s">
        <v>262</v>
      </c>
      <c r="U8" s="20" t="s">
        <v>262</v>
      </c>
      <c r="V8" s="20" t="s">
        <v>262</v>
      </c>
      <c r="W8" s="20" t="s">
        <v>262</v>
      </c>
      <c r="X8" s="20" t="s">
        <v>262</v>
      </c>
      <c r="Y8" s="30" t="s">
        <v>292</v>
      </c>
      <c r="Z8" s="20" t="s">
        <v>264</v>
      </c>
      <c r="AA8" s="18"/>
    </row>
    <row r="9" spans="1:27">
      <c r="A9" s="20" t="s">
        <v>41</v>
      </c>
      <c r="B9" s="21" t="s">
        <v>265</v>
      </c>
      <c r="C9" s="20" t="s">
        <v>293</v>
      </c>
      <c r="D9" s="21" t="s">
        <v>294</v>
      </c>
      <c r="E9" s="21" t="s">
        <v>295</v>
      </c>
      <c r="F9" s="20" t="s">
        <v>296</v>
      </c>
      <c r="G9" s="20" t="s">
        <v>254</v>
      </c>
      <c r="H9" s="21" t="s">
        <v>297</v>
      </c>
      <c r="I9" s="20" t="s">
        <v>256</v>
      </c>
      <c r="J9" s="21" t="s">
        <v>298</v>
      </c>
      <c r="K9" s="21" t="s">
        <v>258</v>
      </c>
      <c r="L9" s="21" t="s">
        <v>299</v>
      </c>
      <c r="M9" s="25">
        <v>45162.7993055555</v>
      </c>
      <c r="N9" s="21"/>
      <c r="O9" s="26" t="s">
        <v>260</v>
      </c>
      <c r="P9" s="26" t="s">
        <v>261</v>
      </c>
      <c r="Q9" s="27">
        <v>45162</v>
      </c>
      <c r="R9" s="20" t="s">
        <v>262</v>
      </c>
      <c r="S9" s="20" t="s">
        <v>262</v>
      </c>
      <c r="T9" s="20" t="s">
        <v>262</v>
      </c>
      <c r="U9" s="20" t="s">
        <v>262</v>
      </c>
      <c r="V9" s="20" t="s">
        <v>262</v>
      </c>
      <c r="W9" s="20" t="s">
        <v>262</v>
      </c>
      <c r="X9" s="20" t="s">
        <v>262</v>
      </c>
      <c r="Y9" s="30" t="s">
        <v>300</v>
      </c>
      <c r="Z9" s="20" t="s">
        <v>264</v>
      </c>
      <c r="AA9" s="18"/>
    </row>
    <row r="10" spans="1:27">
      <c r="A10" s="20" t="s">
        <v>41</v>
      </c>
      <c r="B10" s="21" t="s">
        <v>265</v>
      </c>
      <c r="C10" s="20" t="s">
        <v>250</v>
      </c>
      <c r="D10" s="21" t="s">
        <v>301</v>
      </c>
      <c r="E10" s="21" t="s">
        <v>302</v>
      </c>
      <c r="F10" s="20" t="s">
        <v>303</v>
      </c>
      <c r="G10" s="20" t="s">
        <v>254</v>
      </c>
      <c r="H10" s="21" t="s">
        <v>255</v>
      </c>
      <c r="I10" s="20" t="s">
        <v>256</v>
      </c>
      <c r="J10" s="21" t="s">
        <v>257</v>
      </c>
      <c r="K10" s="21" t="s">
        <v>258</v>
      </c>
      <c r="L10" s="21" t="s">
        <v>259</v>
      </c>
      <c r="M10" s="25">
        <v>45162.7993055555</v>
      </c>
      <c r="N10" s="21"/>
      <c r="O10" s="26" t="s">
        <v>260</v>
      </c>
      <c r="P10" s="26" t="s">
        <v>261</v>
      </c>
      <c r="Q10" s="27">
        <v>45162</v>
      </c>
      <c r="R10" s="20" t="s">
        <v>262</v>
      </c>
      <c r="S10" s="20" t="s">
        <v>262</v>
      </c>
      <c r="T10" s="20" t="s">
        <v>262</v>
      </c>
      <c r="U10" s="20" t="s">
        <v>262</v>
      </c>
      <c r="V10" s="20" t="s">
        <v>262</v>
      </c>
      <c r="W10" s="20" t="s">
        <v>262</v>
      </c>
      <c r="X10" s="20" t="s">
        <v>262</v>
      </c>
      <c r="Y10" s="30" t="s">
        <v>304</v>
      </c>
      <c r="Z10" s="20" t="s">
        <v>264</v>
      </c>
      <c r="AA10" s="18"/>
    </row>
    <row r="11" spans="1:27">
      <c r="A11" s="20" t="s">
        <v>41</v>
      </c>
      <c r="B11" s="21" t="s">
        <v>265</v>
      </c>
      <c r="C11" s="20" t="s">
        <v>250</v>
      </c>
      <c r="D11" s="21" t="s">
        <v>305</v>
      </c>
      <c r="E11" s="21" t="s">
        <v>306</v>
      </c>
      <c r="F11" s="20" t="s">
        <v>307</v>
      </c>
      <c r="G11" s="20" t="s">
        <v>254</v>
      </c>
      <c r="H11" s="21" t="s">
        <v>255</v>
      </c>
      <c r="I11" s="20" t="s">
        <v>256</v>
      </c>
      <c r="J11" s="21" t="s">
        <v>273</v>
      </c>
      <c r="K11" s="21" t="s">
        <v>258</v>
      </c>
      <c r="L11" s="21" t="s">
        <v>259</v>
      </c>
      <c r="M11" s="25">
        <v>45162.7993055555</v>
      </c>
      <c r="N11" s="21"/>
      <c r="O11" s="26" t="s">
        <v>260</v>
      </c>
      <c r="P11" s="26" t="s">
        <v>261</v>
      </c>
      <c r="Q11" s="27">
        <v>45162</v>
      </c>
      <c r="R11" s="20" t="s">
        <v>262</v>
      </c>
      <c r="S11" s="20" t="s">
        <v>262</v>
      </c>
      <c r="T11" s="20" t="s">
        <v>262</v>
      </c>
      <c r="U11" s="20" t="s">
        <v>262</v>
      </c>
      <c r="V11" s="20" t="s">
        <v>262</v>
      </c>
      <c r="W11" s="20" t="s">
        <v>262</v>
      </c>
      <c r="X11" s="20" t="s">
        <v>262</v>
      </c>
      <c r="Y11" s="30" t="s">
        <v>308</v>
      </c>
      <c r="Z11" s="20" t="s">
        <v>264</v>
      </c>
      <c r="AA11" s="18"/>
    </row>
    <row r="12" spans="1:27">
      <c r="A12" s="20" t="s">
        <v>41</v>
      </c>
      <c r="B12" s="21" t="s">
        <v>265</v>
      </c>
      <c r="C12" s="20" t="s">
        <v>250</v>
      </c>
      <c r="D12" s="21" t="s">
        <v>309</v>
      </c>
      <c r="E12" s="21" t="s">
        <v>310</v>
      </c>
      <c r="F12" s="20" t="s">
        <v>311</v>
      </c>
      <c r="G12" s="20" t="s">
        <v>254</v>
      </c>
      <c r="H12" s="21" t="s">
        <v>255</v>
      </c>
      <c r="I12" s="20" t="s">
        <v>256</v>
      </c>
      <c r="J12" s="21" t="s">
        <v>273</v>
      </c>
      <c r="K12" s="21" t="s">
        <v>258</v>
      </c>
      <c r="L12" s="21" t="s">
        <v>259</v>
      </c>
      <c r="M12" s="25">
        <v>45162.8006944444</v>
      </c>
      <c r="N12" s="21"/>
      <c r="O12" s="26" t="s">
        <v>260</v>
      </c>
      <c r="P12" s="26" t="s">
        <v>261</v>
      </c>
      <c r="Q12" s="27">
        <v>45162</v>
      </c>
      <c r="R12" s="20" t="s">
        <v>262</v>
      </c>
      <c r="S12" s="20" t="s">
        <v>262</v>
      </c>
      <c r="T12" s="20" t="s">
        <v>262</v>
      </c>
      <c r="U12" s="20" t="s">
        <v>262</v>
      </c>
      <c r="V12" s="20" t="s">
        <v>262</v>
      </c>
      <c r="W12" s="20" t="s">
        <v>262</v>
      </c>
      <c r="X12" s="20" t="s">
        <v>262</v>
      </c>
      <c r="Y12" s="30" t="s">
        <v>312</v>
      </c>
      <c r="Z12" s="20" t="s">
        <v>264</v>
      </c>
      <c r="AA12" s="18"/>
    </row>
    <row r="13" spans="1:27">
      <c r="A13" s="20" t="s">
        <v>41</v>
      </c>
      <c r="B13" s="21" t="s">
        <v>265</v>
      </c>
      <c r="C13" s="20" t="s">
        <v>250</v>
      </c>
      <c r="D13" s="21" t="s">
        <v>313</v>
      </c>
      <c r="E13" s="21" t="s">
        <v>314</v>
      </c>
      <c r="F13" s="20" t="s">
        <v>315</v>
      </c>
      <c r="G13" s="20" t="s">
        <v>254</v>
      </c>
      <c r="H13" s="21" t="s">
        <v>255</v>
      </c>
      <c r="I13" s="20" t="s">
        <v>256</v>
      </c>
      <c r="J13" s="21" t="s">
        <v>273</v>
      </c>
      <c r="K13" s="21" t="s">
        <v>258</v>
      </c>
      <c r="L13" s="21" t="s">
        <v>259</v>
      </c>
      <c r="M13" s="25">
        <v>45162.8027777777</v>
      </c>
      <c r="N13" s="21"/>
      <c r="O13" s="26" t="s">
        <v>260</v>
      </c>
      <c r="P13" s="26" t="s">
        <v>261</v>
      </c>
      <c r="Q13" s="27">
        <v>45162</v>
      </c>
      <c r="R13" s="20" t="s">
        <v>262</v>
      </c>
      <c r="S13" s="20" t="s">
        <v>262</v>
      </c>
      <c r="T13" s="20" t="s">
        <v>262</v>
      </c>
      <c r="U13" s="20" t="s">
        <v>262</v>
      </c>
      <c r="V13" s="20" t="s">
        <v>262</v>
      </c>
      <c r="W13" s="20" t="s">
        <v>262</v>
      </c>
      <c r="X13" s="20" t="s">
        <v>262</v>
      </c>
      <c r="Y13" s="30" t="s">
        <v>316</v>
      </c>
      <c r="Z13" s="20" t="s">
        <v>264</v>
      </c>
      <c r="AA13" s="18"/>
    </row>
    <row r="14" spans="1:27">
      <c r="A14" s="20" t="s">
        <v>41</v>
      </c>
      <c r="B14" s="21" t="s">
        <v>265</v>
      </c>
      <c r="C14" s="20" t="s">
        <v>250</v>
      </c>
      <c r="D14" s="21" t="s">
        <v>317</v>
      </c>
      <c r="E14" s="21" t="s">
        <v>318</v>
      </c>
      <c r="F14" s="20" t="s">
        <v>319</v>
      </c>
      <c r="G14" s="20" t="s">
        <v>254</v>
      </c>
      <c r="H14" s="21" t="s">
        <v>255</v>
      </c>
      <c r="I14" s="20" t="s">
        <v>256</v>
      </c>
      <c r="J14" s="21" t="s">
        <v>273</v>
      </c>
      <c r="K14" s="21" t="s">
        <v>258</v>
      </c>
      <c r="L14" s="21" t="s">
        <v>259</v>
      </c>
      <c r="M14" s="25">
        <v>45162.8020833333</v>
      </c>
      <c r="N14" s="21"/>
      <c r="O14" s="26" t="s">
        <v>260</v>
      </c>
      <c r="P14" s="26" t="s">
        <v>261</v>
      </c>
      <c r="Q14" s="27">
        <v>45162</v>
      </c>
      <c r="R14" s="20" t="s">
        <v>262</v>
      </c>
      <c r="S14" s="20" t="s">
        <v>262</v>
      </c>
      <c r="T14" s="20" t="s">
        <v>262</v>
      </c>
      <c r="U14" s="20" t="s">
        <v>262</v>
      </c>
      <c r="V14" s="20" t="s">
        <v>262</v>
      </c>
      <c r="W14" s="20" t="s">
        <v>262</v>
      </c>
      <c r="X14" s="20" t="s">
        <v>262</v>
      </c>
      <c r="Y14" s="30" t="s">
        <v>320</v>
      </c>
      <c r="Z14" s="20" t="s">
        <v>264</v>
      </c>
      <c r="AA14" s="18"/>
    </row>
    <row r="15" spans="1:27">
      <c r="A15" s="20" t="s">
        <v>41</v>
      </c>
      <c r="B15" s="21" t="s">
        <v>265</v>
      </c>
      <c r="C15" s="20" t="s">
        <v>250</v>
      </c>
      <c r="D15" s="21" t="s">
        <v>321</v>
      </c>
      <c r="E15" s="21" t="s">
        <v>322</v>
      </c>
      <c r="F15" s="20" t="s">
        <v>323</v>
      </c>
      <c r="G15" s="20" t="s">
        <v>254</v>
      </c>
      <c r="H15" s="21" t="s">
        <v>255</v>
      </c>
      <c r="I15" s="20" t="s">
        <v>256</v>
      </c>
      <c r="J15" s="21" t="s">
        <v>273</v>
      </c>
      <c r="K15" s="21" t="s">
        <v>258</v>
      </c>
      <c r="L15" s="21" t="s">
        <v>259</v>
      </c>
      <c r="M15" s="25">
        <v>45162.7993055555</v>
      </c>
      <c r="N15" s="21"/>
      <c r="O15" s="26" t="s">
        <v>260</v>
      </c>
      <c r="P15" s="26" t="s">
        <v>261</v>
      </c>
      <c r="Q15" s="27">
        <v>45162</v>
      </c>
      <c r="R15" s="20" t="s">
        <v>262</v>
      </c>
      <c r="S15" s="20" t="s">
        <v>262</v>
      </c>
      <c r="T15" s="20" t="s">
        <v>262</v>
      </c>
      <c r="U15" s="20" t="s">
        <v>262</v>
      </c>
      <c r="V15" s="20" t="s">
        <v>262</v>
      </c>
      <c r="W15" s="20" t="s">
        <v>262</v>
      </c>
      <c r="X15" s="20" t="s">
        <v>262</v>
      </c>
      <c r="Y15" s="30" t="s">
        <v>324</v>
      </c>
      <c r="Z15" s="20" t="s">
        <v>264</v>
      </c>
      <c r="AA15" s="18"/>
    </row>
    <row r="16" spans="1:27">
      <c r="A16" s="20" t="s">
        <v>41</v>
      </c>
      <c r="B16" s="21" t="s">
        <v>265</v>
      </c>
      <c r="C16" s="20" t="s">
        <v>250</v>
      </c>
      <c r="D16" s="21" t="s">
        <v>325</v>
      </c>
      <c r="E16" s="21" t="s">
        <v>326</v>
      </c>
      <c r="F16" s="20" t="s">
        <v>327</v>
      </c>
      <c r="G16" s="20" t="s">
        <v>254</v>
      </c>
      <c r="H16" s="21" t="s">
        <v>255</v>
      </c>
      <c r="I16" s="20" t="s">
        <v>256</v>
      </c>
      <c r="J16" s="21" t="s">
        <v>273</v>
      </c>
      <c r="K16" s="21" t="s">
        <v>258</v>
      </c>
      <c r="L16" s="21" t="s">
        <v>259</v>
      </c>
      <c r="M16" s="25">
        <v>45162.8006944444</v>
      </c>
      <c r="N16" s="21"/>
      <c r="O16" s="26" t="s">
        <v>260</v>
      </c>
      <c r="P16" s="26" t="s">
        <v>261</v>
      </c>
      <c r="Q16" s="27">
        <v>45162</v>
      </c>
      <c r="R16" s="20" t="s">
        <v>262</v>
      </c>
      <c r="S16" s="20" t="s">
        <v>262</v>
      </c>
      <c r="T16" s="20" t="s">
        <v>262</v>
      </c>
      <c r="U16" s="20" t="s">
        <v>262</v>
      </c>
      <c r="V16" s="20" t="s">
        <v>262</v>
      </c>
      <c r="W16" s="20" t="s">
        <v>262</v>
      </c>
      <c r="X16" s="20" t="s">
        <v>262</v>
      </c>
      <c r="Y16" s="30" t="s">
        <v>328</v>
      </c>
      <c r="Z16" s="20" t="s">
        <v>264</v>
      </c>
      <c r="AA16" s="18"/>
    </row>
    <row r="17" spans="1:27">
      <c r="A17" s="20" t="s">
        <v>41</v>
      </c>
      <c r="B17" s="21" t="s">
        <v>265</v>
      </c>
      <c r="C17" s="20" t="s">
        <v>250</v>
      </c>
      <c r="D17" s="21" t="s">
        <v>329</v>
      </c>
      <c r="E17" s="21" t="s">
        <v>330</v>
      </c>
      <c r="F17" s="23" t="s">
        <v>331</v>
      </c>
      <c r="G17" s="20" t="s">
        <v>254</v>
      </c>
      <c r="H17" s="21" t="s">
        <v>255</v>
      </c>
      <c r="I17" s="20" t="s">
        <v>256</v>
      </c>
      <c r="J17" s="21" t="s">
        <v>273</v>
      </c>
      <c r="K17" s="21" t="s">
        <v>258</v>
      </c>
      <c r="L17" s="21" t="s">
        <v>259</v>
      </c>
      <c r="M17" s="25">
        <v>45162.7993055555</v>
      </c>
      <c r="N17" s="21"/>
      <c r="O17" s="26" t="s">
        <v>260</v>
      </c>
      <c r="P17" s="26" t="s">
        <v>261</v>
      </c>
      <c r="Q17" s="27">
        <v>45162</v>
      </c>
      <c r="R17" s="20" t="s">
        <v>262</v>
      </c>
      <c r="S17" s="20" t="s">
        <v>262</v>
      </c>
      <c r="T17" s="20" t="s">
        <v>262</v>
      </c>
      <c r="U17" s="20" t="s">
        <v>262</v>
      </c>
      <c r="V17" s="20" t="s">
        <v>262</v>
      </c>
      <c r="W17" s="20" t="s">
        <v>262</v>
      </c>
      <c r="X17" s="20" t="s">
        <v>262</v>
      </c>
      <c r="Y17" s="30" t="s">
        <v>332</v>
      </c>
      <c r="Z17" s="20" t="s">
        <v>264</v>
      </c>
      <c r="AA17" s="18"/>
    </row>
    <row r="18" spans="1:27">
      <c r="A18" s="20" t="s">
        <v>41</v>
      </c>
      <c r="B18" s="21" t="s">
        <v>265</v>
      </c>
      <c r="C18" s="20" t="s">
        <v>250</v>
      </c>
      <c r="D18" s="21" t="s">
        <v>333</v>
      </c>
      <c r="E18" s="21" t="s">
        <v>334</v>
      </c>
      <c r="F18" s="20" t="s">
        <v>335</v>
      </c>
      <c r="G18" s="20" t="s">
        <v>254</v>
      </c>
      <c r="H18" s="21" t="s">
        <v>255</v>
      </c>
      <c r="I18" s="20" t="s">
        <v>256</v>
      </c>
      <c r="J18" s="21" t="s">
        <v>273</v>
      </c>
      <c r="K18" s="21" t="s">
        <v>258</v>
      </c>
      <c r="L18" s="21" t="s">
        <v>259</v>
      </c>
      <c r="M18" s="25">
        <v>45162.8</v>
      </c>
      <c r="N18" s="21"/>
      <c r="O18" s="26" t="s">
        <v>260</v>
      </c>
      <c r="P18" s="26" t="s">
        <v>261</v>
      </c>
      <c r="Q18" s="27">
        <v>45162</v>
      </c>
      <c r="R18" s="20" t="s">
        <v>262</v>
      </c>
      <c r="S18" s="20" t="s">
        <v>262</v>
      </c>
      <c r="T18" s="20" t="s">
        <v>262</v>
      </c>
      <c r="U18" s="20" t="s">
        <v>262</v>
      </c>
      <c r="V18" s="20" t="s">
        <v>262</v>
      </c>
      <c r="W18" s="20" t="s">
        <v>262</v>
      </c>
      <c r="X18" s="20" t="s">
        <v>262</v>
      </c>
      <c r="Y18" s="30" t="s">
        <v>336</v>
      </c>
      <c r="Z18" s="20" t="s">
        <v>264</v>
      </c>
      <c r="AA18" s="18"/>
    </row>
    <row r="19" spans="1:27">
      <c r="A19" s="20" t="s">
        <v>41</v>
      </c>
      <c r="B19" s="21" t="s">
        <v>265</v>
      </c>
      <c r="C19" s="20" t="s">
        <v>250</v>
      </c>
      <c r="D19" s="21" t="s">
        <v>337</v>
      </c>
      <c r="E19" s="21" t="s">
        <v>338</v>
      </c>
      <c r="F19" s="20" t="s">
        <v>339</v>
      </c>
      <c r="G19" s="20" t="s">
        <v>254</v>
      </c>
      <c r="H19" s="21" t="s">
        <v>255</v>
      </c>
      <c r="I19" s="20" t="s">
        <v>256</v>
      </c>
      <c r="J19" s="21" t="s">
        <v>273</v>
      </c>
      <c r="K19" s="21" t="s">
        <v>258</v>
      </c>
      <c r="L19" s="21" t="s">
        <v>259</v>
      </c>
      <c r="M19" s="25">
        <v>45162.8006944444</v>
      </c>
      <c r="N19" s="21"/>
      <c r="O19" s="26" t="s">
        <v>260</v>
      </c>
      <c r="P19" s="26" t="s">
        <v>261</v>
      </c>
      <c r="Q19" s="27">
        <v>45162</v>
      </c>
      <c r="R19" s="20" t="s">
        <v>262</v>
      </c>
      <c r="S19" s="20" t="s">
        <v>262</v>
      </c>
      <c r="T19" s="20" t="s">
        <v>262</v>
      </c>
      <c r="U19" s="20" t="s">
        <v>262</v>
      </c>
      <c r="V19" s="20" t="s">
        <v>262</v>
      </c>
      <c r="W19" s="20" t="s">
        <v>262</v>
      </c>
      <c r="X19" s="20" t="s">
        <v>262</v>
      </c>
      <c r="Y19" s="30" t="s">
        <v>340</v>
      </c>
      <c r="Z19" s="20" t="s">
        <v>264</v>
      </c>
      <c r="AA19" s="18"/>
    </row>
    <row r="20" spans="1:27">
      <c r="A20" s="20" t="s">
        <v>41</v>
      </c>
      <c r="B20" s="21" t="s">
        <v>265</v>
      </c>
      <c r="C20" s="20" t="s">
        <v>250</v>
      </c>
      <c r="D20" s="21" t="s">
        <v>341</v>
      </c>
      <c r="E20" s="21" t="s">
        <v>342</v>
      </c>
      <c r="F20" s="20" t="s">
        <v>343</v>
      </c>
      <c r="G20" s="20" t="s">
        <v>344</v>
      </c>
      <c r="H20" s="21" t="s">
        <v>286</v>
      </c>
      <c r="I20" s="20" t="s">
        <v>256</v>
      </c>
      <c r="J20" s="21" t="s">
        <v>287</v>
      </c>
      <c r="K20" s="21" t="s">
        <v>258</v>
      </c>
      <c r="L20" s="21" t="s">
        <v>259</v>
      </c>
      <c r="M20" s="25">
        <v>45162.7993055555</v>
      </c>
      <c r="N20" s="21"/>
      <c r="O20" s="26" t="s">
        <v>260</v>
      </c>
      <c r="P20" s="26" t="s">
        <v>261</v>
      </c>
      <c r="Q20" s="27">
        <v>45162</v>
      </c>
      <c r="R20" s="20" t="s">
        <v>262</v>
      </c>
      <c r="S20" s="20" t="s">
        <v>262</v>
      </c>
      <c r="T20" s="20" t="s">
        <v>262</v>
      </c>
      <c r="U20" s="20" t="s">
        <v>262</v>
      </c>
      <c r="V20" s="20" t="s">
        <v>262</v>
      </c>
      <c r="W20" s="20" t="s">
        <v>262</v>
      </c>
      <c r="X20" s="20" t="s">
        <v>262</v>
      </c>
      <c r="Y20" s="30" t="s">
        <v>345</v>
      </c>
      <c r="Z20" s="20" t="s">
        <v>264</v>
      </c>
      <c r="AA20" s="18"/>
    </row>
    <row r="21" spans="1:27">
      <c r="A21" s="20" t="s">
        <v>41</v>
      </c>
      <c r="B21" s="21" t="s">
        <v>265</v>
      </c>
      <c r="C21" s="20" t="s">
        <v>293</v>
      </c>
      <c r="D21" s="22" t="s">
        <v>346</v>
      </c>
      <c r="E21" s="22" t="s">
        <v>347</v>
      </c>
      <c r="F21" s="22" t="s">
        <v>348</v>
      </c>
      <c r="G21" s="22" t="s">
        <v>349</v>
      </c>
      <c r="H21" s="21" t="s">
        <v>297</v>
      </c>
      <c r="I21" s="20" t="s">
        <v>256</v>
      </c>
      <c r="J21" s="21" t="s">
        <v>298</v>
      </c>
      <c r="K21" s="21" t="s">
        <v>258</v>
      </c>
      <c r="L21" s="21" t="s">
        <v>299</v>
      </c>
      <c r="M21" s="25">
        <v>45162.7993055555</v>
      </c>
      <c r="N21" s="21"/>
      <c r="O21" s="26" t="s">
        <v>260</v>
      </c>
      <c r="P21" s="26" t="s">
        <v>261</v>
      </c>
      <c r="Q21" s="27">
        <v>45162</v>
      </c>
      <c r="R21" s="20" t="s">
        <v>262</v>
      </c>
      <c r="S21" s="20" t="s">
        <v>262</v>
      </c>
      <c r="T21" s="20" t="s">
        <v>262</v>
      </c>
      <c r="U21" s="20" t="s">
        <v>262</v>
      </c>
      <c r="V21" s="20" t="s">
        <v>262</v>
      </c>
      <c r="W21" s="20" t="s">
        <v>262</v>
      </c>
      <c r="X21" s="20" t="s">
        <v>262</v>
      </c>
      <c r="Y21" s="30" t="s">
        <v>274</v>
      </c>
      <c r="Z21" s="20" t="s">
        <v>264</v>
      </c>
      <c r="AA21" s="18"/>
    </row>
    <row r="22" spans="1:27">
      <c r="A22" s="20" t="s">
        <v>41</v>
      </c>
      <c r="B22" s="21" t="s">
        <v>265</v>
      </c>
      <c r="C22" s="20" t="s">
        <v>293</v>
      </c>
      <c r="D22" s="21" t="s">
        <v>350</v>
      </c>
      <c r="E22" s="21" t="s">
        <v>351</v>
      </c>
      <c r="F22" s="20" t="s">
        <v>352</v>
      </c>
      <c r="G22" s="20"/>
      <c r="H22" s="21" t="s">
        <v>297</v>
      </c>
      <c r="I22" s="20" t="s">
        <v>256</v>
      </c>
      <c r="J22" s="21" t="s">
        <v>298</v>
      </c>
      <c r="K22" s="21" t="s">
        <v>258</v>
      </c>
      <c r="L22" s="21" t="s">
        <v>299</v>
      </c>
      <c r="M22" s="25">
        <v>45162.7951388888</v>
      </c>
      <c r="N22" s="21"/>
      <c r="O22" s="26" t="s">
        <v>260</v>
      </c>
      <c r="P22" s="26" t="s">
        <v>261</v>
      </c>
      <c r="Q22" s="27">
        <v>45162</v>
      </c>
      <c r="R22" s="20" t="s">
        <v>262</v>
      </c>
      <c r="S22" s="20" t="s">
        <v>262</v>
      </c>
      <c r="T22" s="20" t="s">
        <v>262</v>
      </c>
      <c r="U22" s="20" t="s">
        <v>262</v>
      </c>
      <c r="V22" s="20" t="s">
        <v>262</v>
      </c>
      <c r="W22" s="20" t="s">
        <v>262</v>
      </c>
      <c r="X22" s="20" t="s">
        <v>262</v>
      </c>
      <c r="Y22" s="30" t="s">
        <v>292</v>
      </c>
      <c r="Z22" s="20" t="s">
        <v>264</v>
      </c>
      <c r="AA22" s="18"/>
    </row>
    <row r="23" spans="1:27">
      <c r="A23" s="20" t="s">
        <v>41</v>
      </c>
      <c r="B23" s="21" t="s">
        <v>265</v>
      </c>
      <c r="C23" s="20" t="s">
        <v>293</v>
      </c>
      <c r="D23" s="22" t="s">
        <v>353</v>
      </c>
      <c r="E23" s="24" t="s">
        <v>354</v>
      </c>
      <c r="F23" s="22" t="s">
        <v>355</v>
      </c>
      <c r="G23" s="22"/>
      <c r="H23" s="21" t="s">
        <v>297</v>
      </c>
      <c r="I23" s="20" t="s">
        <v>256</v>
      </c>
      <c r="J23" s="21" t="s">
        <v>298</v>
      </c>
      <c r="K23" s="21" t="s">
        <v>258</v>
      </c>
      <c r="L23" s="21" t="s">
        <v>299</v>
      </c>
      <c r="M23" s="25">
        <v>45162.7965277777</v>
      </c>
      <c r="N23" s="21"/>
      <c r="O23" s="26" t="s">
        <v>260</v>
      </c>
      <c r="P23" s="26" t="s">
        <v>261</v>
      </c>
      <c r="Q23" s="27">
        <v>45162</v>
      </c>
      <c r="R23" s="20" t="s">
        <v>262</v>
      </c>
      <c r="S23" s="20" t="s">
        <v>262</v>
      </c>
      <c r="T23" s="20" t="s">
        <v>262</v>
      </c>
      <c r="U23" s="20" t="s">
        <v>262</v>
      </c>
      <c r="V23" s="20" t="s">
        <v>262</v>
      </c>
      <c r="W23" s="20" t="s">
        <v>262</v>
      </c>
      <c r="X23" s="20" t="s">
        <v>262</v>
      </c>
      <c r="Y23" s="30" t="s">
        <v>356</v>
      </c>
      <c r="Z23" s="20" t="s">
        <v>264</v>
      </c>
      <c r="AA23" s="18"/>
    </row>
    <row r="24" spans="1:27">
      <c r="A24" s="20" t="s">
        <v>41</v>
      </c>
      <c r="B24" s="21" t="s">
        <v>265</v>
      </c>
      <c r="C24" s="20" t="s">
        <v>293</v>
      </c>
      <c r="D24" s="21" t="s">
        <v>357</v>
      </c>
      <c r="E24" s="21" t="s">
        <v>358</v>
      </c>
      <c r="F24" s="20" t="s">
        <v>75</v>
      </c>
      <c r="G24" s="20"/>
      <c r="H24" s="21" t="s">
        <v>297</v>
      </c>
      <c r="I24" s="20" t="s">
        <v>256</v>
      </c>
      <c r="J24" s="21" t="s">
        <v>298</v>
      </c>
      <c r="K24" s="21" t="s">
        <v>258</v>
      </c>
      <c r="L24" s="21" t="s">
        <v>299</v>
      </c>
      <c r="M24" s="25">
        <v>45162.7951388888</v>
      </c>
      <c r="N24" s="21"/>
      <c r="O24" s="26" t="s">
        <v>260</v>
      </c>
      <c r="P24" s="26" t="s">
        <v>261</v>
      </c>
      <c r="Q24" s="27">
        <v>45162</v>
      </c>
      <c r="R24" s="20" t="s">
        <v>262</v>
      </c>
      <c r="S24" s="20" t="s">
        <v>262</v>
      </c>
      <c r="T24" s="20" t="s">
        <v>262</v>
      </c>
      <c r="U24" s="20" t="s">
        <v>262</v>
      </c>
      <c r="V24" s="20" t="s">
        <v>262</v>
      </c>
      <c r="W24" s="20" t="s">
        <v>262</v>
      </c>
      <c r="X24" s="20" t="s">
        <v>262</v>
      </c>
      <c r="Y24" s="30" t="s">
        <v>359</v>
      </c>
      <c r="Z24" s="20" t="s">
        <v>264</v>
      </c>
      <c r="AA24" s="18"/>
    </row>
    <row r="25" spans="1:27">
      <c r="A25" s="20" t="s">
        <v>41</v>
      </c>
      <c r="B25" s="21" t="s">
        <v>265</v>
      </c>
      <c r="C25" s="20" t="s">
        <v>250</v>
      </c>
      <c r="D25" s="21" t="s">
        <v>360</v>
      </c>
      <c r="E25" s="21" t="s">
        <v>361</v>
      </c>
      <c r="F25" s="20" t="s">
        <v>75</v>
      </c>
      <c r="G25" s="20" t="s">
        <v>254</v>
      </c>
      <c r="H25" s="21" t="s">
        <v>362</v>
      </c>
      <c r="I25" s="20" t="s">
        <v>256</v>
      </c>
      <c r="J25" s="21" t="s">
        <v>287</v>
      </c>
      <c r="K25" s="21" t="s">
        <v>258</v>
      </c>
      <c r="L25" s="21" t="s">
        <v>259</v>
      </c>
      <c r="M25" s="25">
        <v>45162.7951388888</v>
      </c>
      <c r="N25" s="21"/>
      <c r="O25" s="26" t="s">
        <v>260</v>
      </c>
      <c r="P25" s="26" t="s">
        <v>261</v>
      </c>
      <c r="Q25" s="27">
        <v>45162</v>
      </c>
      <c r="R25" s="20" t="s">
        <v>262</v>
      </c>
      <c r="S25" s="20" t="s">
        <v>262</v>
      </c>
      <c r="T25" s="20" t="s">
        <v>262</v>
      </c>
      <c r="U25" s="20" t="s">
        <v>262</v>
      </c>
      <c r="V25" s="20" t="s">
        <v>262</v>
      </c>
      <c r="W25" s="20" t="s">
        <v>262</v>
      </c>
      <c r="X25" s="20" t="s">
        <v>262</v>
      </c>
      <c r="Y25" s="30" t="s">
        <v>363</v>
      </c>
      <c r="Z25" s="20" t="s">
        <v>264</v>
      </c>
      <c r="AA25" s="18"/>
    </row>
    <row r="26" spans="1:27">
      <c r="A26" s="20" t="s">
        <v>41</v>
      </c>
      <c r="B26" s="21" t="s">
        <v>265</v>
      </c>
      <c r="C26" s="20" t="s">
        <v>293</v>
      </c>
      <c r="D26" s="21" t="s">
        <v>364</v>
      </c>
      <c r="E26" s="21" t="s">
        <v>365</v>
      </c>
      <c r="F26" s="20" t="s">
        <v>75</v>
      </c>
      <c r="G26" s="20"/>
      <c r="H26" s="21" t="s">
        <v>366</v>
      </c>
      <c r="I26" s="20" t="s">
        <v>256</v>
      </c>
      <c r="J26" s="21" t="s">
        <v>367</v>
      </c>
      <c r="K26" s="21" t="s">
        <v>258</v>
      </c>
      <c r="L26" s="21" t="s">
        <v>299</v>
      </c>
      <c r="M26" s="25">
        <v>45162.7951388888</v>
      </c>
      <c r="N26" s="21"/>
      <c r="O26" s="26" t="s">
        <v>260</v>
      </c>
      <c r="P26" s="26" t="s">
        <v>261</v>
      </c>
      <c r="Q26" s="27">
        <v>45162</v>
      </c>
      <c r="R26" s="20" t="s">
        <v>262</v>
      </c>
      <c r="S26" s="20" t="s">
        <v>262</v>
      </c>
      <c r="T26" s="20" t="s">
        <v>262</v>
      </c>
      <c r="U26" s="20" t="s">
        <v>262</v>
      </c>
      <c r="V26" s="20" t="s">
        <v>262</v>
      </c>
      <c r="W26" s="20" t="s">
        <v>262</v>
      </c>
      <c r="X26" s="20" t="s">
        <v>262</v>
      </c>
      <c r="Y26" s="30" t="s">
        <v>368</v>
      </c>
      <c r="Z26" s="20" t="s">
        <v>264</v>
      </c>
      <c r="AA26" s="18"/>
    </row>
    <row r="27" spans="1:27">
      <c r="A27" s="20" t="s">
        <v>41</v>
      </c>
      <c r="B27" s="21" t="s">
        <v>265</v>
      </c>
      <c r="C27" s="20" t="s">
        <v>293</v>
      </c>
      <c r="D27" s="20" t="s">
        <v>369</v>
      </c>
      <c r="E27" s="21" t="s">
        <v>370</v>
      </c>
      <c r="F27" s="20" t="s">
        <v>75</v>
      </c>
      <c r="G27" s="20"/>
      <c r="H27" s="21" t="s">
        <v>297</v>
      </c>
      <c r="I27" s="20" t="s">
        <v>256</v>
      </c>
      <c r="J27" s="21" t="s">
        <v>298</v>
      </c>
      <c r="K27" s="21" t="s">
        <v>258</v>
      </c>
      <c r="L27" s="21" t="s">
        <v>299</v>
      </c>
      <c r="M27" s="25">
        <v>45162.7951388888</v>
      </c>
      <c r="N27" s="21"/>
      <c r="O27" s="26" t="s">
        <v>260</v>
      </c>
      <c r="P27" s="26" t="s">
        <v>261</v>
      </c>
      <c r="Q27" s="27">
        <v>45162</v>
      </c>
      <c r="R27" s="20" t="s">
        <v>262</v>
      </c>
      <c r="S27" s="20" t="s">
        <v>262</v>
      </c>
      <c r="T27" s="20" t="s">
        <v>262</v>
      </c>
      <c r="U27" s="20" t="s">
        <v>262</v>
      </c>
      <c r="V27" s="20" t="s">
        <v>262</v>
      </c>
      <c r="W27" s="20" t="s">
        <v>262</v>
      </c>
      <c r="X27" s="20" t="s">
        <v>262</v>
      </c>
      <c r="Y27" s="30" t="s">
        <v>371</v>
      </c>
      <c r="Z27" s="20" t="s">
        <v>264</v>
      </c>
      <c r="AA27" s="18"/>
    </row>
    <row r="28" spans="1:27">
      <c r="A28" s="20" t="s">
        <v>41</v>
      </c>
      <c r="B28" s="21" t="s">
        <v>265</v>
      </c>
      <c r="C28" s="20" t="s">
        <v>250</v>
      </c>
      <c r="D28" s="20" t="s">
        <v>372</v>
      </c>
      <c r="E28" s="21" t="s">
        <v>373</v>
      </c>
      <c r="F28" s="20" t="s">
        <v>75</v>
      </c>
      <c r="G28" s="20" t="s">
        <v>254</v>
      </c>
      <c r="H28" s="21" t="s">
        <v>255</v>
      </c>
      <c r="I28" s="20" t="s">
        <v>256</v>
      </c>
      <c r="J28" s="21" t="s">
        <v>257</v>
      </c>
      <c r="K28" s="21" t="s">
        <v>258</v>
      </c>
      <c r="L28" s="21" t="s">
        <v>259</v>
      </c>
      <c r="M28" s="25">
        <v>45162.7951388888</v>
      </c>
      <c r="N28" s="21"/>
      <c r="O28" s="26" t="s">
        <v>260</v>
      </c>
      <c r="P28" s="26" t="s">
        <v>261</v>
      </c>
      <c r="Q28" s="27">
        <v>45162</v>
      </c>
      <c r="R28" s="20" t="s">
        <v>262</v>
      </c>
      <c r="S28" s="20" t="s">
        <v>262</v>
      </c>
      <c r="T28" s="20" t="s">
        <v>262</v>
      </c>
      <c r="U28" s="20" t="s">
        <v>262</v>
      </c>
      <c r="V28" s="20" t="s">
        <v>262</v>
      </c>
      <c r="W28" s="20" t="s">
        <v>262</v>
      </c>
      <c r="X28" s="20" t="s">
        <v>262</v>
      </c>
      <c r="Y28" s="30" t="s">
        <v>374</v>
      </c>
      <c r="Z28" s="20" t="s">
        <v>264</v>
      </c>
      <c r="AA28" s="18"/>
    </row>
    <row r="29" spans="1:27">
      <c r="A29" s="20" t="s">
        <v>41</v>
      </c>
      <c r="B29" s="21" t="s">
        <v>265</v>
      </c>
      <c r="C29" s="20" t="s">
        <v>250</v>
      </c>
      <c r="D29" s="20" t="s">
        <v>375</v>
      </c>
      <c r="E29" s="21" t="s">
        <v>376</v>
      </c>
      <c r="F29" s="20" t="s">
        <v>75</v>
      </c>
      <c r="G29" s="20" t="s">
        <v>254</v>
      </c>
      <c r="H29" s="21" t="s">
        <v>362</v>
      </c>
      <c r="I29" s="20" t="s">
        <v>256</v>
      </c>
      <c r="J29" s="21" t="s">
        <v>377</v>
      </c>
      <c r="K29" s="21" t="s">
        <v>258</v>
      </c>
      <c r="L29" s="21" t="s">
        <v>259</v>
      </c>
      <c r="M29" s="25">
        <v>45162.7951388888</v>
      </c>
      <c r="N29" s="21"/>
      <c r="O29" s="26" t="s">
        <v>260</v>
      </c>
      <c r="P29" s="26" t="s">
        <v>261</v>
      </c>
      <c r="Q29" s="27">
        <v>45162</v>
      </c>
      <c r="R29" s="20" t="s">
        <v>262</v>
      </c>
      <c r="S29" s="20" t="s">
        <v>262</v>
      </c>
      <c r="T29" s="20" t="s">
        <v>262</v>
      </c>
      <c r="U29" s="20" t="s">
        <v>262</v>
      </c>
      <c r="V29" s="20" t="s">
        <v>262</v>
      </c>
      <c r="W29" s="20" t="s">
        <v>262</v>
      </c>
      <c r="X29" s="20" t="s">
        <v>262</v>
      </c>
      <c r="Y29" s="30" t="s">
        <v>378</v>
      </c>
      <c r="Z29" s="20" t="s">
        <v>264</v>
      </c>
      <c r="AA29" s="18"/>
    </row>
    <row r="30" spans="1:27">
      <c r="A30" s="20" t="s">
        <v>41</v>
      </c>
      <c r="B30" s="21" t="s">
        <v>265</v>
      </c>
      <c r="C30" s="20" t="s">
        <v>250</v>
      </c>
      <c r="D30" s="20" t="s">
        <v>379</v>
      </c>
      <c r="E30" s="21" t="s">
        <v>380</v>
      </c>
      <c r="F30" s="20" t="s">
        <v>75</v>
      </c>
      <c r="G30" s="20" t="s">
        <v>254</v>
      </c>
      <c r="H30" s="21" t="s">
        <v>362</v>
      </c>
      <c r="I30" s="20" t="s">
        <v>256</v>
      </c>
      <c r="J30" s="21" t="s">
        <v>377</v>
      </c>
      <c r="K30" s="21" t="s">
        <v>258</v>
      </c>
      <c r="L30" s="21" t="s">
        <v>259</v>
      </c>
      <c r="M30" s="25">
        <v>45162.7951388888</v>
      </c>
      <c r="N30" s="21"/>
      <c r="O30" s="26" t="s">
        <v>260</v>
      </c>
      <c r="P30" s="26" t="s">
        <v>261</v>
      </c>
      <c r="Q30" s="27">
        <v>45162</v>
      </c>
      <c r="R30" s="20" t="s">
        <v>262</v>
      </c>
      <c r="S30" s="20" t="s">
        <v>262</v>
      </c>
      <c r="T30" s="20" t="s">
        <v>262</v>
      </c>
      <c r="U30" s="20" t="s">
        <v>262</v>
      </c>
      <c r="V30" s="20" t="s">
        <v>262</v>
      </c>
      <c r="W30" s="20" t="s">
        <v>262</v>
      </c>
      <c r="X30" s="20" t="s">
        <v>262</v>
      </c>
      <c r="Y30" s="30" t="s">
        <v>381</v>
      </c>
      <c r="Z30" s="20" t="s">
        <v>264</v>
      </c>
      <c r="AA30" s="18"/>
    </row>
    <row r="31" spans="1:27">
      <c r="A31" s="20" t="s">
        <v>41</v>
      </c>
      <c r="B31" s="21" t="s">
        <v>265</v>
      </c>
      <c r="C31" s="20" t="s">
        <v>250</v>
      </c>
      <c r="D31" s="21" t="s">
        <v>382</v>
      </c>
      <c r="E31" s="21" t="s">
        <v>383</v>
      </c>
      <c r="F31" s="20" t="s">
        <v>384</v>
      </c>
      <c r="G31" s="20" t="s">
        <v>254</v>
      </c>
      <c r="H31" s="21" t="s">
        <v>362</v>
      </c>
      <c r="I31" s="20" t="s">
        <v>256</v>
      </c>
      <c r="J31" s="21" t="s">
        <v>377</v>
      </c>
      <c r="K31" s="21" t="s">
        <v>258</v>
      </c>
      <c r="L31" s="21" t="s">
        <v>259</v>
      </c>
      <c r="M31" s="25">
        <v>45162.7965277777</v>
      </c>
      <c r="N31" s="21"/>
      <c r="O31" s="26" t="s">
        <v>260</v>
      </c>
      <c r="P31" s="26" t="s">
        <v>261</v>
      </c>
      <c r="Q31" s="27">
        <v>45162</v>
      </c>
      <c r="R31" s="20" t="s">
        <v>262</v>
      </c>
      <c r="S31" s="20" t="s">
        <v>262</v>
      </c>
      <c r="T31" s="20" t="s">
        <v>262</v>
      </c>
      <c r="U31" s="20" t="s">
        <v>262</v>
      </c>
      <c r="V31" s="20" t="s">
        <v>262</v>
      </c>
      <c r="W31" s="20" t="s">
        <v>262</v>
      </c>
      <c r="X31" s="20" t="s">
        <v>262</v>
      </c>
      <c r="Y31" s="30" t="s">
        <v>385</v>
      </c>
      <c r="Z31" s="20" t="s">
        <v>264</v>
      </c>
      <c r="AA31" s="18"/>
    </row>
    <row r="32" spans="1:27">
      <c r="A32" s="20" t="s">
        <v>41</v>
      </c>
      <c r="B32" s="21" t="s">
        <v>265</v>
      </c>
      <c r="C32" s="20" t="s">
        <v>293</v>
      </c>
      <c r="D32" s="21" t="s">
        <v>386</v>
      </c>
      <c r="E32" s="21" t="s">
        <v>387</v>
      </c>
      <c r="F32" s="21" t="s">
        <v>388</v>
      </c>
      <c r="G32" s="20" t="s">
        <v>389</v>
      </c>
      <c r="H32" s="21" t="s">
        <v>366</v>
      </c>
      <c r="I32" s="20" t="s">
        <v>256</v>
      </c>
      <c r="J32" s="21" t="s">
        <v>377</v>
      </c>
      <c r="K32" s="21" t="s">
        <v>258</v>
      </c>
      <c r="L32" s="21" t="s">
        <v>299</v>
      </c>
      <c r="M32" s="25">
        <v>45162.7965277777</v>
      </c>
      <c r="N32" s="21"/>
      <c r="O32" s="26" t="s">
        <v>260</v>
      </c>
      <c r="P32" s="26" t="s">
        <v>261</v>
      </c>
      <c r="Q32" s="27">
        <v>45162</v>
      </c>
      <c r="R32" s="20" t="s">
        <v>262</v>
      </c>
      <c r="S32" s="20" t="s">
        <v>262</v>
      </c>
      <c r="T32" s="20" t="s">
        <v>262</v>
      </c>
      <c r="U32" s="20" t="s">
        <v>262</v>
      </c>
      <c r="V32" s="20" t="s">
        <v>262</v>
      </c>
      <c r="W32" s="20" t="s">
        <v>262</v>
      </c>
      <c r="X32" s="20" t="s">
        <v>262</v>
      </c>
      <c r="Y32" s="30" t="s">
        <v>390</v>
      </c>
      <c r="Z32" s="20" t="s">
        <v>264</v>
      </c>
      <c r="AA32" s="18"/>
    </row>
    <row r="33" spans="1:27">
      <c r="A33" s="20" t="s">
        <v>41</v>
      </c>
      <c r="B33" s="21" t="s">
        <v>265</v>
      </c>
      <c r="C33" s="20" t="s">
        <v>250</v>
      </c>
      <c r="D33" s="20" t="s">
        <v>391</v>
      </c>
      <c r="E33" s="21" t="s">
        <v>392</v>
      </c>
      <c r="F33" s="20" t="s">
        <v>393</v>
      </c>
      <c r="G33" s="20" t="s">
        <v>254</v>
      </c>
      <c r="H33" s="21" t="s">
        <v>255</v>
      </c>
      <c r="I33" s="20" t="s">
        <v>256</v>
      </c>
      <c r="J33" s="21" t="s">
        <v>257</v>
      </c>
      <c r="K33" s="21" t="s">
        <v>258</v>
      </c>
      <c r="L33" s="21" t="s">
        <v>259</v>
      </c>
      <c r="M33" s="25">
        <v>45162.7965277777</v>
      </c>
      <c r="N33" s="21"/>
      <c r="O33" s="26" t="s">
        <v>260</v>
      </c>
      <c r="P33" s="26" t="s">
        <v>261</v>
      </c>
      <c r="Q33" s="27">
        <v>45162</v>
      </c>
      <c r="R33" s="20" t="s">
        <v>262</v>
      </c>
      <c r="S33" s="20" t="s">
        <v>262</v>
      </c>
      <c r="T33" s="20" t="s">
        <v>262</v>
      </c>
      <c r="U33" s="20" t="s">
        <v>262</v>
      </c>
      <c r="V33" s="20" t="s">
        <v>262</v>
      </c>
      <c r="W33" s="20" t="s">
        <v>262</v>
      </c>
      <c r="X33" s="20" t="s">
        <v>262</v>
      </c>
      <c r="Y33" s="30" t="s">
        <v>394</v>
      </c>
      <c r="Z33" s="20" t="s">
        <v>264</v>
      </c>
      <c r="AA33" s="18"/>
    </row>
    <row r="34" spans="1:27">
      <c r="A34" s="20" t="s">
        <v>41</v>
      </c>
      <c r="B34" s="21" t="s">
        <v>265</v>
      </c>
      <c r="C34" s="20" t="s">
        <v>250</v>
      </c>
      <c r="D34" s="20" t="s">
        <v>395</v>
      </c>
      <c r="E34" s="21" t="s">
        <v>396</v>
      </c>
      <c r="F34" s="20" t="s">
        <v>397</v>
      </c>
      <c r="G34" s="20" t="s">
        <v>254</v>
      </c>
      <c r="H34" s="21" t="s">
        <v>255</v>
      </c>
      <c r="I34" s="20" t="s">
        <v>256</v>
      </c>
      <c r="J34" s="21" t="s">
        <v>257</v>
      </c>
      <c r="K34" s="21" t="s">
        <v>258</v>
      </c>
      <c r="L34" s="21" t="s">
        <v>259</v>
      </c>
      <c r="M34" s="25">
        <v>45162.7951388888</v>
      </c>
      <c r="N34" s="21"/>
      <c r="O34" s="26" t="s">
        <v>260</v>
      </c>
      <c r="P34" s="26" t="s">
        <v>261</v>
      </c>
      <c r="Q34" s="27">
        <v>45162</v>
      </c>
      <c r="R34" s="20" t="s">
        <v>262</v>
      </c>
      <c r="S34" s="20" t="s">
        <v>262</v>
      </c>
      <c r="T34" s="20" t="s">
        <v>262</v>
      </c>
      <c r="U34" s="20" t="s">
        <v>262</v>
      </c>
      <c r="V34" s="20" t="s">
        <v>262</v>
      </c>
      <c r="W34" s="20" t="s">
        <v>262</v>
      </c>
      <c r="X34" s="20" t="s">
        <v>262</v>
      </c>
      <c r="Y34" s="30" t="s">
        <v>398</v>
      </c>
      <c r="Z34" s="20" t="s">
        <v>264</v>
      </c>
      <c r="AA34" s="18"/>
    </row>
    <row r="35" spans="1:27">
      <c r="A35" s="20" t="s">
        <v>41</v>
      </c>
      <c r="B35" s="21" t="s">
        <v>265</v>
      </c>
      <c r="C35" s="20" t="s">
        <v>250</v>
      </c>
      <c r="D35" s="20" t="s">
        <v>399</v>
      </c>
      <c r="E35" s="21" t="s">
        <v>400</v>
      </c>
      <c r="F35" s="20" t="s">
        <v>401</v>
      </c>
      <c r="G35" s="20" t="s">
        <v>254</v>
      </c>
      <c r="H35" s="21" t="s">
        <v>362</v>
      </c>
      <c r="I35" s="20" t="s">
        <v>256</v>
      </c>
      <c r="J35" s="21" t="s">
        <v>377</v>
      </c>
      <c r="K35" s="21" t="s">
        <v>258</v>
      </c>
      <c r="L35" s="21" t="s">
        <v>259</v>
      </c>
      <c r="M35" s="25">
        <v>45162.7965277777</v>
      </c>
      <c r="N35" s="21"/>
      <c r="O35" s="26" t="s">
        <v>260</v>
      </c>
      <c r="P35" s="26" t="s">
        <v>261</v>
      </c>
      <c r="Q35" s="27">
        <v>45162</v>
      </c>
      <c r="R35" s="20" t="s">
        <v>262</v>
      </c>
      <c r="S35" s="20" t="s">
        <v>262</v>
      </c>
      <c r="T35" s="20" t="s">
        <v>262</v>
      </c>
      <c r="U35" s="20" t="s">
        <v>262</v>
      </c>
      <c r="V35" s="20" t="s">
        <v>262</v>
      </c>
      <c r="W35" s="20" t="s">
        <v>262</v>
      </c>
      <c r="X35" s="20" t="s">
        <v>262</v>
      </c>
      <c r="Y35" s="30" t="s">
        <v>402</v>
      </c>
      <c r="Z35" s="20" t="s">
        <v>264</v>
      </c>
      <c r="AA35" s="18"/>
    </row>
    <row r="36" spans="1:27">
      <c r="A36" s="20" t="s">
        <v>41</v>
      </c>
      <c r="B36" s="21" t="s">
        <v>265</v>
      </c>
      <c r="C36" s="20" t="s">
        <v>250</v>
      </c>
      <c r="D36" s="20" t="s">
        <v>403</v>
      </c>
      <c r="E36" s="21" t="s">
        <v>404</v>
      </c>
      <c r="F36" s="20" t="s">
        <v>405</v>
      </c>
      <c r="G36" s="20" t="s">
        <v>254</v>
      </c>
      <c r="H36" s="21" t="s">
        <v>255</v>
      </c>
      <c r="I36" s="20" t="s">
        <v>256</v>
      </c>
      <c r="J36" s="21" t="s">
        <v>273</v>
      </c>
      <c r="K36" s="21" t="s">
        <v>258</v>
      </c>
      <c r="L36" s="21" t="s">
        <v>259</v>
      </c>
      <c r="M36" s="25">
        <v>45162.7965277777</v>
      </c>
      <c r="N36" s="21"/>
      <c r="O36" s="26" t="s">
        <v>260</v>
      </c>
      <c r="P36" s="26" t="s">
        <v>261</v>
      </c>
      <c r="Q36" s="27">
        <v>45162</v>
      </c>
      <c r="R36" s="20" t="s">
        <v>262</v>
      </c>
      <c r="S36" s="20" t="s">
        <v>262</v>
      </c>
      <c r="T36" s="20" t="s">
        <v>262</v>
      </c>
      <c r="U36" s="20" t="s">
        <v>262</v>
      </c>
      <c r="V36" s="20" t="s">
        <v>262</v>
      </c>
      <c r="W36" s="20" t="s">
        <v>262</v>
      </c>
      <c r="X36" s="20" t="s">
        <v>262</v>
      </c>
      <c r="Y36" s="30" t="s">
        <v>406</v>
      </c>
      <c r="Z36" s="20" t="s">
        <v>264</v>
      </c>
      <c r="AA36" s="18"/>
    </row>
    <row r="37" spans="1:27">
      <c r="A37" s="20" t="s">
        <v>41</v>
      </c>
      <c r="B37" s="21" t="s">
        <v>265</v>
      </c>
      <c r="C37" s="20" t="s">
        <v>250</v>
      </c>
      <c r="D37" s="20" t="s">
        <v>407</v>
      </c>
      <c r="E37" s="21" t="s">
        <v>408</v>
      </c>
      <c r="F37" s="20" t="s">
        <v>409</v>
      </c>
      <c r="G37" s="20" t="s">
        <v>254</v>
      </c>
      <c r="H37" s="21" t="s">
        <v>255</v>
      </c>
      <c r="I37" s="20" t="s">
        <v>256</v>
      </c>
      <c r="J37" s="21" t="s">
        <v>273</v>
      </c>
      <c r="K37" s="21" t="s">
        <v>258</v>
      </c>
      <c r="L37" s="21" t="s">
        <v>259</v>
      </c>
      <c r="M37" s="25">
        <v>45162.7951388888</v>
      </c>
      <c r="N37" s="21"/>
      <c r="O37" s="26" t="s">
        <v>260</v>
      </c>
      <c r="P37" s="26" t="s">
        <v>261</v>
      </c>
      <c r="Q37" s="27">
        <v>45162</v>
      </c>
      <c r="R37" s="20" t="s">
        <v>262</v>
      </c>
      <c r="S37" s="20" t="s">
        <v>262</v>
      </c>
      <c r="T37" s="20" t="s">
        <v>262</v>
      </c>
      <c r="U37" s="20" t="s">
        <v>262</v>
      </c>
      <c r="V37" s="20" t="s">
        <v>262</v>
      </c>
      <c r="W37" s="20" t="s">
        <v>262</v>
      </c>
      <c r="X37" s="20" t="s">
        <v>262</v>
      </c>
      <c r="Y37" s="30" t="s">
        <v>410</v>
      </c>
      <c r="Z37" s="20" t="s">
        <v>264</v>
      </c>
      <c r="AA37" s="18"/>
    </row>
    <row r="38" spans="1:27">
      <c r="A38" s="20" t="s">
        <v>41</v>
      </c>
      <c r="B38" s="21" t="s">
        <v>265</v>
      </c>
      <c r="C38" s="20" t="s">
        <v>250</v>
      </c>
      <c r="D38" s="20" t="s">
        <v>411</v>
      </c>
      <c r="E38" s="21" t="s">
        <v>412</v>
      </c>
      <c r="F38" s="20" t="s">
        <v>413</v>
      </c>
      <c r="G38" s="20" t="s">
        <v>254</v>
      </c>
      <c r="H38" s="21" t="s">
        <v>255</v>
      </c>
      <c r="I38" s="20" t="s">
        <v>256</v>
      </c>
      <c r="J38" s="21" t="s">
        <v>273</v>
      </c>
      <c r="K38" s="21" t="s">
        <v>258</v>
      </c>
      <c r="L38" s="21" t="s">
        <v>259</v>
      </c>
      <c r="M38" s="25">
        <v>45162.7951388888</v>
      </c>
      <c r="N38" s="21"/>
      <c r="O38" s="26" t="s">
        <v>260</v>
      </c>
      <c r="P38" s="26" t="s">
        <v>261</v>
      </c>
      <c r="Q38" s="27">
        <v>45162</v>
      </c>
      <c r="R38" s="20" t="s">
        <v>262</v>
      </c>
      <c r="S38" s="20" t="s">
        <v>262</v>
      </c>
      <c r="T38" s="20" t="s">
        <v>262</v>
      </c>
      <c r="U38" s="20" t="s">
        <v>262</v>
      </c>
      <c r="V38" s="20" t="s">
        <v>262</v>
      </c>
      <c r="W38" s="20" t="s">
        <v>262</v>
      </c>
      <c r="X38" s="20" t="s">
        <v>262</v>
      </c>
      <c r="Y38" s="30" t="s">
        <v>414</v>
      </c>
      <c r="Z38" s="20" t="s">
        <v>264</v>
      </c>
      <c r="AA38" s="18"/>
    </row>
    <row r="39" spans="1:27">
      <c r="A39" s="20" t="s">
        <v>41</v>
      </c>
      <c r="B39" s="21" t="s">
        <v>249</v>
      </c>
      <c r="C39" s="20" t="s">
        <v>250</v>
      </c>
      <c r="D39" s="21" t="s">
        <v>415</v>
      </c>
      <c r="E39" s="21" t="s">
        <v>416</v>
      </c>
      <c r="F39" s="20" t="s">
        <v>417</v>
      </c>
      <c r="G39" s="20" t="s">
        <v>418</v>
      </c>
      <c r="H39" s="21" t="s">
        <v>255</v>
      </c>
      <c r="I39" s="20" t="s">
        <v>256</v>
      </c>
      <c r="J39" s="21" t="s">
        <v>273</v>
      </c>
      <c r="K39" s="21" t="s">
        <v>258</v>
      </c>
      <c r="L39" s="21" t="s">
        <v>259</v>
      </c>
      <c r="M39" s="25">
        <v>45162.7951388888</v>
      </c>
      <c r="N39" s="21"/>
      <c r="O39" s="26" t="s">
        <v>260</v>
      </c>
      <c r="P39" s="26" t="s">
        <v>261</v>
      </c>
      <c r="Q39" s="27">
        <v>45162</v>
      </c>
      <c r="R39" s="20" t="s">
        <v>262</v>
      </c>
      <c r="S39" s="20" t="s">
        <v>262</v>
      </c>
      <c r="T39" s="20" t="s">
        <v>262</v>
      </c>
      <c r="U39" s="20" t="s">
        <v>262</v>
      </c>
      <c r="V39" s="20" t="s">
        <v>262</v>
      </c>
      <c r="W39" s="20" t="s">
        <v>262</v>
      </c>
      <c r="X39" s="20" t="s">
        <v>262</v>
      </c>
      <c r="Y39" s="30" t="s">
        <v>419</v>
      </c>
      <c r="Z39" s="20" t="s">
        <v>264</v>
      </c>
      <c r="AA39" s="18"/>
    </row>
    <row r="40" spans="1:27">
      <c r="A40" s="20" t="s">
        <v>41</v>
      </c>
      <c r="B40" s="21" t="s">
        <v>265</v>
      </c>
      <c r="C40" s="20" t="s">
        <v>250</v>
      </c>
      <c r="D40" s="21" t="s">
        <v>420</v>
      </c>
      <c r="E40" s="21" t="s">
        <v>421</v>
      </c>
      <c r="F40" s="20" t="s">
        <v>422</v>
      </c>
      <c r="G40" s="20" t="s">
        <v>423</v>
      </c>
      <c r="H40" s="21" t="s">
        <v>255</v>
      </c>
      <c r="I40" s="20" t="s">
        <v>256</v>
      </c>
      <c r="J40" s="21" t="s">
        <v>273</v>
      </c>
      <c r="K40" s="21" t="s">
        <v>258</v>
      </c>
      <c r="L40" s="21" t="s">
        <v>259</v>
      </c>
      <c r="M40" s="25">
        <v>45162.7951388888</v>
      </c>
      <c r="N40" s="21"/>
      <c r="O40" s="26" t="s">
        <v>260</v>
      </c>
      <c r="P40" s="26" t="s">
        <v>261</v>
      </c>
      <c r="Q40" s="27">
        <v>45162</v>
      </c>
      <c r="R40" s="20" t="s">
        <v>262</v>
      </c>
      <c r="S40" s="20" t="s">
        <v>262</v>
      </c>
      <c r="T40" s="20" t="s">
        <v>262</v>
      </c>
      <c r="U40" s="20" t="s">
        <v>262</v>
      </c>
      <c r="V40" s="20" t="s">
        <v>262</v>
      </c>
      <c r="W40" s="20" t="s">
        <v>262</v>
      </c>
      <c r="X40" s="20" t="s">
        <v>262</v>
      </c>
      <c r="Y40" s="30" t="s">
        <v>424</v>
      </c>
      <c r="Z40" s="20" t="s">
        <v>264</v>
      </c>
      <c r="AA40" s="18"/>
    </row>
    <row r="41" spans="1:27">
      <c r="A41" s="20" t="s">
        <v>41</v>
      </c>
      <c r="B41" s="21" t="s">
        <v>265</v>
      </c>
      <c r="C41" s="20" t="s">
        <v>250</v>
      </c>
      <c r="D41" s="21" t="s">
        <v>425</v>
      </c>
      <c r="E41" s="21" t="s">
        <v>426</v>
      </c>
      <c r="F41" s="20" t="s">
        <v>75</v>
      </c>
      <c r="G41" s="20" t="s">
        <v>427</v>
      </c>
      <c r="H41" s="21" t="s">
        <v>255</v>
      </c>
      <c r="I41" s="20" t="s">
        <v>256</v>
      </c>
      <c r="J41" s="21" t="s">
        <v>273</v>
      </c>
      <c r="K41" s="21" t="s">
        <v>258</v>
      </c>
      <c r="L41" s="21" t="s">
        <v>259</v>
      </c>
      <c r="M41" s="25">
        <v>45162.7965277777</v>
      </c>
      <c r="N41" s="21"/>
      <c r="O41" s="26" t="s">
        <v>260</v>
      </c>
      <c r="P41" s="26" t="s">
        <v>261</v>
      </c>
      <c r="Q41" s="27">
        <v>45162</v>
      </c>
      <c r="R41" s="20" t="s">
        <v>262</v>
      </c>
      <c r="S41" s="20" t="s">
        <v>262</v>
      </c>
      <c r="T41" s="20" t="s">
        <v>262</v>
      </c>
      <c r="U41" s="20" t="s">
        <v>262</v>
      </c>
      <c r="V41" s="20" t="s">
        <v>262</v>
      </c>
      <c r="W41" s="20" t="s">
        <v>262</v>
      </c>
      <c r="X41" s="20" t="s">
        <v>262</v>
      </c>
      <c r="Y41" s="30" t="s">
        <v>428</v>
      </c>
      <c r="Z41" s="20" t="s">
        <v>264</v>
      </c>
      <c r="AA41" s="18"/>
    </row>
    <row r="42" spans="1:27">
      <c r="A42" s="20" t="s">
        <v>41</v>
      </c>
      <c r="B42" s="21" t="s">
        <v>265</v>
      </c>
      <c r="C42" s="20" t="s">
        <v>250</v>
      </c>
      <c r="D42" s="21" t="s">
        <v>429</v>
      </c>
      <c r="E42" s="21" t="s">
        <v>430</v>
      </c>
      <c r="F42" s="20" t="s">
        <v>431</v>
      </c>
      <c r="G42" s="20" t="s">
        <v>432</v>
      </c>
      <c r="H42" s="21" t="s">
        <v>362</v>
      </c>
      <c r="I42" s="20" t="s">
        <v>256</v>
      </c>
      <c r="J42" s="21" t="s">
        <v>377</v>
      </c>
      <c r="K42" s="21" t="s">
        <v>258</v>
      </c>
      <c r="L42" s="21" t="s">
        <v>259</v>
      </c>
      <c r="M42" s="25">
        <v>45162.7951388888</v>
      </c>
      <c r="N42" s="21"/>
      <c r="O42" s="26" t="s">
        <v>260</v>
      </c>
      <c r="P42" s="26" t="s">
        <v>261</v>
      </c>
      <c r="Q42" s="27">
        <v>45162</v>
      </c>
      <c r="R42" s="20" t="s">
        <v>262</v>
      </c>
      <c r="S42" s="20" t="s">
        <v>262</v>
      </c>
      <c r="T42" s="20" t="s">
        <v>262</v>
      </c>
      <c r="U42" s="20" t="s">
        <v>262</v>
      </c>
      <c r="V42" s="20" t="s">
        <v>262</v>
      </c>
      <c r="W42" s="20" t="s">
        <v>262</v>
      </c>
      <c r="X42" s="20" t="s">
        <v>262</v>
      </c>
      <c r="Y42" s="30" t="s">
        <v>433</v>
      </c>
      <c r="Z42" s="20" t="s">
        <v>264</v>
      </c>
      <c r="AA42" s="18"/>
    </row>
    <row r="43" spans="1:27">
      <c r="A43" s="20" t="s">
        <v>41</v>
      </c>
      <c r="B43" s="21" t="s">
        <v>265</v>
      </c>
      <c r="C43" s="20" t="s">
        <v>250</v>
      </c>
      <c r="D43" s="21" t="s">
        <v>434</v>
      </c>
      <c r="E43" s="21" t="s">
        <v>435</v>
      </c>
      <c r="F43" s="20" t="s">
        <v>75</v>
      </c>
      <c r="G43" s="20" t="s">
        <v>436</v>
      </c>
      <c r="H43" s="21" t="s">
        <v>362</v>
      </c>
      <c r="I43" s="20" t="s">
        <v>256</v>
      </c>
      <c r="J43" s="21" t="s">
        <v>377</v>
      </c>
      <c r="K43" s="21" t="s">
        <v>258</v>
      </c>
      <c r="L43" s="21" t="s">
        <v>259</v>
      </c>
      <c r="M43" s="25">
        <v>45162.7951388888</v>
      </c>
      <c r="N43" s="21"/>
      <c r="O43" s="26" t="s">
        <v>260</v>
      </c>
      <c r="P43" s="26" t="s">
        <v>261</v>
      </c>
      <c r="Q43" s="27">
        <v>45162</v>
      </c>
      <c r="R43" s="20" t="s">
        <v>262</v>
      </c>
      <c r="S43" s="20" t="s">
        <v>262</v>
      </c>
      <c r="T43" s="20" t="s">
        <v>262</v>
      </c>
      <c r="U43" s="20" t="s">
        <v>262</v>
      </c>
      <c r="V43" s="20" t="s">
        <v>262</v>
      </c>
      <c r="W43" s="20" t="s">
        <v>262</v>
      </c>
      <c r="X43" s="20" t="s">
        <v>262</v>
      </c>
      <c r="Y43" s="30" t="s">
        <v>437</v>
      </c>
      <c r="Z43" s="20" t="s">
        <v>264</v>
      </c>
      <c r="AA43" s="18"/>
    </row>
    <row r="44" spans="1:27">
      <c r="A44" s="20" t="s">
        <v>41</v>
      </c>
      <c r="B44" s="21" t="s">
        <v>265</v>
      </c>
      <c r="C44" s="20" t="s">
        <v>293</v>
      </c>
      <c r="D44" s="21" t="s">
        <v>438</v>
      </c>
      <c r="E44" s="21" t="s">
        <v>439</v>
      </c>
      <c r="F44" s="20" t="s">
        <v>440</v>
      </c>
      <c r="G44" s="20" t="s">
        <v>441</v>
      </c>
      <c r="H44" s="21" t="s">
        <v>366</v>
      </c>
      <c r="I44" s="20" t="s">
        <v>256</v>
      </c>
      <c r="J44" s="21" t="s">
        <v>377</v>
      </c>
      <c r="K44" s="21" t="s">
        <v>258</v>
      </c>
      <c r="L44" s="21" t="s">
        <v>299</v>
      </c>
      <c r="M44" s="25">
        <v>45162.7951388888</v>
      </c>
      <c r="N44" s="21"/>
      <c r="O44" s="26" t="s">
        <v>260</v>
      </c>
      <c r="P44" s="26" t="s">
        <v>261</v>
      </c>
      <c r="Q44" s="27">
        <v>45162</v>
      </c>
      <c r="R44" s="20" t="s">
        <v>262</v>
      </c>
      <c r="S44" s="20" t="s">
        <v>262</v>
      </c>
      <c r="T44" s="20" t="s">
        <v>262</v>
      </c>
      <c r="U44" s="20" t="s">
        <v>262</v>
      </c>
      <c r="V44" s="20" t="s">
        <v>262</v>
      </c>
      <c r="W44" s="20" t="s">
        <v>262</v>
      </c>
      <c r="X44" s="20" t="s">
        <v>262</v>
      </c>
      <c r="Y44" s="30" t="s">
        <v>442</v>
      </c>
      <c r="Z44" s="20" t="s">
        <v>264</v>
      </c>
      <c r="AA44" s="18"/>
    </row>
    <row r="45" spans="1:27">
      <c r="A45" s="20" t="s">
        <v>41</v>
      </c>
      <c r="B45" s="21" t="s">
        <v>265</v>
      </c>
      <c r="C45" s="20" t="s">
        <v>293</v>
      </c>
      <c r="D45" s="21" t="s">
        <v>443</v>
      </c>
      <c r="E45" s="21" t="s">
        <v>444</v>
      </c>
      <c r="F45" s="20" t="s">
        <v>445</v>
      </c>
      <c r="G45" s="20" t="s">
        <v>446</v>
      </c>
      <c r="H45" s="21" t="s">
        <v>297</v>
      </c>
      <c r="I45" s="20" t="s">
        <v>256</v>
      </c>
      <c r="J45" s="21" t="s">
        <v>273</v>
      </c>
      <c r="K45" s="21" t="s">
        <v>258</v>
      </c>
      <c r="L45" s="21" t="s">
        <v>299</v>
      </c>
      <c r="M45" s="25">
        <v>45162.7951388888</v>
      </c>
      <c r="N45" s="21"/>
      <c r="O45" s="26" t="s">
        <v>260</v>
      </c>
      <c r="P45" s="26" t="s">
        <v>261</v>
      </c>
      <c r="Q45" s="27">
        <v>45162</v>
      </c>
      <c r="R45" s="20" t="s">
        <v>262</v>
      </c>
      <c r="S45" s="20" t="s">
        <v>262</v>
      </c>
      <c r="T45" s="20" t="s">
        <v>262</v>
      </c>
      <c r="U45" s="20" t="s">
        <v>262</v>
      </c>
      <c r="V45" s="20" t="s">
        <v>262</v>
      </c>
      <c r="W45" s="20" t="s">
        <v>262</v>
      </c>
      <c r="X45" s="20" t="s">
        <v>262</v>
      </c>
      <c r="Y45" s="30" t="s">
        <v>447</v>
      </c>
      <c r="Z45" s="20" t="s">
        <v>264</v>
      </c>
      <c r="AA45" s="18"/>
    </row>
    <row r="46" spans="1:27">
      <c r="A46" s="20" t="s">
        <v>41</v>
      </c>
      <c r="B46" s="21" t="s">
        <v>265</v>
      </c>
      <c r="C46" s="20" t="s">
        <v>293</v>
      </c>
      <c r="D46" s="21" t="s">
        <v>448</v>
      </c>
      <c r="E46" s="21" t="s">
        <v>449</v>
      </c>
      <c r="F46" s="20" t="s">
        <v>450</v>
      </c>
      <c r="G46" s="20" t="s">
        <v>451</v>
      </c>
      <c r="H46" s="21" t="s">
        <v>297</v>
      </c>
      <c r="I46" s="20" t="s">
        <v>256</v>
      </c>
      <c r="J46" s="21" t="s">
        <v>273</v>
      </c>
      <c r="K46" s="21" t="s">
        <v>258</v>
      </c>
      <c r="L46" s="21" t="s">
        <v>299</v>
      </c>
      <c r="M46" s="25">
        <v>45162.7951388888</v>
      </c>
      <c r="N46" s="21"/>
      <c r="O46" s="26" t="s">
        <v>260</v>
      </c>
      <c r="P46" s="26" t="s">
        <v>261</v>
      </c>
      <c r="Q46" s="27">
        <v>45162</v>
      </c>
      <c r="R46" s="20" t="s">
        <v>262</v>
      </c>
      <c r="S46" s="20" t="s">
        <v>262</v>
      </c>
      <c r="T46" s="20" t="s">
        <v>262</v>
      </c>
      <c r="U46" s="20" t="s">
        <v>262</v>
      </c>
      <c r="V46" s="20" t="s">
        <v>262</v>
      </c>
      <c r="W46" s="20" t="s">
        <v>262</v>
      </c>
      <c r="X46" s="20" t="s">
        <v>262</v>
      </c>
      <c r="Y46" s="30" t="s">
        <v>452</v>
      </c>
      <c r="Z46" s="20" t="s">
        <v>264</v>
      </c>
      <c r="AA46" s="18"/>
    </row>
    <row r="47" spans="1:27">
      <c r="A47" s="20" t="s">
        <v>41</v>
      </c>
      <c r="B47" s="21" t="s">
        <v>265</v>
      </c>
      <c r="C47" s="20" t="s">
        <v>293</v>
      </c>
      <c r="D47" s="21" t="s">
        <v>453</v>
      </c>
      <c r="E47" s="21" t="s">
        <v>454</v>
      </c>
      <c r="F47" s="20" t="s">
        <v>450</v>
      </c>
      <c r="G47" s="20" t="s">
        <v>451</v>
      </c>
      <c r="H47" s="21" t="s">
        <v>297</v>
      </c>
      <c r="I47" s="20" t="s">
        <v>256</v>
      </c>
      <c r="J47" s="21" t="s">
        <v>273</v>
      </c>
      <c r="K47" s="21" t="s">
        <v>258</v>
      </c>
      <c r="L47" s="21" t="s">
        <v>299</v>
      </c>
      <c r="M47" s="25">
        <v>45162.7951388888</v>
      </c>
      <c r="N47" s="21"/>
      <c r="O47" s="26" t="s">
        <v>260</v>
      </c>
      <c r="P47" s="26" t="s">
        <v>261</v>
      </c>
      <c r="Q47" s="27">
        <v>45162</v>
      </c>
      <c r="R47" s="20" t="s">
        <v>262</v>
      </c>
      <c r="S47" s="20" t="s">
        <v>262</v>
      </c>
      <c r="T47" s="20" t="s">
        <v>262</v>
      </c>
      <c r="U47" s="20" t="s">
        <v>262</v>
      </c>
      <c r="V47" s="20" t="s">
        <v>262</v>
      </c>
      <c r="W47" s="20" t="s">
        <v>262</v>
      </c>
      <c r="X47" s="20" t="s">
        <v>262</v>
      </c>
      <c r="Y47" s="30" t="s">
        <v>455</v>
      </c>
      <c r="Z47" s="20" t="s">
        <v>264</v>
      </c>
      <c r="AA47" s="18"/>
    </row>
    <row r="48" spans="1:27">
      <c r="A48" s="20" t="s">
        <v>41</v>
      </c>
      <c r="B48" s="21" t="s">
        <v>265</v>
      </c>
      <c r="C48" s="20" t="s">
        <v>250</v>
      </c>
      <c r="D48" s="21" t="s">
        <v>456</v>
      </c>
      <c r="E48" s="21" t="s">
        <v>457</v>
      </c>
      <c r="F48" s="20" t="s">
        <v>458</v>
      </c>
      <c r="G48" s="20" t="s">
        <v>459</v>
      </c>
      <c r="H48" s="21" t="s">
        <v>255</v>
      </c>
      <c r="I48" s="20" t="s">
        <v>256</v>
      </c>
      <c r="J48" s="21" t="s">
        <v>273</v>
      </c>
      <c r="K48" s="21" t="s">
        <v>258</v>
      </c>
      <c r="L48" s="21" t="s">
        <v>259</v>
      </c>
      <c r="M48" s="25">
        <v>45162.7965277777</v>
      </c>
      <c r="N48" s="21"/>
      <c r="O48" s="26" t="s">
        <v>260</v>
      </c>
      <c r="P48" s="26" t="s">
        <v>261</v>
      </c>
      <c r="Q48" s="27">
        <v>45162</v>
      </c>
      <c r="R48" s="20" t="s">
        <v>262</v>
      </c>
      <c r="S48" s="20" t="s">
        <v>262</v>
      </c>
      <c r="T48" s="20" t="s">
        <v>262</v>
      </c>
      <c r="U48" s="20" t="s">
        <v>262</v>
      </c>
      <c r="V48" s="20" t="s">
        <v>262</v>
      </c>
      <c r="W48" s="20" t="s">
        <v>262</v>
      </c>
      <c r="X48" s="20" t="s">
        <v>262</v>
      </c>
      <c r="Y48" s="30" t="s">
        <v>460</v>
      </c>
      <c r="Z48" s="20" t="s">
        <v>264</v>
      </c>
      <c r="AA48" s="18"/>
    </row>
    <row r="49" spans="1:27">
      <c r="A49" s="20" t="s">
        <v>41</v>
      </c>
      <c r="B49" s="21" t="s">
        <v>265</v>
      </c>
      <c r="C49" s="20" t="s">
        <v>293</v>
      </c>
      <c r="D49" s="22" t="s">
        <v>461</v>
      </c>
      <c r="E49" s="22" t="s">
        <v>462</v>
      </c>
      <c r="F49" s="22" t="s">
        <v>75</v>
      </c>
      <c r="G49" s="22"/>
      <c r="H49" s="21" t="s">
        <v>297</v>
      </c>
      <c r="I49" s="20" t="s">
        <v>256</v>
      </c>
      <c r="J49" s="21" t="s">
        <v>273</v>
      </c>
      <c r="K49" s="21" t="s">
        <v>258</v>
      </c>
      <c r="L49" s="21" t="s">
        <v>299</v>
      </c>
      <c r="M49" s="25">
        <v>45162.7965277777</v>
      </c>
      <c r="N49" s="21"/>
      <c r="O49" s="26" t="s">
        <v>260</v>
      </c>
      <c r="P49" s="26" t="s">
        <v>261</v>
      </c>
      <c r="Q49" s="27">
        <v>45162</v>
      </c>
      <c r="R49" s="20" t="s">
        <v>262</v>
      </c>
      <c r="S49" s="20" t="s">
        <v>262</v>
      </c>
      <c r="T49" s="20" t="s">
        <v>262</v>
      </c>
      <c r="U49" s="20" t="s">
        <v>262</v>
      </c>
      <c r="V49" s="20" t="s">
        <v>262</v>
      </c>
      <c r="W49" s="20" t="s">
        <v>262</v>
      </c>
      <c r="X49" s="20" t="s">
        <v>262</v>
      </c>
      <c r="Y49" s="30" t="s">
        <v>463</v>
      </c>
      <c r="Z49" s="20" t="s">
        <v>264</v>
      </c>
      <c r="AA49" s="18"/>
    </row>
    <row r="50" spans="1:27">
      <c r="A50" s="20" t="s">
        <v>41</v>
      </c>
      <c r="B50" s="21" t="s">
        <v>265</v>
      </c>
      <c r="C50" s="20" t="s">
        <v>250</v>
      </c>
      <c r="D50" s="20" t="s">
        <v>464</v>
      </c>
      <c r="E50" s="21" t="s">
        <v>465</v>
      </c>
      <c r="F50" s="20" t="s">
        <v>466</v>
      </c>
      <c r="G50" s="20" t="s">
        <v>467</v>
      </c>
      <c r="H50" s="21" t="s">
        <v>255</v>
      </c>
      <c r="I50" s="20" t="s">
        <v>256</v>
      </c>
      <c r="J50" s="21" t="s">
        <v>273</v>
      </c>
      <c r="K50" s="21" t="s">
        <v>258</v>
      </c>
      <c r="L50" s="21" t="s">
        <v>259</v>
      </c>
      <c r="M50" s="25">
        <v>45162.7965277777</v>
      </c>
      <c r="N50" s="21"/>
      <c r="O50" s="26" t="s">
        <v>260</v>
      </c>
      <c r="P50" s="26" t="s">
        <v>261</v>
      </c>
      <c r="Q50" s="27">
        <v>45162</v>
      </c>
      <c r="R50" s="20" t="s">
        <v>262</v>
      </c>
      <c r="S50" s="20" t="s">
        <v>262</v>
      </c>
      <c r="T50" s="20" t="s">
        <v>262</v>
      </c>
      <c r="U50" s="20" t="s">
        <v>262</v>
      </c>
      <c r="V50" s="20" t="s">
        <v>262</v>
      </c>
      <c r="W50" s="20" t="s">
        <v>262</v>
      </c>
      <c r="X50" s="20" t="s">
        <v>262</v>
      </c>
      <c r="Y50" s="30" t="s">
        <v>468</v>
      </c>
      <c r="Z50" s="20" t="s">
        <v>264</v>
      </c>
      <c r="AA50" s="18"/>
    </row>
    <row r="51" spans="1:27">
      <c r="A51" s="20" t="s">
        <v>41</v>
      </c>
      <c r="B51" s="21" t="s">
        <v>265</v>
      </c>
      <c r="C51" s="20" t="s">
        <v>250</v>
      </c>
      <c r="D51" s="21" t="s">
        <v>469</v>
      </c>
      <c r="E51" s="21" t="s">
        <v>470</v>
      </c>
      <c r="F51" s="20" t="s">
        <v>471</v>
      </c>
      <c r="G51" s="20" t="s">
        <v>254</v>
      </c>
      <c r="H51" s="21" t="s">
        <v>255</v>
      </c>
      <c r="I51" s="20" t="s">
        <v>256</v>
      </c>
      <c r="J51" s="21" t="s">
        <v>257</v>
      </c>
      <c r="K51" s="21" t="s">
        <v>258</v>
      </c>
      <c r="L51" s="21" t="s">
        <v>259</v>
      </c>
      <c r="M51" s="25">
        <v>45162.7965277777</v>
      </c>
      <c r="N51" s="21"/>
      <c r="O51" s="26" t="s">
        <v>260</v>
      </c>
      <c r="P51" s="26" t="s">
        <v>261</v>
      </c>
      <c r="Q51" s="27">
        <v>45162</v>
      </c>
      <c r="R51" s="20" t="s">
        <v>262</v>
      </c>
      <c r="S51" s="20" t="s">
        <v>262</v>
      </c>
      <c r="T51" s="20" t="s">
        <v>262</v>
      </c>
      <c r="U51" s="20" t="s">
        <v>262</v>
      </c>
      <c r="V51" s="20" t="s">
        <v>262</v>
      </c>
      <c r="W51" s="20" t="s">
        <v>262</v>
      </c>
      <c r="X51" s="20" t="s">
        <v>262</v>
      </c>
      <c r="Y51" s="30" t="s">
        <v>437</v>
      </c>
      <c r="Z51" s="20" t="s">
        <v>264</v>
      </c>
      <c r="AA51" s="18"/>
    </row>
    <row r="52" spans="1:27">
      <c r="A52" s="20" t="s">
        <v>41</v>
      </c>
      <c r="B52" s="21" t="s">
        <v>265</v>
      </c>
      <c r="C52" s="20" t="s">
        <v>250</v>
      </c>
      <c r="D52" s="21" t="s">
        <v>472</v>
      </c>
      <c r="E52" s="21" t="s">
        <v>473</v>
      </c>
      <c r="F52" s="20" t="s">
        <v>474</v>
      </c>
      <c r="G52" s="20" t="s">
        <v>254</v>
      </c>
      <c r="H52" s="21" t="s">
        <v>255</v>
      </c>
      <c r="I52" s="20" t="s">
        <v>256</v>
      </c>
      <c r="J52" s="21" t="s">
        <v>257</v>
      </c>
      <c r="K52" s="21" t="s">
        <v>258</v>
      </c>
      <c r="L52" s="21" t="s">
        <v>259</v>
      </c>
      <c r="M52" s="25">
        <v>45162.7965277777</v>
      </c>
      <c r="N52" s="21"/>
      <c r="O52" s="26" t="s">
        <v>260</v>
      </c>
      <c r="P52" s="26" t="s">
        <v>261</v>
      </c>
      <c r="Q52" s="27">
        <v>45162</v>
      </c>
      <c r="R52" s="20" t="s">
        <v>262</v>
      </c>
      <c r="S52" s="20" t="s">
        <v>262</v>
      </c>
      <c r="T52" s="20" t="s">
        <v>262</v>
      </c>
      <c r="U52" s="20" t="s">
        <v>262</v>
      </c>
      <c r="V52" s="20" t="s">
        <v>262</v>
      </c>
      <c r="W52" s="20" t="s">
        <v>262</v>
      </c>
      <c r="X52" s="20" t="s">
        <v>262</v>
      </c>
      <c r="Y52" s="30" t="s">
        <v>475</v>
      </c>
      <c r="Z52" s="20" t="s">
        <v>264</v>
      </c>
      <c r="AA52" s="18"/>
    </row>
    <row r="53" spans="1:27">
      <c r="A53" s="20" t="s">
        <v>41</v>
      </c>
      <c r="B53" s="21" t="s">
        <v>265</v>
      </c>
      <c r="C53" s="20" t="s">
        <v>293</v>
      </c>
      <c r="D53" s="21" t="s">
        <v>476</v>
      </c>
      <c r="E53" s="21" t="s">
        <v>477</v>
      </c>
      <c r="F53" s="21" t="s">
        <v>478</v>
      </c>
      <c r="G53" s="20" t="s">
        <v>479</v>
      </c>
      <c r="H53" s="21" t="s">
        <v>297</v>
      </c>
      <c r="I53" s="20" t="s">
        <v>256</v>
      </c>
      <c r="J53" s="21" t="s">
        <v>298</v>
      </c>
      <c r="K53" s="21" t="s">
        <v>258</v>
      </c>
      <c r="L53" s="21" t="s">
        <v>299</v>
      </c>
      <c r="M53" s="25">
        <v>45162.7951388888</v>
      </c>
      <c r="N53" s="21"/>
      <c r="O53" s="26" t="s">
        <v>260</v>
      </c>
      <c r="P53" s="26" t="s">
        <v>261</v>
      </c>
      <c r="Q53" s="27">
        <v>45162</v>
      </c>
      <c r="R53" s="20" t="s">
        <v>262</v>
      </c>
      <c r="S53" s="20" t="s">
        <v>262</v>
      </c>
      <c r="T53" s="20" t="s">
        <v>262</v>
      </c>
      <c r="U53" s="20" t="s">
        <v>262</v>
      </c>
      <c r="V53" s="20" t="s">
        <v>262</v>
      </c>
      <c r="W53" s="20" t="s">
        <v>262</v>
      </c>
      <c r="X53" s="20" t="s">
        <v>262</v>
      </c>
      <c r="Y53" s="30" t="s">
        <v>480</v>
      </c>
      <c r="Z53" s="20" t="s">
        <v>264</v>
      </c>
      <c r="AA53" s="18"/>
    </row>
    <row r="54" spans="1:27">
      <c r="A54" s="20" t="s">
        <v>41</v>
      </c>
      <c r="B54" s="21" t="s">
        <v>265</v>
      </c>
      <c r="C54" s="20" t="s">
        <v>293</v>
      </c>
      <c r="D54" s="20" t="s">
        <v>481</v>
      </c>
      <c r="E54" s="21" t="s">
        <v>482</v>
      </c>
      <c r="F54" s="20" t="s">
        <v>483</v>
      </c>
      <c r="G54" s="20"/>
      <c r="H54" s="21" t="s">
        <v>297</v>
      </c>
      <c r="I54" s="20" t="s">
        <v>256</v>
      </c>
      <c r="J54" s="21" t="s">
        <v>298</v>
      </c>
      <c r="K54" s="21" t="s">
        <v>258</v>
      </c>
      <c r="L54" s="21" t="s">
        <v>299</v>
      </c>
      <c r="M54" s="25">
        <v>45162.7951388888</v>
      </c>
      <c r="N54" s="21"/>
      <c r="O54" s="26" t="s">
        <v>260</v>
      </c>
      <c r="P54" s="26" t="s">
        <v>261</v>
      </c>
      <c r="Q54" s="27">
        <v>45162</v>
      </c>
      <c r="R54" s="20" t="s">
        <v>262</v>
      </c>
      <c r="S54" s="20" t="s">
        <v>262</v>
      </c>
      <c r="T54" s="20" t="s">
        <v>262</v>
      </c>
      <c r="U54" s="20" t="s">
        <v>262</v>
      </c>
      <c r="V54" s="20" t="s">
        <v>262</v>
      </c>
      <c r="W54" s="20" t="s">
        <v>262</v>
      </c>
      <c r="X54" s="20" t="s">
        <v>262</v>
      </c>
      <c r="Y54" s="30" t="s">
        <v>484</v>
      </c>
      <c r="Z54" s="20" t="s">
        <v>264</v>
      </c>
      <c r="AA54" s="18"/>
    </row>
    <row r="55" spans="1:27">
      <c r="A55" s="20" t="s">
        <v>41</v>
      </c>
      <c r="B55" s="21" t="s">
        <v>265</v>
      </c>
      <c r="C55" s="20" t="s">
        <v>250</v>
      </c>
      <c r="D55" s="20" t="s">
        <v>485</v>
      </c>
      <c r="E55" s="21" t="s">
        <v>486</v>
      </c>
      <c r="F55" s="20" t="s">
        <v>487</v>
      </c>
      <c r="G55" s="20" t="s">
        <v>254</v>
      </c>
      <c r="H55" s="21" t="s">
        <v>255</v>
      </c>
      <c r="I55" s="20" t="s">
        <v>256</v>
      </c>
      <c r="J55" s="21" t="s">
        <v>257</v>
      </c>
      <c r="K55" s="21" t="s">
        <v>258</v>
      </c>
      <c r="L55" s="21" t="s">
        <v>259</v>
      </c>
      <c r="M55" s="25">
        <v>45162.7951388888</v>
      </c>
      <c r="N55" s="21"/>
      <c r="O55" s="26" t="s">
        <v>260</v>
      </c>
      <c r="P55" s="26" t="s">
        <v>261</v>
      </c>
      <c r="Q55" s="27">
        <v>45162</v>
      </c>
      <c r="R55" s="20" t="s">
        <v>262</v>
      </c>
      <c r="S55" s="20" t="s">
        <v>262</v>
      </c>
      <c r="T55" s="20" t="s">
        <v>262</v>
      </c>
      <c r="U55" s="20" t="s">
        <v>262</v>
      </c>
      <c r="V55" s="20" t="s">
        <v>262</v>
      </c>
      <c r="W55" s="20" t="s">
        <v>262</v>
      </c>
      <c r="X55" s="20" t="s">
        <v>262</v>
      </c>
      <c r="Y55" s="30" t="s">
        <v>488</v>
      </c>
      <c r="Z55" s="20" t="s">
        <v>264</v>
      </c>
      <c r="AA55" s="18"/>
    </row>
    <row r="56" spans="1:27">
      <c r="A56" s="20" t="s">
        <v>41</v>
      </c>
      <c r="B56" s="21" t="s">
        <v>265</v>
      </c>
      <c r="C56" s="20" t="s">
        <v>293</v>
      </c>
      <c r="D56" s="20" t="s">
        <v>489</v>
      </c>
      <c r="E56" s="21" t="s">
        <v>490</v>
      </c>
      <c r="F56" s="20" t="s">
        <v>491</v>
      </c>
      <c r="G56" s="20"/>
      <c r="H56" s="21" t="s">
        <v>297</v>
      </c>
      <c r="I56" s="20" t="s">
        <v>256</v>
      </c>
      <c r="J56" s="21" t="s">
        <v>298</v>
      </c>
      <c r="K56" s="21" t="s">
        <v>258</v>
      </c>
      <c r="L56" s="21" t="s">
        <v>299</v>
      </c>
      <c r="M56" s="25">
        <v>45162.7951388888</v>
      </c>
      <c r="N56" s="21"/>
      <c r="O56" s="26" t="s">
        <v>260</v>
      </c>
      <c r="P56" s="26" t="s">
        <v>261</v>
      </c>
      <c r="Q56" s="27">
        <v>45162</v>
      </c>
      <c r="R56" s="20" t="s">
        <v>262</v>
      </c>
      <c r="S56" s="20" t="s">
        <v>262</v>
      </c>
      <c r="T56" s="20" t="s">
        <v>262</v>
      </c>
      <c r="U56" s="20" t="s">
        <v>262</v>
      </c>
      <c r="V56" s="20" t="s">
        <v>262</v>
      </c>
      <c r="W56" s="20" t="s">
        <v>262</v>
      </c>
      <c r="X56" s="20" t="s">
        <v>262</v>
      </c>
      <c r="Y56" s="30" t="s">
        <v>492</v>
      </c>
      <c r="Z56" s="20" t="s">
        <v>264</v>
      </c>
      <c r="AA56" s="18"/>
    </row>
    <row r="57" spans="1:27">
      <c r="A57" s="20" t="s">
        <v>41</v>
      </c>
      <c r="B57" s="21" t="s">
        <v>265</v>
      </c>
      <c r="C57" s="20" t="s">
        <v>293</v>
      </c>
      <c r="D57" s="21" t="s">
        <v>493</v>
      </c>
      <c r="E57" s="21" t="s">
        <v>494</v>
      </c>
      <c r="F57" s="20" t="s">
        <v>495</v>
      </c>
      <c r="G57" s="20" t="s">
        <v>496</v>
      </c>
      <c r="H57" s="21" t="s">
        <v>497</v>
      </c>
      <c r="I57" s="20" t="s">
        <v>256</v>
      </c>
      <c r="J57" s="21" t="s">
        <v>367</v>
      </c>
      <c r="K57" s="21" t="s">
        <v>258</v>
      </c>
      <c r="L57" s="21" t="s">
        <v>299</v>
      </c>
      <c r="M57" s="25">
        <v>45162.7965277777</v>
      </c>
      <c r="N57" s="21"/>
      <c r="O57" s="26" t="s">
        <v>260</v>
      </c>
      <c r="P57" s="26" t="s">
        <v>261</v>
      </c>
      <c r="Q57" s="27">
        <v>45162</v>
      </c>
      <c r="R57" s="20" t="s">
        <v>262</v>
      </c>
      <c r="S57" s="20" t="s">
        <v>262</v>
      </c>
      <c r="T57" s="20" t="s">
        <v>262</v>
      </c>
      <c r="U57" s="20" t="s">
        <v>262</v>
      </c>
      <c r="V57" s="20" t="s">
        <v>262</v>
      </c>
      <c r="W57" s="20" t="s">
        <v>262</v>
      </c>
      <c r="X57" s="20" t="s">
        <v>262</v>
      </c>
      <c r="Y57" s="30" t="s">
        <v>498</v>
      </c>
      <c r="Z57" s="20" t="s">
        <v>264</v>
      </c>
      <c r="AA57" s="18"/>
    </row>
    <row r="58" spans="1:27">
      <c r="A58" s="20" t="s">
        <v>41</v>
      </c>
      <c r="B58" s="21" t="s">
        <v>265</v>
      </c>
      <c r="C58" s="20" t="s">
        <v>293</v>
      </c>
      <c r="D58" s="21" t="s">
        <v>499</v>
      </c>
      <c r="E58" s="21" t="s">
        <v>500</v>
      </c>
      <c r="F58" s="20" t="s">
        <v>501</v>
      </c>
      <c r="G58" s="20" t="s">
        <v>502</v>
      </c>
      <c r="H58" s="21" t="s">
        <v>366</v>
      </c>
      <c r="I58" s="20" t="s">
        <v>256</v>
      </c>
      <c r="J58" s="21" t="s">
        <v>377</v>
      </c>
      <c r="K58" s="21" t="s">
        <v>258</v>
      </c>
      <c r="L58" s="21" t="s">
        <v>299</v>
      </c>
      <c r="M58" s="25">
        <v>45162.7951388888</v>
      </c>
      <c r="N58" s="21"/>
      <c r="O58" s="26" t="s">
        <v>260</v>
      </c>
      <c r="P58" s="26" t="s">
        <v>261</v>
      </c>
      <c r="Q58" s="27">
        <v>45162</v>
      </c>
      <c r="R58" s="20" t="s">
        <v>262</v>
      </c>
      <c r="S58" s="20" t="s">
        <v>262</v>
      </c>
      <c r="T58" s="20" t="s">
        <v>262</v>
      </c>
      <c r="U58" s="20" t="s">
        <v>262</v>
      </c>
      <c r="V58" s="20" t="s">
        <v>262</v>
      </c>
      <c r="W58" s="20" t="s">
        <v>262</v>
      </c>
      <c r="X58" s="20" t="s">
        <v>262</v>
      </c>
      <c r="Y58" s="30" t="s">
        <v>503</v>
      </c>
      <c r="Z58" s="20" t="s">
        <v>264</v>
      </c>
      <c r="AA58" s="18"/>
    </row>
    <row r="59" spans="1:27">
      <c r="A59" s="20" t="s">
        <v>41</v>
      </c>
      <c r="B59" s="21" t="s">
        <v>265</v>
      </c>
      <c r="C59" s="20" t="s">
        <v>293</v>
      </c>
      <c r="D59" s="21" t="s">
        <v>504</v>
      </c>
      <c r="E59" s="21" t="s">
        <v>505</v>
      </c>
      <c r="F59" s="20" t="s">
        <v>506</v>
      </c>
      <c r="G59" s="20" t="s">
        <v>507</v>
      </c>
      <c r="H59" s="21" t="s">
        <v>297</v>
      </c>
      <c r="I59" s="20" t="s">
        <v>256</v>
      </c>
      <c r="J59" s="21" t="s">
        <v>298</v>
      </c>
      <c r="K59" s="21" t="s">
        <v>258</v>
      </c>
      <c r="L59" s="21" t="s">
        <v>299</v>
      </c>
      <c r="M59" s="25">
        <v>45162.7951388888</v>
      </c>
      <c r="N59" s="21"/>
      <c r="O59" s="26" t="s">
        <v>260</v>
      </c>
      <c r="P59" s="26" t="s">
        <v>261</v>
      </c>
      <c r="Q59" s="27">
        <v>45162</v>
      </c>
      <c r="R59" s="20" t="s">
        <v>262</v>
      </c>
      <c r="S59" s="20" t="s">
        <v>262</v>
      </c>
      <c r="T59" s="20" t="s">
        <v>262</v>
      </c>
      <c r="U59" s="20" t="s">
        <v>262</v>
      </c>
      <c r="V59" s="20" t="s">
        <v>262</v>
      </c>
      <c r="W59" s="20" t="s">
        <v>262</v>
      </c>
      <c r="X59" s="20" t="s">
        <v>262</v>
      </c>
      <c r="Y59" s="30" t="s">
        <v>508</v>
      </c>
      <c r="Z59" s="20" t="s">
        <v>264</v>
      </c>
      <c r="AA59" s="18"/>
    </row>
    <row r="60" spans="1:27">
      <c r="A60" s="20" t="s">
        <v>41</v>
      </c>
      <c r="B60" s="21" t="s">
        <v>265</v>
      </c>
      <c r="C60" s="20" t="s">
        <v>250</v>
      </c>
      <c r="D60" s="21" t="s">
        <v>509</v>
      </c>
      <c r="E60" s="21" t="s">
        <v>510</v>
      </c>
      <c r="F60" s="20" t="s">
        <v>511</v>
      </c>
      <c r="G60" s="20" t="s">
        <v>254</v>
      </c>
      <c r="H60" s="21" t="s">
        <v>255</v>
      </c>
      <c r="I60" s="20" t="s">
        <v>256</v>
      </c>
      <c r="J60" s="21" t="s">
        <v>257</v>
      </c>
      <c r="K60" s="21" t="s">
        <v>258</v>
      </c>
      <c r="L60" s="21" t="s">
        <v>259</v>
      </c>
      <c r="M60" s="25">
        <v>45162.7951388888</v>
      </c>
      <c r="N60" s="21"/>
      <c r="O60" s="26" t="s">
        <v>260</v>
      </c>
      <c r="P60" s="26" t="s">
        <v>261</v>
      </c>
      <c r="Q60" s="27">
        <v>45162</v>
      </c>
      <c r="R60" s="20" t="s">
        <v>262</v>
      </c>
      <c r="S60" s="20" t="s">
        <v>262</v>
      </c>
      <c r="T60" s="20" t="s">
        <v>262</v>
      </c>
      <c r="U60" s="20" t="s">
        <v>262</v>
      </c>
      <c r="V60" s="20" t="s">
        <v>262</v>
      </c>
      <c r="W60" s="20" t="s">
        <v>262</v>
      </c>
      <c r="X60" s="20" t="s">
        <v>262</v>
      </c>
      <c r="Y60" s="30" t="s">
        <v>508</v>
      </c>
      <c r="Z60" s="20" t="s">
        <v>264</v>
      </c>
      <c r="AA60" s="18"/>
    </row>
    <row r="61" spans="1:27">
      <c r="A61" s="20" t="s">
        <v>41</v>
      </c>
      <c r="B61" s="21" t="s">
        <v>265</v>
      </c>
      <c r="C61" s="20" t="s">
        <v>250</v>
      </c>
      <c r="D61" s="21" t="s">
        <v>512</v>
      </c>
      <c r="E61" s="21" t="s">
        <v>513</v>
      </c>
      <c r="F61" s="20" t="s">
        <v>75</v>
      </c>
      <c r="G61" s="20" t="s">
        <v>514</v>
      </c>
      <c r="H61" s="21" t="s">
        <v>255</v>
      </c>
      <c r="I61" s="20" t="s">
        <v>256</v>
      </c>
      <c r="J61" s="21" t="s">
        <v>257</v>
      </c>
      <c r="K61" s="21" t="s">
        <v>258</v>
      </c>
      <c r="L61" s="21" t="s">
        <v>259</v>
      </c>
      <c r="M61" s="25">
        <v>45162.7951388888</v>
      </c>
      <c r="N61" s="21"/>
      <c r="O61" s="26" t="s">
        <v>260</v>
      </c>
      <c r="P61" s="26" t="s">
        <v>261</v>
      </c>
      <c r="Q61" s="27">
        <v>45162</v>
      </c>
      <c r="R61" s="20" t="s">
        <v>262</v>
      </c>
      <c r="S61" s="20" t="s">
        <v>262</v>
      </c>
      <c r="T61" s="20" t="s">
        <v>262</v>
      </c>
      <c r="U61" s="20" t="s">
        <v>262</v>
      </c>
      <c r="V61" s="20" t="s">
        <v>262</v>
      </c>
      <c r="W61" s="20" t="s">
        <v>262</v>
      </c>
      <c r="X61" s="20" t="s">
        <v>262</v>
      </c>
      <c r="Y61" s="30" t="s">
        <v>515</v>
      </c>
      <c r="Z61" s="20" t="s">
        <v>264</v>
      </c>
      <c r="AA61" s="18"/>
    </row>
    <row r="62" spans="1:27">
      <c r="A62" s="20" t="s">
        <v>41</v>
      </c>
      <c r="B62" s="21" t="s">
        <v>249</v>
      </c>
      <c r="C62" s="20" t="s">
        <v>516</v>
      </c>
      <c r="D62" s="21" t="s">
        <v>517</v>
      </c>
      <c r="E62" s="21" t="s">
        <v>518</v>
      </c>
      <c r="F62" s="20" t="s">
        <v>519</v>
      </c>
      <c r="G62" s="20" t="s">
        <v>520</v>
      </c>
      <c r="H62" s="21" t="s">
        <v>255</v>
      </c>
      <c r="I62" s="20" t="s">
        <v>256</v>
      </c>
      <c r="J62" s="21" t="s">
        <v>521</v>
      </c>
      <c r="K62" s="21" t="s">
        <v>258</v>
      </c>
      <c r="L62" s="21" t="s">
        <v>522</v>
      </c>
      <c r="M62" s="25">
        <v>45162.7965277777</v>
      </c>
      <c r="N62" s="21"/>
      <c r="O62" s="26" t="s">
        <v>260</v>
      </c>
      <c r="P62" s="26" t="s">
        <v>261</v>
      </c>
      <c r="Q62" s="27">
        <v>45162</v>
      </c>
      <c r="R62" s="20" t="s">
        <v>262</v>
      </c>
      <c r="S62" s="20" t="s">
        <v>262</v>
      </c>
      <c r="T62" s="20" t="s">
        <v>262</v>
      </c>
      <c r="U62" s="20" t="s">
        <v>262</v>
      </c>
      <c r="V62" s="20" t="s">
        <v>262</v>
      </c>
      <c r="W62" s="20" t="s">
        <v>262</v>
      </c>
      <c r="X62" s="20" t="s">
        <v>262</v>
      </c>
      <c r="Y62" s="30" t="s">
        <v>523</v>
      </c>
      <c r="Z62" s="20" t="s">
        <v>264</v>
      </c>
      <c r="AA62" s="18"/>
    </row>
    <row r="63" spans="1:27">
      <c r="A63" s="20" t="s">
        <v>41</v>
      </c>
      <c r="B63" s="21" t="s">
        <v>265</v>
      </c>
      <c r="C63" s="20" t="s">
        <v>516</v>
      </c>
      <c r="D63" s="21" t="s">
        <v>524</v>
      </c>
      <c r="E63" s="21" t="s">
        <v>525</v>
      </c>
      <c r="F63" s="20" t="s">
        <v>519</v>
      </c>
      <c r="G63" s="20" t="s">
        <v>526</v>
      </c>
      <c r="H63" s="21" t="s">
        <v>255</v>
      </c>
      <c r="I63" s="20" t="s">
        <v>256</v>
      </c>
      <c r="J63" s="21" t="s">
        <v>521</v>
      </c>
      <c r="K63" s="21" t="s">
        <v>258</v>
      </c>
      <c r="L63" s="21" t="s">
        <v>522</v>
      </c>
      <c r="M63" s="25">
        <v>45162.7965277777</v>
      </c>
      <c r="N63" s="21"/>
      <c r="O63" s="26" t="s">
        <v>260</v>
      </c>
      <c r="P63" s="26" t="s">
        <v>261</v>
      </c>
      <c r="Q63" s="27">
        <v>45162</v>
      </c>
      <c r="R63" s="20" t="s">
        <v>262</v>
      </c>
      <c r="S63" s="20" t="s">
        <v>262</v>
      </c>
      <c r="T63" s="20" t="s">
        <v>262</v>
      </c>
      <c r="U63" s="20" t="s">
        <v>262</v>
      </c>
      <c r="V63" s="20" t="s">
        <v>262</v>
      </c>
      <c r="W63" s="20" t="s">
        <v>262</v>
      </c>
      <c r="X63" s="20" t="s">
        <v>262</v>
      </c>
      <c r="Y63" s="30" t="s">
        <v>274</v>
      </c>
      <c r="Z63" s="20" t="s">
        <v>264</v>
      </c>
      <c r="AA63" s="18"/>
    </row>
    <row r="64" spans="1:27">
      <c r="A64" s="20" t="s">
        <v>41</v>
      </c>
      <c r="B64" s="21" t="s">
        <v>265</v>
      </c>
      <c r="C64" s="20" t="s">
        <v>250</v>
      </c>
      <c r="D64" s="22" t="s">
        <v>527</v>
      </c>
      <c r="E64" s="22" t="s">
        <v>528</v>
      </c>
      <c r="F64" s="22" t="s">
        <v>519</v>
      </c>
      <c r="G64" s="22" t="s">
        <v>529</v>
      </c>
      <c r="H64" s="21" t="s">
        <v>255</v>
      </c>
      <c r="I64" s="20" t="s">
        <v>256</v>
      </c>
      <c r="J64" s="21" t="s">
        <v>257</v>
      </c>
      <c r="K64" s="21" t="s">
        <v>258</v>
      </c>
      <c r="L64" s="21" t="s">
        <v>259</v>
      </c>
      <c r="M64" s="25">
        <v>45162.7965277777</v>
      </c>
      <c r="N64" s="21"/>
      <c r="O64" s="26" t="s">
        <v>260</v>
      </c>
      <c r="P64" s="26" t="s">
        <v>261</v>
      </c>
      <c r="Q64" s="27">
        <v>45162</v>
      </c>
      <c r="R64" s="20" t="s">
        <v>262</v>
      </c>
      <c r="S64" s="20" t="s">
        <v>262</v>
      </c>
      <c r="T64" s="20" t="s">
        <v>262</v>
      </c>
      <c r="U64" s="20" t="s">
        <v>262</v>
      </c>
      <c r="V64" s="20" t="s">
        <v>262</v>
      </c>
      <c r="W64" s="20" t="s">
        <v>262</v>
      </c>
      <c r="X64" s="20" t="s">
        <v>262</v>
      </c>
      <c r="Y64" s="30" t="s">
        <v>292</v>
      </c>
      <c r="Z64" s="20" t="s">
        <v>264</v>
      </c>
      <c r="AA64" s="18"/>
    </row>
    <row r="65" spans="1:27">
      <c r="A65" s="20" t="s">
        <v>41</v>
      </c>
      <c r="B65" s="21" t="s">
        <v>265</v>
      </c>
      <c r="C65" s="20" t="s">
        <v>250</v>
      </c>
      <c r="D65" s="21" t="s">
        <v>530</v>
      </c>
      <c r="E65" s="21" t="s">
        <v>531</v>
      </c>
      <c r="F65" s="20" t="s">
        <v>532</v>
      </c>
      <c r="G65" s="20" t="s">
        <v>533</v>
      </c>
      <c r="H65" s="21" t="s">
        <v>255</v>
      </c>
      <c r="I65" s="20" t="s">
        <v>256</v>
      </c>
      <c r="J65" s="21" t="s">
        <v>257</v>
      </c>
      <c r="K65" s="21" t="s">
        <v>258</v>
      </c>
      <c r="L65" s="21" t="s">
        <v>259</v>
      </c>
      <c r="M65" s="25">
        <v>45162.7965277777</v>
      </c>
      <c r="N65" s="21"/>
      <c r="O65" s="26" t="s">
        <v>260</v>
      </c>
      <c r="P65" s="26" t="s">
        <v>261</v>
      </c>
      <c r="Q65" s="27">
        <v>45162</v>
      </c>
      <c r="R65" s="20" t="s">
        <v>262</v>
      </c>
      <c r="S65" s="20" t="s">
        <v>262</v>
      </c>
      <c r="T65" s="20" t="s">
        <v>262</v>
      </c>
      <c r="U65" s="20" t="s">
        <v>262</v>
      </c>
      <c r="V65" s="20" t="s">
        <v>262</v>
      </c>
      <c r="W65" s="20" t="s">
        <v>262</v>
      </c>
      <c r="X65" s="20" t="s">
        <v>262</v>
      </c>
      <c r="Y65" s="30" t="s">
        <v>356</v>
      </c>
      <c r="Z65" s="20" t="s">
        <v>264</v>
      </c>
      <c r="AA65" s="18"/>
    </row>
    <row r="66" spans="1:27">
      <c r="A66" s="20" t="s">
        <v>41</v>
      </c>
      <c r="B66" s="21" t="s">
        <v>265</v>
      </c>
      <c r="C66" s="20" t="s">
        <v>250</v>
      </c>
      <c r="D66" s="21" t="s">
        <v>534</v>
      </c>
      <c r="E66" s="21" t="s">
        <v>535</v>
      </c>
      <c r="F66" s="20" t="s">
        <v>532</v>
      </c>
      <c r="G66" s="20" t="s">
        <v>536</v>
      </c>
      <c r="H66" s="21" t="s">
        <v>255</v>
      </c>
      <c r="I66" s="20" t="s">
        <v>256</v>
      </c>
      <c r="J66" s="21" t="s">
        <v>257</v>
      </c>
      <c r="K66" s="21" t="s">
        <v>258</v>
      </c>
      <c r="L66" s="21" t="s">
        <v>259</v>
      </c>
      <c r="M66" s="25">
        <v>45162.7951388888</v>
      </c>
      <c r="N66" s="21"/>
      <c r="O66" s="26" t="s">
        <v>260</v>
      </c>
      <c r="P66" s="26" t="s">
        <v>261</v>
      </c>
      <c r="Q66" s="27">
        <v>45162</v>
      </c>
      <c r="R66" s="20" t="s">
        <v>262</v>
      </c>
      <c r="S66" s="20" t="s">
        <v>262</v>
      </c>
      <c r="T66" s="20" t="s">
        <v>262</v>
      </c>
      <c r="U66" s="20" t="s">
        <v>262</v>
      </c>
      <c r="V66" s="20" t="s">
        <v>262</v>
      </c>
      <c r="W66" s="20" t="s">
        <v>262</v>
      </c>
      <c r="X66" s="20" t="s">
        <v>262</v>
      </c>
      <c r="Y66" s="30" t="s">
        <v>359</v>
      </c>
      <c r="Z66" s="20" t="s">
        <v>264</v>
      </c>
      <c r="AA66" s="18"/>
    </row>
    <row r="67" spans="1:27">
      <c r="A67" s="20" t="s">
        <v>41</v>
      </c>
      <c r="B67" s="21" t="s">
        <v>265</v>
      </c>
      <c r="C67" s="20" t="s">
        <v>293</v>
      </c>
      <c r="D67" s="21" t="s">
        <v>537</v>
      </c>
      <c r="E67" s="21" t="s">
        <v>538</v>
      </c>
      <c r="F67" s="21" t="s">
        <v>539</v>
      </c>
      <c r="G67" s="20" t="s">
        <v>540</v>
      </c>
      <c r="H67" s="21" t="s">
        <v>297</v>
      </c>
      <c r="I67" s="20" t="s">
        <v>256</v>
      </c>
      <c r="J67" s="21" t="s">
        <v>298</v>
      </c>
      <c r="K67" s="21" t="s">
        <v>258</v>
      </c>
      <c r="L67" s="21" t="s">
        <v>299</v>
      </c>
      <c r="M67" s="25">
        <v>45162.7951388888</v>
      </c>
      <c r="N67" s="21"/>
      <c r="O67" s="26" t="s">
        <v>260</v>
      </c>
      <c r="P67" s="26" t="s">
        <v>261</v>
      </c>
      <c r="Q67" s="27">
        <v>45162</v>
      </c>
      <c r="R67" s="20" t="s">
        <v>262</v>
      </c>
      <c r="S67" s="20" t="s">
        <v>262</v>
      </c>
      <c r="T67" s="20" t="s">
        <v>262</v>
      </c>
      <c r="U67" s="20" t="s">
        <v>262</v>
      </c>
      <c r="V67" s="20" t="s">
        <v>262</v>
      </c>
      <c r="W67" s="20" t="s">
        <v>262</v>
      </c>
      <c r="X67" s="20" t="s">
        <v>262</v>
      </c>
      <c r="Y67" s="30" t="s">
        <v>363</v>
      </c>
      <c r="Z67" s="20" t="s">
        <v>264</v>
      </c>
      <c r="AA67" s="18"/>
    </row>
    <row r="68" spans="1:27">
      <c r="A68" s="20" t="s">
        <v>41</v>
      </c>
      <c r="B68" s="21" t="s">
        <v>265</v>
      </c>
      <c r="C68" s="20" t="s">
        <v>293</v>
      </c>
      <c r="D68" s="21" t="s">
        <v>541</v>
      </c>
      <c r="E68" s="21" t="s">
        <v>542</v>
      </c>
      <c r="F68" s="20" t="s">
        <v>543</v>
      </c>
      <c r="G68" s="20" t="s">
        <v>544</v>
      </c>
      <c r="H68" s="21" t="s">
        <v>297</v>
      </c>
      <c r="I68" s="20" t="s">
        <v>256</v>
      </c>
      <c r="J68" s="21" t="s">
        <v>298</v>
      </c>
      <c r="K68" s="21" t="s">
        <v>258</v>
      </c>
      <c r="L68" s="21" t="s">
        <v>299</v>
      </c>
      <c r="M68" s="25">
        <v>45162.7951388888</v>
      </c>
      <c r="N68" s="21"/>
      <c r="O68" s="26" t="s">
        <v>260</v>
      </c>
      <c r="P68" s="26" t="s">
        <v>261</v>
      </c>
      <c r="Q68" s="27">
        <v>45162</v>
      </c>
      <c r="R68" s="20" t="s">
        <v>262</v>
      </c>
      <c r="S68" s="20" t="s">
        <v>262</v>
      </c>
      <c r="T68" s="20" t="s">
        <v>262</v>
      </c>
      <c r="U68" s="20" t="s">
        <v>262</v>
      </c>
      <c r="V68" s="20" t="s">
        <v>262</v>
      </c>
      <c r="W68" s="20" t="s">
        <v>262</v>
      </c>
      <c r="X68" s="20" t="s">
        <v>262</v>
      </c>
      <c r="Y68" s="30" t="s">
        <v>545</v>
      </c>
      <c r="Z68" s="20" t="s">
        <v>264</v>
      </c>
      <c r="AA68" s="18"/>
    </row>
    <row r="69" spans="1:27">
      <c r="A69" s="20" t="s">
        <v>41</v>
      </c>
      <c r="B69" s="21" t="s">
        <v>265</v>
      </c>
      <c r="C69" s="20" t="s">
        <v>293</v>
      </c>
      <c r="D69" s="21" t="s">
        <v>546</v>
      </c>
      <c r="E69" s="21" t="s">
        <v>547</v>
      </c>
      <c r="F69" s="20" t="s">
        <v>548</v>
      </c>
      <c r="G69" s="20" t="s">
        <v>549</v>
      </c>
      <c r="H69" s="21" t="s">
        <v>297</v>
      </c>
      <c r="I69" s="20" t="s">
        <v>256</v>
      </c>
      <c r="J69" s="21" t="s">
        <v>273</v>
      </c>
      <c r="K69" s="21" t="s">
        <v>258</v>
      </c>
      <c r="L69" s="21" t="s">
        <v>299</v>
      </c>
      <c r="M69" s="25">
        <v>45162.7951388888</v>
      </c>
      <c r="N69" s="21"/>
      <c r="O69" s="26" t="s">
        <v>260</v>
      </c>
      <c r="P69" s="26" t="s">
        <v>261</v>
      </c>
      <c r="Q69" s="27">
        <v>45162</v>
      </c>
      <c r="R69" s="20" t="s">
        <v>262</v>
      </c>
      <c r="S69" s="20" t="s">
        <v>262</v>
      </c>
      <c r="T69" s="20" t="s">
        <v>262</v>
      </c>
      <c r="U69" s="20" t="s">
        <v>262</v>
      </c>
      <c r="V69" s="20" t="s">
        <v>262</v>
      </c>
      <c r="W69" s="20" t="s">
        <v>262</v>
      </c>
      <c r="X69" s="20" t="s">
        <v>262</v>
      </c>
      <c r="Y69" s="30" t="s">
        <v>550</v>
      </c>
      <c r="Z69" s="20" t="s">
        <v>264</v>
      </c>
      <c r="AA69" s="18"/>
    </row>
    <row r="70" spans="1:27">
      <c r="A70" s="20" t="s">
        <v>41</v>
      </c>
      <c r="B70" s="21" t="s">
        <v>265</v>
      </c>
      <c r="C70" s="20" t="s">
        <v>293</v>
      </c>
      <c r="D70" s="21" t="s">
        <v>551</v>
      </c>
      <c r="E70" s="21" t="s">
        <v>552</v>
      </c>
      <c r="F70" s="20" t="s">
        <v>553</v>
      </c>
      <c r="G70" s="20"/>
      <c r="H70" s="21" t="s">
        <v>297</v>
      </c>
      <c r="I70" s="20" t="s">
        <v>256</v>
      </c>
      <c r="J70" s="21" t="s">
        <v>273</v>
      </c>
      <c r="K70" s="21" t="s">
        <v>258</v>
      </c>
      <c r="L70" s="21" t="s">
        <v>299</v>
      </c>
      <c r="M70" s="25">
        <v>45162.7951388888</v>
      </c>
      <c r="N70" s="21"/>
      <c r="O70" s="26" t="s">
        <v>260</v>
      </c>
      <c r="P70" s="26" t="s">
        <v>261</v>
      </c>
      <c r="Q70" s="27">
        <v>45162</v>
      </c>
      <c r="R70" s="20" t="s">
        <v>262</v>
      </c>
      <c r="S70" s="20" t="s">
        <v>262</v>
      </c>
      <c r="T70" s="20" t="s">
        <v>262</v>
      </c>
      <c r="U70" s="20" t="s">
        <v>262</v>
      </c>
      <c r="V70" s="20" t="s">
        <v>262</v>
      </c>
      <c r="W70" s="20" t="s">
        <v>262</v>
      </c>
      <c r="X70" s="20" t="s">
        <v>262</v>
      </c>
      <c r="Y70" s="30" t="s">
        <v>554</v>
      </c>
      <c r="Z70" s="20" t="s">
        <v>264</v>
      </c>
      <c r="AA70" s="18"/>
    </row>
    <row r="71" spans="1:27">
      <c r="A71" s="20" t="s">
        <v>41</v>
      </c>
      <c r="B71" s="21" t="s">
        <v>265</v>
      </c>
      <c r="C71" s="20" t="s">
        <v>293</v>
      </c>
      <c r="D71" s="20" t="s">
        <v>555</v>
      </c>
      <c r="E71" s="21" t="s">
        <v>556</v>
      </c>
      <c r="F71" s="20" t="s">
        <v>557</v>
      </c>
      <c r="G71" s="20"/>
      <c r="H71" s="21" t="s">
        <v>297</v>
      </c>
      <c r="I71" s="20" t="s">
        <v>256</v>
      </c>
      <c r="J71" s="21" t="s">
        <v>273</v>
      </c>
      <c r="K71" s="21" t="s">
        <v>258</v>
      </c>
      <c r="L71" s="21" t="s">
        <v>299</v>
      </c>
      <c r="M71" s="25">
        <v>45162.7965277777</v>
      </c>
      <c r="N71" s="21"/>
      <c r="O71" s="26" t="s">
        <v>260</v>
      </c>
      <c r="P71" s="26" t="s">
        <v>261</v>
      </c>
      <c r="Q71" s="27">
        <v>45162</v>
      </c>
      <c r="R71" s="20" t="s">
        <v>262</v>
      </c>
      <c r="S71" s="20" t="s">
        <v>262</v>
      </c>
      <c r="T71" s="20" t="s">
        <v>262</v>
      </c>
      <c r="U71" s="20" t="s">
        <v>262</v>
      </c>
      <c r="V71" s="20" t="s">
        <v>262</v>
      </c>
      <c r="W71" s="20" t="s">
        <v>262</v>
      </c>
      <c r="X71" s="20" t="s">
        <v>262</v>
      </c>
      <c r="Y71" s="30" t="s">
        <v>554</v>
      </c>
      <c r="Z71" s="20" t="s">
        <v>264</v>
      </c>
      <c r="AA71" s="18"/>
    </row>
    <row r="72" spans="1:27">
      <c r="A72" s="20" t="s">
        <v>41</v>
      </c>
      <c r="B72" s="21" t="s">
        <v>265</v>
      </c>
      <c r="C72" s="20" t="s">
        <v>250</v>
      </c>
      <c r="D72" s="21" t="s">
        <v>558</v>
      </c>
      <c r="E72" s="21" t="s">
        <v>559</v>
      </c>
      <c r="F72" s="20" t="s">
        <v>75</v>
      </c>
      <c r="G72" s="20" t="s">
        <v>254</v>
      </c>
      <c r="H72" s="21" t="s">
        <v>255</v>
      </c>
      <c r="I72" s="20" t="s">
        <v>256</v>
      </c>
      <c r="J72" s="21" t="s">
        <v>257</v>
      </c>
      <c r="K72" s="21" t="s">
        <v>258</v>
      </c>
      <c r="L72" s="21" t="s">
        <v>259</v>
      </c>
      <c r="M72" s="25">
        <v>45162.7951388888</v>
      </c>
      <c r="N72" s="21"/>
      <c r="O72" s="26" t="s">
        <v>260</v>
      </c>
      <c r="P72" s="26" t="s">
        <v>261</v>
      </c>
      <c r="Q72" s="27">
        <v>45162</v>
      </c>
      <c r="R72" s="20" t="s">
        <v>262</v>
      </c>
      <c r="S72" s="20" t="s">
        <v>262</v>
      </c>
      <c r="T72" s="20" t="s">
        <v>262</v>
      </c>
      <c r="U72" s="20" t="s">
        <v>262</v>
      </c>
      <c r="V72" s="20" t="s">
        <v>262</v>
      </c>
      <c r="W72" s="20" t="s">
        <v>262</v>
      </c>
      <c r="X72" s="20" t="s">
        <v>262</v>
      </c>
      <c r="Y72" s="30" t="s">
        <v>560</v>
      </c>
      <c r="Z72" s="20" t="s">
        <v>264</v>
      </c>
      <c r="AA72" s="18"/>
    </row>
    <row r="73" spans="1:27">
      <c r="A73" s="20" t="s">
        <v>41</v>
      </c>
      <c r="B73" s="21" t="s">
        <v>265</v>
      </c>
      <c r="C73" s="20" t="s">
        <v>250</v>
      </c>
      <c r="D73" s="20" t="s">
        <v>561</v>
      </c>
      <c r="E73" s="21" t="s">
        <v>562</v>
      </c>
      <c r="F73" s="20" t="s">
        <v>563</v>
      </c>
      <c r="G73" s="20" t="s">
        <v>254</v>
      </c>
      <c r="H73" s="21" t="s">
        <v>255</v>
      </c>
      <c r="I73" s="20" t="s">
        <v>256</v>
      </c>
      <c r="J73" s="21" t="s">
        <v>257</v>
      </c>
      <c r="K73" s="21" t="s">
        <v>258</v>
      </c>
      <c r="L73" s="21" t="s">
        <v>259</v>
      </c>
      <c r="M73" s="25">
        <v>45162.7951388888</v>
      </c>
      <c r="N73" s="21"/>
      <c r="O73" s="26" t="s">
        <v>260</v>
      </c>
      <c r="P73" s="26" t="s">
        <v>261</v>
      </c>
      <c r="Q73" s="27">
        <v>45162</v>
      </c>
      <c r="R73" s="20" t="s">
        <v>262</v>
      </c>
      <c r="S73" s="20" t="s">
        <v>262</v>
      </c>
      <c r="T73" s="20" t="s">
        <v>262</v>
      </c>
      <c r="U73" s="20" t="s">
        <v>262</v>
      </c>
      <c r="V73" s="20" t="s">
        <v>262</v>
      </c>
      <c r="W73" s="20" t="s">
        <v>262</v>
      </c>
      <c r="X73" s="20" t="s">
        <v>262</v>
      </c>
      <c r="Y73" s="30" t="s">
        <v>564</v>
      </c>
      <c r="Z73" s="20" t="s">
        <v>264</v>
      </c>
      <c r="AA73" s="18"/>
    </row>
    <row r="74" spans="1:27">
      <c r="A74" s="20" t="s">
        <v>41</v>
      </c>
      <c r="B74" s="21" t="s">
        <v>265</v>
      </c>
      <c r="C74" s="20" t="s">
        <v>293</v>
      </c>
      <c r="D74" s="20" t="s">
        <v>565</v>
      </c>
      <c r="E74" s="21" t="s">
        <v>566</v>
      </c>
      <c r="F74" s="20" t="s">
        <v>567</v>
      </c>
      <c r="G74" s="20"/>
      <c r="H74" s="21" t="s">
        <v>297</v>
      </c>
      <c r="I74" s="20" t="s">
        <v>256</v>
      </c>
      <c r="J74" s="21" t="s">
        <v>298</v>
      </c>
      <c r="K74" s="21" t="s">
        <v>258</v>
      </c>
      <c r="L74" s="21" t="s">
        <v>299</v>
      </c>
      <c r="M74" s="25">
        <v>45162.7951388888</v>
      </c>
      <c r="N74" s="21"/>
      <c r="O74" s="26" t="s">
        <v>260</v>
      </c>
      <c r="P74" s="26" t="s">
        <v>261</v>
      </c>
      <c r="Q74" s="27">
        <v>45162</v>
      </c>
      <c r="R74" s="20" t="s">
        <v>262</v>
      </c>
      <c r="S74" s="20" t="s">
        <v>262</v>
      </c>
      <c r="T74" s="20" t="s">
        <v>262</v>
      </c>
      <c r="U74" s="20" t="s">
        <v>262</v>
      </c>
      <c r="V74" s="20" t="s">
        <v>262</v>
      </c>
      <c r="W74" s="20" t="s">
        <v>262</v>
      </c>
      <c r="X74" s="20" t="s">
        <v>262</v>
      </c>
      <c r="Y74" s="30" t="s">
        <v>385</v>
      </c>
      <c r="Z74" s="20" t="s">
        <v>264</v>
      </c>
      <c r="AA74" s="18"/>
    </row>
    <row r="75" spans="1:27">
      <c r="A75" s="20" t="s">
        <v>41</v>
      </c>
      <c r="B75" s="21" t="s">
        <v>265</v>
      </c>
      <c r="C75" s="20" t="s">
        <v>250</v>
      </c>
      <c r="D75" s="20" t="s">
        <v>568</v>
      </c>
      <c r="E75" s="21" t="s">
        <v>569</v>
      </c>
      <c r="F75" s="20" t="s">
        <v>570</v>
      </c>
      <c r="G75" s="20" t="s">
        <v>571</v>
      </c>
      <c r="H75" s="21" t="s">
        <v>255</v>
      </c>
      <c r="I75" s="20" t="s">
        <v>256</v>
      </c>
      <c r="J75" s="21" t="s">
        <v>257</v>
      </c>
      <c r="K75" s="21" t="s">
        <v>258</v>
      </c>
      <c r="L75" s="21" t="s">
        <v>259</v>
      </c>
      <c r="M75" s="25">
        <v>45162.7951388888</v>
      </c>
      <c r="N75" s="21"/>
      <c r="O75" s="26" t="s">
        <v>260</v>
      </c>
      <c r="P75" s="26" t="s">
        <v>261</v>
      </c>
      <c r="Q75" s="27">
        <v>45162</v>
      </c>
      <c r="R75" s="20" t="s">
        <v>262</v>
      </c>
      <c r="S75" s="20" t="s">
        <v>262</v>
      </c>
      <c r="T75" s="20" t="s">
        <v>262</v>
      </c>
      <c r="U75" s="20" t="s">
        <v>262</v>
      </c>
      <c r="V75" s="20" t="s">
        <v>262</v>
      </c>
      <c r="W75" s="20" t="s">
        <v>262</v>
      </c>
      <c r="X75" s="20" t="s">
        <v>262</v>
      </c>
      <c r="Y75" s="30" t="s">
        <v>390</v>
      </c>
      <c r="Z75" s="20" t="s">
        <v>264</v>
      </c>
      <c r="AA75" s="18"/>
    </row>
    <row r="76" spans="1:27">
      <c r="A76" s="20" t="s">
        <v>41</v>
      </c>
      <c r="B76" s="21" t="s">
        <v>265</v>
      </c>
      <c r="C76" s="20" t="s">
        <v>250</v>
      </c>
      <c r="D76" s="20" t="s">
        <v>572</v>
      </c>
      <c r="E76" s="21" t="s">
        <v>573</v>
      </c>
      <c r="F76" s="20" t="s">
        <v>574</v>
      </c>
      <c r="G76" s="20" t="s">
        <v>254</v>
      </c>
      <c r="H76" s="21" t="s">
        <v>255</v>
      </c>
      <c r="I76" s="20" t="s">
        <v>256</v>
      </c>
      <c r="J76" s="21" t="s">
        <v>257</v>
      </c>
      <c r="K76" s="21" t="s">
        <v>258</v>
      </c>
      <c r="L76" s="21" t="s">
        <v>259</v>
      </c>
      <c r="M76" s="25">
        <v>45162.7951388888</v>
      </c>
      <c r="N76" s="21"/>
      <c r="O76" s="26" t="s">
        <v>260</v>
      </c>
      <c r="P76" s="26" t="s">
        <v>261</v>
      </c>
      <c r="Q76" s="27">
        <v>45162</v>
      </c>
      <c r="R76" s="20" t="s">
        <v>262</v>
      </c>
      <c r="S76" s="20" t="s">
        <v>262</v>
      </c>
      <c r="T76" s="20" t="s">
        <v>262</v>
      </c>
      <c r="U76" s="20" t="s">
        <v>262</v>
      </c>
      <c r="V76" s="20" t="s">
        <v>262</v>
      </c>
      <c r="W76" s="20" t="s">
        <v>262</v>
      </c>
      <c r="X76" s="20" t="s">
        <v>262</v>
      </c>
      <c r="Y76" s="30" t="s">
        <v>394</v>
      </c>
      <c r="Z76" s="20" t="s">
        <v>264</v>
      </c>
      <c r="AA76" s="18"/>
    </row>
    <row r="77" spans="1:27">
      <c r="A77" s="20" t="s">
        <v>41</v>
      </c>
      <c r="B77" s="21" t="s">
        <v>265</v>
      </c>
      <c r="C77" s="20" t="s">
        <v>250</v>
      </c>
      <c r="D77" s="20" t="s">
        <v>575</v>
      </c>
      <c r="E77" s="21" t="s">
        <v>576</v>
      </c>
      <c r="F77" s="20" t="s">
        <v>577</v>
      </c>
      <c r="G77" s="20" t="s">
        <v>254</v>
      </c>
      <c r="H77" s="21" t="s">
        <v>255</v>
      </c>
      <c r="I77" s="20" t="s">
        <v>256</v>
      </c>
      <c r="J77" s="21" t="s">
        <v>257</v>
      </c>
      <c r="K77" s="21" t="s">
        <v>258</v>
      </c>
      <c r="L77" s="21" t="s">
        <v>259</v>
      </c>
      <c r="M77" s="25">
        <v>45162.7951388888</v>
      </c>
      <c r="N77" s="21"/>
      <c r="O77" s="26" t="s">
        <v>260</v>
      </c>
      <c r="P77" s="26" t="s">
        <v>261</v>
      </c>
      <c r="Q77" s="27">
        <v>45162</v>
      </c>
      <c r="R77" s="20" t="s">
        <v>262</v>
      </c>
      <c r="S77" s="20" t="s">
        <v>262</v>
      </c>
      <c r="T77" s="20" t="s">
        <v>262</v>
      </c>
      <c r="U77" s="20" t="s">
        <v>262</v>
      </c>
      <c r="V77" s="20" t="s">
        <v>262</v>
      </c>
      <c r="W77" s="20" t="s">
        <v>262</v>
      </c>
      <c r="X77" s="20" t="s">
        <v>262</v>
      </c>
      <c r="Y77" s="30" t="s">
        <v>398</v>
      </c>
      <c r="Z77" s="20" t="s">
        <v>264</v>
      </c>
      <c r="AA77" s="18"/>
    </row>
    <row r="78" spans="1:27">
      <c r="A78" s="20" t="s">
        <v>41</v>
      </c>
      <c r="B78" s="21" t="s">
        <v>265</v>
      </c>
      <c r="C78" s="20" t="s">
        <v>250</v>
      </c>
      <c r="D78" s="20" t="s">
        <v>578</v>
      </c>
      <c r="E78" s="21" t="s">
        <v>579</v>
      </c>
      <c r="F78" s="20" t="s">
        <v>580</v>
      </c>
      <c r="G78" s="20" t="s">
        <v>254</v>
      </c>
      <c r="H78" s="21" t="s">
        <v>362</v>
      </c>
      <c r="I78" s="20" t="s">
        <v>256</v>
      </c>
      <c r="J78" s="21" t="s">
        <v>377</v>
      </c>
      <c r="K78" s="21" t="s">
        <v>258</v>
      </c>
      <c r="L78" s="21" t="s">
        <v>259</v>
      </c>
      <c r="M78" s="25">
        <v>45162.7951388888</v>
      </c>
      <c r="N78" s="21"/>
      <c r="O78" s="26" t="s">
        <v>260</v>
      </c>
      <c r="P78" s="26" t="s">
        <v>261</v>
      </c>
      <c r="Q78" s="27">
        <v>45162</v>
      </c>
      <c r="R78" s="20" t="s">
        <v>262</v>
      </c>
      <c r="S78" s="20" t="s">
        <v>262</v>
      </c>
      <c r="T78" s="20" t="s">
        <v>262</v>
      </c>
      <c r="U78" s="20" t="s">
        <v>262</v>
      </c>
      <c r="V78" s="20" t="s">
        <v>262</v>
      </c>
      <c r="W78" s="20" t="s">
        <v>262</v>
      </c>
      <c r="X78" s="20" t="s">
        <v>262</v>
      </c>
      <c r="Y78" s="30" t="s">
        <v>402</v>
      </c>
      <c r="Z78" s="20" t="s">
        <v>264</v>
      </c>
      <c r="AA78" s="18"/>
    </row>
    <row r="79" spans="1:27">
      <c r="A79" s="20" t="s">
        <v>41</v>
      </c>
      <c r="B79" s="21" t="s">
        <v>265</v>
      </c>
      <c r="C79" s="20" t="s">
        <v>250</v>
      </c>
      <c r="D79" s="20" t="s">
        <v>581</v>
      </c>
      <c r="E79" s="21" t="s">
        <v>582</v>
      </c>
      <c r="F79" s="20" t="s">
        <v>583</v>
      </c>
      <c r="G79" s="20" t="s">
        <v>254</v>
      </c>
      <c r="H79" s="21" t="s">
        <v>362</v>
      </c>
      <c r="I79" s="20" t="s">
        <v>256</v>
      </c>
      <c r="J79" s="21" t="s">
        <v>377</v>
      </c>
      <c r="K79" s="21" t="s">
        <v>258</v>
      </c>
      <c r="L79" s="21" t="s">
        <v>259</v>
      </c>
      <c r="M79" s="25">
        <v>45162.7951388888</v>
      </c>
      <c r="N79" s="21"/>
      <c r="O79" s="26" t="s">
        <v>260</v>
      </c>
      <c r="P79" s="26" t="s">
        <v>261</v>
      </c>
      <c r="Q79" s="27">
        <v>45162</v>
      </c>
      <c r="R79" s="20" t="s">
        <v>262</v>
      </c>
      <c r="S79" s="20" t="s">
        <v>262</v>
      </c>
      <c r="T79" s="20" t="s">
        <v>262</v>
      </c>
      <c r="U79" s="20" t="s">
        <v>262</v>
      </c>
      <c r="V79" s="20" t="s">
        <v>262</v>
      </c>
      <c r="W79" s="20" t="s">
        <v>262</v>
      </c>
      <c r="X79" s="20" t="s">
        <v>262</v>
      </c>
      <c r="Y79" s="30" t="s">
        <v>406</v>
      </c>
      <c r="Z79" s="20" t="s">
        <v>264</v>
      </c>
      <c r="AA79" s="18"/>
    </row>
    <row r="80" spans="1:27">
      <c r="A80" s="20" t="s">
        <v>41</v>
      </c>
      <c r="B80" s="21" t="s">
        <v>265</v>
      </c>
      <c r="C80" s="20" t="s">
        <v>250</v>
      </c>
      <c r="D80" s="20" t="s">
        <v>584</v>
      </c>
      <c r="E80" s="21" t="s">
        <v>585</v>
      </c>
      <c r="F80" s="20" t="s">
        <v>586</v>
      </c>
      <c r="G80" s="20" t="s">
        <v>254</v>
      </c>
      <c r="H80" s="21" t="s">
        <v>362</v>
      </c>
      <c r="I80" s="20" t="s">
        <v>256</v>
      </c>
      <c r="J80" s="21" t="s">
        <v>377</v>
      </c>
      <c r="K80" s="21" t="s">
        <v>258</v>
      </c>
      <c r="L80" s="21" t="s">
        <v>259</v>
      </c>
      <c r="M80" s="25">
        <v>45162.7951388888</v>
      </c>
      <c r="N80" s="21"/>
      <c r="O80" s="26" t="s">
        <v>260</v>
      </c>
      <c r="P80" s="26" t="s">
        <v>261</v>
      </c>
      <c r="Q80" s="27">
        <v>45162</v>
      </c>
      <c r="R80" s="20" t="s">
        <v>262</v>
      </c>
      <c r="S80" s="20" t="s">
        <v>262</v>
      </c>
      <c r="T80" s="20" t="s">
        <v>262</v>
      </c>
      <c r="U80" s="20" t="s">
        <v>262</v>
      </c>
      <c r="V80" s="20" t="s">
        <v>262</v>
      </c>
      <c r="W80" s="20" t="s">
        <v>262</v>
      </c>
      <c r="X80" s="20" t="s">
        <v>262</v>
      </c>
      <c r="Y80" s="30" t="s">
        <v>363</v>
      </c>
      <c r="Z80" s="20" t="s">
        <v>264</v>
      </c>
      <c r="AA80" s="18"/>
    </row>
    <row r="81" spans="1:27">
      <c r="A81" s="20" t="s">
        <v>41</v>
      </c>
      <c r="B81" s="21" t="s">
        <v>265</v>
      </c>
      <c r="C81" s="20" t="s">
        <v>293</v>
      </c>
      <c r="D81" s="20" t="s">
        <v>587</v>
      </c>
      <c r="E81" s="21" t="s">
        <v>588</v>
      </c>
      <c r="F81" s="20" t="s">
        <v>589</v>
      </c>
      <c r="G81" s="20"/>
      <c r="H81" s="21" t="s">
        <v>366</v>
      </c>
      <c r="I81" s="20" t="s">
        <v>256</v>
      </c>
      <c r="J81" s="21" t="s">
        <v>377</v>
      </c>
      <c r="K81" s="21" t="s">
        <v>258</v>
      </c>
      <c r="L81" s="21" t="s">
        <v>299</v>
      </c>
      <c r="M81" s="25">
        <v>45162.7965277777</v>
      </c>
      <c r="N81" s="21"/>
      <c r="O81" s="26" t="s">
        <v>260</v>
      </c>
      <c r="P81" s="26" t="s">
        <v>261</v>
      </c>
      <c r="Q81" s="27">
        <v>45162</v>
      </c>
      <c r="R81" s="20" t="s">
        <v>262</v>
      </c>
      <c r="S81" s="20" t="s">
        <v>262</v>
      </c>
      <c r="T81" s="20" t="s">
        <v>262</v>
      </c>
      <c r="U81" s="20" t="s">
        <v>262</v>
      </c>
      <c r="V81" s="20" t="s">
        <v>262</v>
      </c>
      <c r="W81" s="20" t="s">
        <v>262</v>
      </c>
      <c r="X81" s="20" t="s">
        <v>262</v>
      </c>
      <c r="Y81" s="30" t="s">
        <v>590</v>
      </c>
      <c r="Z81" s="20" t="s">
        <v>264</v>
      </c>
      <c r="AA81" s="18"/>
    </row>
    <row r="82" spans="1:27">
      <c r="A82" s="20" t="s">
        <v>41</v>
      </c>
      <c r="B82" s="21" t="s">
        <v>265</v>
      </c>
      <c r="C82" s="20" t="s">
        <v>293</v>
      </c>
      <c r="D82" s="20" t="s">
        <v>591</v>
      </c>
      <c r="E82" s="21" t="s">
        <v>592</v>
      </c>
      <c r="F82" s="20" t="s">
        <v>593</v>
      </c>
      <c r="G82" s="20"/>
      <c r="H82" s="21" t="s">
        <v>366</v>
      </c>
      <c r="I82" s="20" t="s">
        <v>256</v>
      </c>
      <c r="J82" s="21" t="s">
        <v>377</v>
      </c>
      <c r="K82" s="21" t="s">
        <v>258</v>
      </c>
      <c r="L82" s="21" t="s">
        <v>299</v>
      </c>
      <c r="M82" s="25">
        <v>45162.7951388888</v>
      </c>
      <c r="N82" s="21"/>
      <c r="O82" s="26" t="s">
        <v>260</v>
      </c>
      <c r="P82" s="26" t="s">
        <v>261</v>
      </c>
      <c r="Q82" s="27">
        <v>45162</v>
      </c>
      <c r="R82" s="20" t="s">
        <v>262</v>
      </c>
      <c r="S82" s="20" t="s">
        <v>262</v>
      </c>
      <c r="T82" s="20" t="s">
        <v>262</v>
      </c>
      <c r="U82" s="20" t="s">
        <v>262</v>
      </c>
      <c r="V82" s="20" t="s">
        <v>262</v>
      </c>
      <c r="W82" s="20" t="s">
        <v>262</v>
      </c>
      <c r="X82" s="20" t="s">
        <v>262</v>
      </c>
      <c r="Y82" s="30" t="s">
        <v>437</v>
      </c>
      <c r="Z82" s="20" t="s">
        <v>264</v>
      </c>
      <c r="AA82" s="18"/>
    </row>
    <row r="83" spans="1:27">
      <c r="A83" s="20" t="s">
        <v>41</v>
      </c>
      <c r="B83" s="21" t="s">
        <v>265</v>
      </c>
      <c r="C83" s="20" t="s">
        <v>250</v>
      </c>
      <c r="D83" s="20" t="s">
        <v>594</v>
      </c>
      <c r="E83" s="21" t="s">
        <v>595</v>
      </c>
      <c r="F83" s="20" t="s">
        <v>596</v>
      </c>
      <c r="G83" s="20" t="s">
        <v>254</v>
      </c>
      <c r="H83" s="21" t="s">
        <v>362</v>
      </c>
      <c r="I83" s="20" t="s">
        <v>256</v>
      </c>
      <c r="J83" s="21" t="s">
        <v>377</v>
      </c>
      <c r="K83" s="21" t="s">
        <v>258</v>
      </c>
      <c r="L83" s="21" t="s">
        <v>259</v>
      </c>
      <c r="M83" s="25">
        <v>45162.7951388888</v>
      </c>
      <c r="N83" s="21"/>
      <c r="O83" s="26" t="s">
        <v>260</v>
      </c>
      <c r="P83" s="26" t="s">
        <v>261</v>
      </c>
      <c r="Q83" s="27">
        <v>45162</v>
      </c>
      <c r="R83" s="20" t="s">
        <v>262</v>
      </c>
      <c r="S83" s="20" t="s">
        <v>262</v>
      </c>
      <c r="T83" s="20" t="s">
        <v>262</v>
      </c>
      <c r="U83" s="20" t="s">
        <v>262</v>
      </c>
      <c r="V83" s="20" t="s">
        <v>262</v>
      </c>
      <c r="W83" s="20" t="s">
        <v>262</v>
      </c>
      <c r="X83" s="20" t="s">
        <v>262</v>
      </c>
      <c r="Y83" s="30" t="s">
        <v>442</v>
      </c>
      <c r="Z83" s="20" t="s">
        <v>264</v>
      </c>
      <c r="AA83" s="18"/>
    </row>
    <row r="84" spans="1:27">
      <c r="A84" s="20" t="s">
        <v>41</v>
      </c>
      <c r="B84" s="21" t="s">
        <v>265</v>
      </c>
      <c r="C84" s="20" t="s">
        <v>250</v>
      </c>
      <c r="D84" s="20" t="s">
        <v>597</v>
      </c>
      <c r="E84" s="21" t="s">
        <v>598</v>
      </c>
      <c r="F84" s="20" t="s">
        <v>599</v>
      </c>
      <c r="G84" s="20" t="s">
        <v>254</v>
      </c>
      <c r="H84" s="21" t="s">
        <v>286</v>
      </c>
      <c r="I84" s="20" t="s">
        <v>256</v>
      </c>
      <c r="J84" s="21" t="s">
        <v>287</v>
      </c>
      <c r="K84" s="21" t="s">
        <v>258</v>
      </c>
      <c r="L84" s="21" t="s">
        <v>259</v>
      </c>
      <c r="M84" s="25">
        <v>45162.7951388888</v>
      </c>
      <c r="N84" s="21"/>
      <c r="O84" s="26" t="s">
        <v>260</v>
      </c>
      <c r="P84" s="26" t="s">
        <v>261</v>
      </c>
      <c r="Q84" s="27">
        <v>45162</v>
      </c>
      <c r="R84" s="20" t="s">
        <v>262</v>
      </c>
      <c r="S84" s="20" t="s">
        <v>262</v>
      </c>
      <c r="T84" s="20" t="s">
        <v>262</v>
      </c>
      <c r="U84" s="20" t="s">
        <v>262</v>
      </c>
      <c r="V84" s="20" t="s">
        <v>262</v>
      </c>
      <c r="W84" s="20" t="s">
        <v>262</v>
      </c>
      <c r="X84" s="20" t="s">
        <v>262</v>
      </c>
      <c r="Y84" s="30" t="s">
        <v>447</v>
      </c>
      <c r="Z84" s="20" t="s">
        <v>264</v>
      </c>
      <c r="AA84" s="18"/>
    </row>
    <row r="85" spans="1:27">
      <c r="A85" s="20" t="s">
        <v>41</v>
      </c>
      <c r="B85" s="21" t="s">
        <v>265</v>
      </c>
      <c r="C85" s="20" t="s">
        <v>293</v>
      </c>
      <c r="D85" s="20" t="s">
        <v>600</v>
      </c>
      <c r="E85" s="21" t="s">
        <v>601</v>
      </c>
      <c r="F85" s="20" t="s">
        <v>602</v>
      </c>
      <c r="G85" s="20"/>
      <c r="H85" s="21" t="s">
        <v>497</v>
      </c>
      <c r="I85" s="20" t="s">
        <v>256</v>
      </c>
      <c r="J85" s="21" t="s">
        <v>367</v>
      </c>
      <c r="K85" s="21" t="s">
        <v>258</v>
      </c>
      <c r="L85" s="21" t="s">
        <v>299</v>
      </c>
      <c r="M85" s="25">
        <v>45162.7951388888</v>
      </c>
      <c r="N85" s="21"/>
      <c r="O85" s="26" t="s">
        <v>260</v>
      </c>
      <c r="P85" s="26" t="s">
        <v>261</v>
      </c>
      <c r="Q85" s="27">
        <v>45162</v>
      </c>
      <c r="R85" s="20" t="s">
        <v>262</v>
      </c>
      <c r="S85" s="20" t="s">
        <v>262</v>
      </c>
      <c r="T85" s="20" t="s">
        <v>262</v>
      </c>
      <c r="U85" s="20" t="s">
        <v>262</v>
      </c>
      <c r="V85" s="20" t="s">
        <v>262</v>
      </c>
      <c r="W85" s="20" t="s">
        <v>262</v>
      </c>
      <c r="X85" s="20" t="s">
        <v>262</v>
      </c>
      <c r="Y85" s="30" t="s">
        <v>452</v>
      </c>
      <c r="Z85" s="20" t="s">
        <v>264</v>
      </c>
      <c r="AA85" s="18"/>
    </row>
    <row r="86" spans="1:27">
      <c r="A86" s="20" t="s">
        <v>41</v>
      </c>
      <c r="B86" s="21" t="s">
        <v>265</v>
      </c>
      <c r="C86" s="20" t="s">
        <v>293</v>
      </c>
      <c r="D86" s="20" t="s">
        <v>603</v>
      </c>
      <c r="E86" s="21" t="s">
        <v>604</v>
      </c>
      <c r="F86" s="20" t="s">
        <v>605</v>
      </c>
      <c r="G86" s="20"/>
      <c r="H86" s="21" t="s">
        <v>297</v>
      </c>
      <c r="I86" s="20" t="s">
        <v>256</v>
      </c>
      <c r="J86" s="21" t="s">
        <v>298</v>
      </c>
      <c r="K86" s="21" t="s">
        <v>258</v>
      </c>
      <c r="L86" s="21" t="s">
        <v>299</v>
      </c>
      <c r="M86" s="25">
        <v>45162.79375</v>
      </c>
      <c r="N86" s="21"/>
      <c r="O86" s="26" t="s">
        <v>260</v>
      </c>
      <c r="P86" s="26" t="s">
        <v>261</v>
      </c>
      <c r="Q86" s="27">
        <v>45162</v>
      </c>
      <c r="R86" s="20" t="s">
        <v>262</v>
      </c>
      <c r="S86" s="20" t="s">
        <v>262</v>
      </c>
      <c r="T86" s="20" t="s">
        <v>262</v>
      </c>
      <c r="U86" s="20" t="s">
        <v>262</v>
      </c>
      <c r="V86" s="20" t="s">
        <v>262</v>
      </c>
      <c r="W86" s="20" t="s">
        <v>262</v>
      </c>
      <c r="X86" s="20" t="s">
        <v>262</v>
      </c>
      <c r="Y86" s="30" t="s">
        <v>455</v>
      </c>
      <c r="Z86" s="20" t="s">
        <v>264</v>
      </c>
      <c r="AA86" s="18"/>
    </row>
    <row r="87" spans="1:27">
      <c r="A87" s="20" t="s">
        <v>41</v>
      </c>
      <c r="B87" s="21" t="s">
        <v>265</v>
      </c>
      <c r="C87" s="20" t="s">
        <v>293</v>
      </c>
      <c r="D87" s="20" t="s">
        <v>606</v>
      </c>
      <c r="E87" s="21" t="s">
        <v>607</v>
      </c>
      <c r="F87" s="20" t="s">
        <v>608</v>
      </c>
      <c r="G87" s="20"/>
      <c r="H87" s="21" t="s">
        <v>297</v>
      </c>
      <c r="I87" s="20" t="s">
        <v>256</v>
      </c>
      <c r="J87" s="21" t="s">
        <v>298</v>
      </c>
      <c r="K87" s="21" t="s">
        <v>258</v>
      </c>
      <c r="L87" s="21" t="s">
        <v>299</v>
      </c>
      <c r="M87" s="25">
        <v>45162.79375</v>
      </c>
      <c r="N87" s="21"/>
      <c r="O87" s="26" t="s">
        <v>260</v>
      </c>
      <c r="P87" s="26" t="s">
        <v>261</v>
      </c>
      <c r="Q87" s="27">
        <v>45162</v>
      </c>
      <c r="R87" s="20" t="s">
        <v>262</v>
      </c>
      <c r="S87" s="20" t="s">
        <v>262</v>
      </c>
      <c r="T87" s="20" t="s">
        <v>262</v>
      </c>
      <c r="U87" s="20" t="s">
        <v>262</v>
      </c>
      <c r="V87" s="20" t="s">
        <v>262</v>
      </c>
      <c r="W87" s="20" t="s">
        <v>262</v>
      </c>
      <c r="X87" s="20" t="s">
        <v>262</v>
      </c>
      <c r="Y87" s="30" t="s">
        <v>460</v>
      </c>
      <c r="Z87" s="20" t="s">
        <v>264</v>
      </c>
      <c r="AA87" s="18"/>
    </row>
    <row r="88" spans="1:27">
      <c r="A88" s="20" t="s">
        <v>41</v>
      </c>
      <c r="B88" s="21" t="s">
        <v>265</v>
      </c>
      <c r="C88" s="20" t="s">
        <v>293</v>
      </c>
      <c r="D88" s="20" t="s">
        <v>609</v>
      </c>
      <c r="E88" s="21" t="s">
        <v>610</v>
      </c>
      <c r="F88" s="20" t="s">
        <v>611</v>
      </c>
      <c r="G88" s="20"/>
      <c r="H88" s="21" t="s">
        <v>297</v>
      </c>
      <c r="I88" s="20" t="s">
        <v>256</v>
      </c>
      <c r="J88" s="21" t="s">
        <v>612</v>
      </c>
      <c r="K88" s="21" t="s">
        <v>258</v>
      </c>
      <c r="L88" s="21" t="s">
        <v>299</v>
      </c>
      <c r="M88" s="25">
        <v>45162.79375</v>
      </c>
      <c r="N88" s="21"/>
      <c r="O88" s="26" t="s">
        <v>260</v>
      </c>
      <c r="P88" s="26" t="s">
        <v>261</v>
      </c>
      <c r="Q88" s="27">
        <v>45162</v>
      </c>
      <c r="R88" s="20" t="s">
        <v>262</v>
      </c>
      <c r="S88" s="20" t="s">
        <v>262</v>
      </c>
      <c r="T88" s="20" t="s">
        <v>262</v>
      </c>
      <c r="U88" s="20" t="s">
        <v>262</v>
      </c>
      <c r="V88" s="20" t="s">
        <v>262</v>
      </c>
      <c r="W88" s="20" t="s">
        <v>262</v>
      </c>
      <c r="X88" s="20" t="s">
        <v>262</v>
      </c>
      <c r="Y88" s="30" t="s">
        <v>613</v>
      </c>
      <c r="Z88" s="20" t="s">
        <v>264</v>
      </c>
      <c r="AA88" s="18"/>
    </row>
    <row r="89" spans="1:27">
      <c r="A89" s="20" t="s">
        <v>41</v>
      </c>
      <c r="B89" s="21" t="s">
        <v>249</v>
      </c>
      <c r="C89" s="20" t="s">
        <v>614</v>
      </c>
      <c r="D89" s="20" t="s">
        <v>615</v>
      </c>
      <c r="E89" s="21" t="s">
        <v>616</v>
      </c>
      <c r="F89" s="20" t="s">
        <v>617</v>
      </c>
      <c r="G89" s="20" t="s">
        <v>618</v>
      </c>
      <c r="H89" s="21" t="s">
        <v>362</v>
      </c>
      <c r="I89" s="20" t="s">
        <v>256</v>
      </c>
      <c r="J89" s="21" t="s">
        <v>377</v>
      </c>
      <c r="K89" s="21" t="s">
        <v>258</v>
      </c>
      <c r="L89" s="21" t="s">
        <v>619</v>
      </c>
      <c r="M89" s="25">
        <v>45162.79375</v>
      </c>
      <c r="N89" s="21"/>
      <c r="O89" s="26" t="s">
        <v>260</v>
      </c>
      <c r="P89" s="26" t="s">
        <v>261</v>
      </c>
      <c r="Q89" s="27">
        <v>45162</v>
      </c>
      <c r="R89" s="20" t="s">
        <v>262</v>
      </c>
      <c r="S89" s="20" t="s">
        <v>262</v>
      </c>
      <c r="T89" s="20" t="s">
        <v>262</v>
      </c>
      <c r="U89" s="20" t="s">
        <v>262</v>
      </c>
      <c r="V89" s="20" t="s">
        <v>262</v>
      </c>
      <c r="W89" s="20" t="s">
        <v>262</v>
      </c>
      <c r="X89" s="20" t="s">
        <v>262</v>
      </c>
      <c r="Y89" s="30" t="s">
        <v>620</v>
      </c>
      <c r="Z89" s="20" t="s">
        <v>264</v>
      </c>
      <c r="AA89" s="18"/>
    </row>
    <row r="90" spans="1:27">
      <c r="A90" s="20" t="s">
        <v>41</v>
      </c>
      <c r="B90" s="21" t="s">
        <v>265</v>
      </c>
      <c r="C90" s="20" t="s">
        <v>250</v>
      </c>
      <c r="D90" s="20" t="s">
        <v>621</v>
      </c>
      <c r="E90" s="21" t="s">
        <v>622</v>
      </c>
      <c r="F90" s="20" t="s">
        <v>623</v>
      </c>
      <c r="G90" s="20" t="s">
        <v>624</v>
      </c>
      <c r="H90" s="21" t="s">
        <v>255</v>
      </c>
      <c r="I90" s="20" t="s">
        <v>256</v>
      </c>
      <c r="J90" s="21" t="s">
        <v>257</v>
      </c>
      <c r="K90" s="21" t="s">
        <v>258</v>
      </c>
      <c r="L90" s="21" t="s">
        <v>259</v>
      </c>
      <c r="M90" s="25">
        <v>45162.79375</v>
      </c>
      <c r="N90" s="21"/>
      <c r="O90" s="26" t="s">
        <v>260</v>
      </c>
      <c r="P90" s="26" t="s">
        <v>261</v>
      </c>
      <c r="Q90" s="27">
        <v>45162</v>
      </c>
      <c r="R90" s="20" t="s">
        <v>262</v>
      </c>
      <c r="S90" s="20" t="s">
        <v>262</v>
      </c>
      <c r="T90" s="20" t="s">
        <v>262</v>
      </c>
      <c r="U90" s="20" t="s">
        <v>262</v>
      </c>
      <c r="V90" s="20" t="s">
        <v>262</v>
      </c>
      <c r="W90" s="20" t="s">
        <v>262</v>
      </c>
      <c r="X90" s="20" t="s">
        <v>262</v>
      </c>
      <c r="Y90" s="30" t="s">
        <v>625</v>
      </c>
      <c r="Z90" s="20" t="s">
        <v>264</v>
      </c>
      <c r="AA90" s="18"/>
    </row>
    <row r="91" spans="1:27">
      <c r="A91" s="20" t="s">
        <v>41</v>
      </c>
      <c r="B91" s="21" t="s">
        <v>265</v>
      </c>
      <c r="C91" s="20" t="s">
        <v>250</v>
      </c>
      <c r="D91" s="20" t="s">
        <v>626</v>
      </c>
      <c r="E91" s="21" t="s">
        <v>627</v>
      </c>
      <c r="F91" s="20" t="s">
        <v>628</v>
      </c>
      <c r="G91" s="20" t="s">
        <v>254</v>
      </c>
      <c r="H91" s="21" t="s">
        <v>255</v>
      </c>
      <c r="I91" s="20" t="s">
        <v>256</v>
      </c>
      <c r="J91" s="21" t="s">
        <v>257</v>
      </c>
      <c r="K91" s="21" t="s">
        <v>258</v>
      </c>
      <c r="L91" s="21" t="s">
        <v>259</v>
      </c>
      <c r="M91" s="25">
        <v>45162.7944444444</v>
      </c>
      <c r="N91" s="21"/>
      <c r="O91" s="26" t="s">
        <v>260</v>
      </c>
      <c r="P91" s="26" t="s">
        <v>261</v>
      </c>
      <c r="Q91" s="27">
        <v>45162</v>
      </c>
      <c r="R91" s="20" t="s">
        <v>262</v>
      </c>
      <c r="S91" s="20" t="s">
        <v>262</v>
      </c>
      <c r="T91" s="20" t="s">
        <v>262</v>
      </c>
      <c r="U91" s="20" t="s">
        <v>262</v>
      </c>
      <c r="V91" s="20" t="s">
        <v>262</v>
      </c>
      <c r="W91" s="20" t="s">
        <v>262</v>
      </c>
      <c r="X91" s="20" t="s">
        <v>262</v>
      </c>
      <c r="Y91" s="30" t="s">
        <v>629</v>
      </c>
      <c r="Z91" s="20" t="s">
        <v>264</v>
      </c>
      <c r="AA91" s="18"/>
    </row>
    <row r="92" spans="1:27">
      <c r="A92" s="20" t="s">
        <v>41</v>
      </c>
      <c r="B92" s="21" t="s">
        <v>265</v>
      </c>
      <c r="C92" s="20" t="s">
        <v>250</v>
      </c>
      <c r="D92" s="20" t="s">
        <v>630</v>
      </c>
      <c r="E92" s="21" t="s">
        <v>631</v>
      </c>
      <c r="F92" s="20" t="s">
        <v>628</v>
      </c>
      <c r="G92" s="20" t="s">
        <v>254</v>
      </c>
      <c r="H92" s="21" t="s">
        <v>255</v>
      </c>
      <c r="I92" s="20" t="s">
        <v>256</v>
      </c>
      <c r="J92" s="21" t="s">
        <v>257</v>
      </c>
      <c r="K92" s="21" t="s">
        <v>258</v>
      </c>
      <c r="L92" s="21" t="s">
        <v>259</v>
      </c>
      <c r="M92" s="25">
        <v>45162.79375</v>
      </c>
      <c r="N92" s="21"/>
      <c r="O92" s="26" t="s">
        <v>260</v>
      </c>
      <c r="P92" s="26" t="s">
        <v>261</v>
      </c>
      <c r="Q92" s="27">
        <v>45162</v>
      </c>
      <c r="R92" s="20" t="s">
        <v>262</v>
      </c>
      <c r="S92" s="20" t="s">
        <v>262</v>
      </c>
      <c r="T92" s="20" t="s">
        <v>262</v>
      </c>
      <c r="U92" s="20" t="s">
        <v>262</v>
      </c>
      <c r="V92" s="20" t="s">
        <v>262</v>
      </c>
      <c r="W92" s="20" t="s">
        <v>262</v>
      </c>
      <c r="X92" s="20" t="s">
        <v>262</v>
      </c>
      <c r="Y92" s="30" t="s">
        <v>632</v>
      </c>
      <c r="Z92" s="20" t="s">
        <v>264</v>
      </c>
      <c r="AA92" s="18"/>
    </row>
    <row r="93" spans="1:27">
      <c r="A93" s="20" t="s">
        <v>41</v>
      </c>
      <c r="B93" s="21" t="s">
        <v>265</v>
      </c>
      <c r="C93" s="20" t="s">
        <v>293</v>
      </c>
      <c r="D93" s="20" t="s">
        <v>633</v>
      </c>
      <c r="E93" s="21" t="s">
        <v>634</v>
      </c>
      <c r="F93" s="20" t="s">
        <v>628</v>
      </c>
      <c r="G93" s="20" t="s">
        <v>635</v>
      </c>
      <c r="H93" s="21" t="s">
        <v>297</v>
      </c>
      <c r="I93" s="20" t="s">
        <v>256</v>
      </c>
      <c r="J93" s="21" t="s">
        <v>298</v>
      </c>
      <c r="K93" s="21" t="s">
        <v>258</v>
      </c>
      <c r="L93" s="21" t="s">
        <v>299</v>
      </c>
      <c r="M93" s="25">
        <v>45162.7944444444</v>
      </c>
      <c r="N93" s="21"/>
      <c r="O93" s="26" t="s">
        <v>260</v>
      </c>
      <c r="P93" s="26" t="s">
        <v>261</v>
      </c>
      <c r="Q93" s="27">
        <v>45162</v>
      </c>
      <c r="R93" s="20" t="s">
        <v>262</v>
      </c>
      <c r="S93" s="20" t="s">
        <v>262</v>
      </c>
      <c r="T93" s="20" t="s">
        <v>262</v>
      </c>
      <c r="U93" s="20" t="s">
        <v>262</v>
      </c>
      <c r="V93" s="20" t="s">
        <v>262</v>
      </c>
      <c r="W93" s="20" t="s">
        <v>262</v>
      </c>
      <c r="X93" s="20" t="s">
        <v>262</v>
      </c>
      <c r="Y93" s="30" t="s">
        <v>636</v>
      </c>
      <c r="Z93" s="20" t="s">
        <v>264</v>
      </c>
      <c r="AA93" s="18"/>
    </row>
    <row r="94" spans="1:27">
      <c r="A94" s="20" t="s">
        <v>41</v>
      </c>
      <c r="B94" s="21" t="s">
        <v>265</v>
      </c>
      <c r="C94" s="20" t="s">
        <v>250</v>
      </c>
      <c r="D94" s="20" t="s">
        <v>637</v>
      </c>
      <c r="E94" s="21" t="s">
        <v>638</v>
      </c>
      <c r="F94" s="20" t="s">
        <v>639</v>
      </c>
      <c r="G94" s="20" t="s">
        <v>254</v>
      </c>
      <c r="H94" s="21" t="s">
        <v>255</v>
      </c>
      <c r="I94" s="20" t="s">
        <v>256</v>
      </c>
      <c r="J94" s="21" t="s">
        <v>257</v>
      </c>
      <c r="K94" s="21" t="s">
        <v>258</v>
      </c>
      <c r="L94" s="21" t="s">
        <v>259</v>
      </c>
      <c r="M94" s="25">
        <v>45162.79375</v>
      </c>
      <c r="N94" s="21"/>
      <c r="O94" s="26" t="s">
        <v>260</v>
      </c>
      <c r="P94" s="26" t="s">
        <v>261</v>
      </c>
      <c r="Q94" s="27">
        <v>45162</v>
      </c>
      <c r="R94" s="20" t="s">
        <v>262</v>
      </c>
      <c r="S94" s="20" t="s">
        <v>262</v>
      </c>
      <c r="T94" s="20" t="s">
        <v>262</v>
      </c>
      <c r="U94" s="20" t="s">
        <v>262</v>
      </c>
      <c r="V94" s="20" t="s">
        <v>262</v>
      </c>
      <c r="W94" s="20" t="s">
        <v>262</v>
      </c>
      <c r="X94" s="20" t="s">
        <v>262</v>
      </c>
      <c r="Y94" s="30" t="s">
        <v>640</v>
      </c>
      <c r="Z94" s="20" t="s">
        <v>264</v>
      </c>
      <c r="AA94" s="18"/>
    </row>
    <row r="95" spans="1:27">
      <c r="A95" s="20" t="s">
        <v>41</v>
      </c>
      <c r="B95" s="21" t="s">
        <v>265</v>
      </c>
      <c r="C95" s="20" t="s">
        <v>250</v>
      </c>
      <c r="D95" s="20" t="s">
        <v>641</v>
      </c>
      <c r="E95" s="21" t="s">
        <v>642</v>
      </c>
      <c r="F95" s="20" t="s">
        <v>639</v>
      </c>
      <c r="G95" s="20" t="s">
        <v>254</v>
      </c>
      <c r="H95" s="21" t="s">
        <v>255</v>
      </c>
      <c r="I95" s="20" t="s">
        <v>256</v>
      </c>
      <c r="J95" s="21" t="s">
        <v>257</v>
      </c>
      <c r="K95" s="21" t="s">
        <v>258</v>
      </c>
      <c r="L95" s="21" t="s">
        <v>259</v>
      </c>
      <c r="M95" s="25">
        <v>45162.7944444444</v>
      </c>
      <c r="N95" s="21"/>
      <c r="O95" s="26" t="s">
        <v>260</v>
      </c>
      <c r="P95" s="26" t="s">
        <v>261</v>
      </c>
      <c r="Q95" s="27">
        <v>45162</v>
      </c>
      <c r="R95" s="20" t="s">
        <v>262</v>
      </c>
      <c r="S95" s="20" t="s">
        <v>262</v>
      </c>
      <c r="T95" s="20" t="s">
        <v>262</v>
      </c>
      <c r="U95" s="20" t="s">
        <v>262</v>
      </c>
      <c r="V95" s="20" t="s">
        <v>262</v>
      </c>
      <c r="W95" s="20" t="s">
        <v>262</v>
      </c>
      <c r="X95" s="20" t="s">
        <v>262</v>
      </c>
      <c r="Y95" s="30" t="s">
        <v>643</v>
      </c>
      <c r="Z95" s="20" t="s">
        <v>264</v>
      </c>
      <c r="AA95" s="18"/>
    </row>
    <row r="96" spans="1:27">
      <c r="A96" s="20" t="s">
        <v>41</v>
      </c>
      <c r="B96" s="21" t="s">
        <v>265</v>
      </c>
      <c r="C96" s="20" t="s">
        <v>250</v>
      </c>
      <c r="D96" s="20" t="s">
        <v>644</v>
      </c>
      <c r="E96" s="21" t="s">
        <v>645</v>
      </c>
      <c r="F96" s="20" t="s">
        <v>639</v>
      </c>
      <c r="G96" s="20" t="s">
        <v>254</v>
      </c>
      <c r="H96" s="21" t="s">
        <v>362</v>
      </c>
      <c r="I96" s="20" t="s">
        <v>256</v>
      </c>
      <c r="J96" s="21" t="s">
        <v>377</v>
      </c>
      <c r="K96" s="21" t="s">
        <v>258</v>
      </c>
      <c r="L96" s="21" t="s">
        <v>259</v>
      </c>
      <c r="M96" s="25">
        <v>45162.7944444444</v>
      </c>
      <c r="N96" s="21"/>
      <c r="O96" s="26" t="s">
        <v>260</v>
      </c>
      <c r="P96" s="26" t="s">
        <v>261</v>
      </c>
      <c r="Q96" s="27">
        <v>45162</v>
      </c>
      <c r="R96" s="20" t="s">
        <v>262</v>
      </c>
      <c r="S96" s="20" t="s">
        <v>262</v>
      </c>
      <c r="T96" s="20" t="s">
        <v>262</v>
      </c>
      <c r="U96" s="20" t="s">
        <v>262</v>
      </c>
      <c r="V96" s="20" t="s">
        <v>262</v>
      </c>
      <c r="W96" s="20" t="s">
        <v>262</v>
      </c>
      <c r="X96" s="20" t="s">
        <v>262</v>
      </c>
      <c r="Y96" s="30" t="s">
        <v>646</v>
      </c>
      <c r="Z96" s="20" t="s">
        <v>264</v>
      </c>
      <c r="AA96" s="18"/>
    </row>
    <row r="97" spans="1:27">
      <c r="A97" s="20" t="s">
        <v>41</v>
      </c>
      <c r="B97" s="21" t="s">
        <v>265</v>
      </c>
      <c r="C97" s="20" t="s">
        <v>250</v>
      </c>
      <c r="D97" s="20" t="s">
        <v>647</v>
      </c>
      <c r="E97" s="21" t="s">
        <v>648</v>
      </c>
      <c r="F97" s="20" t="s">
        <v>649</v>
      </c>
      <c r="G97" s="20" t="s">
        <v>423</v>
      </c>
      <c r="H97" s="21" t="s">
        <v>255</v>
      </c>
      <c r="I97" s="20" t="s">
        <v>256</v>
      </c>
      <c r="J97" s="21" t="s">
        <v>257</v>
      </c>
      <c r="K97" s="21" t="s">
        <v>258</v>
      </c>
      <c r="L97" s="21" t="s">
        <v>259</v>
      </c>
      <c r="M97" s="25">
        <v>45162.79375</v>
      </c>
      <c r="N97" s="21"/>
      <c r="O97" s="26" t="s">
        <v>260</v>
      </c>
      <c r="P97" s="26" t="s">
        <v>261</v>
      </c>
      <c r="Q97" s="27">
        <v>45162</v>
      </c>
      <c r="R97" s="20" t="s">
        <v>262</v>
      </c>
      <c r="S97" s="20" t="s">
        <v>262</v>
      </c>
      <c r="T97" s="20" t="s">
        <v>262</v>
      </c>
      <c r="U97" s="20" t="s">
        <v>262</v>
      </c>
      <c r="V97" s="20" t="s">
        <v>262</v>
      </c>
      <c r="W97" s="20" t="s">
        <v>262</v>
      </c>
      <c r="X97" s="20" t="s">
        <v>262</v>
      </c>
      <c r="Y97" s="30" t="s">
        <v>650</v>
      </c>
      <c r="Z97" s="20" t="s">
        <v>264</v>
      </c>
      <c r="AA97" s="18"/>
    </row>
    <row r="98" spans="1:27">
      <c r="A98" s="20" t="s">
        <v>41</v>
      </c>
      <c r="B98" s="21" t="s">
        <v>265</v>
      </c>
      <c r="C98" s="20" t="s">
        <v>250</v>
      </c>
      <c r="D98" s="20" t="s">
        <v>651</v>
      </c>
      <c r="E98" s="21" t="s">
        <v>652</v>
      </c>
      <c r="F98" s="20" t="s">
        <v>285</v>
      </c>
      <c r="G98" s="20" t="s">
        <v>254</v>
      </c>
      <c r="H98" s="21" t="s">
        <v>255</v>
      </c>
      <c r="I98" s="20" t="s">
        <v>256</v>
      </c>
      <c r="J98" s="21" t="s">
        <v>257</v>
      </c>
      <c r="K98" s="21" t="s">
        <v>258</v>
      </c>
      <c r="L98" s="21" t="s">
        <v>259</v>
      </c>
      <c r="M98" s="25">
        <v>45162.7951388888</v>
      </c>
      <c r="N98" s="21"/>
      <c r="O98" s="26" t="s">
        <v>260</v>
      </c>
      <c r="P98" s="26" t="s">
        <v>261</v>
      </c>
      <c r="Q98" s="27">
        <v>45162</v>
      </c>
      <c r="R98" s="20" t="s">
        <v>262</v>
      </c>
      <c r="S98" s="20" t="s">
        <v>262</v>
      </c>
      <c r="T98" s="20" t="s">
        <v>262</v>
      </c>
      <c r="U98" s="20" t="s">
        <v>262</v>
      </c>
      <c r="V98" s="20" t="s">
        <v>262</v>
      </c>
      <c r="W98" s="20" t="s">
        <v>262</v>
      </c>
      <c r="X98" s="20" t="s">
        <v>262</v>
      </c>
      <c r="Y98" s="30" t="s">
        <v>653</v>
      </c>
      <c r="Z98" s="20" t="s">
        <v>264</v>
      </c>
      <c r="AA98" s="18"/>
    </row>
    <row r="99" spans="1:27">
      <c r="A99" s="20" t="s">
        <v>41</v>
      </c>
      <c r="B99" s="21" t="s">
        <v>265</v>
      </c>
      <c r="C99" s="20" t="s">
        <v>614</v>
      </c>
      <c r="D99" s="20" t="s">
        <v>654</v>
      </c>
      <c r="E99" s="21" t="s">
        <v>655</v>
      </c>
      <c r="F99" s="20" t="s">
        <v>285</v>
      </c>
      <c r="G99" s="20"/>
      <c r="H99" s="21" t="s">
        <v>286</v>
      </c>
      <c r="I99" s="20" t="s">
        <v>256</v>
      </c>
      <c r="J99" s="21" t="s">
        <v>656</v>
      </c>
      <c r="K99" s="21" t="s">
        <v>258</v>
      </c>
      <c r="L99" s="21" t="s">
        <v>619</v>
      </c>
      <c r="M99" s="25">
        <v>45162.7944444444</v>
      </c>
      <c r="N99" s="21"/>
      <c r="O99" s="26" t="s">
        <v>260</v>
      </c>
      <c r="P99" s="26" t="s">
        <v>261</v>
      </c>
      <c r="Q99" s="27">
        <v>45162</v>
      </c>
      <c r="R99" s="20" t="s">
        <v>262</v>
      </c>
      <c r="S99" s="20" t="s">
        <v>262</v>
      </c>
      <c r="T99" s="20" t="s">
        <v>262</v>
      </c>
      <c r="U99" s="20" t="s">
        <v>262</v>
      </c>
      <c r="V99" s="20" t="s">
        <v>262</v>
      </c>
      <c r="W99" s="20" t="s">
        <v>262</v>
      </c>
      <c r="X99" s="20" t="s">
        <v>262</v>
      </c>
      <c r="Y99" s="30" t="s">
        <v>657</v>
      </c>
      <c r="Z99" s="20" t="s">
        <v>264</v>
      </c>
      <c r="AA99" s="18"/>
    </row>
    <row r="100" spans="1:27">
      <c r="A100" s="20" t="s">
        <v>41</v>
      </c>
      <c r="B100" s="21" t="s">
        <v>265</v>
      </c>
      <c r="C100" s="20" t="s">
        <v>250</v>
      </c>
      <c r="D100" s="20" t="s">
        <v>658</v>
      </c>
      <c r="E100" s="21" t="s">
        <v>659</v>
      </c>
      <c r="F100" s="20" t="s">
        <v>660</v>
      </c>
      <c r="G100" s="20" t="s">
        <v>254</v>
      </c>
      <c r="H100" s="21" t="s">
        <v>255</v>
      </c>
      <c r="I100" s="20" t="s">
        <v>256</v>
      </c>
      <c r="J100" s="21" t="s">
        <v>273</v>
      </c>
      <c r="K100" s="21" t="s">
        <v>258</v>
      </c>
      <c r="L100" s="21" t="s">
        <v>259</v>
      </c>
      <c r="M100" s="25">
        <v>45162.79375</v>
      </c>
      <c r="N100" s="21"/>
      <c r="O100" s="26" t="s">
        <v>260</v>
      </c>
      <c r="P100" s="26" t="s">
        <v>261</v>
      </c>
      <c r="Q100" s="27">
        <v>45162</v>
      </c>
      <c r="R100" s="20" t="s">
        <v>262</v>
      </c>
      <c r="S100" s="20" t="s">
        <v>262</v>
      </c>
      <c r="T100" s="20" t="s">
        <v>262</v>
      </c>
      <c r="U100" s="20" t="s">
        <v>262</v>
      </c>
      <c r="V100" s="20" t="s">
        <v>262</v>
      </c>
      <c r="W100" s="20" t="s">
        <v>262</v>
      </c>
      <c r="X100" s="20" t="s">
        <v>262</v>
      </c>
      <c r="Y100" s="30" t="s">
        <v>661</v>
      </c>
      <c r="Z100" s="20" t="s">
        <v>264</v>
      </c>
      <c r="AA100" s="18"/>
    </row>
    <row r="101" spans="1:27">
      <c r="A101" s="20" t="s">
        <v>41</v>
      </c>
      <c r="B101" s="21" t="s">
        <v>265</v>
      </c>
      <c r="C101" s="20" t="s">
        <v>250</v>
      </c>
      <c r="D101" s="20" t="s">
        <v>662</v>
      </c>
      <c r="E101" s="21" t="s">
        <v>663</v>
      </c>
      <c r="F101" s="20" t="s">
        <v>660</v>
      </c>
      <c r="G101" s="20" t="s">
        <v>254</v>
      </c>
      <c r="H101" s="21" t="s">
        <v>255</v>
      </c>
      <c r="I101" s="20" t="s">
        <v>256</v>
      </c>
      <c r="J101" s="21" t="s">
        <v>257</v>
      </c>
      <c r="K101" s="21" t="s">
        <v>258</v>
      </c>
      <c r="L101" s="21" t="s">
        <v>259</v>
      </c>
      <c r="M101" s="25">
        <v>45162.79375</v>
      </c>
      <c r="N101" s="21"/>
      <c r="O101" s="26" t="s">
        <v>260</v>
      </c>
      <c r="P101" s="26" t="s">
        <v>261</v>
      </c>
      <c r="Q101" s="27">
        <v>45162</v>
      </c>
      <c r="R101" s="20" t="s">
        <v>262</v>
      </c>
      <c r="S101" s="20" t="s">
        <v>262</v>
      </c>
      <c r="T101" s="20" t="s">
        <v>262</v>
      </c>
      <c r="U101" s="20" t="s">
        <v>262</v>
      </c>
      <c r="V101" s="20" t="s">
        <v>262</v>
      </c>
      <c r="W101" s="20" t="s">
        <v>262</v>
      </c>
      <c r="X101" s="20" t="s">
        <v>262</v>
      </c>
      <c r="Y101" s="30" t="s">
        <v>664</v>
      </c>
      <c r="Z101" s="20" t="s">
        <v>264</v>
      </c>
      <c r="AA101" s="18"/>
    </row>
    <row r="102" spans="1:27">
      <c r="A102" s="20" t="s">
        <v>41</v>
      </c>
      <c r="B102" s="21" t="s">
        <v>265</v>
      </c>
      <c r="C102" s="20" t="s">
        <v>293</v>
      </c>
      <c r="D102" s="22">
        <v>31700058</v>
      </c>
      <c r="E102" s="22" t="s">
        <v>665</v>
      </c>
      <c r="F102" s="22" t="s">
        <v>75</v>
      </c>
      <c r="G102" s="22"/>
      <c r="H102" s="21" t="s">
        <v>297</v>
      </c>
      <c r="I102" s="20" t="s">
        <v>256</v>
      </c>
      <c r="J102" s="21" t="s">
        <v>298</v>
      </c>
      <c r="K102" s="21" t="s">
        <v>258</v>
      </c>
      <c r="L102" s="21" t="s">
        <v>299</v>
      </c>
      <c r="M102" s="25">
        <v>45162.7944444444</v>
      </c>
      <c r="N102" s="21"/>
      <c r="O102" s="26" t="s">
        <v>260</v>
      </c>
      <c r="P102" s="26" t="s">
        <v>261</v>
      </c>
      <c r="Q102" s="27">
        <v>45162</v>
      </c>
      <c r="R102" s="20" t="s">
        <v>262</v>
      </c>
      <c r="S102" s="20" t="s">
        <v>262</v>
      </c>
      <c r="T102" s="20" t="s">
        <v>262</v>
      </c>
      <c r="U102" s="20" t="s">
        <v>262</v>
      </c>
      <c r="V102" s="20" t="s">
        <v>262</v>
      </c>
      <c r="W102" s="20" t="s">
        <v>262</v>
      </c>
      <c r="X102" s="20" t="s">
        <v>262</v>
      </c>
      <c r="Y102" s="30" t="s">
        <v>666</v>
      </c>
      <c r="Z102" s="20" t="s">
        <v>264</v>
      </c>
      <c r="AA102" s="18"/>
    </row>
    <row r="103" spans="1:27">
      <c r="A103" s="20" t="s">
        <v>41</v>
      </c>
      <c r="B103" s="21" t="s">
        <v>265</v>
      </c>
      <c r="C103" s="20" t="s">
        <v>293</v>
      </c>
      <c r="D103" s="20" t="s">
        <v>667</v>
      </c>
      <c r="E103" s="21" t="s">
        <v>668</v>
      </c>
      <c r="F103" s="20" t="s">
        <v>669</v>
      </c>
      <c r="G103" s="20"/>
      <c r="H103" s="21" t="s">
        <v>297</v>
      </c>
      <c r="I103" s="20" t="s">
        <v>256</v>
      </c>
      <c r="J103" s="21" t="s">
        <v>298</v>
      </c>
      <c r="K103" s="21" t="s">
        <v>258</v>
      </c>
      <c r="L103" s="21" t="s">
        <v>299</v>
      </c>
      <c r="M103" s="25">
        <v>45162.79375</v>
      </c>
      <c r="N103" s="21"/>
      <c r="O103" s="26" t="s">
        <v>260</v>
      </c>
      <c r="P103" s="26" t="s">
        <v>261</v>
      </c>
      <c r="Q103" s="27">
        <v>45162</v>
      </c>
      <c r="R103" s="20" t="s">
        <v>262</v>
      </c>
      <c r="S103" s="20" t="s">
        <v>262</v>
      </c>
      <c r="T103" s="20" t="s">
        <v>262</v>
      </c>
      <c r="U103" s="20" t="s">
        <v>262</v>
      </c>
      <c r="V103" s="20" t="s">
        <v>262</v>
      </c>
      <c r="W103" s="20" t="s">
        <v>262</v>
      </c>
      <c r="X103" s="20" t="s">
        <v>262</v>
      </c>
      <c r="Y103" s="30" t="s">
        <v>670</v>
      </c>
      <c r="Z103" s="20" t="s">
        <v>264</v>
      </c>
      <c r="AA103" s="18"/>
    </row>
    <row r="104" spans="1:27">
      <c r="A104" s="20" t="s">
        <v>41</v>
      </c>
      <c r="B104" s="21" t="s">
        <v>265</v>
      </c>
      <c r="C104" s="20" t="s">
        <v>250</v>
      </c>
      <c r="D104" s="20" t="s">
        <v>671</v>
      </c>
      <c r="E104" s="21" t="s">
        <v>672</v>
      </c>
      <c r="F104" s="20" t="s">
        <v>673</v>
      </c>
      <c r="G104" s="20" t="s">
        <v>254</v>
      </c>
      <c r="H104" s="21" t="s">
        <v>255</v>
      </c>
      <c r="I104" s="20" t="s">
        <v>256</v>
      </c>
      <c r="J104" s="21" t="s">
        <v>273</v>
      </c>
      <c r="K104" s="21" t="s">
        <v>258</v>
      </c>
      <c r="L104" s="21" t="s">
        <v>259</v>
      </c>
      <c r="M104" s="25">
        <v>45162.79375</v>
      </c>
      <c r="N104" s="21"/>
      <c r="O104" s="26" t="s">
        <v>260</v>
      </c>
      <c r="P104" s="26" t="s">
        <v>261</v>
      </c>
      <c r="Q104" s="27">
        <v>45162</v>
      </c>
      <c r="R104" s="20" t="s">
        <v>262</v>
      </c>
      <c r="S104" s="20" t="s">
        <v>262</v>
      </c>
      <c r="T104" s="20" t="s">
        <v>262</v>
      </c>
      <c r="U104" s="20" t="s">
        <v>262</v>
      </c>
      <c r="V104" s="20" t="s">
        <v>262</v>
      </c>
      <c r="W104" s="20" t="s">
        <v>262</v>
      </c>
      <c r="X104" s="20" t="s">
        <v>262</v>
      </c>
      <c r="Y104" s="30" t="s">
        <v>674</v>
      </c>
      <c r="Z104" s="20" t="s">
        <v>264</v>
      </c>
      <c r="AA104" s="18"/>
    </row>
    <row r="105" spans="1:27">
      <c r="A105" s="20" t="s">
        <v>41</v>
      </c>
      <c r="B105" s="21" t="s">
        <v>265</v>
      </c>
      <c r="C105" s="20" t="s">
        <v>250</v>
      </c>
      <c r="D105" s="20" t="s">
        <v>675</v>
      </c>
      <c r="E105" s="21" t="s">
        <v>676</v>
      </c>
      <c r="F105" s="20" t="s">
        <v>673</v>
      </c>
      <c r="G105" s="20" t="s">
        <v>254</v>
      </c>
      <c r="H105" s="21" t="s">
        <v>255</v>
      </c>
      <c r="I105" s="20" t="s">
        <v>256</v>
      </c>
      <c r="J105" s="21" t="s">
        <v>273</v>
      </c>
      <c r="K105" s="21" t="s">
        <v>258</v>
      </c>
      <c r="L105" s="21" t="s">
        <v>259</v>
      </c>
      <c r="M105" s="25">
        <v>45162.79375</v>
      </c>
      <c r="N105" s="21"/>
      <c r="O105" s="26" t="s">
        <v>260</v>
      </c>
      <c r="P105" s="26" t="s">
        <v>261</v>
      </c>
      <c r="Q105" s="27">
        <v>45162</v>
      </c>
      <c r="R105" s="20" t="s">
        <v>262</v>
      </c>
      <c r="S105" s="20" t="s">
        <v>262</v>
      </c>
      <c r="T105" s="20" t="s">
        <v>262</v>
      </c>
      <c r="U105" s="20" t="s">
        <v>262</v>
      </c>
      <c r="V105" s="20" t="s">
        <v>262</v>
      </c>
      <c r="W105" s="20" t="s">
        <v>262</v>
      </c>
      <c r="X105" s="20" t="s">
        <v>262</v>
      </c>
      <c r="Y105" s="30" t="s">
        <v>677</v>
      </c>
      <c r="Z105" s="20" t="s">
        <v>264</v>
      </c>
      <c r="AA105" s="18"/>
    </row>
    <row r="106" spans="1:27">
      <c r="A106" s="20" t="s">
        <v>41</v>
      </c>
      <c r="B106" s="21" t="s">
        <v>265</v>
      </c>
      <c r="C106" s="20" t="s">
        <v>250</v>
      </c>
      <c r="D106" s="20" t="s">
        <v>678</v>
      </c>
      <c r="E106" s="21" t="s">
        <v>679</v>
      </c>
      <c r="F106" s="20" t="s">
        <v>673</v>
      </c>
      <c r="G106" s="20" t="s">
        <v>254</v>
      </c>
      <c r="H106" s="21" t="s">
        <v>255</v>
      </c>
      <c r="I106" s="20" t="s">
        <v>256</v>
      </c>
      <c r="J106" s="21" t="s">
        <v>257</v>
      </c>
      <c r="K106" s="21" t="s">
        <v>258</v>
      </c>
      <c r="L106" s="21" t="s">
        <v>259</v>
      </c>
      <c r="M106" s="25">
        <v>45162.79375</v>
      </c>
      <c r="N106" s="21"/>
      <c r="O106" s="26" t="s">
        <v>260</v>
      </c>
      <c r="P106" s="26" t="s">
        <v>261</v>
      </c>
      <c r="Q106" s="27">
        <v>45162</v>
      </c>
      <c r="R106" s="20" t="s">
        <v>262</v>
      </c>
      <c r="S106" s="20" t="s">
        <v>262</v>
      </c>
      <c r="T106" s="20" t="s">
        <v>262</v>
      </c>
      <c r="U106" s="20" t="s">
        <v>262</v>
      </c>
      <c r="V106" s="20" t="s">
        <v>262</v>
      </c>
      <c r="W106" s="20" t="s">
        <v>262</v>
      </c>
      <c r="X106" s="20" t="s">
        <v>262</v>
      </c>
      <c r="Y106" s="30" t="s">
        <v>670</v>
      </c>
      <c r="Z106" s="20" t="s">
        <v>264</v>
      </c>
      <c r="AA106" s="18"/>
    </row>
    <row r="107" spans="1:27">
      <c r="A107" s="20" t="s">
        <v>41</v>
      </c>
      <c r="B107" s="21" t="s">
        <v>265</v>
      </c>
      <c r="C107" s="20" t="s">
        <v>250</v>
      </c>
      <c r="D107" s="20" t="s">
        <v>680</v>
      </c>
      <c r="E107" s="21" t="s">
        <v>681</v>
      </c>
      <c r="F107" s="20" t="s">
        <v>673</v>
      </c>
      <c r="G107" s="20" t="s">
        <v>254</v>
      </c>
      <c r="H107" s="21" t="s">
        <v>255</v>
      </c>
      <c r="I107" s="20" t="s">
        <v>256</v>
      </c>
      <c r="J107" s="21" t="s">
        <v>257</v>
      </c>
      <c r="K107" s="21" t="s">
        <v>258</v>
      </c>
      <c r="L107" s="21" t="s">
        <v>259</v>
      </c>
      <c r="M107" s="25">
        <v>45162.7951388888</v>
      </c>
      <c r="N107" s="21"/>
      <c r="O107" s="26" t="s">
        <v>260</v>
      </c>
      <c r="P107" s="26" t="s">
        <v>261</v>
      </c>
      <c r="Q107" s="27">
        <v>45162</v>
      </c>
      <c r="R107" s="20" t="s">
        <v>262</v>
      </c>
      <c r="S107" s="20" t="s">
        <v>262</v>
      </c>
      <c r="T107" s="20" t="s">
        <v>262</v>
      </c>
      <c r="U107" s="20" t="s">
        <v>262</v>
      </c>
      <c r="V107" s="20" t="s">
        <v>262</v>
      </c>
      <c r="W107" s="20" t="s">
        <v>262</v>
      </c>
      <c r="X107" s="20" t="s">
        <v>262</v>
      </c>
      <c r="Y107" s="30" t="s">
        <v>682</v>
      </c>
      <c r="Z107" s="20" t="s">
        <v>264</v>
      </c>
      <c r="AA107" s="18"/>
    </row>
    <row r="108" spans="1:27">
      <c r="A108" s="20" t="s">
        <v>41</v>
      </c>
      <c r="B108" s="21" t="s">
        <v>265</v>
      </c>
      <c r="C108" s="20" t="s">
        <v>250</v>
      </c>
      <c r="D108" s="20" t="s">
        <v>683</v>
      </c>
      <c r="E108" s="21" t="s">
        <v>684</v>
      </c>
      <c r="F108" s="20" t="s">
        <v>673</v>
      </c>
      <c r="G108" s="20" t="s">
        <v>254</v>
      </c>
      <c r="H108" s="21" t="s">
        <v>255</v>
      </c>
      <c r="I108" s="20" t="s">
        <v>256</v>
      </c>
      <c r="J108" s="21" t="s">
        <v>257</v>
      </c>
      <c r="K108" s="21" t="s">
        <v>258</v>
      </c>
      <c r="L108" s="21" t="s">
        <v>259</v>
      </c>
      <c r="M108" s="25">
        <v>45162.79375</v>
      </c>
      <c r="N108" s="21"/>
      <c r="O108" s="26" t="s">
        <v>260</v>
      </c>
      <c r="P108" s="26" t="s">
        <v>261</v>
      </c>
      <c r="Q108" s="27">
        <v>45162</v>
      </c>
      <c r="R108" s="20" t="s">
        <v>262</v>
      </c>
      <c r="S108" s="20" t="s">
        <v>262</v>
      </c>
      <c r="T108" s="20" t="s">
        <v>262</v>
      </c>
      <c r="U108" s="20" t="s">
        <v>262</v>
      </c>
      <c r="V108" s="20" t="s">
        <v>262</v>
      </c>
      <c r="W108" s="20" t="s">
        <v>262</v>
      </c>
      <c r="X108" s="20" t="s">
        <v>262</v>
      </c>
      <c r="Y108" s="30" t="s">
        <v>685</v>
      </c>
      <c r="Z108" s="20" t="s">
        <v>264</v>
      </c>
      <c r="AA108" s="18"/>
    </row>
    <row r="109" spans="1:27">
      <c r="A109" s="20" t="s">
        <v>41</v>
      </c>
      <c r="B109" s="21" t="s">
        <v>265</v>
      </c>
      <c r="C109" s="20" t="s">
        <v>250</v>
      </c>
      <c r="D109" s="20" t="s">
        <v>686</v>
      </c>
      <c r="E109" s="21" t="s">
        <v>687</v>
      </c>
      <c r="F109" s="20" t="s">
        <v>688</v>
      </c>
      <c r="G109" s="20" t="s">
        <v>254</v>
      </c>
      <c r="H109" s="21" t="s">
        <v>255</v>
      </c>
      <c r="I109" s="20" t="s">
        <v>256</v>
      </c>
      <c r="J109" s="21" t="s">
        <v>257</v>
      </c>
      <c r="K109" s="21" t="s">
        <v>258</v>
      </c>
      <c r="L109" s="21" t="s">
        <v>259</v>
      </c>
      <c r="M109" s="25">
        <v>45162.79375</v>
      </c>
      <c r="N109" s="21"/>
      <c r="O109" s="26" t="s">
        <v>260</v>
      </c>
      <c r="P109" s="26" t="s">
        <v>261</v>
      </c>
      <c r="Q109" s="27">
        <v>45162</v>
      </c>
      <c r="R109" s="20" t="s">
        <v>262</v>
      </c>
      <c r="S109" s="20" t="s">
        <v>262</v>
      </c>
      <c r="T109" s="20" t="s">
        <v>262</v>
      </c>
      <c r="U109" s="20" t="s">
        <v>262</v>
      </c>
      <c r="V109" s="20" t="s">
        <v>262</v>
      </c>
      <c r="W109" s="20" t="s">
        <v>262</v>
      </c>
      <c r="X109" s="20" t="s">
        <v>262</v>
      </c>
      <c r="Y109" s="30" t="s">
        <v>689</v>
      </c>
      <c r="Z109" s="20" t="s">
        <v>264</v>
      </c>
      <c r="AA109" s="18"/>
    </row>
    <row r="110" spans="1:27">
      <c r="A110" s="20" t="s">
        <v>41</v>
      </c>
      <c r="B110" s="21" t="s">
        <v>265</v>
      </c>
      <c r="C110" s="20" t="s">
        <v>250</v>
      </c>
      <c r="D110" s="20" t="s">
        <v>690</v>
      </c>
      <c r="E110" s="21" t="s">
        <v>691</v>
      </c>
      <c r="F110" s="20" t="s">
        <v>692</v>
      </c>
      <c r="G110" s="20" t="s">
        <v>254</v>
      </c>
      <c r="H110" s="21" t="s">
        <v>255</v>
      </c>
      <c r="I110" s="20" t="s">
        <v>256</v>
      </c>
      <c r="J110" s="21" t="s">
        <v>257</v>
      </c>
      <c r="K110" s="21" t="s">
        <v>258</v>
      </c>
      <c r="L110" s="21" t="s">
        <v>259</v>
      </c>
      <c r="M110" s="25">
        <v>45162.79375</v>
      </c>
      <c r="N110" s="21"/>
      <c r="O110" s="26" t="s">
        <v>260</v>
      </c>
      <c r="P110" s="26" t="s">
        <v>261</v>
      </c>
      <c r="Q110" s="27">
        <v>45162</v>
      </c>
      <c r="R110" s="20" t="s">
        <v>262</v>
      </c>
      <c r="S110" s="20" t="s">
        <v>262</v>
      </c>
      <c r="T110" s="20" t="s">
        <v>262</v>
      </c>
      <c r="U110" s="20" t="s">
        <v>262</v>
      </c>
      <c r="V110" s="20" t="s">
        <v>262</v>
      </c>
      <c r="W110" s="20" t="s">
        <v>262</v>
      </c>
      <c r="X110" s="20" t="s">
        <v>262</v>
      </c>
      <c r="Y110" s="30" t="s">
        <v>693</v>
      </c>
      <c r="Z110" s="20" t="s">
        <v>264</v>
      </c>
      <c r="AA110" s="18"/>
    </row>
    <row r="111" spans="1:27">
      <c r="A111" s="20" t="s">
        <v>41</v>
      </c>
      <c r="B111" s="21" t="s">
        <v>265</v>
      </c>
      <c r="C111" s="20" t="s">
        <v>250</v>
      </c>
      <c r="D111" s="20" t="s">
        <v>694</v>
      </c>
      <c r="E111" s="21" t="s">
        <v>695</v>
      </c>
      <c r="F111" s="20" t="s">
        <v>692</v>
      </c>
      <c r="G111" s="20" t="s">
        <v>254</v>
      </c>
      <c r="H111" s="21" t="s">
        <v>255</v>
      </c>
      <c r="I111" s="20" t="s">
        <v>256</v>
      </c>
      <c r="J111" s="21" t="s">
        <v>257</v>
      </c>
      <c r="K111" s="21" t="s">
        <v>258</v>
      </c>
      <c r="L111" s="21" t="s">
        <v>259</v>
      </c>
      <c r="M111" s="25">
        <v>45162.79375</v>
      </c>
      <c r="N111" s="21"/>
      <c r="O111" s="26" t="s">
        <v>260</v>
      </c>
      <c r="P111" s="26" t="s">
        <v>261</v>
      </c>
      <c r="Q111" s="27">
        <v>45162</v>
      </c>
      <c r="R111" s="20" t="s">
        <v>262</v>
      </c>
      <c r="S111" s="20" t="s">
        <v>262</v>
      </c>
      <c r="T111" s="20" t="s">
        <v>262</v>
      </c>
      <c r="U111" s="20" t="s">
        <v>262</v>
      </c>
      <c r="V111" s="20" t="s">
        <v>262</v>
      </c>
      <c r="W111" s="20" t="s">
        <v>262</v>
      </c>
      <c r="X111" s="20" t="s">
        <v>262</v>
      </c>
      <c r="Y111" s="30" t="s">
        <v>696</v>
      </c>
      <c r="Z111" s="20" t="s">
        <v>264</v>
      </c>
      <c r="AA111" s="18"/>
    </row>
    <row r="112" spans="1:27">
      <c r="A112" s="20" t="s">
        <v>41</v>
      </c>
      <c r="B112" s="21" t="s">
        <v>265</v>
      </c>
      <c r="C112" s="20" t="s">
        <v>293</v>
      </c>
      <c r="D112" s="20" t="s">
        <v>697</v>
      </c>
      <c r="E112" s="21" t="s">
        <v>698</v>
      </c>
      <c r="F112" s="20" t="s">
        <v>692</v>
      </c>
      <c r="G112" s="20" t="s">
        <v>254</v>
      </c>
      <c r="H112" s="21" t="s">
        <v>297</v>
      </c>
      <c r="I112" s="20" t="s">
        <v>256</v>
      </c>
      <c r="J112" s="21" t="s">
        <v>273</v>
      </c>
      <c r="K112" s="21" t="s">
        <v>258</v>
      </c>
      <c r="L112" s="21" t="s">
        <v>299</v>
      </c>
      <c r="M112" s="25">
        <v>45162.79375</v>
      </c>
      <c r="N112" s="21"/>
      <c r="O112" s="26" t="s">
        <v>260</v>
      </c>
      <c r="P112" s="26" t="s">
        <v>261</v>
      </c>
      <c r="Q112" s="27">
        <v>45162</v>
      </c>
      <c r="R112" s="20" t="s">
        <v>262</v>
      </c>
      <c r="S112" s="20" t="s">
        <v>262</v>
      </c>
      <c r="T112" s="20" t="s">
        <v>262</v>
      </c>
      <c r="U112" s="20" t="s">
        <v>262</v>
      </c>
      <c r="V112" s="20" t="s">
        <v>262</v>
      </c>
      <c r="W112" s="20" t="s">
        <v>262</v>
      </c>
      <c r="X112" s="20" t="s">
        <v>262</v>
      </c>
      <c r="Y112" s="30" t="s">
        <v>699</v>
      </c>
      <c r="Z112" s="20" t="s">
        <v>264</v>
      </c>
      <c r="AA112" s="18"/>
    </row>
    <row r="113" spans="1:27">
      <c r="A113" s="20" t="s">
        <v>41</v>
      </c>
      <c r="B113" s="21" t="s">
        <v>265</v>
      </c>
      <c r="C113" s="20" t="s">
        <v>250</v>
      </c>
      <c r="D113" s="20" t="s">
        <v>700</v>
      </c>
      <c r="E113" s="21" t="s">
        <v>701</v>
      </c>
      <c r="F113" s="20" t="s">
        <v>692</v>
      </c>
      <c r="G113" s="20" t="s">
        <v>254</v>
      </c>
      <c r="H113" s="21" t="s">
        <v>255</v>
      </c>
      <c r="I113" s="20" t="s">
        <v>256</v>
      </c>
      <c r="J113" s="21" t="s">
        <v>257</v>
      </c>
      <c r="K113" s="21" t="s">
        <v>258</v>
      </c>
      <c r="L113" s="21" t="s">
        <v>259</v>
      </c>
      <c r="M113" s="25">
        <v>45162.79375</v>
      </c>
      <c r="N113" s="21"/>
      <c r="O113" s="26" t="s">
        <v>260</v>
      </c>
      <c r="P113" s="26" t="s">
        <v>261</v>
      </c>
      <c r="Q113" s="27">
        <v>45162</v>
      </c>
      <c r="R113" s="20" t="s">
        <v>262</v>
      </c>
      <c r="S113" s="20" t="s">
        <v>262</v>
      </c>
      <c r="T113" s="20" t="s">
        <v>262</v>
      </c>
      <c r="U113" s="20" t="s">
        <v>262</v>
      </c>
      <c r="V113" s="20" t="s">
        <v>262</v>
      </c>
      <c r="W113" s="20" t="s">
        <v>262</v>
      </c>
      <c r="X113" s="20" t="s">
        <v>262</v>
      </c>
      <c r="Y113" s="30" t="s">
        <v>447</v>
      </c>
      <c r="Z113" s="20" t="s">
        <v>264</v>
      </c>
      <c r="AA113" s="18"/>
    </row>
    <row r="114" spans="1:27">
      <c r="A114" s="20" t="s">
        <v>41</v>
      </c>
      <c r="B114" s="21" t="s">
        <v>265</v>
      </c>
      <c r="C114" s="20" t="s">
        <v>250</v>
      </c>
      <c r="D114" s="20" t="s">
        <v>702</v>
      </c>
      <c r="E114" s="21" t="s">
        <v>703</v>
      </c>
      <c r="F114" s="20" t="s">
        <v>692</v>
      </c>
      <c r="G114" s="20" t="s">
        <v>254</v>
      </c>
      <c r="H114" s="21" t="s">
        <v>255</v>
      </c>
      <c r="I114" s="20" t="s">
        <v>256</v>
      </c>
      <c r="J114" s="21" t="s">
        <v>257</v>
      </c>
      <c r="K114" s="21" t="s">
        <v>258</v>
      </c>
      <c r="L114" s="21" t="s">
        <v>259</v>
      </c>
      <c r="M114" s="25">
        <v>45162.7951388888</v>
      </c>
      <c r="N114" s="21"/>
      <c r="O114" s="26" t="s">
        <v>260</v>
      </c>
      <c r="P114" s="26" t="s">
        <v>261</v>
      </c>
      <c r="Q114" s="27">
        <v>45162</v>
      </c>
      <c r="R114" s="20" t="s">
        <v>262</v>
      </c>
      <c r="S114" s="20" t="s">
        <v>262</v>
      </c>
      <c r="T114" s="20" t="s">
        <v>262</v>
      </c>
      <c r="U114" s="20" t="s">
        <v>262</v>
      </c>
      <c r="V114" s="20" t="s">
        <v>262</v>
      </c>
      <c r="W114" s="20" t="s">
        <v>262</v>
      </c>
      <c r="X114" s="20" t="s">
        <v>262</v>
      </c>
      <c r="Y114" s="30" t="s">
        <v>452</v>
      </c>
      <c r="Z114" s="20" t="s">
        <v>264</v>
      </c>
      <c r="AA114" s="18"/>
    </row>
    <row r="115" spans="1:27">
      <c r="A115" s="20" t="s">
        <v>41</v>
      </c>
      <c r="B115" s="21" t="s">
        <v>265</v>
      </c>
      <c r="C115" s="20" t="s">
        <v>293</v>
      </c>
      <c r="D115" s="20" t="s">
        <v>704</v>
      </c>
      <c r="E115" s="21" t="s">
        <v>705</v>
      </c>
      <c r="F115" s="20" t="s">
        <v>706</v>
      </c>
      <c r="G115" s="20"/>
      <c r="H115" s="21" t="s">
        <v>297</v>
      </c>
      <c r="I115" s="20" t="s">
        <v>256</v>
      </c>
      <c r="J115" s="21" t="s">
        <v>273</v>
      </c>
      <c r="K115" s="21" t="s">
        <v>258</v>
      </c>
      <c r="L115" s="21" t="s">
        <v>299</v>
      </c>
      <c r="M115" s="25">
        <v>45162.7944444444</v>
      </c>
      <c r="N115" s="21"/>
      <c r="O115" s="26" t="s">
        <v>260</v>
      </c>
      <c r="P115" s="26" t="s">
        <v>261</v>
      </c>
      <c r="Q115" s="27">
        <v>45162</v>
      </c>
      <c r="R115" s="20" t="s">
        <v>262</v>
      </c>
      <c r="S115" s="20" t="s">
        <v>262</v>
      </c>
      <c r="T115" s="20" t="s">
        <v>262</v>
      </c>
      <c r="U115" s="20" t="s">
        <v>262</v>
      </c>
      <c r="V115" s="20" t="s">
        <v>262</v>
      </c>
      <c r="W115" s="20" t="s">
        <v>262</v>
      </c>
      <c r="X115" s="20" t="s">
        <v>262</v>
      </c>
      <c r="Y115" s="30" t="s">
        <v>455</v>
      </c>
      <c r="Z115" s="20" t="s">
        <v>264</v>
      </c>
      <c r="AA115" s="18"/>
    </row>
    <row r="116" spans="1:27">
      <c r="A116" s="20" t="s">
        <v>41</v>
      </c>
      <c r="B116" s="21" t="s">
        <v>265</v>
      </c>
      <c r="C116" s="20" t="s">
        <v>293</v>
      </c>
      <c r="D116" s="20" t="s">
        <v>707</v>
      </c>
      <c r="E116" s="21" t="s">
        <v>708</v>
      </c>
      <c r="F116" s="20" t="s">
        <v>709</v>
      </c>
      <c r="G116" s="20"/>
      <c r="H116" s="21" t="s">
        <v>297</v>
      </c>
      <c r="I116" s="20" t="s">
        <v>256</v>
      </c>
      <c r="J116" s="21" t="s">
        <v>298</v>
      </c>
      <c r="K116" s="21" t="s">
        <v>258</v>
      </c>
      <c r="L116" s="21" t="s">
        <v>299</v>
      </c>
      <c r="M116" s="25">
        <v>45162.79375</v>
      </c>
      <c r="N116" s="21"/>
      <c r="O116" s="26" t="s">
        <v>260</v>
      </c>
      <c r="P116" s="26" t="s">
        <v>261</v>
      </c>
      <c r="Q116" s="27">
        <v>45162</v>
      </c>
      <c r="R116" s="20" t="s">
        <v>262</v>
      </c>
      <c r="S116" s="20" t="s">
        <v>262</v>
      </c>
      <c r="T116" s="20" t="s">
        <v>262</v>
      </c>
      <c r="U116" s="20" t="s">
        <v>262</v>
      </c>
      <c r="V116" s="20" t="s">
        <v>262</v>
      </c>
      <c r="W116" s="20" t="s">
        <v>262</v>
      </c>
      <c r="X116" s="20" t="s">
        <v>262</v>
      </c>
      <c r="Y116" s="30" t="s">
        <v>710</v>
      </c>
      <c r="Z116" s="20" t="s">
        <v>264</v>
      </c>
      <c r="AA116" s="18"/>
    </row>
    <row r="117" spans="1:27">
      <c r="A117" s="20" t="s">
        <v>41</v>
      </c>
      <c r="B117" s="21" t="s">
        <v>265</v>
      </c>
      <c r="C117" s="20" t="s">
        <v>293</v>
      </c>
      <c r="D117" s="20" t="s">
        <v>711</v>
      </c>
      <c r="E117" s="21" t="s">
        <v>712</v>
      </c>
      <c r="F117" s="20" t="s">
        <v>713</v>
      </c>
      <c r="G117" s="20"/>
      <c r="H117" s="21" t="s">
        <v>297</v>
      </c>
      <c r="I117" s="20" t="s">
        <v>256</v>
      </c>
      <c r="J117" s="21" t="s">
        <v>298</v>
      </c>
      <c r="K117" s="21" t="s">
        <v>258</v>
      </c>
      <c r="L117" s="21" t="s">
        <v>299</v>
      </c>
      <c r="M117" s="25">
        <v>45162.79375</v>
      </c>
      <c r="N117" s="21"/>
      <c r="O117" s="26" t="s">
        <v>260</v>
      </c>
      <c r="P117" s="26" t="s">
        <v>261</v>
      </c>
      <c r="Q117" s="27">
        <v>45162</v>
      </c>
      <c r="R117" s="20" t="s">
        <v>262</v>
      </c>
      <c r="S117" s="20" t="s">
        <v>262</v>
      </c>
      <c r="T117" s="20" t="s">
        <v>262</v>
      </c>
      <c r="U117" s="20" t="s">
        <v>262</v>
      </c>
      <c r="V117" s="20" t="s">
        <v>262</v>
      </c>
      <c r="W117" s="20" t="s">
        <v>262</v>
      </c>
      <c r="X117" s="20" t="s">
        <v>262</v>
      </c>
      <c r="Y117" s="30" t="s">
        <v>714</v>
      </c>
      <c r="Z117" s="20" t="s">
        <v>264</v>
      </c>
      <c r="AA117" s="18"/>
    </row>
    <row r="118" spans="1:27">
      <c r="A118" s="20" t="s">
        <v>41</v>
      </c>
      <c r="B118" s="21" t="s">
        <v>265</v>
      </c>
      <c r="C118" s="20" t="s">
        <v>250</v>
      </c>
      <c r="D118" s="20" t="s">
        <v>715</v>
      </c>
      <c r="E118" s="21" t="s">
        <v>716</v>
      </c>
      <c r="F118" s="20" t="s">
        <v>717</v>
      </c>
      <c r="G118" s="20" t="s">
        <v>254</v>
      </c>
      <c r="H118" s="21" t="s">
        <v>255</v>
      </c>
      <c r="I118" s="20" t="s">
        <v>256</v>
      </c>
      <c r="J118" s="21" t="s">
        <v>257</v>
      </c>
      <c r="K118" s="21" t="s">
        <v>258</v>
      </c>
      <c r="L118" s="21" t="s">
        <v>259</v>
      </c>
      <c r="M118" s="25">
        <v>45162.7951388888</v>
      </c>
      <c r="N118" s="21"/>
      <c r="O118" s="26" t="s">
        <v>260</v>
      </c>
      <c r="P118" s="26" t="s">
        <v>261</v>
      </c>
      <c r="Q118" s="27">
        <v>45162</v>
      </c>
      <c r="R118" s="20" t="s">
        <v>262</v>
      </c>
      <c r="S118" s="20" t="s">
        <v>262</v>
      </c>
      <c r="T118" s="20" t="s">
        <v>262</v>
      </c>
      <c r="U118" s="20" t="s">
        <v>262</v>
      </c>
      <c r="V118" s="20" t="s">
        <v>262</v>
      </c>
      <c r="W118" s="20" t="s">
        <v>262</v>
      </c>
      <c r="X118" s="20" t="s">
        <v>262</v>
      </c>
      <c r="Y118" s="30" t="s">
        <v>718</v>
      </c>
      <c r="Z118" s="20" t="s">
        <v>264</v>
      </c>
      <c r="AA118" s="18"/>
    </row>
    <row r="119" spans="1:27">
      <c r="A119" s="20" t="s">
        <v>41</v>
      </c>
      <c r="B119" s="21" t="s">
        <v>265</v>
      </c>
      <c r="C119" s="20" t="s">
        <v>250</v>
      </c>
      <c r="D119" s="20" t="s">
        <v>719</v>
      </c>
      <c r="E119" s="21" t="s">
        <v>720</v>
      </c>
      <c r="F119" s="20" t="s">
        <v>721</v>
      </c>
      <c r="G119" s="20" t="s">
        <v>254</v>
      </c>
      <c r="H119" s="21" t="s">
        <v>255</v>
      </c>
      <c r="I119" s="20" t="s">
        <v>256</v>
      </c>
      <c r="J119" s="21" t="s">
        <v>257</v>
      </c>
      <c r="K119" s="21" t="s">
        <v>258</v>
      </c>
      <c r="L119" s="21" t="s">
        <v>259</v>
      </c>
      <c r="M119" s="25">
        <v>45162.7951388888</v>
      </c>
      <c r="N119" s="21"/>
      <c r="O119" s="26" t="s">
        <v>260</v>
      </c>
      <c r="P119" s="26" t="s">
        <v>261</v>
      </c>
      <c r="Q119" s="27">
        <v>45162</v>
      </c>
      <c r="R119" s="20" t="s">
        <v>262</v>
      </c>
      <c r="S119" s="20" t="s">
        <v>262</v>
      </c>
      <c r="T119" s="20" t="s">
        <v>262</v>
      </c>
      <c r="U119" s="20" t="s">
        <v>262</v>
      </c>
      <c r="V119" s="20" t="s">
        <v>262</v>
      </c>
      <c r="W119" s="20" t="s">
        <v>262</v>
      </c>
      <c r="X119" s="20" t="s">
        <v>262</v>
      </c>
      <c r="Y119" s="30" t="s">
        <v>722</v>
      </c>
      <c r="Z119" s="20" t="s">
        <v>264</v>
      </c>
      <c r="AA119" s="18"/>
    </row>
    <row r="120" spans="1:27">
      <c r="A120" s="20" t="s">
        <v>41</v>
      </c>
      <c r="B120" s="21" t="s">
        <v>265</v>
      </c>
      <c r="C120" s="20" t="s">
        <v>250</v>
      </c>
      <c r="D120" s="20" t="s">
        <v>723</v>
      </c>
      <c r="E120" s="21" t="s">
        <v>724</v>
      </c>
      <c r="F120" s="20" t="s">
        <v>725</v>
      </c>
      <c r="G120" s="20" t="s">
        <v>254</v>
      </c>
      <c r="H120" s="21" t="s">
        <v>255</v>
      </c>
      <c r="I120" s="20" t="s">
        <v>256</v>
      </c>
      <c r="J120" s="21" t="s">
        <v>257</v>
      </c>
      <c r="K120" s="21" t="s">
        <v>258</v>
      </c>
      <c r="L120" s="21" t="s">
        <v>259</v>
      </c>
      <c r="M120" s="25">
        <v>45162.7951388888</v>
      </c>
      <c r="N120" s="21"/>
      <c r="O120" s="26" t="s">
        <v>260</v>
      </c>
      <c r="P120" s="26" t="s">
        <v>261</v>
      </c>
      <c r="Q120" s="27">
        <v>45162</v>
      </c>
      <c r="R120" s="20" t="s">
        <v>262</v>
      </c>
      <c r="S120" s="20" t="s">
        <v>262</v>
      </c>
      <c r="T120" s="20" t="s">
        <v>262</v>
      </c>
      <c r="U120" s="20" t="s">
        <v>262</v>
      </c>
      <c r="V120" s="20" t="s">
        <v>262</v>
      </c>
      <c r="W120" s="20" t="s">
        <v>262</v>
      </c>
      <c r="X120" s="20" t="s">
        <v>262</v>
      </c>
      <c r="Y120" s="30" t="s">
        <v>726</v>
      </c>
      <c r="Z120" s="20" t="s">
        <v>264</v>
      </c>
      <c r="AA120" s="18"/>
    </row>
    <row r="121" spans="1:27">
      <c r="A121" s="20" t="s">
        <v>41</v>
      </c>
      <c r="B121" s="21" t="s">
        <v>265</v>
      </c>
      <c r="C121" s="20" t="s">
        <v>250</v>
      </c>
      <c r="D121" s="20" t="s">
        <v>727</v>
      </c>
      <c r="E121" s="21" t="s">
        <v>728</v>
      </c>
      <c r="F121" s="20" t="s">
        <v>729</v>
      </c>
      <c r="G121" s="20" t="s">
        <v>254</v>
      </c>
      <c r="H121" s="21" t="s">
        <v>255</v>
      </c>
      <c r="I121" s="20" t="s">
        <v>256</v>
      </c>
      <c r="J121" s="21" t="s">
        <v>257</v>
      </c>
      <c r="K121" s="21" t="s">
        <v>258</v>
      </c>
      <c r="L121" s="21" t="s">
        <v>259</v>
      </c>
      <c r="M121" s="25">
        <v>45162.7930555555</v>
      </c>
      <c r="N121" s="21"/>
      <c r="O121" s="26" t="s">
        <v>260</v>
      </c>
      <c r="P121" s="26" t="s">
        <v>261</v>
      </c>
      <c r="Q121" s="27">
        <v>45162</v>
      </c>
      <c r="R121" s="20" t="s">
        <v>262</v>
      </c>
      <c r="S121" s="20" t="s">
        <v>262</v>
      </c>
      <c r="T121" s="20" t="s">
        <v>262</v>
      </c>
      <c r="U121" s="20" t="s">
        <v>262</v>
      </c>
      <c r="V121" s="20" t="s">
        <v>262</v>
      </c>
      <c r="W121" s="20" t="s">
        <v>262</v>
      </c>
      <c r="X121" s="20" t="s">
        <v>262</v>
      </c>
      <c r="Y121" s="30" t="s">
        <v>730</v>
      </c>
      <c r="Z121" s="20" t="s">
        <v>264</v>
      </c>
      <c r="AA121" s="18"/>
    </row>
    <row r="122" spans="1:27">
      <c r="A122" s="20" t="s">
        <v>41</v>
      </c>
      <c r="B122" s="21" t="s">
        <v>265</v>
      </c>
      <c r="C122" s="20" t="s">
        <v>250</v>
      </c>
      <c r="D122" s="20" t="s">
        <v>731</v>
      </c>
      <c r="E122" s="21" t="s">
        <v>732</v>
      </c>
      <c r="F122" s="20" t="s">
        <v>733</v>
      </c>
      <c r="G122" s="20" t="s">
        <v>254</v>
      </c>
      <c r="H122" s="21" t="s">
        <v>255</v>
      </c>
      <c r="I122" s="20" t="s">
        <v>256</v>
      </c>
      <c r="J122" s="21" t="s">
        <v>257</v>
      </c>
      <c r="K122" s="21" t="s">
        <v>258</v>
      </c>
      <c r="L122" s="21" t="s">
        <v>259</v>
      </c>
      <c r="M122" s="25">
        <v>45162.79375</v>
      </c>
      <c r="N122" s="21"/>
      <c r="O122" s="26" t="s">
        <v>260</v>
      </c>
      <c r="P122" s="26" t="s">
        <v>261</v>
      </c>
      <c r="Q122" s="27">
        <v>45162</v>
      </c>
      <c r="R122" s="20" t="s">
        <v>262</v>
      </c>
      <c r="S122" s="20" t="s">
        <v>262</v>
      </c>
      <c r="T122" s="20" t="s">
        <v>262</v>
      </c>
      <c r="U122" s="20" t="s">
        <v>262</v>
      </c>
      <c r="V122" s="20" t="s">
        <v>262</v>
      </c>
      <c r="W122" s="20" t="s">
        <v>262</v>
      </c>
      <c r="X122" s="20" t="s">
        <v>262</v>
      </c>
      <c r="Y122" s="30" t="s">
        <v>734</v>
      </c>
      <c r="Z122" s="20" t="s">
        <v>264</v>
      </c>
      <c r="AA122" s="18"/>
    </row>
    <row r="123" spans="1:27">
      <c r="A123" s="20" t="s">
        <v>41</v>
      </c>
      <c r="B123" s="21" t="s">
        <v>265</v>
      </c>
      <c r="C123" s="20" t="s">
        <v>250</v>
      </c>
      <c r="D123" s="20" t="s">
        <v>735</v>
      </c>
      <c r="E123" s="21" t="s">
        <v>736</v>
      </c>
      <c r="F123" s="20" t="s">
        <v>737</v>
      </c>
      <c r="G123" s="20" t="s">
        <v>254</v>
      </c>
      <c r="H123" s="21" t="s">
        <v>255</v>
      </c>
      <c r="I123" s="20" t="s">
        <v>256</v>
      </c>
      <c r="J123" s="21" t="s">
        <v>257</v>
      </c>
      <c r="K123" s="21" t="s">
        <v>258</v>
      </c>
      <c r="L123" s="21" t="s">
        <v>259</v>
      </c>
      <c r="M123" s="25">
        <v>45162.79375</v>
      </c>
      <c r="N123" s="21"/>
      <c r="O123" s="26" t="s">
        <v>260</v>
      </c>
      <c r="P123" s="26" t="s">
        <v>261</v>
      </c>
      <c r="Q123" s="27">
        <v>45162</v>
      </c>
      <c r="R123" s="20" t="s">
        <v>262</v>
      </c>
      <c r="S123" s="20" t="s">
        <v>262</v>
      </c>
      <c r="T123" s="20" t="s">
        <v>262</v>
      </c>
      <c r="U123" s="20" t="s">
        <v>262</v>
      </c>
      <c r="V123" s="20" t="s">
        <v>262</v>
      </c>
      <c r="W123" s="20" t="s">
        <v>262</v>
      </c>
      <c r="X123" s="20" t="s">
        <v>262</v>
      </c>
      <c r="Y123" s="30" t="s">
        <v>738</v>
      </c>
      <c r="Z123" s="20" t="s">
        <v>264</v>
      </c>
      <c r="AA123" s="18"/>
    </row>
    <row r="124" spans="1:27">
      <c r="A124" s="20" t="s">
        <v>41</v>
      </c>
      <c r="B124" s="21" t="s">
        <v>265</v>
      </c>
      <c r="C124" s="20" t="s">
        <v>293</v>
      </c>
      <c r="D124" s="20" t="s">
        <v>739</v>
      </c>
      <c r="E124" s="21" t="s">
        <v>740</v>
      </c>
      <c r="F124" s="20" t="s">
        <v>741</v>
      </c>
      <c r="G124" s="20" t="s">
        <v>742</v>
      </c>
      <c r="H124" s="21" t="s">
        <v>297</v>
      </c>
      <c r="I124" s="20" t="s">
        <v>256</v>
      </c>
      <c r="J124" s="21" t="s">
        <v>298</v>
      </c>
      <c r="K124" s="21" t="s">
        <v>258</v>
      </c>
      <c r="L124" s="21" t="s">
        <v>299</v>
      </c>
      <c r="M124" s="25">
        <v>45162.79375</v>
      </c>
      <c r="N124" s="21"/>
      <c r="O124" s="26" t="s">
        <v>260</v>
      </c>
      <c r="P124" s="26" t="s">
        <v>261</v>
      </c>
      <c r="Q124" s="27">
        <v>45162</v>
      </c>
      <c r="R124" s="20" t="s">
        <v>262</v>
      </c>
      <c r="S124" s="20" t="s">
        <v>262</v>
      </c>
      <c r="T124" s="20" t="s">
        <v>262</v>
      </c>
      <c r="U124" s="20" t="s">
        <v>262</v>
      </c>
      <c r="V124" s="20" t="s">
        <v>262</v>
      </c>
      <c r="W124" s="20" t="s">
        <v>262</v>
      </c>
      <c r="X124" s="20" t="s">
        <v>262</v>
      </c>
      <c r="Y124" s="30" t="s">
        <v>743</v>
      </c>
      <c r="Z124" s="20" t="s">
        <v>264</v>
      </c>
      <c r="AA124" s="18"/>
    </row>
    <row r="125" spans="1:27">
      <c r="A125" s="20" t="s">
        <v>41</v>
      </c>
      <c r="B125" s="21" t="s">
        <v>265</v>
      </c>
      <c r="C125" s="20" t="s">
        <v>250</v>
      </c>
      <c r="D125" s="20" t="s">
        <v>744</v>
      </c>
      <c r="E125" s="21" t="s">
        <v>745</v>
      </c>
      <c r="F125" s="20" t="s">
        <v>746</v>
      </c>
      <c r="G125" s="20" t="s">
        <v>254</v>
      </c>
      <c r="H125" s="21" t="s">
        <v>255</v>
      </c>
      <c r="I125" s="20" t="s">
        <v>256</v>
      </c>
      <c r="J125" s="21" t="s">
        <v>257</v>
      </c>
      <c r="K125" s="21" t="s">
        <v>258</v>
      </c>
      <c r="L125" s="21" t="s">
        <v>259</v>
      </c>
      <c r="M125" s="25">
        <v>45162.7930555555</v>
      </c>
      <c r="N125" s="21"/>
      <c r="O125" s="26" t="s">
        <v>260</v>
      </c>
      <c r="P125" s="26" t="s">
        <v>261</v>
      </c>
      <c r="Q125" s="27">
        <v>45162</v>
      </c>
      <c r="R125" s="20" t="s">
        <v>262</v>
      </c>
      <c r="S125" s="20" t="s">
        <v>262</v>
      </c>
      <c r="T125" s="20" t="s">
        <v>262</v>
      </c>
      <c r="U125" s="20" t="s">
        <v>262</v>
      </c>
      <c r="V125" s="20" t="s">
        <v>262</v>
      </c>
      <c r="W125" s="20" t="s">
        <v>262</v>
      </c>
      <c r="X125" s="20" t="s">
        <v>262</v>
      </c>
      <c r="Y125" s="30" t="s">
        <v>747</v>
      </c>
      <c r="Z125" s="20" t="s">
        <v>264</v>
      </c>
      <c r="AA125" s="18"/>
    </row>
    <row r="126" spans="1:27">
      <c r="A126" s="20" t="s">
        <v>41</v>
      </c>
      <c r="B126" s="21" t="s">
        <v>265</v>
      </c>
      <c r="C126" s="20" t="s">
        <v>250</v>
      </c>
      <c r="D126" s="20" t="s">
        <v>748</v>
      </c>
      <c r="E126" s="21" t="s">
        <v>749</v>
      </c>
      <c r="F126" s="20" t="s">
        <v>750</v>
      </c>
      <c r="G126" s="20" t="s">
        <v>254</v>
      </c>
      <c r="H126" s="21" t="s">
        <v>255</v>
      </c>
      <c r="I126" s="20" t="s">
        <v>256</v>
      </c>
      <c r="J126" s="21" t="s">
        <v>257</v>
      </c>
      <c r="K126" s="21" t="s">
        <v>258</v>
      </c>
      <c r="L126" s="21" t="s">
        <v>259</v>
      </c>
      <c r="M126" s="25">
        <v>45162.79375</v>
      </c>
      <c r="N126" s="21"/>
      <c r="O126" s="26" t="s">
        <v>260</v>
      </c>
      <c r="P126" s="26" t="s">
        <v>261</v>
      </c>
      <c r="Q126" s="27">
        <v>45162</v>
      </c>
      <c r="R126" s="20" t="s">
        <v>262</v>
      </c>
      <c r="S126" s="20" t="s">
        <v>262</v>
      </c>
      <c r="T126" s="20" t="s">
        <v>262</v>
      </c>
      <c r="U126" s="20" t="s">
        <v>262</v>
      </c>
      <c r="V126" s="20" t="s">
        <v>262</v>
      </c>
      <c r="W126" s="20" t="s">
        <v>262</v>
      </c>
      <c r="X126" s="20" t="s">
        <v>262</v>
      </c>
      <c r="Y126" s="30" t="s">
        <v>751</v>
      </c>
      <c r="Z126" s="20" t="s">
        <v>264</v>
      </c>
      <c r="AA126" s="18"/>
    </row>
    <row r="127" spans="1:27">
      <c r="A127" s="20" t="s">
        <v>41</v>
      </c>
      <c r="B127" s="21" t="s">
        <v>265</v>
      </c>
      <c r="C127" s="20" t="s">
        <v>614</v>
      </c>
      <c r="D127" s="20" t="s">
        <v>752</v>
      </c>
      <c r="E127" s="21" t="s">
        <v>753</v>
      </c>
      <c r="F127" s="20" t="s">
        <v>754</v>
      </c>
      <c r="G127" s="20"/>
      <c r="H127" s="21" t="s">
        <v>255</v>
      </c>
      <c r="I127" s="20" t="s">
        <v>256</v>
      </c>
      <c r="J127" s="21" t="s">
        <v>755</v>
      </c>
      <c r="K127" s="21" t="s">
        <v>258</v>
      </c>
      <c r="L127" s="21" t="s">
        <v>619</v>
      </c>
      <c r="M127" s="25">
        <v>45162.79375</v>
      </c>
      <c r="N127" s="21"/>
      <c r="O127" s="26" t="s">
        <v>260</v>
      </c>
      <c r="P127" s="26" t="s">
        <v>261</v>
      </c>
      <c r="Q127" s="27">
        <v>45162</v>
      </c>
      <c r="R127" s="20" t="s">
        <v>262</v>
      </c>
      <c r="S127" s="20" t="s">
        <v>262</v>
      </c>
      <c r="T127" s="20" t="s">
        <v>262</v>
      </c>
      <c r="U127" s="20" t="s">
        <v>262</v>
      </c>
      <c r="V127" s="20" t="s">
        <v>262</v>
      </c>
      <c r="W127" s="20" t="s">
        <v>262</v>
      </c>
      <c r="X127" s="20" t="s">
        <v>262</v>
      </c>
      <c r="Y127" s="30" t="s">
        <v>756</v>
      </c>
      <c r="Z127" s="20" t="s">
        <v>264</v>
      </c>
      <c r="AA127" s="18"/>
    </row>
    <row r="128" spans="1:27">
      <c r="A128" s="20" t="s">
        <v>41</v>
      </c>
      <c r="B128" s="21" t="s">
        <v>265</v>
      </c>
      <c r="C128" s="20" t="s">
        <v>293</v>
      </c>
      <c r="D128" s="20" t="s">
        <v>757</v>
      </c>
      <c r="E128" s="21" t="s">
        <v>758</v>
      </c>
      <c r="F128" s="20" t="s">
        <v>759</v>
      </c>
      <c r="G128" s="20"/>
      <c r="H128" s="21" t="s">
        <v>297</v>
      </c>
      <c r="I128" s="20" t="s">
        <v>256</v>
      </c>
      <c r="J128" s="21" t="s">
        <v>298</v>
      </c>
      <c r="K128" s="21" t="s">
        <v>258</v>
      </c>
      <c r="L128" s="21" t="s">
        <v>299</v>
      </c>
      <c r="M128" s="25">
        <v>45162.7930555555</v>
      </c>
      <c r="N128" s="21"/>
      <c r="O128" s="26" t="s">
        <v>260</v>
      </c>
      <c r="P128" s="26" t="s">
        <v>261</v>
      </c>
      <c r="Q128" s="27">
        <v>45162</v>
      </c>
      <c r="R128" s="20" t="s">
        <v>262</v>
      </c>
      <c r="S128" s="20" t="s">
        <v>262</v>
      </c>
      <c r="T128" s="20" t="s">
        <v>262</v>
      </c>
      <c r="U128" s="20" t="s">
        <v>262</v>
      </c>
      <c r="V128" s="20" t="s">
        <v>262</v>
      </c>
      <c r="W128" s="20" t="s">
        <v>262</v>
      </c>
      <c r="X128" s="20" t="s">
        <v>262</v>
      </c>
      <c r="Y128" s="30" t="s">
        <v>760</v>
      </c>
      <c r="Z128" s="20" t="s">
        <v>264</v>
      </c>
      <c r="AA128" s="18"/>
    </row>
    <row r="129" spans="1:27">
      <c r="A129" s="20" t="s">
        <v>41</v>
      </c>
      <c r="B129" s="21" t="s">
        <v>265</v>
      </c>
      <c r="C129" s="20" t="s">
        <v>293</v>
      </c>
      <c r="D129" s="20" t="s">
        <v>761</v>
      </c>
      <c r="E129" s="21" t="s">
        <v>762</v>
      </c>
      <c r="F129" s="20" t="s">
        <v>763</v>
      </c>
      <c r="G129" s="20"/>
      <c r="H129" s="21" t="s">
        <v>297</v>
      </c>
      <c r="I129" s="20" t="s">
        <v>256</v>
      </c>
      <c r="J129" s="21" t="s">
        <v>298</v>
      </c>
      <c r="K129" s="21" t="s">
        <v>258</v>
      </c>
      <c r="L129" s="21" t="s">
        <v>299</v>
      </c>
      <c r="M129" s="25">
        <v>45162.7930555555</v>
      </c>
      <c r="N129" s="21"/>
      <c r="O129" s="26" t="s">
        <v>260</v>
      </c>
      <c r="P129" s="26" t="s">
        <v>261</v>
      </c>
      <c r="Q129" s="27">
        <v>45162</v>
      </c>
      <c r="R129" s="20" t="s">
        <v>262</v>
      </c>
      <c r="S129" s="20" t="s">
        <v>262</v>
      </c>
      <c r="T129" s="20" t="s">
        <v>262</v>
      </c>
      <c r="U129" s="20" t="s">
        <v>262</v>
      </c>
      <c r="V129" s="20" t="s">
        <v>262</v>
      </c>
      <c r="W129" s="20" t="s">
        <v>262</v>
      </c>
      <c r="X129" s="20" t="s">
        <v>262</v>
      </c>
      <c r="Y129" s="30" t="s">
        <v>764</v>
      </c>
      <c r="Z129" s="20" t="s">
        <v>264</v>
      </c>
      <c r="AA129" s="18"/>
    </row>
    <row r="130" spans="1:27">
      <c r="A130" s="20" t="s">
        <v>41</v>
      </c>
      <c r="B130" s="21" t="s">
        <v>265</v>
      </c>
      <c r="C130" s="20" t="s">
        <v>293</v>
      </c>
      <c r="D130" s="20" t="s">
        <v>765</v>
      </c>
      <c r="E130" s="21" t="s">
        <v>766</v>
      </c>
      <c r="F130" s="20" t="s">
        <v>767</v>
      </c>
      <c r="G130" s="21" t="s">
        <v>768</v>
      </c>
      <c r="H130" s="21" t="s">
        <v>297</v>
      </c>
      <c r="I130" s="20" t="s">
        <v>256</v>
      </c>
      <c r="J130" s="21" t="s">
        <v>298</v>
      </c>
      <c r="K130" s="21" t="s">
        <v>258</v>
      </c>
      <c r="L130" s="21" t="s">
        <v>299</v>
      </c>
      <c r="M130" s="25">
        <v>45162.7930555555</v>
      </c>
      <c r="N130" s="21"/>
      <c r="O130" s="26" t="s">
        <v>260</v>
      </c>
      <c r="P130" s="26" t="s">
        <v>261</v>
      </c>
      <c r="Q130" s="27">
        <v>45162</v>
      </c>
      <c r="R130" s="20" t="s">
        <v>262</v>
      </c>
      <c r="S130" s="20" t="s">
        <v>262</v>
      </c>
      <c r="T130" s="20" t="s">
        <v>262</v>
      </c>
      <c r="U130" s="20" t="s">
        <v>262</v>
      </c>
      <c r="V130" s="20" t="s">
        <v>262</v>
      </c>
      <c r="W130" s="20" t="s">
        <v>262</v>
      </c>
      <c r="X130" s="20" t="s">
        <v>262</v>
      </c>
      <c r="Y130" s="30" t="s">
        <v>769</v>
      </c>
      <c r="Z130" s="20" t="s">
        <v>264</v>
      </c>
      <c r="AA130" s="18"/>
    </row>
    <row r="131" spans="1:27">
      <c r="A131" s="20" t="s">
        <v>41</v>
      </c>
      <c r="B131" s="21" t="s">
        <v>265</v>
      </c>
      <c r="C131" s="20" t="s">
        <v>250</v>
      </c>
      <c r="D131" s="20" t="s">
        <v>770</v>
      </c>
      <c r="E131" s="21" t="s">
        <v>771</v>
      </c>
      <c r="F131" s="20" t="s">
        <v>772</v>
      </c>
      <c r="G131" s="20" t="s">
        <v>254</v>
      </c>
      <c r="H131" s="21" t="s">
        <v>255</v>
      </c>
      <c r="I131" s="20" t="s">
        <v>256</v>
      </c>
      <c r="J131" s="21" t="s">
        <v>257</v>
      </c>
      <c r="K131" s="21" t="s">
        <v>258</v>
      </c>
      <c r="L131" s="21" t="s">
        <v>259</v>
      </c>
      <c r="M131" s="25">
        <v>45162.7930555555</v>
      </c>
      <c r="N131" s="21"/>
      <c r="O131" s="26" t="s">
        <v>260</v>
      </c>
      <c r="P131" s="26" t="s">
        <v>261</v>
      </c>
      <c r="Q131" s="27">
        <v>45162</v>
      </c>
      <c r="R131" s="20" t="s">
        <v>262</v>
      </c>
      <c r="S131" s="20" t="s">
        <v>262</v>
      </c>
      <c r="T131" s="20" t="s">
        <v>262</v>
      </c>
      <c r="U131" s="20" t="s">
        <v>262</v>
      </c>
      <c r="V131" s="20" t="s">
        <v>262</v>
      </c>
      <c r="W131" s="20" t="s">
        <v>262</v>
      </c>
      <c r="X131" s="20" t="s">
        <v>262</v>
      </c>
      <c r="Y131" s="30" t="s">
        <v>773</v>
      </c>
      <c r="Z131" s="20" t="s">
        <v>264</v>
      </c>
      <c r="AA131" s="18"/>
    </row>
    <row r="132" spans="1:27">
      <c r="A132" s="20" t="s">
        <v>41</v>
      </c>
      <c r="B132" s="21" t="s">
        <v>265</v>
      </c>
      <c r="C132" s="20" t="s">
        <v>250</v>
      </c>
      <c r="D132" s="20" t="s">
        <v>774</v>
      </c>
      <c r="E132" s="21" t="s">
        <v>775</v>
      </c>
      <c r="F132" s="20" t="s">
        <v>776</v>
      </c>
      <c r="G132" s="20" t="s">
        <v>254</v>
      </c>
      <c r="H132" s="21" t="s">
        <v>255</v>
      </c>
      <c r="I132" s="20" t="s">
        <v>256</v>
      </c>
      <c r="J132" s="21" t="s">
        <v>257</v>
      </c>
      <c r="K132" s="21" t="s">
        <v>258</v>
      </c>
      <c r="L132" s="21" t="s">
        <v>259</v>
      </c>
      <c r="M132" s="25">
        <v>45162.79375</v>
      </c>
      <c r="N132" s="21"/>
      <c r="O132" s="26" t="s">
        <v>260</v>
      </c>
      <c r="P132" s="26" t="s">
        <v>261</v>
      </c>
      <c r="Q132" s="27">
        <v>45162</v>
      </c>
      <c r="R132" s="20" t="s">
        <v>262</v>
      </c>
      <c r="S132" s="20" t="s">
        <v>262</v>
      </c>
      <c r="T132" s="20" t="s">
        <v>262</v>
      </c>
      <c r="U132" s="20" t="s">
        <v>262</v>
      </c>
      <c r="V132" s="20" t="s">
        <v>262</v>
      </c>
      <c r="W132" s="20" t="s">
        <v>262</v>
      </c>
      <c r="X132" s="20" t="s">
        <v>262</v>
      </c>
      <c r="Y132" s="30" t="s">
        <v>777</v>
      </c>
      <c r="Z132" s="20" t="s">
        <v>264</v>
      </c>
      <c r="AA132" s="18"/>
    </row>
    <row r="133" spans="1:27">
      <c r="A133" s="20" t="s">
        <v>41</v>
      </c>
      <c r="B133" s="21" t="s">
        <v>265</v>
      </c>
      <c r="C133" s="20" t="s">
        <v>293</v>
      </c>
      <c r="D133" s="22">
        <v>31700024</v>
      </c>
      <c r="E133" s="22" t="s">
        <v>778</v>
      </c>
      <c r="F133" s="22" t="s">
        <v>778</v>
      </c>
      <c r="G133" s="22"/>
      <c r="H133" s="21" t="s">
        <v>297</v>
      </c>
      <c r="I133" s="20" t="s">
        <v>256</v>
      </c>
      <c r="J133" s="21" t="s">
        <v>298</v>
      </c>
      <c r="K133" s="21" t="s">
        <v>258</v>
      </c>
      <c r="L133" s="21" t="s">
        <v>299</v>
      </c>
      <c r="M133" s="25">
        <v>45162.7930555555</v>
      </c>
      <c r="N133" s="21"/>
      <c r="O133" s="26" t="s">
        <v>260</v>
      </c>
      <c r="P133" s="26" t="s">
        <v>261</v>
      </c>
      <c r="Q133" s="27">
        <v>45162</v>
      </c>
      <c r="R133" s="20" t="s">
        <v>262</v>
      </c>
      <c r="S133" s="20" t="s">
        <v>262</v>
      </c>
      <c r="T133" s="20" t="s">
        <v>262</v>
      </c>
      <c r="U133" s="20" t="s">
        <v>262</v>
      </c>
      <c r="V133" s="20" t="s">
        <v>262</v>
      </c>
      <c r="W133" s="20" t="s">
        <v>262</v>
      </c>
      <c r="X133" s="20" t="s">
        <v>262</v>
      </c>
      <c r="Y133" s="30" t="s">
        <v>779</v>
      </c>
      <c r="Z133" s="20" t="s">
        <v>264</v>
      </c>
      <c r="AA133" s="18"/>
    </row>
    <row r="134" spans="1:27">
      <c r="A134" s="20" t="s">
        <v>41</v>
      </c>
      <c r="B134" s="21" t="s">
        <v>265</v>
      </c>
      <c r="C134" s="20" t="s">
        <v>293</v>
      </c>
      <c r="D134" s="20" t="s">
        <v>780</v>
      </c>
      <c r="E134" s="21" t="s">
        <v>781</v>
      </c>
      <c r="F134" s="20" t="s">
        <v>782</v>
      </c>
      <c r="G134" s="20"/>
      <c r="H134" s="21" t="s">
        <v>297</v>
      </c>
      <c r="I134" s="20" t="s">
        <v>256</v>
      </c>
      <c r="J134" s="21" t="s">
        <v>298</v>
      </c>
      <c r="K134" s="21" t="s">
        <v>258</v>
      </c>
      <c r="L134" s="21" t="s">
        <v>299</v>
      </c>
      <c r="M134" s="25">
        <v>45162.7930555555</v>
      </c>
      <c r="N134" s="21"/>
      <c r="O134" s="26" t="s">
        <v>260</v>
      </c>
      <c r="P134" s="26" t="s">
        <v>261</v>
      </c>
      <c r="Q134" s="27">
        <v>45162</v>
      </c>
      <c r="R134" s="20" t="s">
        <v>262</v>
      </c>
      <c r="S134" s="20" t="s">
        <v>262</v>
      </c>
      <c r="T134" s="20" t="s">
        <v>262</v>
      </c>
      <c r="U134" s="20" t="s">
        <v>262</v>
      </c>
      <c r="V134" s="20" t="s">
        <v>262</v>
      </c>
      <c r="W134" s="20" t="s">
        <v>262</v>
      </c>
      <c r="X134" s="20" t="s">
        <v>262</v>
      </c>
      <c r="Y134" s="30" t="s">
        <v>779</v>
      </c>
      <c r="Z134" s="20" t="s">
        <v>264</v>
      </c>
      <c r="AA134" s="18"/>
    </row>
    <row r="135" spans="1:27">
      <c r="A135" s="20" t="s">
        <v>41</v>
      </c>
      <c r="B135" s="21" t="s">
        <v>265</v>
      </c>
      <c r="C135" s="20" t="s">
        <v>250</v>
      </c>
      <c r="D135" s="22">
        <v>31700022</v>
      </c>
      <c r="E135" s="22" t="s">
        <v>783</v>
      </c>
      <c r="F135" s="22" t="s">
        <v>784</v>
      </c>
      <c r="G135" s="22" t="s">
        <v>254</v>
      </c>
      <c r="H135" s="21" t="s">
        <v>255</v>
      </c>
      <c r="I135" s="20" t="s">
        <v>256</v>
      </c>
      <c r="J135" s="21" t="s">
        <v>257</v>
      </c>
      <c r="K135" s="21" t="s">
        <v>258</v>
      </c>
      <c r="L135" s="21" t="s">
        <v>259</v>
      </c>
      <c r="M135" s="25">
        <v>45162.7923611111</v>
      </c>
      <c r="N135" s="21"/>
      <c r="O135" s="26" t="s">
        <v>260</v>
      </c>
      <c r="P135" s="26" t="s">
        <v>261</v>
      </c>
      <c r="Q135" s="27">
        <v>45162</v>
      </c>
      <c r="R135" s="20" t="s">
        <v>262</v>
      </c>
      <c r="S135" s="20" t="s">
        <v>262</v>
      </c>
      <c r="T135" s="20" t="s">
        <v>262</v>
      </c>
      <c r="U135" s="20" t="s">
        <v>262</v>
      </c>
      <c r="V135" s="20" t="s">
        <v>262</v>
      </c>
      <c r="W135" s="20" t="s">
        <v>262</v>
      </c>
      <c r="X135" s="20" t="s">
        <v>262</v>
      </c>
      <c r="Y135" s="30" t="s">
        <v>785</v>
      </c>
      <c r="Z135" s="20" t="s">
        <v>264</v>
      </c>
      <c r="AA135" s="18"/>
    </row>
    <row r="136" spans="1:27">
      <c r="A136" s="20" t="s">
        <v>41</v>
      </c>
      <c r="B136" s="21" t="s">
        <v>265</v>
      </c>
      <c r="C136" s="20" t="s">
        <v>250</v>
      </c>
      <c r="D136" s="20" t="s">
        <v>786</v>
      </c>
      <c r="E136" s="21" t="s">
        <v>787</v>
      </c>
      <c r="F136" s="20" t="s">
        <v>784</v>
      </c>
      <c r="G136" s="20" t="s">
        <v>254</v>
      </c>
      <c r="H136" s="21" t="s">
        <v>255</v>
      </c>
      <c r="I136" s="20" t="s">
        <v>256</v>
      </c>
      <c r="J136" s="21" t="s">
        <v>257</v>
      </c>
      <c r="K136" s="21" t="s">
        <v>258</v>
      </c>
      <c r="L136" s="21" t="s">
        <v>259</v>
      </c>
      <c r="M136" s="25">
        <v>45162.7930555555</v>
      </c>
      <c r="N136" s="21"/>
      <c r="O136" s="26" t="s">
        <v>260</v>
      </c>
      <c r="P136" s="26" t="s">
        <v>261</v>
      </c>
      <c r="Q136" s="27">
        <v>45162</v>
      </c>
      <c r="R136" s="20" t="s">
        <v>262</v>
      </c>
      <c r="S136" s="20" t="s">
        <v>262</v>
      </c>
      <c r="T136" s="20" t="s">
        <v>262</v>
      </c>
      <c r="U136" s="20" t="s">
        <v>262</v>
      </c>
      <c r="V136" s="20" t="s">
        <v>262</v>
      </c>
      <c r="W136" s="20" t="s">
        <v>262</v>
      </c>
      <c r="X136" s="20" t="s">
        <v>262</v>
      </c>
      <c r="Y136" s="30" t="s">
        <v>788</v>
      </c>
      <c r="Z136" s="20" t="s">
        <v>264</v>
      </c>
      <c r="AA136" s="18"/>
    </row>
    <row r="137" spans="1:27">
      <c r="A137" s="20" t="s">
        <v>41</v>
      </c>
      <c r="B137" s="21" t="s">
        <v>265</v>
      </c>
      <c r="C137" s="20" t="s">
        <v>250</v>
      </c>
      <c r="D137" s="20" t="s">
        <v>789</v>
      </c>
      <c r="E137" s="21" t="s">
        <v>790</v>
      </c>
      <c r="F137" s="20" t="s">
        <v>784</v>
      </c>
      <c r="G137" s="20" t="s">
        <v>254</v>
      </c>
      <c r="H137" s="21" t="s">
        <v>255</v>
      </c>
      <c r="I137" s="20" t="s">
        <v>256</v>
      </c>
      <c r="J137" s="21" t="s">
        <v>257</v>
      </c>
      <c r="K137" s="21" t="s">
        <v>258</v>
      </c>
      <c r="L137" s="21" t="s">
        <v>259</v>
      </c>
      <c r="M137" s="25">
        <v>45162.79375</v>
      </c>
      <c r="N137" s="21"/>
      <c r="O137" s="26" t="s">
        <v>260</v>
      </c>
      <c r="P137" s="26" t="s">
        <v>261</v>
      </c>
      <c r="Q137" s="27">
        <v>45162</v>
      </c>
      <c r="R137" s="20" t="s">
        <v>262</v>
      </c>
      <c r="S137" s="20" t="s">
        <v>262</v>
      </c>
      <c r="T137" s="20" t="s">
        <v>262</v>
      </c>
      <c r="U137" s="20" t="s">
        <v>262</v>
      </c>
      <c r="V137" s="20" t="s">
        <v>262</v>
      </c>
      <c r="W137" s="20" t="s">
        <v>262</v>
      </c>
      <c r="X137" s="20" t="s">
        <v>262</v>
      </c>
      <c r="Y137" s="30" t="s">
        <v>773</v>
      </c>
      <c r="Z137" s="20" t="s">
        <v>264</v>
      </c>
      <c r="AA137" s="18"/>
    </row>
    <row r="138" spans="1:27">
      <c r="A138" s="20" t="s">
        <v>41</v>
      </c>
      <c r="B138" s="21" t="s">
        <v>265</v>
      </c>
      <c r="C138" s="20" t="s">
        <v>250</v>
      </c>
      <c r="D138" s="20" t="s">
        <v>791</v>
      </c>
      <c r="E138" s="21" t="s">
        <v>792</v>
      </c>
      <c r="F138" s="20" t="s">
        <v>784</v>
      </c>
      <c r="G138" s="20" t="s">
        <v>254</v>
      </c>
      <c r="H138" s="21" t="s">
        <v>255</v>
      </c>
      <c r="I138" s="20" t="s">
        <v>256</v>
      </c>
      <c r="J138" s="21" t="s">
        <v>257</v>
      </c>
      <c r="K138" s="21" t="s">
        <v>258</v>
      </c>
      <c r="L138" s="21" t="s">
        <v>259</v>
      </c>
      <c r="M138" s="25">
        <v>45162.7930555555</v>
      </c>
      <c r="N138" s="21"/>
      <c r="O138" s="26" t="s">
        <v>260</v>
      </c>
      <c r="P138" s="26" t="s">
        <v>261</v>
      </c>
      <c r="Q138" s="27">
        <v>45162</v>
      </c>
      <c r="R138" s="20" t="s">
        <v>262</v>
      </c>
      <c r="S138" s="20" t="s">
        <v>262</v>
      </c>
      <c r="T138" s="20" t="s">
        <v>262</v>
      </c>
      <c r="U138" s="20" t="s">
        <v>262</v>
      </c>
      <c r="V138" s="20" t="s">
        <v>262</v>
      </c>
      <c r="W138" s="20" t="s">
        <v>262</v>
      </c>
      <c r="X138" s="20" t="s">
        <v>262</v>
      </c>
      <c r="Y138" s="30" t="s">
        <v>793</v>
      </c>
      <c r="Z138" s="20" t="s">
        <v>264</v>
      </c>
      <c r="AA138" s="18"/>
    </row>
    <row r="139" spans="1:27">
      <c r="A139" s="20" t="s">
        <v>41</v>
      </c>
      <c r="B139" s="21" t="s">
        <v>265</v>
      </c>
      <c r="C139" s="20" t="s">
        <v>293</v>
      </c>
      <c r="D139" s="20" t="s">
        <v>794</v>
      </c>
      <c r="E139" s="21" t="s">
        <v>795</v>
      </c>
      <c r="F139" s="20" t="s">
        <v>796</v>
      </c>
      <c r="G139" s="20"/>
      <c r="H139" s="21" t="s">
        <v>297</v>
      </c>
      <c r="I139" s="20" t="s">
        <v>256</v>
      </c>
      <c r="J139" s="21" t="s">
        <v>298</v>
      </c>
      <c r="K139" s="21" t="s">
        <v>258</v>
      </c>
      <c r="L139" s="21" t="s">
        <v>299</v>
      </c>
      <c r="M139" s="25">
        <v>45162.7930555555</v>
      </c>
      <c r="N139" s="21"/>
      <c r="O139" s="26" t="s">
        <v>260</v>
      </c>
      <c r="P139" s="26" t="s">
        <v>261</v>
      </c>
      <c r="Q139" s="27">
        <v>45162</v>
      </c>
      <c r="R139" s="20" t="s">
        <v>262</v>
      </c>
      <c r="S139" s="20" t="s">
        <v>262</v>
      </c>
      <c r="T139" s="20" t="s">
        <v>262</v>
      </c>
      <c r="U139" s="20" t="s">
        <v>262</v>
      </c>
      <c r="V139" s="20" t="s">
        <v>262</v>
      </c>
      <c r="W139" s="20" t="s">
        <v>262</v>
      </c>
      <c r="X139" s="20" t="s">
        <v>262</v>
      </c>
      <c r="Y139" s="30" t="s">
        <v>797</v>
      </c>
      <c r="Z139" s="20" t="s">
        <v>264</v>
      </c>
      <c r="AA139" s="18"/>
    </row>
    <row r="140" spans="1:27">
      <c r="A140" s="20" t="s">
        <v>41</v>
      </c>
      <c r="B140" s="21" t="s">
        <v>265</v>
      </c>
      <c r="C140" s="20" t="s">
        <v>250</v>
      </c>
      <c r="D140" s="20" t="s">
        <v>798</v>
      </c>
      <c r="E140" s="21" t="s">
        <v>799</v>
      </c>
      <c r="F140" s="20" t="s">
        <v>800</v>
      </c>
      <c r="G140" s="20" t="s">
        <v>254</v>
      </c>
      <c r="H140" s="21" t="s">
        <v>255</v>
      </c>
      <c r="I140" s="20" t="s">
        <v>256</v>
      </c>
      <c r="J140" s="21" t="s">
        <v>257</v>
      </c>
      <c r="K140" s="21" t="s">
        <v>258</v>
      </c>
      <c r="L140" s="21" t="s">
        <v>259</v>
      </c>
      <c r="M140" s="25">
        <v>45162.7930555555</v>
      </c>
      <c r="N140" s="21"/>
      <c r="O140" s="26" t="s">
        <v>260</v>
      </c>
      <c r="P140" s="26" t="s">
        <v>261</v>
      </c>
      <c r="Q140" s="27">
        <v>45162</v>
      </c>
      <c r="R140" s="20" t="s">
        <v>262</v>
      </c>
      <c r="S140" s="20" t="s">
        <v>262</v>
      </c>
      <c r="T140" s="20" t="s">
        <v>262</v>
      </c>
      <c r="U140" s="20" t="s">
        <v>262</v>
      </c>
      <c r="V140" s="20" t="s">
        <v>262</v>
      </c>
      <c r="W140" s="20" t="s">
        <v>262</v>
      </c>
      <c r="X140" s="20" t="s">
        <v>262</v>
      </c>
      <c r="Y140" s="30" t="s">
        <v>801</v>
      </c>
      <c r="Z140" s="20" t="s">
        <v>264</v>
      </c>
      <c r="AA140" s="18"/>
    </row>
    <row r="141" spans="1:27">
      <c r="A141" s="20" t="s">
        <v>41</v>
      </c>
      <c r="B141" s="21" t="s">
        <v>265</v>
      </c>
      <c r="C141" s="20" t="s">
        <v>250</v>
      </c>
      <c r="D141" s="20" t="s">
        <v>802</v>
      </c>
      <c r="E141" s="21" t="s">
        <v>803</v>
      </c>
      <c r="F141" s="20" t="s">
        <v>800</v>
      </c>
      <c r="G141" s="20" t="s">
        <v>254</v>
      </c>
      <c r="H141" s="21" t="s">
        <v>255</v>
      </c>
      <c r="I141" s="20" t="s">
        <v>256</v>
      </c>
      <c r="J141" s="21" t="s">
        <v>257</v>
      </c>
      <c r="K141" s="21" t="s">
        <v>258</v>
      </c>
      <c r="L141" s="21" t="s">
        <v>259</v>
      </c>
      <c r="M141" s="25">
        <v>45162.7930555555</v>
      </c>
      <c r="N141" s="21"/>
      <c r="O141" s="26" t="s">
        <v>260</v>
      </c>
      <c r="P141" s="26" t="s">
        <v>261</v>
      </c>
      <c r="Q141" s="27">
        <v>45162</v>
      </c>
      <c r="R141" s="20" t="s">
        <v>262</v>
      </c>
      <c r="S141" s="20" t="s">
        <v>262</v>
      </c>
      <c r="T141" s="20" t="s">
        <v>262</v>
      </c>
      <c r="U141" s="20" t="s">
        <v>262</v>
      </c>
      <c r="V141" s="20" t="s">
        <v>262</v>
      </c>
      <c r="W141" s="20" t="s">
        <v>262</v>
      </c>
      <c r="X141" s="20" t="s">
        <v>262</v>
      </c>
      <c r="Y141" s="30" t="s">
        <v>653</v>
      </c>
      <c r="Z141" s="20" t="s">
        <v>264</v>
      </c>
      <c r="AA141" s="18"/>
    </row>
    <row r="142" spans="1:27">
      <c r="A142" s="20" t="s">
        <v>41</v>
      </c>
      <c r="B142" s="21" t="s">
        <v>265</v>
      </c>
      <c r="C142" s="20" t="s">
        <v>250</v>
      </c>
      <c r="D142" s="20" t="s">
        <v>804</v>
      </c>
      <c r="E142" s="21" t="s">
        <v>805</v>
      </c>
      <c r="F142" s="20" t="s">
        <v>800</v>
      </c>
      <c r="G142" s="20" t="s">
        <v>254</v>
      </c>
      <c r="H142" s="21" t="s">
        <v>255</v>
      </c>
      <c r="I142" s="20" t="s">
        <v>256</v>
      </c>
      <c r="J142" s="21" t="s">
        <v>257</v>
      </c>
      <c r="K142" s="21" t="s">
        <v>258</v>
      </c>
      <c r="L142" s="21" t="s">
        <v>259</v>
      </c>
      <c r="M142" s="25">
        <v>45162.7930555555</v>
      </c>
      <c r="N142" s="21"/>
      <c r="O142" s="26" t="s">
        <v>260</v>
      </c>
      <c r="P142" s="26" t="s">
        <v>261</v>
      </c>
      <c r="Q142" s="27">
        <v>45162</v>
      </c>
      <c r="R142" s="20" t="s">
        <v>262</v>
      </c>
      <c r="S142" s="20" t="s">
        <v>262</v>
      </c>
      <c r="T142" s="20" t="s">
        <v>262</v>
      </c>
      <c r="U142" s="20" t="s">
        <v>262</v>
      </c>
      <c r="V142" s="20" t="s">
        <v>262</v>
      </c>
      <c r="W142" s="20" t="s">
        <v>262</v>
      </c>
      <c r="X142" s="20" t="s">
        <v>262</v>
      </c>
      <c r="Y142" s="30" t="s">
        <v>657</v>
      </c>
      <c r="Z142" s="20" t="s">
        <v>264</v>
      </c>
      <c r="AA142" s="18"/>
    </row>
    <row r="143" spans="1:27">
      <c r="A143" s="20" t="s">
        <v>41</v>
      </c>
      <c r="B143" s="21" t="s">
        <v>265</v>
      </c>
      <c r="C143" s="20" t="s">
        <v>250</v>
      </c>
      <c r="D143" s="20" t="s">
        <v>806</v>
      </c>
      <c r="E143" s="21" t="s">
        <v>807</v>
      </c>
      <c r="F143" s="20" t="s">
        <v>800</v>
      </c>
      <c r="G143" s="20" t="s">
        <v>254</v>
      </c>
      <c r="H143" s="21" t="s">
        <v>255</v>
      </c>
      <c r="I143" s="20" t="s">
        <v>256</v>
      </c>
      <c r="J143" s="21" t="s">
        <v>257</v>
      </c>
      <c r="K143" s="21" t="s">
        <v>258</v>
      </c>
      <c r="L143" s="21" t="s">
        <v>259</v>
      </c>
      <c r="M143" s="25">
        <v>45162.7930555555</v>
      </c>
      <c r="N143" s="21"/>
      <c r="O143" s="26" t="s">
        <v>260</v>
      </c>
      <c r="P143" s="26" t="s">
        <v>261</v>
      </c>
      <c r="Q143" s="27">
        <v>45162</v>
      </c>
      <c r="R143" s="20" t="s">
        <v>262</v>
      </c>
      <c r="S143" s="20" t="s">
        <v>262</v>
      </c>
      <c r="T143" s="20" t="s">
        <v>262</v>
      </c>
      <c r="U143" s="20" t="s">
        <v>262</v>
      </c>
      <c r="V143" s="20" t="s">
        <v>262</v>
      </c>
      <c r="W143" s="20" t="s">
        <v>262</v>
      </c>
      <c r="X143" s="20" t="s">
        <v>262</v>
      </c>
      <c r="Y143" s="30" t="s">
        <v>653</v>
      </c>
      <c r="Z143" s="20" t="s">
        <v>264</v>
      </c>
      <c r="AA143" s="18"/>
    </row>
    <row r="144" spans="1:27">
      <c r="A144" s="20" t="s">
        <v>41</v>
      </c>
      <c r="B144" s="21" t="s">
        <v>265</v>
      </c>
      <c r="C144" s="20" t="s">
        <v>250</v>
      </c>
      <c r="D144" s="20" t="s">
        <v>808</v>
      </c>
      <c r="E144" s="21" t="s">
        <v>809</v>
      </c>
      <c r="F144" s="20" t="s">
        <v>800</v>
      </c>
      <c r="G144" s="20" t="s">
        <v>254</v>
      </c>
      <c r="H144" s="21" t="s">
        <v>255</v>
      </c>
      <c r="I144" s="20" t="s">
        <v>256</v>
      </c>
      <c r="J144" s="21" t="s">
        <v>257</v>
      </c>
      <c r="K144" s="21" t="s">
        <v>258</v>
      </c>
      <c r="L144" s="21" t="s">
        <v>259</v>
      </c>
      <c r="M144" s="25">
        <v>45162.7930555555</v>
      </c>
      <c r="N144" s="21"/>
      <c r="O144" s="26" t="s">
        <v>260</v>
      </c>
      <c r="P144" s="26" t="s">
        <v>261</v>
      </c>
      <c r="Q144" s="27">
        <v>45162</v>
      </c>
      <c r="R144" s="20" t="s">
        <v>262</v>
      </c>
      <c r="S144" s="20" t="s">
        <v>262</v>
      </c>
      <c r="T144" s="20" t="s">
        <v>262</v>
      </c>
      <c r="U144" s="20" t="s">
        <v>262</v>
      </c>
      <c r="V144" s="20" t="s">
        <v>262</v>
      </c>
      <c r="W144" s="20" t="s">
        <v>262</v>
      </c>
      <c r="X144" s="20" t="s">
        <v>262</v>
      </c>
      <c r="Y144" s="30" t="s">
        <v>657</v>
      </c>
      <c r="Z144" s="20" t="s">
        <v>264</v>
      </c>
      <c r="AA144" s="18"/>
    </row>
    <row r="145" spans="1:27">
      <c r="A145" s="20" t="s">
        <v>41</v>
      </c>
      <c r="B145" s="21" t="s">
        <v>265</v>
      </c>
      <c r="C145" s="20" t="s">
        <v>250</v>
      </c>
      <c r="D145" s="20" t="s">
        <v>810</v>
      </c>
      <c r="E145" s="21" t="s">
        <v>811</v>
      </c>
      <c r="F145" s="20" t="s">
        <v>800</v>
      </c>
      <c r="G145" s="20" t="s">
        <v>254</v>
      </c>
      <c r="H145" s="21" t="s">
        <v>255</v>
      </c>
      <c r="I145" s="20" t="s">
        <v>256</v>
      </c>
      <c r="J145" s="21" t="s">
        <v>257</v>
      </c>
      <c r="K145" s="21" t="s">
        <v>258</v>
      </c>
      <c r="L145" s="21" t="s">
        <v>259</v>
      </c>
      <c r="M145" s="25">
        <v>45162.79375</v>
      </c>
      <c r="N145" s="21"/>
      <c r="O145" s="26" t="s">
        <v>260</v>
      </c>
      <c r="P145" s="26" t="s">
        <v>261</v>
      </c>
      <c r="Q145" s="27">
        <v>45162</v>
      </c>
      <c r="R145" s="20" t="s">
        <v>262</v>
      </c>
      <c r="S145" s="20" t="s">
        <v>262</v>
      </c>
      <c r="T145" s="20" t="s">
        <v>262</v>
      </c>
      <c r="U145" s="20" t="s">
        <v>262</v>
      </c>
      <c r="V145" s="20" t="s">
        <v>262</v>
      </c>
      <c r="W145" s="20" t="s">
        <v>262</v>
      </c>
      <c r="X145" s="20" t="s">
        <v>262</v>
      </c>
      <c r="Y145" s="30" t="s">
        <v>661</v>
      </c>
      <c r="Z145" s="20" t="s">
        <v>264</v>
      </c>
      <c r="AA145" s="18"/>
    </row>
    <row r="146" spans="1:27">
      <c r="A146" s="20" t="s">
        <v>41</v>
      </c>
      <c r="B146" s="21" t="s">
        <v>265</v>
      </c>
      <c r="C146" s="20" t="s">
        <v>250</v>
      </c>
      <c r="D146" s="20" t="s">
        <v>812</v>
      </c>
      <c r="E146" s="21" t="s">
        <v>813</v>
      </c>
      <c r="F146" s="21" t="s">
        <v>814</v>
      </c>
      <c r="G146" s="20" t="s">
        <v>254</v>
      </c>
      <c r="H146" s="21" t="s">
        <v>255</v>
      </c>
      <c r="I146" s="20" t="s">
        <v>256</v>
      </c>
      <c r="J146" s="21" t="s">
        <v>257</v>
      </c>
      <c r="K146" s="21" t="s">
        <v>258</v>
      </c>
      <c r="L146" s="21" t="s">
        <v>259</v>
      </c>
      <c r="M146" s="25">
        <v>45162.7930555555</v>
      </c>
      <c r="N146" s="21"/>
      <c r="O146" s="26" t="s">
        <v>260</v>
      </c>
      <c r="P146" s="26" t="s">
        <v>261</v>
      </c>
      <c r="Q146" s="27">
        <v>45162</v>
      </c>
      <c r="R146" s="20" t="s">
        <v>262</v>
      </c>
      <c r="S146" s="20" t="s">
        <v>262</v>
      </c>
      <c r="T146" s="20" t="s">
        <v>262</v>
      </c>
      <c r="U146" s="20" t="s">
        <v>262</v>
      </c>
      <c r="V146" s="20" t="s">
        <v>262</v>
      </c>
      <c r="W146" s="20" t="s">
        <v>262</v>
      </c>
      <c r="X146" s="20" t="s">
        <v>262</v>
      </c>
      <c r="Y146" s="30" t="s">
        <v>664</v>
      </c>
      <c r="Z146" s="20" t="s">
        <v>264</v>
      </c>
      <c r="AA146" s="18"/>
    </row>
    <row r="147" spans="1:27">
      <c r="A147" s="20" t="s">
        <v>41</v>
      </c>
      <c r="B147" s="21" t="s">
        <v>265</v>
      </c>
      <c r="C147" s="20" t="s">
        <v>250</v>
      </c>
      <c r="D147" s="20" t="s">
        <v>815</v>
      </c>
      <c r="E147" s="21" t="s">
        <v>816</v>
      </c>
      <c r="F147" s="20" t="s">
        <v>800</v>
      </c>
      <c r="G147" s="20" t="s">
        <v>254</v>
      </c>
      <c r="H147" s="21" t="s">
        <v>362</v>
      </c>
      <c r="I147" s="20" t="s">
        <v>256</v>
      </c>
      <c r="J147" s="21" t="s">
        <v>377</v>
      </c>
      <c r="K147" s="21" t="s">
        <v>258</v>
      </c>
      <c r="L147" s="21" t="s">
        <v>259</v>
      </c>
      <c r="M147" s="25">
        <v>45162.7930555555</v>
      </c>
      <c r="N147" s="21"/>
      <c r="O147" s="26" t="s">
        <v>260</v>
      </c>
      <c r="P147" s="26" t="s">
        <v>261</v>
      </c>
      <c r="Q147" s="27">
        <v>45162</v>
      </c>
      <c r="R147" s="20" t="s">
        <v>262</v>
      </c>
      <c r="S147" s="20" t="s">
        <v>262</v>
      </c>
      <c r="T147" s="20" t="s">
        <v>262</v>
      </c>
      <c r="U147" s="20" t="s">
        <v>262</v>
      </c>
      <c r="V147" s="20" t="s">
        <v>262</v>
      </c>
      <c r="W147" s="20" t="s">
        <v>262</v>
      </c>
      <c r="X147" s="20" t="s">
        <v>262</v>
      </c>
      <c r="Y147" s="30" t="s">
        <v>666</v>
      </c>
      <c r="Z147" s="20" t="s">
        <v>264</v>
      </c>
      <c r="AA147" s="18"/>
    </row>
    <row r="148" spans="1:27">
      <c r="A148" s="20" t="s">
        <v>41</v>
      </c>
      <c r="B148" s="21" t="s">
        <v>265</v>
      </c>
      <c r="C148" s="20" t="s">
        <v>250</v>
      </c>
      <c r="D148" s="20" t="s">
        <v>817</v>
      </c>
      <c r="E148" s="21" t="s">
        <v>818</v>
      </c>
      <c r="F148" s="20" t="s">
        <v>800</v>
      </c>
      <c r="G148" s="20" t="s">
        <v>254</v>
      </c>
      <c r="H148" s="21" t="s">
        <v>255</v>
      </c>
      <c r="I148" s="20" t="s">
        <v>256</v>
      </c>
      <c r="J148" s="21" t="s">
        <v>819</v>
      </c>
      <c r="K148" s="21" t="s">
        <v>258</v>
      </c>
      <c r="L148" s="21" t="s">
        <v>259</v>
      </c>
      <c r="M148" s="25">
        <v>45162.79375</v>
      </c>
      <c r="N148" s="21"/>
      <c r="O148" s="26" t="s">
        <v>260</v>
      </c>
      <c r="P148" s="26" t="s">
        <v>261</v>
      </c>
      <c r="Q148" s="27">
        <v>45162</v>
      </c>
      <c r="R148" s="20" t="s">
        <v>262</v>
      </c>
      <c r="S148" s="20" t="s">
        <v>262</v>
      </c>
      <c r="T148" s="20" t="s">
        <v>262</v>
      </c>
      <c r="U148" s="20" t="s">
        <v>262</v>
      </c>
      <c r="V148" s="20" t="s">
        <v>262</v>
      </c>
      <c r="W148" s="20" t="s">
        <v>262</v>
      </c>
      <c r="X148" s="20" t="s">
        <v>262</v>
      </c>
      <c r="Y148" s="30" t="s">
        <v>670</v>
      </c>
      <c r="Z148" s="20" t="s">
        <v>264</v>
      </c>
      <c r="AA148" s="18"/>
    </row>
    <row r="149" spans="1:27">
      <c r="A149" s="20" t="s">
        <v>41</v>
      </c>
      <c r="B149" s="21" t="s">
        <v>265</v>
      </c>
      <c r="C149" s="20" t="s">
        <v>250</v>
      </c>
      <c r="D149" s="20" t="s">
        <v>820</v>
      </c>
      <c r="E149" s="21" t="s">
        <v>821</v>
      </c>
      <c r="F149" s="20" t="s">
        <v>822</v>
      </c>
      <c r="G149" s="20" t="s">
        <v>254</v>
      </c>
      <c r="H149" s="21" t="s">
        <v>255</v>
      </c>
      <c r="I149" s="20" t="s">
        <v>256</v>
      </c>
      <c r="J149" s="21" t="s">
        <v>257</v>
      </c>
      <c r="K149" s="21" t="s">
        <v>258</v>
      </c>
      <c r="L149" s="21" t="s">
        <v>259</v>
      </c>
      <c r="M149" s="25">
        <v>45162.7930555555</v>
      </c>
      <c r="N149" s="21"/>
      <c r="O149" s="26" t="s">
        <v>260</v>
      </c>
      <c r="P149" s="26" t="s">
        <v>261</v>
      </c>
      <c r="Q149" s="27">
        <v>45162</v>
      </c>
      <c r="R149" s="20" t="s">
        <v>262</v>
      </c>
      <c r="S149" s="20" t="s">
        <v>262</v>
      </c>
      <c r="T149" s="20" t="s">
        <v>262</v>
      </c>
      <c r="U149" s="20" t="s">
        <v>262</v>
      </c>
      <c r="V149" s="20" t="s">
        <v>262</v>
      </c>
      <c r="W149" s="20" t="s">
        <v>262</v>
      </c>
      <c r="X149" s="20" t="s">
        <v>262</v>
      </c>
      <c r="Y149" s="30" t="s">
        <v>292</v>
      </c>
      <c r="Z149" s="20" t="s">
        <v>264</v>
      </c>
      <c r="AA149" s="18"/>
    </row>
    <row r="150" spans="1:27">
      <c r="A150" s="20" t="s">
        <v>41</v>
      </c>
      <c r="B150" s="21" t="s">
        <v>265</v>
      </c>
      <c r="C150" s="20" t="s">
        <v>250</v>
      </c>
      <c r="D150" s="20" t="s">
        <v>823</v>
      </c>
      <c r="E150" s="21" t="s">
        <v>824</v>
      </c>
      <c r="F150" s="20" t="s">
        <v>825</v>
      </c>
      <c r="G150" s="20" t="s">
        <v>254</v>
      </c>
      <c r="H150" s="21" t="s">
        <v>255</v>
      </c>
      <c r="I150" s="20" t="s">
        <v>256</v>
      </c>
      <c r="J150" s="21" t="s">
        <v>819</v>
      </c>
      <c r="K150" s="21" t="s">
        <v>258</v>
      </c>
      <c r="L150" s="21" t="s">
        <v>259</v>
      </c>
      <c r="M150" s="25">
        <v>45162.7930555555</v>
      </c>
      <c r="N150" s="21"/>
      <c r="O150" s="26" t="s">
        <v>260</v>
      </c>
      <c r="P150" s="26" t="s">
        <v>261</v>
      </c>
      <c r="Q150" s="27">
        <v>45162</v>
      </c>
      <c r="R150" s="20" t="s">
        <v>262</v>
      </c>
      <c r="S150" s="20" t="s">
        <v>262</v>
      </c>
      <c r="T150" s="20" t="s">
        <v>262</v>
      </c>
      <c r="U150" s="20" t="s">
        <v>262</v>
      </c>
      <c r="V150" s="20" t="s">
        <v>262</v>
      </c>
      <c r="W150" s="20" t="s">
        <v>262</v>
      </c>
      <c r="X150" s="20" t="s">
        <v>262</v>
      </c>
      <c r="Y150" s="30" t="s">
        <v>300</v>
      </c>
      <c r="Z150" s="20" t="s">
        <v>264</v>
      </c>
      <c r="AA150" s="18"/>
    </row>
    <row r="151" spans="1:27">
      <c r="A151" s="20" t="s">
        <v>41</v>
      </c>
      <c r="B151" s="21" t="s">
        <v>265</v>
      </c>
      <c r="C151" s="20" t="s">
        <v>250</v>
      </c>
      <c r="D151" s="20" t="s">
        <v>826</v>
      </c>
      <c r="E151" s="21" t="s">
        <v>827</v>
      </c>
      <c r="F151" s="20" t="s">
        <v>828</v>
      </c>
      <c r="G151" s="20" t="s">
        <v>254</v>
      </c>
      <c r="H151" s="21" t="s">
        <v>255</v>
      </c>
      <c r="I151" s="20" t="s">
        <v>256</v>
      </c>
      <c r="J151" s="21" t="s">
        <v>257</v>
      </c>
      <c r="K151" s="21" t="s">
        <v>258</v>
      </c>
      <c r="L151" s="21" t="s">
        <v>259</v>
      </c>
      <c r="M151" s="25">
        <v>45162.7930555555</v>
      </c>
      <c r="N151" s="21"/>
      <c r="O151" s="26" t="s">
        <v>260</v>
      </c>
      <c r="P151" s="26" t="s">
        <v>261</v>
      </c>
      <c r="Q151" s="27">
        <v>45162</v>
      </c>
      <c r="R151" s="20" t="s">
        <v>262</v>
      </c>
      <c r="S151" s="20" t="s">
        <v>262</v>
      </c>
      <c r="T151" s="20" t="s">
        <v>262</v>
      </c>
      <c r="U151" s="20" t="s">
        <v>262</v>
      </c>
      <c r="V151" s="20" t="s">
        <v>262</v>
      </c>
      <c r="W151" s="20" t="s">
        <v>262</v>
      </c>
      <c r="X151" s="20" t="s">
        <v>262</v>
      </c>
      <c r="Y151" s="30" t="s">
        <v>304</v>
      </c>
      <c r="Z151" s="20" t="s">
        <v>264</v>
      </c>
      <c r="AA151" s="18"/>
    </row>
    <row r="152" spans="1:27">
      <c r="A152" s="20" t="s">
        <v>41</v>
      </c>
      <c r="B152" s="21" t="s">
        <v>265</v>
      </c>
      <c r="C152" s="20" t="s">
        <v>293</v>
      </c>
      <c r="D152" s="20" t="s">
        <v>829</v>
      </c>
      <c r="E152" s="21" t="s">
        <v>830</v>
      </c>
      <c r="F152" s="20" t="s">
        <v>831</v>
      </c>
      <c r="G152" s="20"/>
      <c r="H152" s="21" t="s">
        <v>297</v>
      </c>
      <c r="I152" s="20" t="s">
        <v>256</v>
      </c>
      <c r="J152" s="21" t="s">
        <v>298</v>
      </c>
      <c r="K152" s="21" t="s">
        <v>258</v>
      </c>
      <c r="L152" s="21" t="s">
        <v>299</v>
      </c>
      <c r="M152" s="25">
        <v>45162.7930555555</v>
      </c>
      <c r="N152" s="21"/>
      <c r="O152" s="26" t="s">
        <v>260</v>
      </c>
      <c r="P152" s="26" t="s">
        <v>261</v>
      </c>
      <c r="Q152" s="27">
        <v>45162</v>
      </c>
      <c r="R152" s="20" t="s">
        <v>262</v>
      </c>
      <c r="S152" s="20" t="s">
        <v>262</v>
      </c>
      <c r="T152" s="20" t="s">
        <v>262</v>
      </c>
      <c r="U152" s="20" t="s">
        <v>262</v>
      </c>
      <c r="V152" s="20" t="s">
        <v>262</v>
      </c>
      <c r="W152" s="20" t="s">
        <v>262</v>
      </c>
      <c r="X152" s="20" t="s">
        <v>262</v>
      </c>
      <c r="Y152" s="30" t="s">
        <v>308</v>
      </c>
      <c r="Z152" s="20" t="s">
        <v>264</v>
      </c>
      <c r="AA152" s="18"/>
    </row>
    <row r="153" spans="1:27">
      <c r="A153" s="20" t="s">
        <v>41</v>
      </c>
      <c r="B153" s="21" t="s">
        <v>265</v>
      </c>
      <c r="C153" s="20" t="s">
        <v>250</v>
      </c>
      <c r="D153" s="20" t="s">
        <v>832</v>
      </c>
      <c r="E153" s="21" t="s">
        <v>833</v>
      </c>
      <c r="F153" s="20" t="s">
        <v>834</v>
      </c>
      <c r="G153" s="20" t="s">
        <v>254</v>
      </c>
      <c r="H153" s="21" t="s">
        <v>255</v>
      </c>
      <c r="I153" s="20" t="s">
        <v>256</v>
      </c>
      <c r="J153" s="21" t="s">
        <v>257</v>
      </c>
      <c r="K153" s="21" t="s">
        <v>258</v>
      </c>
      <c r="L153" s="21" t="s">
        <v>259</v>
      </c>
      <c r="M153" s="25">
        <v>45162.79375</v>
      </c>
      <c r="N153" s="21"/>
      <c r="O153" s="26" t="s">
        <v>260</v>
      </c>
      <c r="P153" s="26" t="s">
        <v>261</v>
      </c>
      <c r="Q153" s="27">
        <v>45162</v>
      </c>
      <c r="R153" s="20" t="s">
        <v>262</v>
      </c>
      <c r="S153" s="20" t="s">
        <v>262</v>
      </c>
      <c r="T153" s="20" t="s">
        <v>262</v>
      </c>
      <c r="U153" s="20" t="s">
        <v>262</v>
      </c>
      <c r="V153" s="20" t="s">
        <v>262</v>
      </c>
      <c r="W153" s="20" t="s">
        <v>262</v>
      </c>
      <c r="X153" s="20" t="s">
        <v>262</v>
      </c>
      <c r="Y153" s="30" t="s">
        <v>312</v>
      </c>
      <c r="Z153" s="20" t="s">
        <v>264</v>
      </c>
      <c r="AA153" s="18"/>
    </row>
    <row r="154" spans="1:27">
      <c r="A154" s="20" t="s">
        <v>41</v>
      </c>
      <c r="B154" s="21" t="s">
        <v>265</v>
      </c>
      <c r="C154" s="20" t="s">
        <v>250</v>
      </c>
      <c r="D154" s="20" t="s">
        <v>835</v>
      </c>
      <c r="E154" s="21" t="s">
        <v>836</v>
      </c>
      <c r="F154" s="20" t="s">
        <v>837</v>
      </c>
      <c r="G154" s="20" t="s">
        <v>254</v>
      </c>
      <c r="H154" s="21" t="s">
        <v>838</v>
      </c>
      <c r="I154" s="20" t="s">
        <v>256</v>
      </c>
      <c r="J154" s="21" t="s">
        <v>377</v>
      </c>
      <c r="K154" s="21" t="s">
        <v>258</v>
      </c>
      <c r="L154" s="21" t="s">
        <v>259</v>
      </c>
      <c r="M154" s="25">
        <v>45162.7930555555</v>
      </c>
      <c r="N154" s="21"/>
      <c r="O154" s="26" t="s">
        <v>260</v>
      </c>
      <c r="P154" s="26" t="s">
        <v>261</v>
      </c>
      <c r="Q154" s="27">
        <v>45162</v>
      </c>
      <c r="R154" s="20" t="s">
        <v>262</v>
      </c>
      <c r="S154" s="20" t="s">
        <v>262</v>
      </c>
      <c r="T154" s="20" t="s">
        <v>262</v>
      </c>
      <c r="U154" s="20" t="s">
        <v>262</v>
      </c>
      <c r="V154" s="20" t="s">
        <v>262</v>
      </c>
      <c r="W154" s="20" t="s">
        <v>262</v>
      </c>
      <c r="X154" s="20" t="s">
        <v>262</v>
      </c>
      <c r="Y154" s="30" t="s">
        <v>316</v>
      </c>
      <c r="Z154" s="20" t="s">
        <v>264</v>
      </c>
      <c r="AA154" s="18"/>
    </row>
    <row r="155" spans="1:27">
      <c r="A155" s="20" t="s">
        <v>41</v>
      </c>
      <c r="B155" s="21" t="s">
        <v>265</v>
      </c>
      <c r="C155" s="20" t="s">
        <v>250</v>
      </c>
      <c r="D155" s="20" t="s">
        <v>839</v>
      </c>
      <c r="E155" s="23" t="s">
        <v>840</v>
      </c>
      <c r="F155" s="20" t="s">
        <v>841</v>
      </c>
      <c r="G155" s="20" t="s">
        <v>254</v>
      </c>
      <c r="H155" s="21" t="s">
        <v>255</v>
      </c>
      <c r="I155" s="20" t="s">
        <v>256</v>
      </c>
      <c r="J155" s="21" t="s">
        <v>257</v>
      </c>
      <c r="K155" s="21" t="s">
        <v>258</v>
      </c>
      <c r="L155" s="21" t="s">
        <v>259</v>
      </c>
      <c r="M155" s="25">
        <v>45162.7930555555</v>
      </c>
      <c r="N155" s="21"/>
      <c r="O155" s="26" t="s">
        <v>260</v>
      </c>
      <c r="P155" s="26" t="s">
        <v>261</v>
      </c>
      <c r="Q155" s="27">
        <v>45162</v>
      </c>
      <c r="R155" s="20" t="s">
        <v>262</v>
      </c>
      <c r="S155" s="20" t="s">
        <v>262</v>
      </c>
      <c r="T155" s="20" t="s">
        <v>262</v>
      </c>
      <c r="U155" s="20" t="s">
        <v>262</v>
      </c>
      <c r="V155" s="20" t="s">
        <v>262</v>
      </c>
      <c r="W155" s="20" t="s">
        <v>262</v>
      </c>
      <c r="X155" s="20" t="s">
        <v>262</v>
      </c>
      <c r="Y155" s="30" t="s">
        <v>320</v>
      </c>
      <c r="Z155" s="20" t="s">
        <v>264</v>
      </c>
      <c r="AA155" s="18"/>
    </row>
    <row r="156" spans="1:27">
      <c r="A156" s="20" t="s">
        <v>41</v>
      </c>
      <c r="B156" s="21" t="s">
        <v>265</v>
      </c>
      <c r="C156" s="20" t="s">
        <v>250</v>
      </c>
      <c r="D156" s="20" t="s">
        <v>842</v>
      </c>
      <c r="E156" s="21" t="s">
        <v>843</v>
      </c>
      <c r="F156" s="20" t="s">
        <v>844</v>
      </c>
      <c r="G156" s="20" t="s">
        <v>254</v>
      </c>
      <c r="H156" s="21" t="s">
        <v>255</v>
      </c>
      <c r="I156" s="20" t="s">
        <v>256</v>
      </c>
      <c r="J156" s="21" t="s">
        <v>257</v>
      </c>
      <c r="K156" s="21" t="s">
        <v>258</v>
      </c>
      <c r="L156" s="21" t="s">
        <v>259</v>
      </c>
      <c r="M156" s="25">
        <v>45162.79375</v>
      </c>
      <c r="N156" s="21"/>
      <c r="O156" s="26" t="s">
        <v>260</v>
      </c>
      <c r="P156" s="26" t="s">
        <v>261</v>
      </c>
      <c r="Q156" s="27">
        <v>45162</v>
      </c>
      <c r="R156" s="20" t="s">
        <v>262</v>
      </c>
      <c r="S156" s="20" t="s">
        <v>262</v>
      </c>
      <c r="T156" s="20" t="s">
        <v>262</v>
      </c>
      <c r="U156" s="20" t="s">
        <v>262</v>
      </c>
      <c r="V156" s="20" t="s">
        <v>262</v>
      </c>
      <c r="W156" s="20" t="s">
        <v>262</v>
      </c>
      <c r="X156" s="20" t="s">
        <v>262</v>
      </c>
      <c r="Y156" s="30" t="s">
        <v>324</v>
      </c>
      <c r="Z156" s="20" t="s">
        <v>264</v>
      </c>
      <c r="AA156" s="18"/>
    </row>
    <row r="157" spans="1:27">
      <c r="A157" s="20" t="s">
        <v>41</v>
      </c>
      <c r="B157" s="21" t="s">
        <v>265</v>
      </c>
      <c r="C157" s="20" t="s">
        <v>250</v>
      </c>
      <c r="D157" s="20" t="s">
        <v>845</v>
      </c>
      <c r="E157" s="21" t="s">
        <v>846</v>
      </c>
      <c r="F157" s="20" t="s">
        <v>847</v>
      </c>
      <c r="G157" s="20" t="s">
        <v>254</v>
      </c>
      <c r="H157" s="21" t="s">
        <v>255</v>
      </c>
      <c r="I157" s="20" t="s">
        <v>256</v>
      </c>
      <c r="J157" s="21" t="s">
        <v>257</v>
      </c>
      <c r="K157" s="21" t="s">
        <v>258</v>
      </c>
      <c r="L157" s="21" t="s">
        <v>259</v>
      </c>
      <c r="M157" s="25">
        <v>45162.79375</v>
      </c>
      <c r="N157" s="21"/>
      <c r="O157" s="26" t="s">
        <v>260</v>
      </c>
      <c r="P157" s="26" t="s">
        <v>261</v>
      </c>
      <c r="Q157" s="27">
        <v>45162</v>
      </c>
      <c r="R157" s="20" t="s">
        <v>262</v>
      </c>
      <c r="S157" s="20" t="s">
        <v>262</v>
      </c>
      <c r="T157" s="20" t="s">
        <v>262</v>
      </c>
      <c r="U157" s="20" t="s">
        <v>262</v>
      </c>
      <c r="V157" s="20" t="s">
        <v>262</v>
      </c>
      <c r="W157" s="20" t="s">
        <v>262</v>
      </c>
      <c r="X157" s="20" t="s">
        <v>262</v>
      </c>
      <c r="Y157" s="30" t="s">
        <v>664</v>
      </c>
      <c r="Z157" s="20" t="s">
        <v>264</v>
      </c>
      <c r="AA157" s="18"/>
    </row>
    <row r="158" spans="1:27">
      <c r="A158" s="4"/>
      <c r="B158" s="4"/>
      <c r="C158" s="4"/>
      <c r="D158" s="4"/>
      <c r="E158" s="4"/>
      <c r="F158" s="4"/>
      <c r="G158" s="4"/>
      <c r="H158" s="4"/>
      <c r="I158" s="4"/>
      <c r="J158" s="4"/>
      <c r="K158" s="4"/>
      <c r="L158" s="4"/>
      <c r="M158" s="4"/>
      <c r="N158" s="26"/>
      <c r="O158" s="26"/>
      <c r="P158" s="31"/>
      <c r="Q158" s="31"/>
      <c r="R158" s="31"/>
      <c r="S158" s="31"/>
      <c r="T158" s="31"/>
      <c r="U158" s="18"/>
      <c r="V158" s="31"/>
      <c r="W158" s="31"/>
      <c r="X158" s="31"/>
      <c r="Y158" s="31"/>
      <c r="Z158" s="31"/>
      <c r="AA158" s="31"/>
    </row>
    <row r="159" spans="1:27">
      <c r="A159" s="4"/>
      <c r="B159" s="4"/>
      <c r="C159" s="4"/>
      <c r="D159" s="4"/>
      <c r="E159" s="4"/>
      <c r="F159" s="4"/>
      <c r="G159" s="4"/>
      <c r="H159" s="4"/>
      <c r="I159" s="4"/>
      <c r="J159" s="4"/>
      <c r="K159" s="4"/>
      <c r="L159" s="4"/>
      <c r="M159" s="4"/>
      <c r="N159" s="26"/>
      <c r="O159" s="26"/>
      <c r="P159" s="31"/>
      <c r="Q159" s="31"/>
      <c r="R159" s="31"/>
      <c r="S159" s="31"/>
      <c r="T159" s="31"/>
      <c r="U159" s="18"/>
      <c r="V159" s="31"/>
      <c r="W159" s="31"/>
      <c r="X159" s="31"/>
      <c r="Y159" s="31"/>
      <c r="Z159" s="31"/>
      <c r="AA159" s="31"/>
    </row>
    <row r="160" spans="1:27">
      <c r="A160" s="4"/>
      <c r="B160" s="4"/>
      <c r="C160" s="4"/>
      <c r="D160" s="4"/>
      <c r="E160" s="4"/>
      <c r="F160" s="4"/>
      <c r="G160" s="4"/>
      <c r="H160" s="4"/>
      <c r="I160" s="4"/>
      <c r="J160" s="4"/>
      <c r="K160" s="4"/>
      <c r="L160" s="4"/>
      <c r="M160" s="4"/>
      <c r="N160" s="26"/>
      <c r="O160" s="26"/>
      <c r="P160" s="31"/>
      <c r="Q160" s="31"/>
      <c r="R160" s="31"/>
      <c r="S160" s="31"/>
      <c r="T160" s="31"/>
      <c r="U160" s="18"/>
      <c r="V160" s="31"/>
      <c r="W160" s="31"/>
      <c r="X160" s="31"/>
      <c r="Y160" s="31"/>
      <c r="Z160" s="31"/>
      <c r="AA160" s="31"/>
    </row>
    <row r="161" spans="1:27">
      <c r="A161" s="4"/>
      <c r="B161" s="4"/>
      <c r="C161" s="4"/>
      <c r="D161" s="4"/>
      <c r="E161" s="4"/>
      <c r="F161" s="4"/>
      <c r="G161" s="4"/>
      <c r="H161" s="4"/>
      <c r="I161" s="4"/>
      <c r="J161" s="4"/>
      <c r="K161" s="4"/>
      <c r="L161" s="4"/>
      <c r="M161" s="4"/>
      <c r="N161" s="26"/>
      <c r="O161" s="26"/>
      <c r="P161" s="31"/>
      <c r="Q161" s="31"/>
      <c r="R161" s="31"/>
      <c r="S161" s="31"/>
      <c r="T161" s="31"/>
      <c r="U161" s="18"/>
      <c r="V161" s="31"/>
      <c r="W161" s="31"/>
      <c r="X161" s="31"/>
      <c r="Y161" s="31"/>
      <c r="Z161" s="31"/>
      <c r="AA161" s="31"/>
    </row>
    <row r="162" spans="1:27">
      <c r="A162" s="4"/>
      <c r="B162" s="4"/>
      <c r="C162" s="4"/>
      <c r="D162" s="4"/>
      <c r="E162" s="4"/>
      <c r="F162" s="4"/>
      <c r="G162" s="4"/>
      <c r="H162" s="4"/>
      <c r="I162" s="4"/>
      <c r="J162" s="4"/>
      <c r="K162" s="4"/>
      <c r="L162" s="4"/>
      <c r="M162" s="4"/>
      <c r="N162" s="26"/>
      <c r="O162" s="26"/>
      <c r="P162" s="31"/>
      <c r="Q162" s="31"/>
      <c r="R162" s="31"/>
      <c r="S162" s="31"/>
      <c r="T162" s="31"/>
      <c r="U162" s="18"/>
      <c r="V162" s="31"/>
      <c r="W162" s="31"/>
      <c r="X162" s="31"/>
      <c r="Y162" s="31"/>
      <c r="Z162" s="31"/>
      <c r="AA162" s="31"/>
    </row>
    <row r="163" spans="1:27">
      <c r="A163" s="4"/>
      <c r="B163" s="4"/>
      <c r="C163" s="4"/>
      <c r="D163" s="4"/>
      <c r="E163" s="4"/>
      <c r="F163" s="4"/>
      <c r="G163" s="4"/>
      <c r="H163" s="4"/>
      <c r="I163" s="4"/>
      <c r="J163" s="4"/>
      <c r="K163" s="4"/>
      <c r="L163" s="4"/>
      <c r="M163" s="4"/>
      <c r="N163" s="26"/>
      <c r="O163" s="26"/>
      <c r="P163" s="31"/>
      <c r="Q163" s="31"/>
      <c r="R163" s="31"/>
      <c r="S163" s="31"/>
      <c r="T163" s="31"/>
      <c r="U163" s="18"/>
      <c r="V163" s="31"/>
      <c r="W163" s="31"/>
      <c r="X163" s="31"/>
      <c r="Y163" s="31"/>
      <c r="Z163" s="31"/>
      <c r="AA163" s="31"/>
    </row>
    <row r="164" spans="1:27">
      <c r="A164" s="4"/>
      <c r="B164" s="4"/>
      <c r="C164" s="4"/>
      <c r="D164" s="4"/>
      <c r="E164" s="4"/>
      <c r="F164" s="4"/>
      <c r="G164" s="4"/>
      <c r="H164" s="4"/>
      <c r="I164" s="4"/>
      <c r="J164" s="4"/>
      <c r="K164" s="4"/>
      <c r="L164" s="4"/>
      <c r="M164" s="4"/>
      <c r="N164" s="26"/>
      <c r="O164" s="26"/>
      <c r="P164" s="31"/>
      <c r="Q164" s="31"/>
      <c r="R164" s="31"/>
      <c r="S164" s="31"/>
      <c r="T164" s="31"/>
      <c r="U164" s="31"/>
      <c r="V164" s="31"/>
      <c r="W164" s="31"/>
      <c r="X164" s="31"/>
      <c r="Y164" s="31"/>
      <c r="Z164" s="31"/>
      <c r="AA164" s="31"/>
    </row>
    <row r="165" spans="1:27">
      <c r="A165" s="4"/>
      <c r="B165" s="4"/>
      <c r="C165" s="4"/>
      <c r="D165" s="4"/>
      <c r="E165" s="4"/>
      <c r="F165" s="4"/>
      <c r="G165" s="4"/>
      <c r="H165" s="4"/>
      <c r="I165" s="4"/>
      <c r="J165" s="4"/>
      <c r="K165" s="4"/>
      <c r="L165" s="4"/>
      <c r="M165" s="4"/>
      <c r="N165" s="26"/>
      <c r="O165" s="26"/>
      <c r="P165" s="31"/>
      <c r="Q165" s="31"/>
      <c r="R165" s="31"/>
      <c r="S165" s="31"/>
      <c r="T165" s="31"/>
      <c r="U165" s="31"/>
      <c r="V165" s="31"/>
      <c r="W165" s="31"/>
      <c r="X165" s="31"/>
      <c r="Y165" s="31"/>
      <c r="Z165" s="31"/>
      <c r="AA165" s="31"/>
    </row>
    <row r="166" spans="1:27">
      <c r="A166" s="4"/>
      <c r="B166" s="4"/>
      <c r="C166" s="4"/>
      <c r="D166" s="4"/>
      <c r="E166" s="4"/>
      <c r="F166" s="4"/>
      <c r="G166" s="4"/>
      <c r="H166" s="4"/>
      <c r="I166" s="4"/>
      <c r="J166" s="4"/>
      <c r="K166" s="4"/>
      <c r="L166" s="4"/>
      <c r="M166" s="4"/>
      <c r="N166" s="26"/>
      <c r="O166" s="26"/>
      <c r="P166" s="31"/>
      <c r="Q166" s="31"/>
      <c r="R166" s="31"/>
      <c r="S166" s="31"/>
      <c r="T166" s="31"/>
      <c r="U166" s="31"/>
      <c r="V166" s="31"/>
      <c r="W166" s="31"/>
      <c r="X166" s="31"/>
      <c r="Y166" s="31"/>
      <c r="Z166" s="31"/>
      <c r="AA166" s="31"/>
    </row>
    <row r="167" spans="1:27">
      <c r="A167" s="4"/>
      <c r="B167" s="4"/>
      <c r="C167" s="4"/>
      <c r="D167" s="4"/>
      <c r="E167" s="4"/>
      <c r="F167" s="4"/>
      <c r="G167" s="4"/>
      <c r="H167" s="4"/>
      <c r="I167" s="4"/>
      <c r="J167" s="4"/>
      <c r="K167" s="4"/>
      <c r="L167" s="4"/>
      <c r="M167" s="4"/>
      <c r="N167" s="26"/>
      <c r="O167" s="26"/>
      <c r="P167" s="31"/>
      <c r="Q167" s="31"/>
      <c r="R167" s="31"/>
      <c r="S167" s="31"/>
      <c r="T167" s="31"/>
      <c r="U167" s="31"/>
      <c r="V167" s="31"/>
      <c r="W167" s="31"/>
      <c r="X167" s="31"/>
      <c r="Y167" s="31"/>
      <c r="Z167" s="31"/>
      <c r="AA167" s="31"/>
    </row>
    <row r="168" spans="1:27">
      <c r="A168" s="4"/>
      <c r="B168" s="4"/>
      <c r="C168" s="4"/>
      <c r="D168" s="4"/>
      <c r="E168" s="4"/>
      <c r="F168" s="4"/>
      <c r="G168" s="4"/>
      <c r="H168" s="4"/>
      <c r="I168" s="4"/>
      <c r="J168" s="4"/>
      <c r="K168" s="4"/>
      <c r="L168" s="4"/>
      <c r="M168" s="4"/>
      <c r="N168" s="26"/>
      <c r="O168" s="26"/>
      <c r="P168" s="31"/>
      <c r="Q168" s="31"/>
      <c r="R168" s="31"/>
      <c r="S168" s="31"/>
      <c r="T168" s="31"/>
      <c r="U168" s="31"/>
      <c r="V168" s="31"/>
      <c r="W168" s="31"/>
      <c r="X168" s="31"/>
      <c r="Y168" s="31"/>
      <c r="Z168" s="31"/>
      <c r="AA168" s="31"/>
    </row>
    <row r="169" spans="1:27">
      <c r="A169" s="4"/>
      <c r="B169" s="4"/>
      <c r="C169" s="4"/>
      <c r="D169" s="4"/>
      <c r="E169" s="4"/>
      <c r="F169" s="4"/>
      <c r="G169" s="4"/>
      <c r="H169" s="4"/>
      <c r="I169" s="4"/>
      <c r="J169" s="4"/>
      <c r="K169" s="4"/>
      <c r="L169" s="4"/>
      <c r="M169" s="4"/>
      <c r="N169" s="26"/>
      <c r="O169" s="26"/>
      <c r="P169" s="31"/>
      <c r="Q169" s="31"/>
      <c r="R169" s="31"/>
      <c r="S169" s="31"/>
      <c r="T169" s="31"/>
      <c r="U169" s="31"/>
      <c r="V169" s="31"/>
      <c r="W169" s="31"/>
      <c r="X169" s="31"/>
      <c r="Y169" s="31"/>
      <c r="Z169" s="31"/>
      <c r="AA169" s="31"/>
    </row>
    <row r="170" spans="1:27">
      <c r="A170" s="4"/>
      <c r="B170" s="4"/>
      <c r="C170" s="4"/>
      <c r="D170" s="4"/>
      <c r="E170" s="4"/>
      <c r="F170" s="4"/>
      <c r="G170" s="4"/>
      <c r="H170" s="4"/>
      <c r="I170" s="4"/>
      <c r="J170" s="4"/>
      <c r="K170" s="4"/>
      <c r="L170" s="4"/>
      <c r="M170" s="4"/>
      <c r="N170" s="26"/>
      <c r="O170" s="26"/>
      <c r="P170" s="31"/>
      <c r="Q170" s="31"/>
      <c r="R170" s="31"/>
      <c r="S170" s="31"/>
      <c r="T170" s="31"/>
      <c r="U170" s="31"/>
      <c r="V170" s="31"/>
      <c r="W170" s="31"/>
      <c r="X170" s="31"/>
      <c r="Y170" s="31"/>
      <c r="Z170" s="31"/>
      <c r="AA170" s="31"/>
    </row>
    <row r="171" spans="1:27">
      <c r="A171" s="4"/>
      <c r="B171" s="4"/>
      <c r="C171" s="4"/>
      <c r="D171" s="4"/>
      <c r="E171" s="4"/>
      <c r="F171" s="4"/>
      <c r="G171" s="4"/>
      <c r="H171" s="4"/>
      <c r="I171" s="4"/>
      <c r="J171" s="4"/>
      <c r="K171" s="4"/>
      <c r="L171" s="4"/>
      <c r="M171" s="4"/>
      <c r="N171" s="26"/>
      <c r="O171" s="26"/>
      <c r="P171" s="31"/>
      <c r="Q171" s="31"/>
      <c r="R171" s="31"/>
      <c r="S171" s="31"/>
      <c r="T171" s="31"/>
      <c r="U171" s="31"/>
      <c r="V171" s="31"/>
      <c r="W171" s="31"/>
      <c r="X171" s="31"/>
      <c r="Y171" s="31"/>
      <c r="Z171" s="31"/>
      <c r="AA171" s="31"/>
    </row>
    <row r="172" spans="1:27">
      <c r="A172" s="4"/>
      <c r="B172" s="4"/>
      <c r="C172" s="4"/>
      <c r="D172" s="4"/>
      <c r="E172" s="4"/>
      <c r="F172" s="4"/>
      <c r="G172" s="4"/>
      <c r="H172" s="4"/>
      <c r="I172" s="4"/>
      <c r="J172" s="4"/>
      <c r="K172" s="4"/>
      <c r="L172" s="4"/>
      <c r="M172" s="4"/>
      <c r="N172" s="26"/>
      <c r="O172" s="26"/>
      <c r="P172" s="31"/>
      <c r="Q172" s="31"/>
      <c r="R172" s="31"/>
      <c r="S172" s="31"/>
      <c r="T172" s="31"/>
      <c r="U172" s="31"/>
      <c r="V172" s="31"/>
      <c r="W172" s="31"/>
      <c r="X172" s="31"/>
      <c r="Y172" s="31"/>
      <c r="Z172" s="31"/>
      <c r="AA172" s="31"/>
    </row>
    <row r="173" spans="1:27">
      <c r="A173" s="31"/>
      <c r="B173" s="31"/>
      <c r="C173" s="31"/>
      <c r="D173" s="31"/>
      <c r="E173" s="31"/>
      <c r="F173" s="31"/>
      <c r="G173" s="31"/>
      <c r="H173" s="31"/>
      <c r="I173" s="31"/>
      <c r="J173" s="31"/>
      <c r="K173" s="31"/>
      <c r="L173" s="31"/>
      <c r="M173" s="31"/>
      <c r="N173" s="26"/>
      <c r="O173" s="26"/>
      <c r="P173" s="31"/>
      <c r="Q173" s="31"/>
      <c r="R173" s="31"/>
      <c r="S173" s="31"/>
      <c r="T173" s="31"/>
      <c r="U173" s="31"/>
      <c r="V173" s="31"/>
      <c r="W173" s="31"/>
      <c r="X173" s="31"/>
      <c r="Y173" s="31"/>
      <c r="Z173" s="31"/>
      <c r="AA173" s="31"/>
    </row>
    <row r="174" spans="1:27">
      <c r="A174" s="31"/>
      <c r="B174" s="31"/>
      <c r="C174" s="31"/>
      <c r="D174" s="31"/>
      <c r="E174" s="31"/>
      <c r="F174" s="31"/>
      <c r="G174" s="31"/>
      <c r="H174" s="31"/>
      <c r="I174" s="31"/>
      <c r="J174" s="31"/>
      <c r="K174" s="31"/>
      <c r="L174" s="31"/>
      <c r="M174" s="31"/>
      <c r="N174" s="26"/>
      <c r="O174" s="26"/>
      <c r="P174" s="31"/>
      <c r="Q174" s="31"/>
      <c r="R174" s="31"/>
      <c r="S174" s="31"/>
      <c r="T174" s="31"/>
      <c r="U174" s="31"/>
      <c r="V174" s="31"/>
      <c r="W174" s="31"/>
      <c r="X174" s="31"/>
      <c r="Y174" s="31"/>
      <c r="Z174" s="31"/>
      <c r="AA174" s="31"/>
    </row>
    <row r="175" spans="1:27">
      <c r="A175" s="31"/>
      <c r="B175" s="31"/>
      <c r="C175" s="31"/>
      <c r="D175" s="31"/>
      <c r="E175" s="31"/>
      <c r="F175" s="31"/>
      <c r="G175" s="31"/>
      <c r="H175" s="31"/>
      <c r="I175" s="31"/>
      <c r="J175" s="31"/>
      <c r="K175" s="31"/>
      <c r="L175" s="31"/>
      <c r="M175" s="31"/>
      <c r="N175" s="26"/>
      <c r="O175" s="26"/>
      <c r="P175" s="31"/>
      <c r="Q175" s="31"/>
      <c r="R175" s="31"/>
      <c r="S175" s="31"/>
      <c r="T175" s="31"/>
      <c r="U175" s="31"/>
      <c r="V175" s="31"/>
      <c r="W175" s="31"/>
      <c r="X175" s="31"/>
      <c r="Y175" s="31"/>
      <c r="Z175" s="31"/>
      <c r="AA175" s="31"/>
    </row>
    <row r="176" spans="1:27">
      <c r="A176" s="31"/>
      <c r="B176" s="31"/>
      <c r="C176" s="31"/>
      <c r="D176" s="31"/>
      <c r="E176" s="31"/>
      <c r="F176" s="31"/>
      <c r="G176" s="31"/>
      <c r="H176" s="31"/>
      <c r="I176" s="31"/>
      <c r="J176" s="31"/>
      <c r="K176" s="31"/>
      <c r="L176" s="31"/>
      <c r="M176" s="31"/>
      <c r="N176" s="26"/>
      <c r="O176" s="26"/>
      <c r="P176" s="31"/>
      <c r="Q176" s="31"/>
      <c r="R176" s="31"/>
      <c r="S176" s="31"/>
      <c r="T176" s="31"/>
      <c r="U176" s="31"/>
      <c r="V176" s="31"/>
      <c r="W176" s="31"/>
      <c r="X176" s="31"/>
      <c r="Y176" s="31"/>
      <c r="Z176" s="31"/>
      <c r="AA176" s="31"/>
    </row>
    <row r="177" spans="1:27">
      <c r="A177" s="31"/>
      <c r="B177" s="31"/>
      <c r="C177" s="31"/>
      <c r="D177" s="31"/>
      <c r="E177" s="31"/>
      <c r="F177" s="31"/>
      <c r="G177" s="31"/>
      <c r="H177" s="31"/>
      <c r="I177" s="31"/>
      <c r="J177" s="31"/>
      <c r="K177" s="31"/>
      <c r="L177" s="31"/>
      <c r="M177" s="31"/>
      <c r="N177" s="26"/>
      <c r="O177" s="26"/>
      <c r="P177" s="31"/>
      <c r="Q177" s="31"/>
      <c r="R177" s="31"/>
      <c r="S177" s="31"/>
      <c r="T177" s="31"/>
      <c r="U177" s="31"/>
      <c r="V177" s="31"/>
      <c r="W177" s="31"/>
      <c r="X177" s="31"/>
      <c r="Y177" s="31"/>
      <c r="Z177" s="31"/>
      <c r="AA177" s="31"/>
    </row>
    <row r="178" spans="1:27">
      <c r="A178" s="31"/>
      <c r="B178" s="31"/>
      <c r="C178" s="31"/>
      <c r="D178" s="31"/>
      <c r="E178" s="31"/>
      <c r="F178" s="31"/>
      <c r="G178" s="31"/>
      <c r="H178" s="31"/>
      <c r="I178" s="31"/>
      <c r="J178" s="31"/>
      <c r="K178" s="31"/>
      <c r="L178" s="31"/>
      <c r="M178" s="31"/>
      <c r="N178" s="26"/>
      <c r="O178" s="26"/>
      <c r="P178" s="31"/>
      <c r="Q178" s="31"/>
      <c r="R178" s="31"/>
      <c r="S178" s="31"/>
      <c r="T178" s="31"/>
      <c r="U178" s="31"/>
      <c r="V178" s="31"/>
      <c r="W178" s="31"/>
      <c r="X178" s="31"/>
      <c r="Y178" s="31"/>
      <c r="Z178" s="31"/>
      <c r="AA178" s="31"/>
    </row>
    <row r="179" spans="1:27">
      <c r="A179" s="31"/>
      <c r="B179" s="31"/>
      <c r="C179" s="31"/>
      <c r="D179" s="31"/>
      <c r="E179" s="31"/>
      <c r="F179" s="31"/>
      <c r="G179" s="31"/>
      <c r="H179" s="31"/>
      <c r="I179" s="31"/>
      <c r="J179" s="31"/>
      <c r="K179" s="31"/>
      <c r="L179" s="31"/>
      <c r="M179" s="31"/>
      <c r="N179" s="26"/>
      <c r="O179" s="26"/>
      <c r="P179" s="31"/>
      <c r="Q179" s="31"/>
      <c r="R179" s="31"/>
      <c r="S179" s="31"/>
      <c r="T179" s="31"/>
      <c r="U179" s="31"/>
      <c r="V179" s="31"/>
      <c r="W179" s="31"/>
      <c r="X179" s="31"/>
      <c r="Y179" s="31"/>
      <c r="Z179" s="31"/>
      <c r="AA179" s="31"/>
    </row>
    <row r="180" spans="1:27">
      <c r="A180" s="31"/>
      <c r="B180" s="31"/>
      <c r="C180" s="31"/>
      <c r="D180" s="31"/>
      <c r="E180" s="31"/>
      <c r="F180" s="31"/>
      <c r="G180" s="31"/>
      <c r="H180" s="31"/>
      <c r="I180" s="31"/>
      <c r="J180" s="31"/>
      <c r="K180" s="31"/>
      <c r="L180" s="31"/>
      <c r="M180" s="31"/>
      <c r="N180" s="26"/>
      <c r="O180" s="26"/>
      <c r="P180" s="31"/>
      <c r="Q180" s="31"/>
      <c r="R180" s="31"/>
      <c r="S180" s="31"/>
      <c r="T180" s="31"/>
      <c r="U180" s="31"/>
      <c r="V180" s="31"/>
      <c r="W180" s="31"/>
      <c r="X180" s="31"/>
      <c r="Y180" s="31"/>
      <c r="Z180" s="31"/>
      <c r="AA180" s="31"/>
    </row>
    <row r="181" spans="1:27">
      <c r="A181" s="31"/>
      <c r="B181" s="31"/>
      <c r="C181" s="31"/>
      <c r="D181" s="31"/>
      <c r="E181" s="31"/>
      <c r="F181" s="31"/>
      <c r="G181" s="31"/>
      <c r="H181" s="31"/>
      <c r="I181" s="31"/>
      <c r="J181" s="31"/>
      <c r="K181" s="31"/>
      <c r="L181" s="31"/>
      <c r="M181" s="31"/>
      <c r="N181" s="26"/>
      <c r="O181" s="26"/>
      <c r="P181" s="31"/>
      <c r="Q181" s="31"/>
      <c r="R181" s="31"/>
      <c r="S181" s="31"/>
      <c r="T181" s="31"/>
      <c r="U181" s="31"/>
      <c r="V181" s="31"/>
      <c r="W181" s="31"/>
      <c r="X181" s="31"/>
      <c r="Y181" s="31"/>
      <c r="Z181" s="31"/>
      <c r="AA181" s="31"/>
    </row>
    <row r="182" spans="1:27">
      <c r="A182" s="31"/>
      <c r="B182" s="31"/>
      <c r="C182" s="31"/>
      <c r="D182" s="31"/>
      <c r="E182" s="31"/>
      <c r="F182" s="31"/>
      <c r="G182" s="31"/>
      <c r="H182" s="31"/>
      <c r="I182" s="31"/>
      <c r="J182" s="31"/>
      <c r="K182" s="31"/>
      <c r="L182" s="31"/>
      <c r="M182" s="31"/>
      <c r="N182" s="26"/>
      <c r="O182" s="26"/>
      <c r="P182" s="31"/>
      <c r="Q182" s="31"/>
      <c r="R182" s="31"/>
      <c r="S182" s="31"/>
      <c r="T182" s="31"/>
      <c r="U182" s="31"/>
      <c r="V182" s="31"/>
      <c r="W182" s="31"/>
      <c r="X182" s="31"/>
      <c r="Y182" s="31"/>
      <c r="Z182" s="31"/>
      <c r="AA182" s="31"/>
    </row>
    <row r="183" spans="1:27">
      <c r="A183" s="31"/>
      <c r="B183" s="31"/>
      <c r="C183" s="31"/>
      <c r="D183" s="31"/>
      <c r="E183" s="31"/>
      <c r="F183" s="31"/>
      <c r="G183" s="31"/>
      <c r="H183" s="31"/>
      <c r="I183" s="31"/>
      <c r="J183" s="31"/>
      <c r="K183" s="31"/>
      <c r="L183" s="31"/>
      <c r="M183" s="31"/>
      <c r="N183" s="26"/>
      <c r="O183" s="26"/>
      <c r="P183" s="31"/>
      <c r="Q183" s="31"/>
      <c r="R183" s="31"/>
      <c r="S183" s="31"/>
      <c r="T183" s="31"/>
      <c r="U183" s="31"/>
      <c r="V183" s="31"/>
      <c r="W183" s="31"/>
      <c r="X183" s="31"/>
      <c r="Y183" s="31"/>
      <c r="Z183" s="31"/>
      <c r="AA183" s="31"/>
    </row>
    <row r="184" spans="1:27">
      <c r="A184" s="31"/>
      <c r="B184" s="31"/>
      <c r="C184" s="31"/>
      <c r="D184" s="31"/>
      <c r="E184" s="31"/>
      <c r="F184" s="31"/>
      <c r="G184" s="31"/>
      <c r="H184" s="31"/>
      <c r="I184" s="31"/>
      <c r="J184" s="31"/>
      <c r="K184" s="31"/>
      <c r="L184" s="31"/>
      <c r="M184" s="31"/>
      <c r="N184" s="26"/>
      <c r="O184" s="26"/>
      <c r="P184" s="31"/>
      <c r="Q184" s="31"/>
      <c r="R184" s="31"/>
      <c r="S184" s="31"/>
      <c r="T184" s="31"/>
      <c r="U184" s="31"/>
      <c r="V184" s="31"/>
      <c r="W184" s="31"/>
      <c r="X184" s="31"/>
      <c r="Y184" s="31"/>
      <c r="Z184" s="31"/>
      <c r="AA184" s="31"/>
    </row>
    <row r="185" spans="1:27">
      <c r="A185" s="31"/>
      <c r="B185" s="31"/>
      <c r="C185" s="31"/>
      <c r="D185" s="31"/>
      <c r="E185" s="31"/>
      <c r="F185" s="31"/>
      <c r="G185" s="31"/>
      <c r="H185" s="31"/>
      <c r="I185" s="31"/>
      <c r="J185" s="31"/>
      <c r="K185" s="31"/>
      <c r="L185" s="31"/>
      <c r="M185" s="31"/>
      <c r="N185" s="26"/>
      <c r="O185" s="26"/>
      <c r="P185" s="31"/>
      <c r="Q185" s="31"/>
      <c r="R185" s="31"/>
      <c r="S185" s="31"/>
      <c r="T185" s="31"/>
      <c r="U185" s="31"/>
      <c r="V185" s="31"/>
      <c r="W185" s="31"/>
      <c r="X185" s="31"/>
      <c r="Y185" s="31"/>
      <c r="Z185" s="31"/>
      <c r="AA185" s="31"/>
    </row>
    <row r="186" spans="1:27">
      <c r="A186" s="31"/>
      <c r="B186" s="31"/>
      <c r="C186" s="31"/>
      <c r="D186" s="31"/>
      <c r="E186" s="31"/>
      <c r="F186" s="31"/>
      <c r="G186" s="31"/>
      <c r="H186" s="31"/>
      <c r="I186" s="31"/>
      <c r="J186" s="31"/>
      <c r="K186" s="31"/>
      <c r="L186" s="31"/>
      <c r="M186" s="31"/>
      <c r="N186" s="26"/>
      <c r="O186" s="26"/>
      <c r="P186" s="31"/>
      <c r="Q186" s="31"/>
      <c r="R186" s="31"/>
      <c r="S186" s="31"/>
      <c r="T186" s="31"/>
      <c r="U186" s="31"/>
      <c r="V186" s="31"/>
      <c r="W186" s="31"/>
      <c r="X186" s="31"/>
      <c r="Y186" s="31"/>
      <c r="Z186" s="31"/>
      <c r="AA186" s="31"/>
    </row>
    <row r="187" spans="1:27">
      <c r="A187" s="31"/>
      <c r="B187" s="31"/>
      <c r="C187" s="31"/>
      <c r="D187" s="31"/>
      <c r="E187" s="31"/>
      <c r="F187" s="31"/>
      <c r="G187" s="31"/>
      <c r="H187" s="31"/>
      <c r="I187" s="31"/>
      <c r="J187" s="31"/>
      <c r="K187" s="31"/>
      <c r="L187" s="31"/>
      <c r="M187" s="31"/>
      <c r="N187" s="26"/>
      <c r="O187" s="26"/>
      <c r="P187" s="31"/>
      <c r="Q187" s="31"/>
      <c r="R187" s="31"/>
      <c r="S187" s="31"/>
      <c r="T187" s="31"/>
      <c r="U187" s="31"/>
      <c r="V187" s="31"/>
      <c r="W187" s="31"/>
      <c r="X187" s="31"/>
      <c r="Y187" s="31"/>
      <c r="Z187" s="31"/>
      <c r="AA187" s="31"/>
    </row>
    <row r="188" spans="1:27">
      <c r="A188" s="31"/>
      <c r="B188" s="31"/>
      <c r="C188" s="31"/>
      <c r="D188" s="31"/>
      <c r="E188" s="31"/>
      <c r="F188" s="31"/>
      <c r="G188" s="31"/>
      <c r="H188" s="31"/>
      <c r="I188" s="31"/>
      <c r="J188" s="31"/>
      <c r="K188" s="31"/>
      <c r="L188" s="31"/>
      <c r="M188" s="31"/>
      <c r="N188" s="26"/>
      <c r="O188" s="26"/>
      <c r="P188" s="31"/>
      <c r="Q188" s="31"/>
      <c r="R188" s="31"/>
      <c r="S188" s="31"/>
      <c r="T188" s="31"/>
      <c r="U188" s="31"/>
      <c r="V188" s="31"/>
      <c r="W188" s="31"/>
      <c r="X188" s="31"/>
      <c r="Y188" s="31"/>
      <c r="Z188" s="31"/>
      <c r="AA188" s="31"/>
    </row>
    <row r="189" spans="1:27">
      <c r="A189" s="31"/>
      <c r="B189" s="31"/>
      <c r="C189" s="31"/>
      <c r="D189" s="31"/>
      <c r="E189" s="31"/>
      <c r="F189" s="31"/>
      <c r="G189" s="31"/>
      <c r="H189" s="31"/>
      <c r="I189" s="31"/>
      <c r="J189" s="31"/>
      <c r="K189" s="31"/>
      <c r="L189" s="31"/>
      <c r="M189" s="31"/>
      <c r="N189" s="26"/>
      <c r="O189" s="26"/>
      <c r="P189" s="31"/>
      <c r="Q189" s="31"/>
      <c r="R189" s="31"/>
      <c r="S189" s="31"/>
      <c r="T189" s="31"/>
      <c r="U189" s="31"/>
      <c r="V189" s="31"/>
      <c r="W189" s="31"/>
      <c r="X189" s="31"/>
      <c r="Y189" s="31"/>
      <c r="Z189" s="31"/>
      <c r="AA189" s="31"/>
    </row>
    <row r="190" spans="1:27">
      <c r="A190" s="31"/>
      <c r="B190" s="31"/>
      <c r="C190" s="31"/>
      <c r="D190" s="31"/>
      <c r="E190" s="31"/>
      <c r="F190" s="31"/>
      <c r="G190" s="31"/>
      <c r="H190" s="31"/>
      <c r="I190" s="31"/>
      <c r="J190" s="31"/>
      <c r="K190" s="31"/>
      <c r="L190" s="31"/>
      <c r="M190" s="31"/>
      <c r="N190" s="26"/>
      <c r="O190" s="26"/>
      <c r="P190" s="31"/>
      <c r="Q190" s="31"/>
      <c r="R190" s="31"/>
      <c r="S190" s="31"/>
      <c r="T190" s="31"/>
      <c r="U190" s="31"/>
      <c r="V190" s="31"/>
      <c r="W190" s="31"/>
      <c r="X190" s="31"/>
      <c r="Y190" s="31"/>
      <c r="Z190" s="31"/>
      <c r="AA190" s="31"/>
    </row>
    <row r="191" spans="1:27">
      <c r="A191" s="31"/>
      <c r="B191" s="31"/>
      <c r="C191" s="31"/>
      <c r="D191" s="31"/>
      <c r="E191" s="31"/>
      <c r="F191" s="31"/>
      <c r="G191" s="31"/>
      <c r="H191" s="31"/>
      <c r="I191" s="31"/>
      <c r="J191" s="31"/>
      <c r="K191" s="31"/>
      <c r="L191" s="31"/>
      <c r="M191" s="31"/>
      <c r="N191" s="26"/>
      <c r="O191" s="26"/>
      <c r="P191" s="31"/>
      <c r="Q191" s="31"/>
      <c r="R191" s="31"/>
      <c r="S191" s="31"/>
      <c r="T191" s="31"/>
      <c r="U191" s="31"/>
      <c r="V191" s="31"/>
      <c r="W191" s="31"/>
      <c r="X191" s="31"/>
      <c r="Y191" s="31"/>
      <c r="Z191" s="31"/>
      <c r="AA191" s="31"/>
    </row>
    <row r="192" spans="1:27">
      <c r="A192" s="31"/>
      <c r="B192" s="31"/>
      <c r="C192" s="31"/>
      <c r="D192" s="31"/>
      <c r="E192" s="31"/>
      <c r="F192" s="31"/>
      <c r="G192" s="31"/>
      <c r="H192" s="31"/>
      <c r="I192" s="31"/>
      <c r="J192" s="31"/>
      <c r="K192" s="31"/>
      <c r="L192" s="31"/>
      <c r="M192" s="31"/>
      <c r="N192" s="26"/>
      <c r="O192" s="26"/>
      <c r="P192" s="31"/>
      <c r="Q192" s="31"/>
      <c r="R192" s="31"/>
      <c r="S192" s="31"/>
      <c r="T192" s="31"/>
      <c r="U192" s="31"/>
      <c r="V192" s="31"/>
      <c r="W192" s="31"/>
      <c r="X192" s="31"/>
      <c r="Y192" s="31"/>
      <c r="Z192" s="31"/>
      <c r="AA192" s="31"/>
    </row>
    <row r="193" spans="1:27">
      <c r="A193" s="31"/>
      <c r="B193" s="31"/>
      <c r="C193" s="31"/>
      <c r="D193" s="31"/>
      <c r="E193" s="31"/>
      <c r="F193" s="31"/>
      <c r="G193" s="31"/>
      <c r="H193" s="31"/>
      <c r="I193" s="31"/>
      <c r="J193" s="31"/>
      <c r="K193" s="31"/>
      <c r="L193" s="31"/>
      <c r="M193" s="31"/>
      <c r="N193" s="26"/>
      <c r="O193" s="26"/>
      <c r="P193" s="31"/>
      <c r="Q193" s="31"/>
      <c r="R193" s="31"/>
      <c r="S193" s="31"/>
      <c r="T193" s="31"/>
      <c r="U193" s="31"/>
      <c r="V193" s="31"/>
      <c r="W193" s="31"/>
      <c r="X193" s="31"/>
      <c r="Y193" s="31"/>
      <c r="Z193" s="31"/>
      <c r="AA193" s="31"/>
    </row>
    <row r="194" spans="1:27">
      <c r="A194" s="31"/>
      <c r="B194" s="31"/>
      <c r="C194" s="31"/>
      <c r="D194" s="31"/>
      <c r="E194" s="31"/>
      <c r="F194" s="31"/>
      <c r="G194" s="31"/>
      <c r="H194" s="31"/>
      <c r="I194" s="31"/>
      <c r="J194" s="31"/>
      <c r="K194" s="31"/>
      <c r="L194" s="31"/>
      <c r="M194" s="31"/>
      <c r="N194" s="26"/>
      <c r="O194" s="26"/>
      <c r="P194" s="31"/>
      <c r="Q194" s="31"/>
      <c r="R194" s="31"/>
      <c r="S194" s="31"/>
      <c r="T194" s="31"/>
      <c r="U194" s="31"/>
      <c r="V194" s="31"/>
      <c r="W194" s="31"/>
      <c r="X194" s="31"/>
      <c r="Y194" s="31"/>
      <c r="Z194" s="31"/>
      <c r="AA194" s="31"/>
    </row>
    <row r="195" spans="1:27">
      <c r="A195" s="31"/>
      <c r="B195" s="31"/>
      <c r="C195" s="31"/>
      <c r="D195" s="31"/>
      <c r="E195" s="31"/>
      <c r="F195" s="31"/>
      <c r="G195" s="31"/>
      <c r="H195" s="31"/>
      <c r="I195" s="31"/>
      <c r="J195" s="31"/>
      <c r="K195" s="31"/>
      <c r="L195" s="31"/>
      <c r="M195" s="31"/>
      <c r="N195" s="26"/>
      <c r="O195" s="26"/>
      <c r="P195" s="31"/>
      <c r="Q195" s="31"/>
      <c r="R195" s="31"/>
      <c r="S195" s="31"/>
      <c r="T195" s="31"/>
      <c r="U195" s="31"/>
      <c r="V195" s="31"/>
      <c r="W195" s="31"/>
      <c r="X195" s="31"/>
      <c r="Y195" s="31"/>
      <c r="Z195" s="31"/>
      <c r="AA195" s="31"/>
    </row>
    <row r="196" spans="1:27">
      <c r="A196" s="31"/>
      <c r="B196" s="31"/>
      <c r="C196" s="31"/>
      <c r="D196" s="31"/>
      <c r="E196" s="31"/>
      <c r="F196" s="31"/>
      <c r="G196" s="31"/>
      <c r="H196" s="31"/>
      <c r="I196" s="31"/>
      <c r="J196" s="31"/>
      <c r="K196" s="31"/>
      <c r="L196" s="31"/>
      <c r="M196" s="31"/>
      <c r="N196" s="26"/>
      <c r="O196" s="26"/>
      <c r="P196" s="31"/>
      <c r="Q196" s="31"/>
      <c r="R196" s="31"/>
      <c r="S196" s="31"/>
      <c r="T196" s="31"/>
      <c r="U196" s="31"/>
      <c r="V196" s="31"/>
      <c r="W196" s="31"/>
      <c r="X196" s="31"/>
      <c r="Y196" s="31"/>
      <c r="Z196" s="31"/>
      <c r="AA196" s="31"/>
    </row>
    <row r="197" spans="1:27">
      <c r="A197" s="31"/>
      <c r="B197" s="31"/>
      <c r="C197" s="31"/>
      <c r="D197" s="31"/>
      <c r="E197" s="31"/>
      <c r="F197" s="31"/>
      <c r="G197" s="31"/>
      <c r="H197" s="31"/>
      <c r="I197" s="31"/>
      <c r="J197" s="31"/>
      <c r="K197" s="31"/>
      <c r="L197" s="31"/>
      <c r="M197" s="31"/>
      <c r="N197" s="26"/>
      <c r="O197" s="26"/>
      <c r="P197" s="31"/>
      <c r="Q197" s="31"/>
      <c r="R197" s="31"/>
      <c r="S197" s="31"/>
      <c r="T197" s="31"/>
      <c r="U197" s="31"/>
      <c r="V197" s="31"/>
      <c r="W197" s="31"/>
      <c r="X197" s="31"/>
      <c r="Y197" s="31"/>
      <c r="Z197" s="31"/>
      <c r="AA197" s="31"/>
    </row>
    <row r="198" spans="1:27">
      <c r="A198" s="31"/>
      <c r="B198" s="31"/>
      <c r="C198" s="31"/>
      <c r="D198" s="31"/>
      <c r="E198" s="31"/>
      <c r="F198" s="31"/>
      <c r="G198" s="31"/>
      <c r="H198" s="31"/>
      <c r="I198" s="31"/>
      <c r="J198" s="31"/>
      <c r="K198" s="31"/>
      <c r="L198" s="31"/>
      <c r="M198" s="31"/>
      <c r="N198" s="26"/>
      <c r="O198" s="26"/>
      <c r="P198" s="31"/>
      <c r="Q198" s="31"/>
      <c r="R198" s="31"/>
      <c r="S198" s="31"/>
      <c r="T198" s="31"/>
      <c r="U198" s="31"/>
      <c r="V198" s="31"/>
      <c r="W198" s="31"/>
      <c r="X198" s="31"/>
      <c r="Y198" s="31"/>
      <c r="Z198" s="31"/>
      <c r="AA198" s="31"/>
    </row>
    <row r="199" spans="1:27">
      <c r="A199" s="31"/>
      <c r="B199" s="31"/>
      <c r="C199" s="31"/>
      <c r="D199" s="31"/>
      <c r="E199" s="31"/>
      <c r="F199" s="31"/>
      <c r="G199" s="31"/>
      <c r="H199" s="31"/>
      <c r="I199" s="31"/>
      <c r="J199" s="31"/>
      <c r="K199" s="31"/>
      <c r="L199" s="31"/>
      <c r="M199" s="31"/>
      <c r="N199" s="26"/>
      <c r="O199" s="26"/>
      <c r="P199" s="31"/>
      <c r="Q199" s="31"/>
      <c r="R199" s="31"/>
      <c r="S199" s="31"/>
      <c r="T199" s="31"/>
      <c r="U199" s="31"/>
      <c r="V199" s="31"/>
      <c r="W199" s="31"/>
      <c r="X199" s="31"/>
      <c r="Y199" s="31"/>
      <c r="Z199" s="31"/>
      <c r="AA199" s="31"/>
    </row>
    <row r="200" spans="1:27">
      <c r="A200" s="31"/>
      <c r="B200" s="31"/>
      <c r="C200" s="31"/>
      <c r="D200" s="31"/>
      <c r="E200" s="31"/>
      <c r="F200" s="31"/>
      <c r="G200" s="31"/>
      <c r="H200" s="31"/>
      <c r="I200" s="31"/>
      <c r="J200" s="31"/>
      <c r="K200" s="31"/>
      <c r="L200" s="31"/>
      <c r="M200" s="31"/>
      <c r="N200" s="26"/>
      <c r="O200" s="26"/>
      <c r="P200" s="31"/>
      <c r="Q200" s="31"/>
      <c r="R200" s="31"/>
      <c r="S200" s="31"/>
      <c r="T200" s="31"/>
      <c r="U200" s="31"/>
      <c r="V200" s="31"/>
      <c r="W200" s="31"/>
      <c r="X200" s="31"/>
      <c r="Y200" s="31"/>
      <c r="Z200" s="31"/>
      <c r="AA200" s="31"/>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8"/>
  <sheetViews>
    <sheetView workbookViewId="0">
      <selection activeCell="A1" sqref="A1"/>
    </sheetView>
  </sheetViews>
  <sheetFormatPr defaultColWidth="11" defaultRowHeight="17.6"/>
  <cols>
    <col min="1" max="7" width="19.8303571428571" customWidth="1"/>
    <col min="8" max="9" width="11" hidden="1" customWidth="1"/>
    <col min="10" max="14" width="19.8303571428571" customWidth="1"/>
    <col min="15" max="15" width="19.1696428571429" customWidth="1"/>
    <col min="16" max="16" width="9.16964285714286" customWidth="1"/>
    <col min="17" max="17" width="9.66964285714286" customWidth="1"/>
    <col min="18" max="18" width="10.1696428571429" customWidth="1"/>
    <col min="19" max="19" width="11.5" customWidth="1"/>
    <col min="20" max="20" width="8.66964285714286" customWidth="1"/>
    <col min="21" max="21" width="9.16964285714286" customWidth="1"/>
    <col min="22" max="22" width="10.1696428571429" customWidth="1"/>
    <col min="23" max="23" width="10.3303571428571" customWidth="1"/>
    <col min="24" max="24" width="10.8303571428571" customWidth="1"/>
    <col min="25" max="25" width="70.1696428571429" customWidth="1"/>
    <col min="26" max="27" width="10.8303571428571" customWidth="1"/>
  </cols>
  <sheetData>
    <row r="1" ht="34" spans="1:27">
      <c r="A1" s="14" t="s">
        <v>19</v>
      </c>
      <c r="B1" s="14" t="s">
        <v>20</v>
      </c>
      <c r="C1" s="14" t="s">
        <v>21</v>
      </c>
      <c r="D1" s="14" t="s">
        <v>22</v>
      </c>
      <c r="E1" s="14" t="s">
        <v>23</v>
      </c>
      <c r="F1" s="14" t="s">
        <v>24</v>
      </c>
      <c r="G1" s="14" t="s">
        <v>25</v>
      </c>
      <c r="H1" s="14" t="s">
        <v>26</v>
      </c>
      <c r="I1" s="14" t="s">
        <v>27</v>
      </c>
      <c r="J1" s="14" t="s">
        <v>28</v>
      </c>
      <c r="K1" s="14" t="s">
        <v>29</v>
      </c>
      <c r="L1" s="14" t="s">
        <v>30</v>
      </c>
      <c r="M1" s="14" t="s">
        <v>31</v>
      </c>
      <c r="N1" s="14" t="s">
        <v>241</v>
      </c>
      <c r="O1" s="14" t="s">
        <v>32</v>
      </c>
      <c r="P1" s="14" t="s">
        <v>33</v>
      </c>
      <c r="Q1" s="14" t="s">
        <v>39</v>
      </c>
      <c r="R1" s="14" t="s">
        <v>242</v>
      </c>
      <c r="S1" s="14" t="s">
        <v>243</v>
      </c>
      <c r="T1" s="14" t="s">
        <v>244</v>
      </c>
      <c r="U1" s="14" t="s">
        <v>36</v>
      </c>
      <c r="V1" s="14" t="s">
        <v>37</v>
      </c>
      <c r="W1" s="14" t="s">
        <v>245</v>
      </c>
      <c r="X1" s="17" t="s">
        <v>246</v>
      </c>
      <c r="Y1" s="17" t="s">
        <v>247</v>
      </c>
      <c r="Z1" s="17" t="s">
        <v>248</v>
      </c>
      <c r="AA1" s="17" t="s">
        <v>40</v>
      </c>
    </row>
    <row r="2" ht="168" spans="1:27">
      <c r="A2" s="15" t="s">
        <v>41</v>
      </c>
      <c r="B2" s="15" t="s">
        <v>42</v>
      </c>
      <c r="C2" s="15">
        <v>1006028003</v>
      </c>
      <c r="D2" s="15" t="s">
        <v>848</v>
      </c>
      <c r="E2" s="15" t="s">
        <v>849</v>
      </c>
      <c r="F2" s="15" t="s">
        <v>850</v>
      </c>
      <c r="G2" s="15" t="s">
        <v>851</v>
      </c>
      <c r="H2" s="15" t="s">
        <v>45</v>
      </c>
      <c r="I2" s="15">
        <v>1</v>
      </c>
      <c r="J2" s="15" t="s">
        <v>852</v>
      </c>
      <c r="K2" s="15" t="s">
        <v>47</v>
      </c>
      <c r="L2" s="15" t="s">
        <v>853</v>
      </c>
      <c r="M2" s="16">
        <v>45161.6922916666</v>
      </c>
      <c r="N2" s="15"/>
      <c r="O2" s="15" t="s">
        <v>854</v>
      </c>
      <c r="P2" s="15" t="s">
        <v>855</v>
      </c>
      <c r="Q2" s="15" t="s">
        <v>856</v>
      </c>
      <c r="R2" s="15" t="s">
        <v>262</v>
      </c>
      <c r="S2" s="15" t="s">
        <v>262</v>
      </c>
      <c r="T2" s="15" t="s">
        <v>262</v>
      </c>
      <c r="U2" s="15" t="s">
        <v>262</v>
      </c>
      <c r="V2" s="15" t="s">
        <v>262</v>
      </c>
      <c r="W2" s="15" t="s">
        <v>262</v>
      </c>
      <c r="X2" s="15" t="s">
        <v>262</v>
      </c>
      <c r="Y2" s="15" t="s">
        <v>857</v>
      </c>
      <c r="Z2" s="18"/>
      <c r="AA2" s="15"/>
    </row>
    <row r="3" ht="84" spans="1:27">
      <c r="A3" s="15" t="s">
        <v>41</v>
      </c>
      <c r="B3" s="15" t="s">
        <v>42</v>
      </c>
      <c r="C3" s="15">
        <v>1006028003</v>
      </c>
      <c r="D3" s="15" t="s">
        <v>858</v>
      </c>
      <c r="E3" s="15" t="s">
        <v>859</v>
      </c>
      <c r="F3" s="15" t="s">
        <v>860</v>
      </c>
      <c r="G3" s="15" t="s">
        <v>861</v>
      </c>
      <c r="H3" s="15" t="s">
        <v>230</v>
      </c>
      <c r="I3" s="15">
        <v>1</v>
      </c>
      <c r="J3" s="15" t="s">
        <v>862</v>
      </c>
      <c r="K3" s="15" t="s">
        <v>47</v>
      </c>
      <c r="L3" s="15" t="s">
        <v>48</v>
      </c>
      <c r="M3" s="16">
        <v>44747.8401736111</v>
      </c>
      <c r="N3" s="15"/>
      <c r="O3" s="15" t="s">
        <v>854</v>
      </c>
      <c r="P3" s="15" t="s">
        <v>855</v>
      </c>
      <c r="Q3" s="15" t="s">
        <v>856</v>
      </c>
      <c r="R3" s="15" t="s">
        <v>262</v>
      </c>
      <c r="S3" s="15" t="s">
        <v>262</v>
      </c>
      <c r="T3" s="15" t="s">
        <v>262</v>
      </c>
      <c r="U3" s="15" t="s">
        <v>262</v>
      </c>
      <c r="V3" s="15" t="s">
        <v>262</v>
      </c>
      <c r="W3" s="15" t="s">
        <v>262</v>
      </c>
      <c r="X3" s="15" t="s">
        <v>262</v>
      </c>
      <c r="Y3" s="15" t="s">
        <v>863</v>
      </c>
      <c r="Z3" s="18"/>
      <c r="AA3" s="18"/>
    </row>
    <row r="4" ht="84" spans="1:27">
      <c r="A4" s="15" t="s">
        <v>41</v>
      </c>
      <c r="B4" s="15" t="s">
        <v>42</v>
      </c>
      <c r="C4" s="15">
        <v>1006028003</v>
      </c>
      <c r="D4" s="15" t="s">
        <v>864</v>
      </c>
      <c r="E4" s="15" t="s">
        <v>865</v>
      </c>
      <c r="F4" s="15" t="s">
        <v>860</v>
      </c>
      <c r="G4" s="15"/>
      <c r="H4" s="15" t="s">
        <v>866</v>
      </c>
      <c r="I4" s="15">
        <v>1</v>
      </c>
      <c r="J4" s="15" t="s">
        <v>862</v>
      </c>
      <c r="K4" s="15" t="s">
        <v>47</v>
      </c>
      <c r="L4" s="15" t="s">
        <v>48</v>
      </c>
      <c r="M4" s="16">
        <v>44747.8401736111</v>
      </c>
      <c r="N4" s="15"/>
      <c r="O4" s="15" t="s">
        <v>854</v>
      </c>
      <c r="P4" s="15" t="s">
        <v>855</v>
      </c>
      <c r="Q4" s="15" t="s">
        <v>856</v>
      </c>
      <c r="R4" s="15" t="s">
        <v>262</v>
      </c>
      <c r="S4" s="15" t="s">
        <v>262</v>
      </c>
      <c r="T4" s="15" t="s">
        <v>262</v>
      </c>
      <c r="U4" s="15" t="s">
        <v>262</v>
      </c>
      <c r="V4" s="15" t="s">
        <v>262</v>
      </c>
      <c r="W4" s="15" t="s">
        <v>262</v>
      </c>
      <c r="X4" s="15" t="s">
        <v>262</v>
      </c>
      <c r="Y4" s="15" t="s">
        <v>867</v>
      </c>
      <c r="Z4" s="18"/>
      <c r="AA4" s="18"/>
    </row>
    <row r="5" ht="101" spans="1:27">
      <c r="A5" s="15" t="s">
        <v>41</v>
      </c>
      <c r="B5" s="15" t="s">
        <v>42</v>
      </c>
      <c r="C5" s="15">
        <v>1006028003</v>
      </c>
      <c r="D5" s="15" t="s">
        <v>868</v>
      </c>
      <c r="E5" s="15" t="s">
        <v>869</v>
      </c>
      <c r="F5" s="15" t="s">
        <v>870</v>
      </c>
      <c r="G5" s="15"/>
      <c r="H5" s="15" t="s">
        <v>230</v>
      </c>
      <c r="I5" s="15">
        <v>1</v>
      </c>
      <c r="J5" s="15" t="s">
        <v>862</v>
      </c>
      <c r="K5" s="15" t="s">
        <v>47</v>
      </c>
      <c r="L5" s="15" t="s">
        <v>48</v>
      </c>
      <c r="M5" s="16">
        <v>44747.8401736111</v>
      </c>
      <c r="N5" s="15"/>
      <c r="O5" s="15" t="s">
        <v>854</v>
      </c>
      <c r="P5" s="15" t="s">
        <v>855</v>
      </c>
      <c r="Q5" s="15" t="s">
        <v>856</v>
      </c>
      <c r="R5" s="15" t="s">
        <v>262</v>
      </c>
      <c r="S5" s="15" t="s">
        <v>262</v>
      </c>
      <c r="T5" s="15" t="s">
        <v>262</v>
      </c>
      <c r="U5" s="15" t="s">
        <v>262</v>
      </c>
      <c r="V5" s="15" t="s">
        <v>262</v>
      </c>
      <c r="W5" s="15" t="s">
        <v>262</v>
      </c>
      <c r="X5" s="15" t="s">
        <v>262</v>
      </c>
      <c r="Y5" s="15" t="s">
        <v>871</v>
      </c>
      <c r="Z5" s="18"/>
      <c r="AA5" s="18"/>
    </row>
    <row r="6" ht="84" spans="1:27">
      <c r="A6" s="15" t="s">
        <v>41</v>
      </c>
      <c r="B6" s="15" t="s">
        <v>42</v>
      </c>
      <c r="C6" s="15">
        <v>1006028003</v>
      </c>
      <c r="D6" s="15" t="s">
        <v>872</v>
      </c>
      <c r="E6" s="15" t="s">
        <v>873</v>
      </c>
      <c r="F6" s="15" t="s">
        <v>874</v>
      </c>
      <c r="G6" s="15"/>
      <c r="H6" s="15" t="s">
        <v>45</v>
      </c>
      <c r="I6" s="15">
        <v>1</v>
      </c>
      <c r="J6" s="15" t="s">
        <v>875</v>
      </c>
      <c r="K6" s="15" t="s">
        <v>47</v>
      </c>
      <c r="L6" s="15" t="s">
        <v>48</v>
      </c>
      <c r="M6" s="16">
        <v>44747.8401736111</v>
      </c>
      <c r="N6" s="15"/>
      <c r="O6" s="15" t="s">
        <v>854</v>
      </c>
      <c r="P6" s="15" t="s">
        <v>855</v>
      </c>
      <c r="Q6" s="15" t="s">
        <v>856</v>
      </c>
      <c r="R6" s="15" t="s">
        <v>262</v>
      </c>
      <c r="S6" s="15" t="s">
        <v>262</v>
      </c>
      <c r="T6" s="15" t="s">
        <v>262</v>
      </c>
      <c r="U6" s="15" t="s">
        <v>262</v>
      </c>
      <c r="V6" s="15" t="s">
        <v>262</v>
      </c>
      <c r="W6" s="15" t="s">
        <v>262</v>
      </c>
      <c r="X6" s="15" t="s">
        <v>262</v>
      </c>
      <c r="Y6" s="15" t="s">
        <v>876</v>
      </c>
      <c r="Z6" s="18"/>
      <c r="AA6" s="18"/>
    </row>
    <row r="7" ht="84" spans="1:27">
      <c r="A7" s="15" t="s">
        <v>41</v>
      </c>
      <c r="B7" s="15" t="s">
        <v>42</v>
      </c>
      <c r="C7" s="15">
        <v>1006028003</v>
      </c>
      <c r="D7" s="15" t="s">
        <v>877</v>
      </c>
      <c r="E7" s="15" t="s">
        <v>878</v>
      </c>
      <c r="F7" s="15" t="s">
        <v>879</v>
      </c>
      <c r="G7" s="15"/>
      <c r="H7" s="15" t="s">
        <v>45</v>
      </c>
      <c r="I7" s="15">
        <v>1</v>
      </c>
      <c r="J7" s="15" t="s">
        <v>77</v>
      </c>
      <c r="K7" s="15" t="s">
        <v>47</v>
      </c>
      <c r="L7" s="15" t="s">
        <v>48</v>
      </c>
      <c r="M7" s="16">
        <v>44747.8401736111</v>
      </c>
      <c r="N7" s="15"/>
      <c r="O7" s="15" t="s">
        <v>854</v>
      </c>
      <c r="P7" s="15" t="s">
        <v>855</v>
      </c>
      <c r="Q7" s="15" t="s">
        <v>856</v>
      </c>
      <c r="R7" s="15" t="s">
        <v>262</v>
      </c>
      <c r="S7" s="15" t="s">
        <v>262</v>
      </c>
      <c r="T7" s="15" t="s">
        <v>262</v>
      </c>
      <c r="U7" s="15" t="s">
        <v>262</v>
      </c>
      <c r="V7" s="15" t="s">
        <v>262</v>
      </c>
      <c r="W7" s="15" t="s">
        <v>262</v>
      </c>
      <c r="X7" s="15" t="s">
        <v>262</v>
      </c>
      <c r="Y7" s="15" t="s">
        <v>880</v>
      </c>
      <c r="Z7" s="18"/>
      <c r="AA7" s="18"/>
    </row>
    <row r="8" ht="84" spans="1:27">
      <c r="A8" s="15" t="s">
        <v>41</v>
      </c>
      <c r="B8" s="15" t="s">
        <v>42</v>
      </c>
      <c r="C8" s="15">
        <v>1006028003</v>
      </c>
      <c r="D8" s="15" t="s">
        <v>881</v>
      </c>
      <c r="E8" s="15" t="s">
        <v>882</v>
      </c>
      <c r="F8" s="15" t="s">
        <v>879</v>
      </c>
      <c r="G8" s="15"/>
      <c r="H8" s="15" t="s">
        <v>230</v>
      </c>
      <c r="I8" s="15">
        <v>1</v>
      </c>
      <c r="J8" s="15" t="s">
        <v>862</v>
      </c>
      <c r="K8" s="15" t="s">
        <v>47</v>
      </c>
      <c r="L8" s="15" t="s">
        <v>48</v>
      </c>
      <c r="M8" s="16">
        <v>44747.8401736111</v>
      </c>
      <c r="N8" s="15"/>
      <c r="O8" s="15" t="s">
        <v>854</v>
      </c>
      <c r="P8" s="15" t="s">
        <v>855</v>
      </c>
      <c r="Q8" s="15" t="s">
        <v>856</v>
      </c>
      <c r="R8" s="15" t="s">
        <v>262</v>
      </c>
      <c r="S8" s="15" t="s">
        <v>262</v>
      </c>
      <c r="T8" s="15" t="s">
        <v>262</v>
      </c>
      <c r="U8" s="15" t="s">
        <v>262</v>
      </c>
      <c r="V8" s="15" t="s">
        <v>262</v>
      </c>
      <c r="W8" s="15" t="s">
        <v>262</v>
      </c>
      <c r="X8" s="15" t="s">
        <v>262</v>
      </c>
      <c r="Y8" s="15" t="s">
        <v>883</v>
      </c>
      <c r="Z8" s="18"/>
      <c r="AA8" s="18"/>
    </row>
    <row r="9" ht="84" spans="1:27">
      <c r="A9" s="15" t="s">
        <v>41</v>
      </c>
      <c r="B9" s="15" t="s">
        <v>42</v>
      </c>
      <c r="C9" s="15">
        <v>1006028003</v>
      </c>
      <c r="D9" s="15" t="s">
        <v>884</v>
      </c>
      <c r="E9" s="15" t="s">
        <v>885</v>
      </c>
      <c r="F9" s="15" t="s">
        <v>886</v>
      </c>
      <c r="G9" s="15"/>
      <c r="H9" s="15" t="s">
        <v>45</v>
      </c>
      <c r="I9" s="15">
        <v>1</v>
      </c>
      <c r="J9" s="15" t="s">
        <v>875</v>
      </c>
      <c r="K9" s="15" t="s">
        <v>47</v>
      </c>
      <c r="L9" s="15" t="s">
        <v>48</v>
      </c>
      <c r="M9" s="16">
        <v>44747.8401736111</v>
      </c>
      <c r="N9" s="15"/>
      <c r="O9" s="15" t="s">
        <v>854</v>
      </c>
      <c r="P9" s="15" t="s">
        <v>855</v>
      </c>
      <c r="Q9" s="15" t="s">
        <v>856</v>
      </c>
      <c r="R9" s="15" t="s">
        <v>262</v>
      </c>
      <c r="S9" s="15" t="s">
        <v>262</v>
      </c>
      <c r="T9" s="15" t="s">
        <v>262</v>
      </c>
      <c r="U9" s="15" t="s">
        <v>262</v>
      </c>
      <c r="V9" s="15" t="s">
        <v>262</v>
      </c>
      <c r="W9" s="15" t="s">
        <v>262</v>
      </c>
      <c r="X9" s="15" t="s">
        <v>262</v>
      </c>
      <c r="Y9" s="15" t="s">
        <v>887</v>
      </c>
      <c r="Z9" s="18"/>
      <c r="AA9" s="18"/>
    </row>
    <row r="10" ht="101" spans="1:27">
      <c r="A10" s="15" t="s">
        <v>41</v>
      </c>
      <c r="B10" s="15" t="s">
        <v>42</v>
      </c>
      <c r="C10" s="15">
        <v>1006028003</v>
      </c>
      <c r="D10" s="15" t="s">
        <v>888</v>
      </c>
      <c r="E10" s="15" t="s">
        <v>889</v>
      </c>
      <c r="F10" s="15" t="s">
        <v>890</v>
      </c>
      <c r="G10" s="15" t="s">
        <v>891</v>
      </c>
      <c r="H10" s="15" t="s">
        <v>45</v>
      </c>
      <c r="I10" s="15">
        <v>1</v>
      </c>
      <c r="J10" s="15" t="s">
        <v>77</v>
      </c>
      <c r="K10" s="15" t="s">
        <v>47</v>
      </c>
      <c r="L10" s="15" t="s">
        <v>48</v>
      </c>
      <c r="M10" s="16">
        <v>44747.8401736111</v>
      </c>
      <c r="N10" s="15"/>
      <c r="O10" s="15" t="s">
        <v>854</v>
      </c>
      <c r="P10" s="15" t="s">
        <v>855</v>
      </c>
      <c r="Q10" s="15" t="s">
        <v>856</v>
      </c>
      <c r="R10" s="15" t="s">
        <v>262</v>
      </c>
      <c r="S10" s="15" t="s">
        <v>262</v>
      </c>
      <c r="T10" s="15" t="s">
        <v>262</v>
      </c>
      <c r="U10" s="15" t="s">
        <v>262</v>
      </c>
      <c r="V10" s="15" t="s">
        <v>262</v>
      </c>
      <c r="W10" s="15" t="s">
        <v>262</v>
      </c>
      <c r="X10" s="15" t="s">
        <v>262</v>
      </c>
      <c r="Y10" s="15" t="s">
        <v>892</v>
      </c>
      <c r="Z10" s="18"/>
      <c r="AA10" s="18"/>
    </row>
    <row r="11" ht="84" spans="1:27">
      <c r="A11" s="15" t="s">
        <v>41</v>
      </c>
      <c r="B11" s="15" t="s">
        <v>42</v>
      </c>
      <c r="C11" s="15">
        <v>1006028003</v>
      </c>
      <c r="D11" s="15" t="s">
        <v>893</v>
      </c>
      <c r="E11" s="15" t="s">
        <v>894</v>
      </c>
      <c r="F11" s="15" t="s">
        <v>895</v>
      </c>
      <c r="G11" s="15"/>
      <c r="H11" s="15" t="s">
        <v>230</v>
      </c>
      <c r="I11" s="15">
        <v>1</v>
      </c>
      <c r="J11" s="15" t="s">
        <v>862</v>
      </c>
      <c r="K11" s="15" t="s">
        <v>47</v>
      </c>
      <c r="L11" s="15" t="s">
        <v>48</v>
      </c>
      <c r="M11" s="16">
        <v>44747.8401736111</v>
      </c>
      <c r="N11" s="15"/>
      <c r="O11" s="15" t="s">
        <v>854</v>
      </c>
      <c r="P11" s="15" t="s">
        <v>855</v>
      </c>
      <c r="Q11" s="15" t="s">
        <v>856</v>
      </c>
      <c r="R11" s="15" t="s">
        <v>262</v>
      </c>
      <c r="S11" s="15" t="s">
        <v>262</v>
      </c>
      <c r="T11" s="15" t="s">
        <v>262</v>
      </c>
      <c r="U11" s="15" t="s">
        <v>262</v>
      </c>
      <c r="V11" s="15" t="s">
        <v>262</v>
      </c>
      <c r="W11" s="15" t="s">
        <v>262</v>
      </c>
      <c r="X11" s="15" t="s">
        <v>262</v>
      </c>
      <c r="Y11" s="15" t="s">
        <v>896</v>
      </c>
      <c r="Z11" s="18"/>
      <c r="AA11" s="18"/>
    </row>
    <row r="12" ht="84" spans="1:27">
      <c r="A12" s="15" t="s">
        <v>41</v>
      </c>
      <c r="B12" s="15" t="s">
        <v>42</v>
      </c>
      <c r="C12" s="15">
        <v>1006028003</v>
      </c>
      <c r="D12" s="15" t="s">
        <v>897</v>
      </c>
      <c r="E12" s="15" t="s">
        <v>898</v>
      </c>
      <c r="F12" s="15" t="s">
        <v>899</v>
      </c>
      <c r="G12" s="15"/>
      <c r="H12" s="15" t="s">
        <v>866</v>
      </c>
      <c r="I12" s="15">
        <v>1</v>
      </c>
      <c r="J12" s="15" t="s">
        <v>875</v>
      </c>
      <c r="K12" s="15" t="s">
        <v>47</v>
      </c>
      <c r="L12" s="15" t="s">
        <v>48</v>
      </c>
      <c r="M12" s="16">
        <v>44747.8401736111</v>
      </c>
      <c r="N12" s="15"/>
      <c r="O12" s="15" t="s">
        <v>854</v>
      </c>
      <c r="P12" s="15" t="s">
        <v>855</v>
      </c>
      <c r="Q12" s="15" t="s">
        <v>856</v>
      </c>
      <c r="R12" s="15" t="s">
        <v>262</v>
      </c>
      <c r="S12" s="15" t="s">
        <v>262</v>
      </c>
      <c r="T12" s="15" t="s">
        <v>262</v>
      </c>
      <c r="U12" s="15" t="s">
        <v>262</v>
      </c>
      <c r="V12" s="15" t="s">
        <v>262</v>
      </c>
      <c r="W12" s="15" t="s">
        <v>262</v>
      </c>
      <c r="X12" s="15" t="s">
        <v>262</v>
      </c>
      <c r="Y12" s="15" t="s">
        <v>900</v>
      </c>
      <c r="Z12" s="18"/>
      <c r="AA12" s="18"/>
    </row>
    <row r="13" ht="303" spans="1:27">
      <c r="A13" s="15" t="s">
        <v>41</v>
      </c>
      <c r="B13" s="15" t="s">
        <v>42</v>
      </c>
      <c r="C13" s="15">
        <v>1006028003</v>
      </c>
      <c r="D13" s="15" t="s">
        <v>901</v>
      </c>
      <c r="E13" s="15" t="s">
        <v>902</v>
      </c>
      <c r="F13" s="15" t="s">
        <v>903</v>
      </c>
      <c r="G13" s="15" t="s">
        <v>904</v>
      </c>
      <c r="H13" s="15" t="s">
        <v>45</v>
      </c>
      <c r="I13" s="15">
        <v>1</v>
      </c>
      <c r="J13" s="15" t="s">
        <v>77</v>
      </c>
      <c r="K13" s="15" t="s">
        <v>47</v>
      </c>
      <c r="L13" s="15" t="s">
        <v>48</v>
      </c>
      <c r="M13" s="16">
        <v>44747.8401736111</v>
      </c>
      <c r="N13" s="15"/>
      <c r="O13" s="15" t="s">
        <v>854</v>
      </c>
      <c r="P13" s="15" t="s">
        <v>855</v>
      </c>
      <c r="Q13" s="15" t="s">
        <v>856</v>
      </c>
      <c r="R13" s="15" t="s">
        <v>262</v>
      </c>
      <c r="S13" s="15" t="s">
        <v>262</v>
      </c>
      <c r="T13" s="15" t="s">
        <v>262</v>
      </c>
      <c r="U13" s="15" t="s">
        <v>262</v>
      </c>
      <c r="V13" s="15" t="s">
        <v>262</v>
      </c>
      <c r="W13" s="15" t="s">
        <v>262</v>
      </c>
      <c r="X13" s="15" t="s">
        <v>262</v>
      </c>
      <c r="Y13" s="15" t="s">
        <v>905</v>
      </c>
      <c r="Z13" s="18"/>
      <c r="AA13" s="18"/>
    </row>
    <row r="14" ht="84" spans="1:27">
      <c r="A14" s="15" t="s">
        <v>41</v>
      </c>
      <c r="B14" s="15" t="s">
        <v>42</v>
      </c>
      <c r="C14" s="15">
        <v>1006028003</v>
      </c>
      <c r="D14" s="15" t="s">
        <v>906</v>
      </c>
      <c r="E14" s="15" t="s">
        <v>907</v>
      </c>
      <c r="F14" s="15" t="s">
        <v>908</v>
      </c>
      <c r="G14" s="15" t="s">
        <v>909</v>
      </c>
      <c r="H14" s="15" t="s">
        <v>45</v>
      </c>
      <c r="I14" s="15">
        <v>1</v>
      </c>
      <c r="J14" s="15" t="s">
        <v>77</v>
      </c>
      <c r="K14" s="15" t="s">
        <v>47</v>
      </c>
      <c r="L14" s="15" t="s">
        <v>48</v>
      </c>
      <c r="M14" s="16">
        <v>44747.8401736111</v>
      </c>
      <c r="N14" s="15"/>
      <c r="O14" s="15" t="s">
        <v>854</v>
      </c>
      <c r="P14" s="15" t="s">
        <v>855</v>
      </c>
      <c r="Q14" s="15" t="s">
        <v>856</v>
      </c>
      <c r="R14" s="15" t="s">
        <v>262</v>
      </c>
      <c r="S14" s="15" t="s">
        <v>262</v>
      </c>
      <c r="T14" s="15" t="s">
        <v>262</v>
      </c>
      <c r="U14" s="15" t="s">
        <v>262</v>
      </c>
      <c r="V14" s="15" t="s">
        <v>262</v>
      </c>
      <c r="W14" s="15" t="s">
        <v>262</v>
      </c>
      <c r="X14" s="15" t="s">
        <v>262</v>
      </c>
      <c r="Y14" s="15" t="s">
        <v>910</v>
      </c>
      <c r="Z14" s="18"/>
      <c r="AA14" s="18"/>
    </row>
    <row r="15" ht="84" spans="1:27">
      <c r="A15" s="15" t="s">
        <v>41</v>
      </c>
      <c r="B15" s="15" t="s">
        <v>42</v>
      </c>
      <c r="C15" s="15">
        <v>1006028003</v>
      </c>
      <c r="D15" s="15" t="s">
        <v>911</v>
      </c>
      <c r="E15" s="15" t="s">
        <v>912</v>
      </c>
      <c r="F15" s="15" t="s">
        <v>908</v>
      </c>
      <c r="G15" s="15"/>
      <c r="H15" s="15" t="s">
        <v>45</v>
      </c>
      <c r="I15" s="15">
        <v>1</v>
      </c>
      <c r="J15" s="15" t="s">
        <v>77</v>
      </c>
      <c r="K15" s="15" t="s">
        <v>47</v>
      </c>
      <c r="L15" s="15" t="s">
        <v>48</v>
      </c>
      <c r="M15" s="16">
        <v>44747.8401736111</v>
      </c>
      <c r="N15" s="15"/>
      <c r="O15" s="15" t="s">
        <v>854</v>
      </c>
      <c r="P15" s="15" t="s">
        <v>855</v>
      </c>
      <c r="Q15" s="15" t="s">
        <v>856</v>
      </c>
      <c r="R15" s="15" t="s">
        <v>262</v>
      </c>
      <c r="S15" s="15" t="s">
        <v>262</v>
      </c>
      <c r="T15" s="15" t="s">
        <v>262</v>
      </c>
      <c r="U15" s="15" t="s">
        <v>262</v>
      </c>
      <c r="V15" s="15" t="s">
        <v>262</v>
      </c>
      <c r="W15" s="15" t="s">
        <v>262</v>
      </c>
      <c r="X15" s="15" t="s">
        <v>262</v>
      </c>
      <c r="Y15" s="15" t="s">
        <v>913</v>
      </c>
      <c r="Z15" s="18"/>
      <c r="AA15" s="18"/>
    </row>
    <row r="16" ht="118" spans="1:27">
      <c r="A16" s="15" t="s">
        <v>41</v>
      </c>
      <c r="B16" s="15" t="s">
        <v>42</v>
      </c>
      <c r="C16" s="15">
        <v>1006028003</v>
      </c>
      <c r="D16" s="15" t="s">
        <v>914</v>
      </c>
      <c r="E16" s="15" t="s">
        <v>915</v>
      </c>
      <c r="F16" s="15" t="s">
        <v>908</v>
      </c>
      <c r="G16" s="15" t="s">
        <v>916</v>
      </c>
      <c r="H16" s="15" t="s">
        <v>45</v>
      </c>
      <c r="I16" s="15">
        <v>1</v>
      </c>
      <c r="J16" s="15" t="s">
        <v>77</v>
      </c>
      <c r="K16" s="15" t="s">
        <v>47</v>
      </c>
      <c r="L16" s="15" t="s">
        <v>48</v>
      </c>
      <c r="M16" s="16">
        <v>44747.8402662037</v>
      </c>
      <c r="N16" s="15"/>
      <c r="O16" s="15" t="s">
        <v>854</v>
      </c>
      <c r="P16" s="15" t="s">
        <v>855</v>
      </c>
      <c r="Q16" s="15" t="s">
        <v>856</v>
      </c>
      <c r="R16" s="15" t="s">
        <v>262</v>
      </c>
      <c r="S16" s="15" t="s">
        <v>262</v>
      </c>
      <c r="T16" s="15" t="s">
        <v>262</v>
      </c>
      <c r="U16" s="15" t="s">
        <v>262</v>
      </c>
      <c r="V16" s="15" t="s">
        <v>262</v>
      </c>
      <c r="W16" s="15" t="s">
        <v>262</v>
      </c>
      <c r="X16" s="15" t="s">
        <v>262</v>
      </c>
      <c r="Y16" s="15" t="s">
        <v>917</v>
      </c>
      <c r="Z16" s="18"/>
      <c r="AA16" s="18"/>
    </row>
    <row r="17" ht="101" spans="1:27">
      <c r="A17" s="15" t="s">
        <v>41</v>
      </c>
      <c r="B17" s="15" t="s">
        <v>42</v>
      </c>
      <c r="C17" s="15">
        <v>1006028003</v>
      </c>
      <c r="D17" s="15" t="s">
        <v>918</v>
      </c>
      <c r="E17" s="15" t="s">
        <v>919</v>
      </c>
      <c r="F17" s="15" t="s">
        <v>908</v>
      </c>
      <c r="G17" s="15" t="s">
        <v>916</v>
      </c>
      <c r="H17" s="15" t="s">
        <v>45</v>
      </c>
      <c r="I17" s="15">
        <v>1</v>
      </c>
      <c r="J17" s="15" t="s">
        <v>77</v>
      </c>
      <c r="K17" s="15" t="s">
        <v>47</v>
      </c>
      <c r="L17" s="15" t="s">
        <v>48</v>
      </c>
      <c r="M17" s="16">
        <v>44747.8402662037</v>
      </c>
      <c r="N17" s="15"/>
      <c r="O17" s="15" t="s">
        <v>854</v>
      </c>
      <c r="P17" s="15" t="s">
        <v>855</v>
      </c>
      <c r="Q17" s="15" t="s">
        <v>856</v>
      </c>
      <c r="R17" s="15" t="s">
        <v>262</v>
      </c>
      <c r="S17" s="15" t="s">
        <v>262</v>
      </c>
      <c r="T17" s="15" t="s">
        <v>262</v>
      </c>
      <c r="U17" s="15" t="s">
        <v>262</v>
      </c>
      <c r="V17" s="15" t="s">
        <v>262</v>
      </c>
      <c r="W17" s="15" t="s">
        <v>262</v>
      </c>
      <c r="X17" s="15" t="s">
        <v>262</v>
      </c>
      <c r="Y17" s="15" t="s">
        <v>920</v>
      </c>
      <c r="Z17" s="18"/>
      <c r="AA17" s="18"/>
    </row>
    <row r="18" ht="118" spans="1:27">
      <c r="A18" s="15" t="s">
        <v>41</v>
      </c>
      <c r="B18" s="15" t="s">
        <v>42</v>
      </c>
      <c r="C18" s="15">
        <v>1006028003</v>
      </c>
      <c r="D18" s="15" t="s">
        <v>921</v>
      </c>
      <c r="E18" s="15" t="s">
        <v>922</v>
      </c>
      <c r="F18" s="15" t="s">
        <v>908</v>
      </c>
      <c r="G18" s="15" t="s">
        <v>923</v>
      </c>
      <c r="H18" s="15" t="s">
        <v>45</v>
      </c>
      <c r="I18" s="15">
        <v>1</v>
      </c>
      <c r="J18" s="15" t="s">
        <v>77</v>
      </c>
      <c r="K18" s="15" t="s">
        <v>47</v>
      </c>
      <c r="L18" s="15" t="s">
        <v>48</v>
      </c>
      <c r="M18" s="16">
        <v>44747.8402662037</v>
      </c>
      <c r="N18" s="15"/>
      <c r="O18" s="15" t="s">
        <v>854</v>
      </c>
      <c r="P18" s="15" t="s">
        <v>855</v>
      </c>
      <c r="Q18" s="15" t="s">
        <v>856</v>
      </c>
      <c r="R18" s="15" t="s">
        <v>262</v>
      </c>
      <c r="S18" s="15" t="s">
        <v>262</v>
      </c>
      <c r="T18" s="15" t="s">
        <v>262</v>
      </c>
      <c r="U18" s="15" t="s">
        <v>262</v>
      </c>
      <c r="V18" s="15" t="s">
        <v>262</v>
      </c>
      <c r="W18" s="15" t="s">
        <v>262</v>
      </c>
      <c r="X18" s="15" t="s">
        <v>262</v>
      </c>
      <c r="Y18" s="15" t="s">
        <v>924</v>
      </c>
      <c r="Z18" s="18"/>
      <c r="AA18" s="18"/>
    </row>
    <row r="19" ht="84" spans="1:27">
      <c r="A19" s="15" t="s">
        <v>41</v>
      </c>
      <c r="B19" s="15" t="s">
        <v>42</v>
      </c>
      <c r="C19" s="15">
        <v>1006028003</v>
      </c>
      <c r="D19" s="15" t="s">
        <v>925</v>
      </c>
      <c r="E19" s="15" t="s">
        <v>926</v>
      </c>
      <c r="F19" s="15" t="s">
        <v>908</v>
      </c>
      <c r="G19" s="15" t="s">
        <v>254</v>
      </c>
      <c r="H19" s="15" t="s">
        <v>45</v>
      </c>
      <c r="I19" s="15">
        <v>1</v>
      </c>
      <c r="J19" s="15" t="s">
        <v>77</v>
      </c>
      <c r="K19" s="15" t="s">
        <v>47</v>
      </c>
      <c r="L19" s="15" t="s">
        <v>48</v>
      </c>
      <c r="M19" s="16">
        <v>44747.8402662037</v>
      </c>
      <c r="N19" s="15"/>
      <c r="O19" s="15" t="s">
        <v>854</v>
      </c>
      <c r="P19" s="15" t="s">
        <v>855</v>
      </c>
      <c r="Q19" s="15" t="s">
        <v>856</v>
      </c>
      <c r="R19" s="15" t="s">
        <v>262</v>
      </c>
      <c r="S19" s="15" t="s">
        <v>262</v>
      </c>
      <c r="T19" s="15" t="s">
        <v>262</v>
      </c>
      <c r="U19" s="15" t="s">
        <v>262</v>
      </c>
      <c r="V19" s="15" t="s">
        <v>262</v>
      </c>
      <c r="W19" s="15" t="s">
        <v>262</v>
      </c>
      <c r="X19" s="15" t="s">
        <v>262</v>
      </c>
      <c r="Y19" s="15" t="s">
        <v>927</v>
      </c>
      <c r="Z19" s="18"/>
      <c r="AA19" s="18"/>
    </row>
    <row r="20" ht="101" spans="1:27">
      <c r="A20" s="15" t="s">
        <v>41</v>
      </c>
      <c r="B20" s="15" t="s">
        <v>42</v>
      </c>
      <c r="C20" s="15">
        <v>1006028003</v>
      </c>
      <c r="D20" s="15" t="s">
        <v>928</v>
      </c>
      <c r="E20" s="15" t="s">
        <v>929</v>
      </c>
      <c r="F20" s="15" t="s">
        <v>908</v>
      </c>
      <c r="G20" s="15" t="s">
        <v>930</v>
      </c>
      <c r="H20" s="15" t="s">
        <v>45</v>
      </c>
      <c r="I20" s="15">
        <v>1</v>
      </c>
      <c r="J20" s="15" t="s">
        <v>77</v>
      </c>
      <c r="K20" s="15" t="s">
        <v>47</v>
      </c>
      <c r="L20" s="15" t="s">
        <v>48</v>
      </c>
      <c r="M20" s="16">
        <v>44747.8402662037</v>
      </c>
      <c r="N20" s="15"/>
      <c r="O20" s="15" t="s">
        <v>854</v>
      </c>
      <c r="P20" s="15" t="s">
        <v>855</v>
      </c>
      <c r="Q20" s="15" t="s">
        <v>856</v>
      </c>
      <c r="R20" s="15" t="s">
        <v>262</v>
      </c>
      <c r="S20" s="15" t="s">
        <v>262</v>
      </c>
      <c r="T20" s="15" t="s">
        <v>262</v>
      </c>
      <c r="U20" s="15" t="s">
        <v>262</v>
      </c>
      <c r="V20" s="15" t="s">
        <v>262</v>
      </c>
      <c r="W20" s="15" t="s">
        <v>262</v>
      </c>
      <c r="X20" s="15" t="s">
        <v>262</v>
      </c>
      <c r="Y20" s="15" t="s">
        <v>931</v>
      </c>
      <c r="Z20" s="18"/>
      <c r="AA20" s="18"/>
    </row>
    <row r="21" ht="84" spans="1:27">
      <c r="A21" s="15" t="s">
        <v>41</v>
      </c>
      <c r="B21" s="15" t="s">
        <v>42</v>
      </c>
      <c r="C21" s="15">
        <v>1006028003</v>
      </c>
      <c r="D21" s="15" t="s">
        <v>932</v>
      </c>
      <c r="E21" s="15" t="s">
        <v>933</v>
      </c>
      <c r="F21" s="15" t="s">
        <v>908</v>
      </c>
      <c r="G21" s="15"/>
      <c r="H21" s="15" t="s">
        <v>45</v>
      </c>
      <c r="I21" s="15">
        <v>1</v>
      </c>
      <c r="J21" s="15" t="s">
        <v>77</v>
      </c>
      <c r="K21" s="15" t="s">
        <v>47</v>
      </c>
      <c r="L21" s="15" t="s">
        <v>48</v>
      </c>
      <c r="M21" s="16">
        <v>44747.8402662037</v>
      </c>
      <c r="N21" s="15"/>
      <c r="O21" s="15" t="s">
        <v>854</v>
      </c>
      <c r="P21" s="15" t="s">
        <v>855</v>
      </c>
      <c r="Q21" s="15" t="s">
        <v>856</v>
      </c>
      <c r="R21" s="15" t="s">
        <v>262</v>
      </c>
      <c r="S21" s="15" t="s">
        <v>262</v>
      </c>
      <c r="T21" s="15" t="s">
        <v>262</v>
      </c>
      <c r="U21" s="15" t="s">
        <v>262</v>
      </c>
      <c r="V21" s="15" t="s">
        <v>262</v>
      </c>
      <c r="W21" s="15" t="s">
        <v>262</v>
      </c>
      <c r="X21" s="15" t="s">
        <v>262</v>
      </c>
      <c r="Y21" s="15" t="s">
        <v>934</v>
      </c>
      <c r="Z21" s="18"/>
      <c r="AA21" s="18"/>
    </row>
    <row r="22" ht="84" spans="1:27">
      <c r="A22" s="15" t="s">
        <v>41</v>
      </c>
      <c r="B22" s="15" t="s">
        <v>42</v>
      </c>
      <c r="C22" s="15">
        <v>1006028003</v>
      </c>
      <c r="D22" s="15" t="s">
        <v>935</v>
      </c>
      <c r="E22" s="15" t="s">
        <v>936</v>
      </c>
      <c r="F22" s="15" t="s">
        <v>908</v>
      </c>
      <c r="G22" s="15"/>
      <c r="H22" s="15" t="s">
        <v>45</v>
      </c>
      <c r="I22" s="15">
        <v>1</v>
      </c>
      <c r="J22" s="15" t="s">
        <v>77</v>
      </c>
      <c r="K22" s="15" t="s">
        <v>47</v>
      </c>
      <c r="L22" s="15" t="s">
        <v>48</v>
      </c>
      <c r="M22" s="16">
        <v>44747.8402662037</v>
      </c>
      <c r="N22" s="15"/>
      <c r="O22" s="15" t="s">
        <v>854</v>
      </c>
      <c r="P22" s="15" t="s">
        <v>855</v>
      </c>
      <c r="Q22" s="15" t="s">
        <v>856</v>
      </c>
      <c r="R22" s="15" t="s">
        <v>262</v>
      </c>
      <c r="S22" s="15" t="s">
        <v>262</v>
      </c>
      <c r="T22" s="15" t="s">
        <v>262</v>
      </c>
      <c r="U22" s="15" t="s">
        <v>262</v>
      </c>
      <c r="V22" s="15" t="s">
        <v>262</v>
      </c>
      <c r="W22" s="15" t="s">
        <v>262</v>
      </c>
      <c r="X22" s="15" t="s">
        <v>262</v>
      </c>
      <c r="Y22" s="15" t="s">
        <v>937</v>
      </c>
      <c r="Z22" s="18"/>
      <c r="AA22" s="18"/>
    </row>
    <row r="23" ht="84" spans="1:27">
      <c r="A23" s="15" t="s">
        <v>41</v>
      </c>
      <c r="B23" s="15" t="s">
        <v>42</v>
      </c>
      <c r="C23" s="15">
        <v>1006028003</v>
      </c>
      <c r="D23" s="15" t="s">
        <v>938</v>
      </c>
      <c r="E23" s="15" t="s">
        <v>939</v>
      </c>
      <c r="F23" s="15" t="s">
        <v>908</v>
      </c>
      <c r="G23" s="15"/>
      <c r="H23" s="15" t="s">
        <v>45</v>
      </c>
      <c r="I23" s="15">
        <v>1</v>
      </c>
      <c r="J23" s="15" t="s">
        <v>77</v>
      </c>
      <c r="K23" s="15" t="s">
        <v>47</v>
      </c>
      <c r="L23" s="15" t="s">
        <v>48</v>
      </c>
      <c r="M23" s="16">
        <v>44747.8402662037</v>
      </c>
      <c r="N23" s="15"/>
      <c r="O23" s="15" t="s">
        <v>854</v>
      </c>
      <c r="P23" s="15" t="s">
        <v>855</v>
      </c>
      <c r="Q23" s="15" t="s">
        <v>856</v>
      </c>
      <c r="R23" s="15" t="s">
        <v>262</v>
      </c>
      <c r="S23" s="15" t="s">
        <v>262</v>
      </c>
      <c r="T23" s="15" t="s">
        <v>262</v>
      </c>
      <c r="U23" s="15" t="s">
        <v>262</v>
      </c>
      <c r="V23" s="15" t="s">
        <v>262</v>
      </c>
      <c r="W23" s="15" t="s">
        <v>262</v>
      </c>
      <c r="X23" s="15" t="s">
        <v>262</v>
      </c>
      <c r="Y23" s="15" t="s">
        <v>940</v>
      </c>
      <c r="Z23" s="18"/>
      <c r="AA23" s="18"/>
    </row>
    <row r="24" ht="101" spans="1:27">
      <c r="A24" s="15" t="s">
        <v>41</v>
      </c>
      <c r="B24" s="15" t="s">
        <v>42</v>
      </c>
      <c r="C24" s="15">
        <v>1006028003</v>
      </c>
      <c r="D24" s="15" t="s">
        <v>941</v>
      </c>
      <c r="E24" s="15" t="s">
        <v>942</v>
      </c>
      <c r="F24" s="15" t="s">
        <v>908</v>
      </c>
      <c r="G24" s="15" t="s">
        <v>943</v>
      </c>
      <c r="H24" s="15" t="s">
        <v>45</v>
      </c>
      <c r="I24" s="15">
        <v>1</v>
      </c>
      <c r="J24" s="15" t="s">
        <v>944</v>
      </c>
      <c r="K24" s="15" t="s">
        <v>47</v>
      </c>
      <c r="L24" s="15" t="s">
        <v>48</v>
      </c>
      <c r="M24" s="16">
        <v>44747.8402662037</v>
      </c>
      <c r="N24" s="15"/>
      <c r="O24" s="15" t="s">
        <v>854</v>
      </c>
      <c r="P24" s="15" t="s">
        <v>855</v>
      </c>
      <c r="Q24" s="15" t="s">
        <v>856</v>
      </c>
      <c r="R24" s="15" t="s">
        <v>262</v>
      </c>
      <c r="S24" s="15" t="s">
        <v>262</v>
      </c>
      <c r="T24" s="15" t="s">
        <v>262</v>
      </c>
      <c r="U24" s="15" t="s">
        <v>262</v>
      </c>
      <c r="V24" s="15" t="s">
        <v>262</v>
      </c>
      <c r="W24" s="15" t="s">
        <v>262</v>
      </c>
      <c r="X24" s="15" t="s">
        <v>262</v>
      </c>
      <c r="Y24" s="15" t="s">
        <v>945</v>
      </c>
      <c r="Z24" s="18"/>
      <c r="AA24" s="18"/>
    </row>
    <row r="25" ht="101" spans="1:27">
      <c r="A25" s="15" t="s">
        <v>41</v>
      </c>
      <c r="B25" s="15" t="s">
        <v>42</v>
      </c>
      <c r="C25" s="15">
        <v>1006028003</v>
      </c>
      <c r="D25" s="15" t="s">
        <v>946</v>
      </c>
      <c r="E25" s="15" t="s">
        <v>947</v>
      </c>
      <c r="F25" s="15" t="s">
        <v>908</v>
      </c>
      <c r="G25" s="15" t="s">
        <v>943</v>
      </c>
      <c r="H25" s="15" t="s">
        <v>45</v>
      </c>
      <c r="I25" s="15">
        <v>1</v>
      </c>
      <c r="J25" s="15" t="s">
        <v>948</v>
      </c>
      <c r="K25" s="15" t="s">
        <v>47</v>
      </c>
      <c r="L25" s="15" t="s">
        <v>48</v>
      </c>
      <c r="M25" s="16">
        <v>44747.8402662037</v>
      </c>
      <c r="N25" s="15"/>
      <c r="O25" s="15" t="s">
        <v>854</v>
      </c>
      <c r="P25" s="15" t="s">
        <v>855</v>
      </c>
      <c r="Q25" s="15" t="s">
        <v>856</v>
      </c>
      <c r="R25" s="15" t="s">
        <v>262</v>
      </c>
      <c r="S25" s="15" t="s">
        <v>262</v>
      </c>
      <c r="T25" s="15" t="s">
        <v>262</v>
      </c>
      <c r="U25" s="15" t="s">
        <v>262</v>
      </c>
      <c r="V25" s="15" t="s">
        <v>262</v>
      </c>
      <c r="W25" s="15" t="s">
        <v>262</v>
      </c>
      <c r="X25" s="15" t="s">
        <v>262</v>
      </c>
      <c r="Y25" s="15" t="s">
        <v>949</v>
      </c>
      <c r="Z25" s="18"/>
      <c r="AA25" s="18"/>
    </row>
    <row r="26" ht="118" spans="1:27">
      <c r="A26" s="15" t="s">
        <v>41</v>
      </c>
      <c r="B26" s="15" t="s">
        <v>42</v>
      </c>
      <c r="C26" s="15">
        <v>1006028003</v>
      </c>
      <c r="D26" s="15" t="s">
        <v>950</v>
      </c>
      <c r="E26" s="15" t="s">
        <v>951</v>
      </c>
      <c r="F26" s="15" t="s">
        <v>908</v>
      </c>
      <c r="G26" s="15" t="s">
        <v>952</v>
      </c>
      <c r="H26" s="15" t="s">
        <v>45</v>
      </c>
      <c r="I26" s="15">
        <v>1</v>
      </c>
      <c r="J26" s="15" t="s">
        <v>77</v>
      </c>
      <c r="K26" s="15" t="s">
        <v>47</v>
      </c>
      <c r="L26" s="15" t="s">
        <v>48</v>
      </c>
      <c r="M26" s="16">
        <v>44747.8402662037</v>
      </c>
      <c r="N26" s="15"/>
      <c r="O26" s="15" t="s">
        <v>854</v>
      </c>
      <c r="P26" s="15" t="s">
        <v>855</v>
      </c>
      <c r="Q26" s="15" t="s">
        <v>856</v>
      </c>
      <c r="R26" s="15" t="s">
        <v>262</v>
      </c>
      <c r="S26" s="15" t="s">
        <v>262</v>
      </c>
      <c r="T26" s="15" t="s">
        <v>262</v>
      </c>
      <c r="U26" s="15" t="s">
        <v>262</v>
      </c>
      <c r="V26" s="15" t="s">
        <v>262</v>
      </c>
      <c r="W26" s="15" t="s">
        <v>262</v>
      </c>
      <c r="X26" s="15" t="s">
        <v>262</v>
      </c>
      <c r="Y26" s="15" t="s">
        <v>953</v>
      </c>
      <c r="Z26" s="18"/>
      <c r="AA26" s="18"/>
    </row>
    <row r="27" ht="101" spans="1:27">
      <c r="A27" s="15" t="s">
        <v>41</v>
      </c>
      <c r="B27" s="15" t="s">
        <v>42</v>
      </c>
      <c r="C27" s="15">
        <v>1006028003</v>
      </c>
      <c r="D27" s="15" t="s">
        <v>954</v>
      </c>
      <c r="E27" s="15" t="s">
        <v>955</v>
      </c>
      <c r="F27" s="15" t="s">
        <v>956</v>
      </c>
      <c r="G27" s="15" t="s">
        <v>957</v>
      </c>
      <c r="H27" s="15" t="s">
        <v>45</v>
      </c>
      <c r="I27" s="15">
        <v>1</v>
      </c>
      <c r="J27" s="15" t="s">
        <v>948</v>
      </c>
      <c r="K27" s="15" t="s">
        <v>47</v>
      </c>
      <c r="L27" s="15" t="s">
        <v>48</v>
      </c>
      <c r="M27" s="16">
        <v>44747.8402662037</v>
      </c>
      <c r="N27" s="15"/>
      <c r="O27" s="15" t="s">
        <v>854</v>
      </c>
      <c r="P27" s="15" t="s">
        <v>855</v>
      </c>
      <c r="Q27" s="15" t="s">
        <v>856</v>
      </c>
      <c r="R27" s="15" t="s">
        <v>262</v>
      </c>
      <c r="S27" s="15" t="s">
        <v>262</v>
      </c>
      <c r="T27" s="15" t="s">
        <v>262</v>
      </c>
      <c r="U27" s="15" t="s">
        <v>262</v>
      </c>
      <c r="V27" s="15" t="s">
        <v>262</v>
      </c>
      <c r="W27" s="15" t="s">
        <v>262</v>
      </c>
      <c r="X27" s="15" t="s">
        <v>262</v>
      </c>
      <c r="Y27" s="15" t="s">
        <v>958</v>
      </c>
      <c r="Z27" s="18"/>
      <c r="AA27" s="18"/>
    </row>
    <row r="28" ht="152" spans="1:27">
      <c r="A28" s="15" t="s">
        <v>41</v>
      </c>
      <c r="B28" s="15" t="s">
        <v>42</v>
      </c>
      <c r="C28" s="15">
        <v>1006028003</v>
      </c>
      <c r="D28" s="15" t="s">
        <v>959</v>
      </c>
      <c r="E28" s="15" t="s">
        <v>960</v>
      </c>
      <c r="F28" s="15" t="s">
        <v>908</v>
      </c>
      <c r="G28" s="15" t="s">
        <v>961</v>
      </c>
      <c r="H28" s="15" t="s">
        <v>45</v>
      </c>
      <c r="I28" s="15">
        <v>1</v>
      </c>
      <c r="J28" s="15" t="s">
        <v>948</v>
      </c>
      <c r="K28" s="15" t="s">
        <v>47</v>
      </c>
      <c r="L28" s="15" t="s">
        <v>48</v>
      </c>
      <c r="M28" s="16">
        <v>44747.8402662037</v>
      </c>
      <c r="N28" s="15"/>
      <c r="O28" s="15" t="s">
        <v>854</v>
      </c>
      <c r="P28" s="15" t="s">
        <v>855</v>
      </c>
      <c r="Q28" s="15" t="s">
        <v>856</v>
      </c>
      <c r="R28" s="15" t="s">
        <v>262</v>
      </c>
      <c r="S28" s="15" t="s">
        <v>262</v>
      </c>
      <c r="T28" s="15" t="s">
        <v>262</v>
      </c>
      <c r="U28" s="15" t="s">
        <v>262</v>
      </c>
      <c r="V28" s="15" t="s">
        <v>262</v>
      </c>
      <c r="W28" s="15" t="s">
        <v>262</v>
      </c>
      <c r="X28" s="15" t="s">
        <v>262</v>
      </c>
      <c r="Y28" s="15" t="s">
        <v>962</v>
      </c>
      <c r="Z28" s="18"/>
      <c r="AA28" s="18"/>
    </row>
    <row r="29" ht="152" spans="1:27">
      <c r="A29" s="15" t="s">
        <v>41</v>
      </c>
      <c r="B29" s="15" t="s">
        <v>42</v>
      </c>
      <c r="C29" s="15">
        <v>1006028003</v>
      </c>
      <c r="D29" s="15" t="s">
        <v>963</v>
      </c>
      <c r="E29" s="15" t="s">
        <v>964</v>
      </c>
      <c r="F29" s="15" t="s">
        <v>908</v>
      </c>
      <c r="G29" s="15" t="s">
        <v>961</v>
      </c>
      <c r="H29" s="15" t="s">
        <v>45</v>
      </c>
      <c r="I29" s="15">
        <v>1</v>
      </c>
      <c r="J29" s="15" t="s">
        <v>948</v>
      </c>
      <c r="K29" s="15" t="s">
        <v>47</v>
      </c>
      <c r="L29" s="15" t="s">
        <v>48</v>
      </c>
      <c r="M29" s="16">
        <v>44747.8402662037</v>
      </c>
      <c r="N29" s="15"/>
      <c r="O29" s="15" t="s">
        <v>854</v>
      </c>
      <c r="P29" s="15" t="s">
        <v>855</v>
      </c>
      <c r="Q29" s="15" t="s">
        <v>856</v>
      </c>
      <c r="R29" s="15" t="s">
        <v>262</v>
      </c>
      <c r="S29" s="15" t="s">
        <v>262</v>
      </c>
      <c r="T29" s="15" t="s">
        <v>262</v>
      </c>
      <c r="U29" s="15" t="s">
        <v>262</v>
      </c>
      <c r="V29" s="15" t="s">
        <v>262</v>
      </c>
      <c r="W29" s="15" t="s">
        <v>262</v>
      </c>
      <c r="X29" s="15" t="s">
        <v>262</v>
      </c>
      <c r="Y29" s="15" t="s">
        <v>965</v>
      </c>
      <c r="Z29" s="18"/>
      <c r="AA29" s="18"/>
    </row>
    <row r="30" ht="168" spans="1:27">
      <c r="A30" s="15" t="s">
        <v>41</v>
      </c>
      <c r="B30" s="15" t="s">
        <v>42</v>
      </c>
      <c r="C30" s="15">
        <v>1006028003</v>
      </c>
      <c r="D30" s="15" t="s">
        <v>966</v>
      </c>
      <c r="E30" s="15" t="s">
        <v>967</v>
      </c>
      <c r="F30" s="15" t="s">
        <v>908</v>
      </c>
      <c r="G30" s="15" t="s">
        <v>851</v>
      </c>
      <c r="H30" s="15" t="s">
        <v>230</v>
      </c>
      <c r="I30" s="15">
        <v>1</v>
      </c>
      <c r="J30" s="15" t="s">
        <v>862</v>
      </c>
      <c r="K30" s="15" t="s">
        <v>47</v>
      </c>
      <c r="L30" s="15" t="s">
        <v>48</v>
      </c>
      <c r="M30" s="16">
        <v>44747.8402662037</v>
      </c>
      <c r="N30" s="15"/>
      <c r="O30" s="15" t="s">
        <v>854</v>
      </c>
      <c r="P30" s="15" t="s">
        <v>855</v>
      </c>
      <c r="Q30" s="15" t="s">
        <v>856</v>
      </c>
      <c r="R30" s="15" t="s">
        <v>262</v>
      </c>
      <c r="S30" s="15" t="s">
        <v>262</v>
      </c>
      <c r="T30" s="15" t="s">
        <v>262</v>
      </c>
      <c r="U30" s="15" t="s">
        <v>262</v>
      </c>
      <c r="V30" s="15" t="s">
        <v>262</v>
      </c>
      <c r="W30" s="15" t="s">
        <v>262</v>
      </c>
      <c r="X30" s="15" t="s">
        <v>262</v>
      </c>
      <c r="Y30" s="15" t="s">
        <v>968</v>
      </c>
      <c r="Z30" s="18"/>
      <c r="AA30" s="18"/>
    </row>
    <row r="31" ht="168" spans="1:27">
      <c r="A31" s="15" t="s">
        <v>41</v>
      </c>
      <c r="B31" s="15" t="s">
        <v>42</v>
      </c>
      <c r="C31" s="15">
        <v>1006028003</v>
      </c>
      <c r="D31" s="15" t="s">
        <v>969</v>
      </c>
      <c r="E31" s="15" t="s">
        <v>970</v>
      </c>
      <c r="F31" s="15" t="s">
        <v>908</v>
      </c>
      <c r="G31" s="15" t="s">
        <v>851</v>
      </c>
      <c r="H31" s="15" t="s">
        <v>230</v>
      </c>
      <c r="I31" s="15">
        <v>1</v>
      </c>
      <c r="J31" s="15" t="s">
        <v>862</v>
      </c>
      <c r="K31" s="15" t="s">
        <v>47</v>
      </c>
      <c r="L31" s="15" t="s">
        <v>48</v>
      </c>
      <c r="M31" s="16">
        <v>44747.8402662037</v>
      </c>
      <c r="N31" s="15"/>
      <c r="O31" s="15" t="s">
        <v>854</v>
      </c>
      <c r="P31" s="15" t="s">
        <v>855</v>
      </c>
      <c r="Q31" s="15" t="s">
        <v>856</v>
      </c>
      <c r="R31" s="15" t="s">
        <v>262</v>
      </c>
      <c r="S31" s="15" t="s">
        <v>262</v>
      </c>
      <c r="T31" s="15" t="s">
        <v>262</v>
      </c>
      <c r="U31" s="15" t="s">
        <v>262</v>
      </c>
      <c r="V31" s="15" t="s">
        <v>262</v>
      </c>
      <c r="W31" s="15" t="s">
        <v>262</v>
      </c>
      <c r="X31" s="15" t="s">
        <v>262</v>
      </c>
      <c r="Y31" s="15" t="s">
        <v>971</v>
      </c>
      <c r="Z31" s="18"/>
      <c r="AA31" s="18"/>
    </row>
    <row r="32" ht="168" spans="1:27">
      <c r="A32" s="15" t="s">
        <v>41</v>
      </c>
      <c r="B32" s="15" t="s">
        <v>42</v>
      </c>
      <c r="C32" s="15">
        <v>1006028003</v>
      </c>
      <c r="D32" s="15" t="s">
        <v>972</v>
      </c>
      <c r="E32" s="15" t="s">
        <v>973</v>
      </c>
      <c r="F32" s="15" t="s">
        <v>908</v>
      </c>
      <c r="G32" s="15" t="s">
        <v>851</v>
      </c>
      <c r="H32" s="15" t="s">
        <v>230</v>
      </c>
      <c r="I32" s="15">
        <v>1</v>
      </c>
      <c r="J32" s="15" t="s">
        <v>862</v>
      </c>
      <c r="K32" s="15" t="s">
        <v>47</v>
      </c>
      <c r="L32" s="15" t="s">
        <v>48</v>
      </c>
      <c r="M32" s="16">
        <v>44747.8402662037</v>
      </c>
      <c r="N32" s="15"/>
      <c r="O32" s="15" t="s">
        <v>854</v>
      </c>
      <c r="P32" s="15" t="s">
        <v>855</v>
      </c>
      <c r="Q32" s="15" t="s">
        <v>856</v>
      </c>
      <c r="R32" s="15" t="s">
        <v>262</v>
      </c>
      <c r="S32" s="15" t="s">
        <v>262</v>
      </c>
      <c r="T32" s="15" t="s">
        <v>262</v>
      </c>
      <c r="U32" s="15" t="s">
        <v>262</v>
      </c>
      <c r="V32" s="15" t="s">
        <v>262</v>
      </c>
      <c r="W32" s="15" t="s">
        <v>262</v>
      </c>
      <c r="X32" s="15" t="s">
        <v>262</v>
      </c>
      <c r="Y32" s="15" t="s">
        <v>974</v>
      </c>
      <c r="Z32" s="18"/>
      <c r="AA32" s="18"/>
    </row>
    <row r="33" ht="118" spans="1:27">
      <c r="A33" s="15" t="s">
        <v>41</v>
      </c>
      <c r="B33" s="15" t="s">
        <v>42</v>
      </c>
      <c r="C33" s="15">
        <v>1006028003</v>
      </c>
      <c r="D33" s="15" t="s">
        <v>975</v>
      </c>
      <c r="E33" s="15" t="s">
        <v>976</v>
      </c>
      <c r="F33" s="15" t="s">
        <v>908</v>
      </c>
      <c r="G33" s="15"/>
      <c r="H33" s="15" t="s">
        <v>45</v>
      </c>
      <c r="I33" s="15">
        <v>1</v>
      </c>
      <c r="J33" s="15" t="s">
        <v>944</v>
      </c>
      <c r="K33" s="15" t="s">
        <v>47</v>
      </c>
      <c r="L33" s="15" t="s">
        <v>48</v>
      </c>
      <c r="M33" s="16">
        <v>44747.8402662037</v>
      </c>
      <c r="N33" s="15"/>
      <c r="O33" s="15" t="s">
        <v>854</v>
      </c>
      <c r="P33" s="15" t="s">
        <v>855</v>
      </c>
      <c r="Q33" s="15" t="s">
        <v>856</v>
      </c>
      <c r="R33" s="15" t="s">
        <v>262</v>
      </c>
      <c r="S33" s="15" t="s">
        <v>262</v>
      </c>
      <c r="T33" s="15" t="s">
        <v>262</v>
      </c>
      <c r="U33" s="15" t="s">
        <v>262</v>
      </c>
      <c r="V33" s="15" t="s">
        <v>262</v>
      </c>
      <c r="W33" s="15" t="s">
        <v>262</v>
      </c>
      <c r="X33" s="15" t="s">
        <v>262</v>
      </c>
      <c r="Y33" s="15" t="s">
        <v>977</v>
      </c>
      <c r="Z33" s="18"/>
      <c r="AA33" s="18"/>
    </row>
    <row r="34" ht="118" spans="1:27">
      <c r="A34" s="15" t="s">
        <v>41</v>
      </c>
      <c r="B34" s="15" t="s">
        <v>42</v>
      </c>
      <c r="C34" s="15">
        <v>1006028003</v>
      </c>
      <c r="D34" s="15" t="s">
        <v>978</v>
      </c>
      <c r="E34" s="15" t="s">
        <v>979</v>
      </c>
      <c r="F34" s="15" t="s">
        <v>908</v>
      </c>
      <c r="G34" s="15"/>
      <c r="H34" s="15" t="s">
        <v>45</v>
      </c>
      <c r="I34" s="15">
        <v>1</v>
      </c>
      <c r="J34" s="15" t="s">
        <v>944</v>
      </c>
      <c r="K34" s="15" t="s">
        <v>47</v>
      </c>
      <c r="L34" s="15" t="s">
        <v>48</v>
      </c>
      <c r="M34" s="16">
        <v>44747.8402662037</v>
      </c>
      <c r="N34" s="15"/>
      <c r="O34" s="15" t="s">
        <v>854</v>
      </c>
      <c r="P34" s="15" t="s">
        <v>855</v>
      </c>
      <c r="Q34" s="15" t="s">
        <v>856</v>
      </c>
      <c r="R34" s="15" t="s">
        <v>262</v>
      </c>
      <c r="S34" s="15" t="s">
        <v>262</v>
      </c>
      <c r="T34" s="15" t="s">
        <v>262</v>
      </c>
      <c r="U34" s="15" t="s">
        <v>262</v>
      </c>
      <c r="V34" s="15" t="s">
        <v>262</v>
      </c>
      <c r="W34" s="15" t="s">
        <v>262</v>
      </c>
      <c r="X34" s="15" t="s">
        <v>262</v>
      </c>
      <c r="Y34" s="15" t="s">
        <v>980</v>
      </c>
      <c r="Z34" s="18"/>
      <c r="AA34" s="18"/>
    </row>
    <row r="35" ht="409.5" spans="1:27">
      <c r="A35" s="15" t="s">
        <v>41</v>
      </c>
      <c r="B35" s="15" t="s">
        <v>42</v>
      </c>
      <c r="C35" s="15">
        <v>1006028003</v>
      </c>
      <c r="D35" s="15" t="s">
        <v>981</v>
      </c>
      <c r="E35" s="15" t="s">
        <v>982</v>
      </c>
      <c r="F35" s="15" t="s">
        <v>908</v>
      </c>
      <c r="G35" s="15" t="s">
        <v>983</v>
      </c>
      <c r="H35" s="15" t="s">
        <v>45</v>
      </c>
      <c r="I35" s="15">
        <v>1</v>
      </c>
      <c r="J35" s="15" t="s">
        <v>69</v>
      </c>
      <c r="K35" s="15" t="s">
        <v>47</v>
      </c>
      <c r="L35" s="15" t="s">
        <v>48</v>
      </c>
      <c r="M35" s="16">
        <v>44747.8402662037</v>
      </c>
      <c r="N35" s="15"/>
      <c r="O35" s="15" t="s">
        <v>854</v>
      </c>
      <c r="P35" s="15" t="s">
        <v>855</v>
      </c>
      <c r="Q35" s="15" t="s">
        <v>856</v>
      </c>
      <c r="R35" s="15" t="s">
        <v>262</v>
      </c>
      <c r="S35" s="15" t="s">
        <v>262</v>
      </c>
      <c r="T35" s="15" t="s">
        <v>262</v>
      </c>
      <c r="U35" s="15" t="s">
        <v>262</v>
      </c>
      <c r="V35" s="15" t="s">
        <v>262</v>
      </c>
      <c r="W35" s="15" t="s">
        <v>262</v>
      </c>
      <c r="X35" s="15" t="s">
        <v>262</v>
      </c>
      <c r="Y35" s="15" t="s">
        <v>984</v>
      </c>
      <c r="Z35" s="18"/>
      <c r="AA35" s="18"/>
    </row>
    <row r="36" ht="118" spans="1:27">
      <c r="A36" s="15" t="s">
        <v>41</v>
      </c>
      <c r="B36" s="15" t="s">
        <v>42</v>
      </c>
      <c r="C36" s="15">
        <v>1006028003</v>
      </c>
      <c r="D36" s="15" t="s">
        <v>985</v>
      </c>
      <c r="E36" s="15" t="s">
        <v>986</v>
      </c>
      <c r="F36" s="15" t="s">
        <v>908</v>
      </c>
      <c r="G36" s="15"/>
      <c r="H36" s="15" t="s">
        <v>45</v>
      </c>
      <c r="I36" s="15">
        <v>1</v>
      </c>
      <c r="J36" s="15" t="s">
        <v>944</v>
      </c>
      <c r="K36" s="15" t="s">
        <v>47</v>
      </c>
      <c r="L36" s="15" t="s">
        <v>48</v>
      </c>
      <c r="M36" s="16">
        <v>44747.8402662037</v>
      </c>
      <c r="N36" s="15"/>
      <c r="O36" s="15" t="s">
        <v>854</v>
      </c>
      <c r="P36" s="15" t="s">
        <v>855</v>
      </c>
      <c r="Q36" s="15" t="s">
        <v>856</v>
      </c>
      <c r="R36" s="15" t="s">
        <v>262</v>
      </c>
      <c r="S36" s="15" t="s">
        <v>262</v>
      </c>
      <c r="T36" s="15" t="s">
        <v>262</v>
      </c>
      <c r="U36" s="15" t="s">
        <v>262</v>
      </c>
      <c r="V36" s="15" t="s">
        <v>262</v>
      </c>
      <c r="W36" s="15" t="s">
        <v>262</v>
      </c>
      <c r="X36" s="15" t="s">
        <v>262</v>
      </c>
      <c r="Y36" s="15" t="s">
        <v>987</v>
      </c>
      <c r="Z36" s="18"/>
      <c r="AA36" s="18"/>
    </row>
    <row r="37" ht="219" spans="1:27">
      <c r="A37" s="15" t="s">
        <v>41</v>
      </c>
      <c r="B37" s="15" t="s">
        <v>42</v>
      </c>
      <c r="C37" s="15">
        <v>1006028003</v>
      </c>
      <c r="D37" s="15" t="s">
        <v>988</v>
      </c>
      <c r="E37" s="15" t="s">
        <v>989</v>
      </c>
      <c r="F37" s="15" t="s">
        <v>908</v>
      </c>
      <c r="G37" s="15" t="s">
        <v>990</v>
      </c>
      <c r="H37" s="15" t="s">
        <v>45</v>
      </c>
      <c r="I37" s="15">
        <v>1</v>
      </c>
      <c r="J37" s="15" t="s">
        <v>944</v>
      </c>
      <c r="K37" s="15" t="s">
        <v>47</v>
      </c>
      <c r="L37" s="15" t="s">
        <v>48</v>
      </c>
      <c r="M37" s="16">
        <v>44747.8402662037</v>
      </c>
      <c r="N37" s="15"/>
      <c r="O37" s="15" t="s">
        <v>854</v>
      </c>
      <c r="P37" s="15" t="s">
        <v>855</v>
      </c>
      <c r="Q37" s="15" t="s">
        <v>856</v>
      </c>
      <c r="R37" s="15" t="s">
        <v>262</v>
      </c>
      <c r="S37" s="15" t="s">
        <v>262</v>
      </c>
      <c r="T37" s="15" t="s">
        <v>262</v>
      </c>
      <c r="U37" s="15" t="s">
        <v>262</v>
      </c>
      <c r="V37" s="15" t="s">
        <v>262</v>
      </c>
      <c r="W37" s="15" t="s">
        <v>262</v>
      </c>
      <c r="X37" s="15" t="s">
        <v>262</v>
      </c>
      <c r="Y37" s="15" t="s">
        <v>991</v>
      </c>
      <c r="Z37" s="18"/>
      <c r="AA37" s="18"/>
    </row>
    <row r="38" ht="84" spans="1:27">
      <c r="A38" s="15" t="s">
        <v>41</v>
      </c>
      <c r="B38" s="15" t="s">
        <v>42</v>
      </c>
      <c r="C38" s="15">
        <v>1006028003</v>
      </c>
      <c r="D38" s="15" t="s">
        <v>992</v>
      </c>
      <c r="E38" s="15" t="s">
        <v>993</v>
      </c>
      <c r="F38" s="15" t="s">
        <v>994</v>
      </c>
      <c r="G38" s="15"/>
      <c r="H38" s="15" t="s">
        <v>45</v>
      </c>
      <c r="I38" s="15">
        <v>1</v>
      </c>
      <c r="J38" s="15" t="s">
        <v>77</v>
      </c>
      <c r="K38" s="15" t="s">
        <v>47</v>
      </c>
      <c r="L38" s="15" t="s">
        <v>48</v>
      </c>
      <c r="M38" s="16">
        <v>44747.8402662037</v>
      </c>
      <c r="N38" s="15"/>
      <c r="O38" s="15" t="s">
        <v>854</v>
      </c>
      <c r="P38" s="15" t="s">
        <v>855</v>
      </c>
      <c r="Q38" s="15" t="s">
        <v>856</v>
      </c>
      <c r="R38" s="15" t="s">
        <v>262</v>
      </c>
      <c r="S38" s="15" t="s">
        <v>262</v>
      </c>
      <c r="T38" s="15" t="s">
        <v>262</v>
      </c>
      <c r="U38" s="15" t="s">
        <v>262</v>
      </c>
      <c r="V38" s="15" t="s">
        <v>262</v>
      </c>
      <c r="W38" s="15" t="s">
        <v>262</v>
      </c>
      <c r="X38" s="15" t="s">
        <v>262</v>
      </c>
      <c r="Y38" s="15" t="s">
        <v>995</v>
      </c>
      <c r="Z38" s="18"/>
      <c r="AA38" s="18"/>
    </row>
    <row r="39" ht="84" spans="1:27">
      <c r="A39" s="15" t="s">
        <v>41</v>
      </c>
      <c r="B39" s="15" t="s">
        <v>42</v>
      </c>
      <c r="C39" s="15">
        <v>1006028003</v>
      </c>
      <c r="D39" s="15" t="s">
        <v>996</v>
      </c>
      <c r="E39" s="15" t="s">
        <v>997</v>
      </c>
      <c r="F39" s="15" t="s">
        <v>994</v>
      </c>
      <c r="G39" s="15"/>
      <c r="H39" s="15" t="s">
        <v>866</v>
      </c>
      <c r="I39" s="15">
        <v>1</v>
      </c>
      <c r="J39" s="15" t="s">
        <v>77</v>
      </c>
      <c r="K39" s="15" t="s">
        <v>47</v>
      </c>
      <c r="L39" s="15" t="s">
        <v>48</v>
      </c>
      <c r="M39" s="16">
        <v>44747.8402662037</v>
      </c>
      <c r="N39" s="15"/>
      <c r="O39" s="15" t="s">
        <v>854</v>
      </c>
      <c r="P39" s="15" t="s">
        <v>855</v>
      </c>
      <c r="Q39" s="15" t="s">
        <v>856</v>
      </c>
      <c r="R39" s="15" t="s">
        <v>262</v>
      </c>
      <c r="S39" s="15" t="s">
        <v>262</v>
      </c>
      <c r="T39" s="15" t="s">
        <v>262</v>
      </c>
      <c r="U39" s="15" t="s">
        <v>262</v>
      </c>
      <c r="V39" s="15" t="s">
        <v>262</v>
      </c>
      <c r="W39" s="15" t="s">
        <v>262</v>
      </c>
      <c r="X39" s="15" t="s">
        <v>262</v>
      </c>
      <c r="Y39" s="15" t="s">
        <v>998</v>
      </c>
      <c r="Z39" s="18"/>
      <c r="AA39" s="18"/>
    </row>
    <row r="40" ht="84" spans="1:27">
      <c r="A40" s="15" t="s">
        <v>41</v>
      </c>
      <c r="B40" s="15" t="s">
        <v>42</v>
      </c>
      <c r="C40" s="15">
        <v>1006028003</v>
      </c>
      <c r="D40" s="15" t="s">
        <v>999</v>
      </c>
      <c r="E40" s="15" t="s">
        <v>1000</v>
      </c>
      <c r="F40" s="15" t="s">
        <v>994</v>
      </c>
      <c r="G40" s="15"/>
      <c r="H40" s="15" t="s">
        <v>866</v>
      </c>
      <c r="I40" s="15">
        <v>1</v>
      </c>
      <c r="J40" s="15" t="s">
        <v>77</v>
      </c>
      <c r="K40" s="15" t="s">
        <v>47</v>
      </c>
      <c r="L40" s="15" t="s">
        <v>48</v>
      </c>
      <c r="M40" s="16">
        <v>44747.8402662037</v>
      </c>
      <c r="N40" s="15"/>
      <c r="O40" s="15" t="s">
        <v>854</v>
      </c>
      <c r="P40" s="15" t="s">
        <v>855</v>
      </c>
      <c r="Q40" s="15" t="s">
        <v>856</v>
      </c>
      <c r="R40" s="15" t="s">
        <v>262</v>
      </c>
      <c r="S40" s="15" t="s">
        <v>262</v>
      </c>
      <c r="T40" s="15" t="s">
        <v>262</v>
      </c>
      <c r="U40" s="15" t="s">
        <v>262</v>
      </c>
      <c r="V40" s="15" t="s">
        <v>262</v>
      </c>
      <c r="W40" s="15" t="s">
        <v>262</v>
      </c>
      <c r="X40" s="15" t="s">
        <v>262</v>
      </c>
      <c r="Y40" s="15" t="s">
        <v>1001</v>
      </c>
      <c r="Z40" s="18"/>
      <c r="AA40" s="18"/>
    </row>
    <row r="41" ht="84" spans="1:27">
      <c r="A41" s="15" t="s">
        <v>41</v>
      </c>
      <c r="B41" s="15" t="s">
        <v>42</v>
      </c>
      <c r="C41" s="15">
        <v>1006028003</v>
      </c>
      <c r="D41" s="15" t="s">
        <v>1002</v>
      </c>
      <c r="E41" s="15" t="s">
        <v>1003</v>
      </c>
      <c r="F41" s="15" t="s">
        <v>994</v>
      </c>
      <c r="G41" s="15"/>
      <c r="H41" s="15" t="s">
        <v>230</v>
      </c>
      <c r="I41" s="15">
        <v>1</v>
      </c>
      <c r="J41" s="15" t="s">
        <v>862</v>
      </c>
      <c r="K41" s="15" t="s">
        <v>47</v>
      </c>
      <c r="L41" s="15" t="s">
        <v>48</v>
      </c>
      <c r="M41" s="16">
        <v>44747.8402662037</v>
      </c>
      <c r="N41" s="15"/>
      <c r="O41" s="15" t="s">
        <v>854</v>
      </c>
      <c r="P41" s="15" t="s">
        <v>855</v>
      </c>
      <c r="Q41" s="15" t="s">
        <v>856</v>
      </c>
      <c r="R41" s="15" t="s">
        <v>262</v>
      </c>
      <c r="S41" s="15" t="s">
        <v>262</v>
      </c>
      <c r="T41" s="15" t="s">
        <v>262</v>
      </c>
      <c r="U41" s="15" t="s">
        <v>262</v>
      </c>
      <c r="V41" s="15" t="s">
        <v>262</v>
      </c>
      <c r="W41" s="15" t="s">
        <v>262</v>
      </c>
      <c r="X41" s="15" t="s">
        <v>262</v>
      </c>
      <c r="Y41" s="15" t="s">
        <v>1004</v>
      </c>
      <c r="Z41" s="18"/>
      <c r="AA41" s="18"/>
    </row>
    <row r="42" ht="84" spans="1:27">
      <c r="A42" s="15" t="s">
        <v>41</v>
      </c>
      <c r="B42" s="15" t="s">
        <v>42</v>
      </c>
      <c r="C42" s="15">
        <v>1006028003</v>
      </c>
      <c r="D42" s="15" t="s">
        <v>1005</v>
      </c>
      <c r="E42" s="15" t="s">
        <v>1006</v>
      </c>
      <c r="F42" s="15" t="s">
        <v>1007</v>
      </c>
      <c r="G42" s="15"/>
      <c r="H42" s="15" t="s">
        <v>866</v>
      </c>
      <c r="I42" s="15">
        <v>1</v>
      </c>
      <c r="J42" s="15" t="s">
        <v>875</v>
      </c>
      <c r="K42" s="15" t="s">
        <v>47</v>
      </c>
      <c r="L42" s="15" t="s">
        <v>48</v>
      </c>
      <c r="M42" s="16">
        <v>44747.8402662037</v>
      </c>
      <c r="N42" s="15"/>
      <c r="O42" s="15" t="s">
        <v>854</v>
      </c>
      <c r="P42" s="15" t="s">
        <v>855</v>
      </c>
      <c r="Q42" s="15" t="s">
        <v>856</v>
      </c>
      <c r="R42" s="15" t="s">
        <v>262</v>
      </c>
      <c r="S42" s="15" t="s">
        <v>262</v>
      </c>
      <c r="T42" s="15" t="s">
        <v>262</v>
      </c>
      <c r="U42" s="15" t="s">
        <v>262</v>
      </c>
      <c r="V42" s="15" t="s">
        <v>262</v>
      </c>
      <c r="W42" s="15" t="s">
        <v>262</v>
      </c>
      <c r="X42" s="15" t="s">
        <v>262</v>
      </c>
      <c r="Y42" s="15" t="s">
        <v>1008</v>
      </c>
      <c r="Z42" s="18"/>
      <c r="AA42" s="18"/>
    </row>
    <row r="43" ht="84" spans="1:27">
      <c r="A43" s="15" t="s">
        <v>41</v>
      </c>
      <c r="B43" s="15" t="s">
        <v>42</v>
      </c>
      <c r="C43" s="15">
        <v>1006028003</v>
      </c>
      <c r="D43" s="15" t="s">
        <v>1009</v>
      </c>
      <c r="E43" s="15" t="s">
        <v>1010</v>
      </c>
      <c r="F43" s="15" t="s">
        <v>1011</v>
      </c>
      <c r="G43" s="15"/>
      <c r="H43" s="15" t="s">
        <v>230</v>
      </c>
      <c r="I43" s="15">
        <v>1</v>
      </c>
      <c r="J43" s="15" t="s">
        <v>862</v>
      </c>
      <c r="K43" s="15" t="s">
        <v>47</v>
      </c>
      <c r="L43" s="15" t="s">
        <v>48</v>
      </c>
      <c r="M43" s="16">
        <v>44747.8402662037</v>
      </c>
      <c r="N43" s="15"/>
      <c r="O43" s="15" t="s">
        <v>854</v>
      </c>
      <c r="P43" s="15" t="s">
        <v>855</v>
      </c>
      <c r="Q43" s="15" t="s">
        <v>856</v>
      </c>
      <c r="R43" s="15" t="s">
        <v>262</v>
      </c>
      <c r="S43" s="15" t="s">
        <v>262</v>
      </c>
      <c r="T43" s="15" t="s">
        <v>262</v>
      </c>
      <c r="U43" s="15" t="s">
        <v>262</v>
      </c>
      <c r="V43" s="15" t="s">
        <v>262</v>
      </c>
      <c r="W43" s="15" t="s">
        <v>262</v>
      </c>
      <c r="X43" s="15" t="s">
        <v>262</v>
      </c>
      <c r="Y43" s="15" t="s">
        <v>1012</v>
      </c>
      <c r="Z43" s="18"/>
      <c r="AA43" s="18"/>
    </row>
    <row r="44" ht="84" spans="1:27">
      <c r="A44" s="15" t="s">
        <v>41</v>
      </c>
      <c r="B44" s="15" t="s">
        <v>42</v>
      </c>
      <c r="C44" s="15">
        <v>1006028003</v>
      </c>
      <c r="D44" s="15" t="s">
        <v>1013</v>
      </c>
      <c r="E44" s="15" t="s">
        <v>1014</v>
      </c>
      <c r="F44" s="15" t="s">
        <v>1011</v>
      </c>
      <c r="G44" s="15"/>
      <c r="H44" s="15" t="s">
        <v>230</v>
      </c>
      <c r="I44" s="15">
        <v>1</v>
      </c>
      <c r="J44" s="15" t="s">
        <v>862</v>
      </c>
      <c r="K44" s="15" t="s">
        <v>47</v>
      </c>
      <c r="L44" s="15" t="s">
        <v>48</v>
      </c>
      <c r="M44" s="16">
        <v>44747.8402662037</v>
      </c>
      <c r="N44" s="15"/>
      <c r="O44" s="15" t="s">
        <v>854</v>
      </c>
      <c r="P44" s="15" t="s">
        <v>855</v>
      </c>
      <c r="Q44" s="15" t="s">
        <v>856</v>
      </c>
      <c r="R44" s="15" t="s">
        <v>262</v>
      </c>
      <c r="S44" s="15" t="s">
        <v>262</v>
      </c>
      <c r="T44" s="15" t="s">
        <v>262</v>
      </c>
      <c r="U44" s="15" t="s">
        <v>262</v>
      </c>
      <c r="V44" s="15" t="s">
        <v>262</v>
      </c>
      <c r="W44" s="15" t="s">
        <v>262</v>
      </c>
      <c r="X44" s="15" t="s">
        <v>262</v>
      </c>
      <c r="Y44" s="15" t="s">
        <v>1015</v>
      </c>
      <c r="Z44" s="18"/>
      <c r="AA44" s="18"/>
    </row>
    <row r="45" ht="84" spans="1:27">
      <c r="A45" s="15" t="s">
        <v>41</v>
      </c>
      <c r="B45" s="15" t="s">
        <v>42</v>
      </c>
      <c r="C45" s="15">
        <v>1006028003</v>
      </c>
      <c r="D45" s="15" t="s">
        <v>1016</v>
      </c>
      <c r="E45" s="15" t="s">
        <v>1017</v>
      </c>
      <c r="F45" s="15" t="s">
        <v>1011</v>
      </c>
      <c r="G45" s="15"/>
      <c r="H45" s="15" t="s">
        <v>45</v>
      </c>
      <c r="I45" s="15">
        <v>1</v>
      </c>
      <c r="J45" s="15" t="s">
        <v>77</v>
      </c>
      <c r="K45" s="15" t="s">
        <v>47</v>
      </c>
      <c r="L45" s="15" t="s">
        <v>48</v>
      </c>
      <c r="M45" s="16">
        <v>44747.8402662037</v>
      </c>
      <c r="N45" s="15"/>
      <c r="O45" s="15" t="s">
        <v>854</v>
      </c>
      <c r="P45" s="15" t="s">
        <v>855</v>
      </c>
      <c r="Q45" s="15" t="s">
        <v>856</v>
      </c>
      <c r="R45" s="15" t="s">
        <v>262</v>
      </c>
      <c r="S45" s="15" t="s">
        <v>262</v>
      </c>
      <c r="T45" s="15" t="s">
        <v>262</v>
      </c>
      <c r="U45" s="15" t="s">
        <v>262</v>
      </c>
      <c r="V45" s="15" t="s">
        <v>262</v>
      </c>
      <c r="W45" s="15" t="s">
        <v>262</v>
      </c>
      <c r="X45" s="15" t="s">
        <v>262</v>
      </c>
      <c r="Y45" s="15" t="s">
        <v>1018</v>
      </c>
      <c r="Z45" s="18"/>
      <c r="AA45" s="18"/>
    </row>
    <row r="46" ht="84" spans="1:27">
      <c r="A46" s="15" t="s">
        <v>41</v>
      </c>
      <c r="B46" s="15" t="s">
        <v>42</v>
      </c>
      <c r="C46" s="15">
        <v>1006028003</v>
      </c>
      <c r="D46" s="15" t="s">
        <v>1019</v>
      </c>
      <c r="E46" s="15" t="s">
        <v>1020</v>
      </c>
      <c r="F46" s="15" t="s">
        <v>1021</v>
      </c>
      <c r="G46" s="15"/>
      <c r="H46" s="15" t="s">
        <v>45</v>
      </c>
      <c r="I46" s="15">
        <v>1</v>
      </c>
      <c r="J46" s="15" t="s">
        <v>1022</v>
      </c>
      <c r="K46" s="15" t="s">
        <v>47</v>
      </c>
      <c r="L46" s="15" t="s">
        <v>48</v>
      </c>
      <c r="M46" s="16">
        <v>44747.8402662037</v>
      </c>
      <c r="N46" s="15"/>
      <c r="O46" s="15" t="s">
        <v>854</v>
      </c>
      <c r="P46" s="15" t="s">
        <v>855</v>
      </c>
      <c r="Q46" s="15" t="s">
        <v>856</v>
      </c>
      <c r="R46" s="15" t="s">
        <v>262</v>
      </c>
      <c r="S46" s="15" t="s">
        <v>262</v>
      </c>
      <c r="T46" s="15" t="s">
        <v>262</v>
      </c>
      <c r="U46" s="15" t="s">
        <v>262</v>
      </c>
      <c r="V46" s="15" t="s">
        <v>262</v>
      </c>
      <c r="W46" s="15" t="s">
        <v>262</v>
      </c>
      <c r="X46" s="15" t="s">
        <v>262</v>
      </c>
      <c r="Y46" s="15" t="s">
        <v>1023</v>
      </c>
      <c r="Z46" s="18"/>
      <c r="AA46" s="18"/>
    </row>
    <row r="47" ht="84" spans="1:27">
      <c r="A47" s="15" t="s">
        <v>41</v>
      </c>
      <c r="B47" s="15" t="s">
        <v>42</v>
      </c>
      <c r="C47" s="15">
        <v>1006028003</v>
      </c>
      <c r="D47" s="15" t="s">
        <v>1024</v>
      </c>
      <c r="E47" s="15" t="s">
        <v>1025</v>
      </c>
      <c r="F47" s="15" t="s">
        <v>1011</v>
      </c>
      <c r="G47" s="15"/>
      <c r="H47" s="15" t="s">
        <v>45</v>
      </c>
      <c r="I47" s="15">
        <v>1</v>
      </c>
      <c r="J47" s="15" t="s">
        <v>77</v>
      </c>
      <c r="K47" s="15" t="s">
        <v>47</v>
      </c>
      <c r="L47" s="15" t="s">
        <v>48</v>
      </c>
      <c r="M47" s="16">
        <v>44747.8402662037</v>
      </c>
      <c r="N47" s="15"/>
      <c r="O47" s="15" t="s">
        <v>854</v>
      </c>
      <c r="P47" s="15" t="s">
        <v>855</v>
      </c>
      <c r="Q47" s="15" t="s">
        <v>856</v>
      </c>
      <c r="R47" s="15" t="s">
        <v>262</v>
      </c>
      <c r="S47" s="15" t="s">
        <v>262</v>
      </c>
      <c r="T47" s="15" t="s">
        <v>262</v>
      </c>
      <c r="U47" s="15" t="s">
        <v>262</v>
      </c>
      <c r="V47" s="15" t="s">
        <v>262</v>
      </c>
      <c r="W47" s="15" t="s">
        <v>262</v>
      </c>
      <c r="X47" s="15" t="s">
        <v>262</v>
      </c>
      <c r="Y47" s="15" t="s">
        <v>1026</v>
      </c>
      <c r="Z47" s="18"/>
      <c r="AA47" s="18"/>
    </row>
    <row r="48" ht="168" spans="1:27">
      <c r="A48" s="15" t="s">
        <v>41</v>
      </c>
      <c r="B48" s="15" t="s">
        <v>42</v>
      </c>
      <c r="C48" s="15">
        <v>1006028003</v>
      </c>
      <c r="D48" s="15" t="s">
        <v>1027</v>
      </c>
      <c r="E48" s="15" t="s">
        <v>1028</v>
      </c>
      <c r="F48" s="15" t="s">
        <v>1029</v>
      </c>
      <c r="G48" s="15" t="s">
        <v>1030</v>
      </c>
      <c r="H48" s="15" t="s">
        <v>45</v>
      </c>
      <c r="I48" s="15">
        <v>1</v>
      </c>
      <c r="J48" s="15" t="s">
        <v>944</v>
      </c>
      <c r="K48" s="15" t="s">
        <v>47</v>
      </c>
      <c r="L48" s="15" t="s">
        <v>48</v>
      </c>
      <c r="M48" s="16">
        <v>44747.8402662037</v>
      </c>
      <c r="N48" s="15"/>
      <c r="O48" s="15" t="s">
        <v>854</v>
      </c>
      <c r="P48" s="15" t="s">
        <v>855</v>
      </c>
      <c r="Q48" s="15" t="s">
        <v>856</v>
      </c>
      <c r="R48" s="15" t="s">
        <v>262</v>
      </c>
      <c r="S48" s="15" t="s">
        <v>262</v>
      </c>
      <c r="T48" s="15" t="s">
        <v>262</v>
      </c>
      <c r="U48" s="15" t="s">
        <v>262</v>
      </c>
      <c r="V48" s="15" t="s">
        <v>262</v>
      </c>
      <c r="W48" s="15" t="s">
        <v>262</v>
      </c>
      <c r="X48" s="15" t="s">
        <v>262</v>
      </c>
      <c r="Y48" s="15" t="s">
        <v>1031</v>
      </c>
      <c r="Z48" s="18"/>
      <c r="AA48" s="18"/>
    </row>
    <row r="49" ht="168" spans="1:27">
      <c r="A49" s="15" t="s">
        <v>41</v>
      </c>
      <c r="B49" s="15" t="s">
        <v>42</v>
      </c>
      <c r="C49" s="15">
        <v>1006028003</v>
      </c>
      <c r="D49" s="15" t="s">
        <v>1032</v>
      </c>
      <c r="E49" s="15" t="s">
        <v>1033</v>
      </c>
      <c r="F49" s="15" t="s">
        <v>1029</v>
      </c>
      <c r="G49" s="15" t="s">
        <v>1030</v>
      </c>
      <c r="H49" s="15" t="s">
        <v>866</v>
      </c>
      <c r="I49" s="15">
        <v>1</v>
      </c>
      <c r="J49" s="15" t="s">
        <v>862</v>
      </c>
      <c r="K49" s="15" t="s">
        <v>47</v>
      </c>
      <c r="L49" s="15" t="s">
        <v>48</v>
      </c>
      <c r="M49" s="16">
        <v>44747.8402662037</v>
      </c>
      <c r="N49" s="15"/>
      <c r="O49" s="15" t="s">
        <v>854</v>
      </c>
      <c r="P49" s="15" t="s">
        <v>855</v>
      </c>
      <c r="Q49" s="15" t="s">
        <v>856</v>
      </c>
      <c r="R49" s="15" t="s">
        <v>262</v>
      </c>
      <c r="S49" s="15" t="s">
        <v>262</v>
      </c>
      <c r="T49" s="15" t="s">
        <v>262</v>
      </c>
      <c r="U49" s="15" t="s">
        <v>262</v>
      </c>
      <c r="V49" s="15" t="s">
        <v>262</v>
      </c>
      <c r="W49" s="15" t="s">
        <v>262</v>
      </c>
      <c r="X49" s="15" t="s">
        <v>262</v>
      </c>
      <c r="Y49" s="15" t="s">
        <v>1034</v>
      </c>
      <c r="Z49" s="18"/>
      <c r="AA49" s="18"/>
    </row>
    <row r="50" ht="101" spans="1:27">
      <c r="A50" s="15" t="s">
        <v>41</v>
      </c>
      <c r="B50" s="15" t="s">
        <v>42</v>
      </c>
      <c r="C50" s="15">
        <v>1006028003</v>
      </c>
      <c r="D50" s="15" t="s">
        <v>1035</v>
      </c>
      <c r="E50" s="15" t="s">
        <v>1036</v>
      </c>
      <c r="F50" s="15" t="s">
        <v>1037</v>
      </c>
      <c r="G50" s="15" t="s">
        <v>254</v>
      </c>
      <c r="H50" s="15" t="s">
        <v>45</v>
      </c>
      <c r="I50" s="15">
        <v>1</v>
      </c>
      <c r="J50" s="15" t="s">
        <v>69</v>
      </c>
      <c r="K50" s="15" t="s">
        <v>47</v>
      </c>
      <c r="L50" s="15" t="s">
        <v>48</v>
      </c>
      <c r="M50" s="16">
        <v>44747.8402662037</v>
      </c>
      <c r="N50" s="15"/>
      <c r="O50" s="15" t="s">
        <v>854</v>
      </c>
      <c r="P50" s="15" t="s">
        <v>855</v>
      </c>
      <c r="Q50" s="15" t="s">
        <v>856</v>
      </c>
      <c r="R50" s="15" t="s">
        <v>262</v>
      </c>
      <c r="S50" s="15" t="s">
        <v>262</v>
      </c>
      <c r="T50" s="15" t="s">
        <v>262</v>
      </c>
      <c r="U50" s="15" t="s">
        <v>262</v>
      </c>
      <c r="V50" s="15" t="s">
        <v>262</v>
      </c>
      <c r="W50" s="15" t="s">
        <v>262</v>
      </c>
      <c r="X50" s="15" t="s">
        <v>262</v>
      </c>
      <c r="Y50" s="15" t="s">
        <v>1038</v>
      </c>
      <c r="Z50" s="18"/>
      <c r="AA50" s="18"/>
    </row>
    <row r="51" ht="84" spans="1:27">
      <c r="A51" s="15" t="s">
        <v>41</v>
      </c>
      <c r="B51" s="15" t="s">
        <v>42</v>
      </c>
      <c r="C51" s="15">
        <v>1006028003</v>
      </c>
      <c r="D51" s="15" t="s">
        <v>1039</v>
      </c>
      <c r="E51" s="15" t="s">
        <v>1040</v>
      </c>
      <c r="F51" s="15" t="s">
        <v>1041</v>
      </c>
      <c r="G51" s="15"/>
      <c r="H51" s="15" t="s">
        <v>45</v>
      </c>
      <c r="I51" s="15">
        <v>1</v>
      </c>
      <c r="J51" s="15" t="s">
        <v>77</v>
      </c>
      <c r="K51" s="15" t="s">
        <v>47</v>
      </c>
      <c r="L51" s="15" t="s">
        <v>48</v>
      </c>
      <c r="M51" s="16">
        <v>44747.8402662037</v>
      </c>
      <c r="N51" s="15"/>
      <c r="O51" s="15" t="s">
        <v>854</v>
      </c>
      <c r="P51" s="15" t="s">
        <v>855</v>
      </c>
      <c r="Q51" s="15" t="s">
        <v>856</v>
      </c>
      <c r="R51" s="15" t="s">
        <v>262</v>
      </c>
      <c r="S51" s="15" t="s">
        <v>262</v>
      </c>
      <c r="T51" s="15" t="s">
        <v>262</v>
      </c>
      <c r="U51" s="15" t="s">
        <v>262</v>
      </c>
      <c r="V51" s="15" t="s">
        <v>262</v>
      </c>
      <c r="W51" s="15" t="s">
        <v>262</v>
      </c>
      <c r="X51" s="15" t="s">
        <v>262</v>
      </c>
      <c r="Y51" s="15" t="s">
        <v>1042</v>
      </c>
      <c r="Z51" s="18"/>
      <c r="AA51" s="18"/>
    </row>
    <row r="52" ht="84" spans="1:27">
      <c r="A52" s="15" t="s">
        <v>41</v>
      </c>
      <c r="B52" s="15" t="s">
        <v>42</v>
      </c>
      <c r="C52" s="15">
        <v>1006028003</v>
      </c>
      <c r="D52" s="15" t="s">
        <v>1043</v>
      </c>
      <c r="E52" s="15" t="s">
        <v>1044</v>
      </c>
      <c r="F52" s="15" t="s">
        <v>1045</v>
      </c>
      <c r="G52" s="15"/>
      <c r="H52" s="15" t="s">
        <v>866</v>
      </c>
      <c r="I52" s="15">
        <v>1</v>
      </c>
      <c r="J52" s="15" t="s">
        <v>862</v>
      </c>
      <c r="K52" s="15" t="s">
        <v>47</v>
      </c>
      <c r="L52" s="15" t="s">
        <v>48</v>
      </c>
      <c r="M52" s="16">
        <v>44747.8402662037</v>
      </c>
      <c r="N52" s="15"/>
      <c r="O52" s="15" t="s">
        <v>854</v>
      </c>
      <c r="P52" s="15" t="s">
        <v>855</v>
      </c>
      <c r="Q52" s="15" t="s">
        <v>856</v>
      </c>
      <c r="R52" s="15" t="s">
        <v>262</v>
      </c>
      <c r="S52" s="15" t="s">
        <v>262</v>
      </c>
      <c r="T52" s="15" t="s">
        <v>262</v>
      </c>
      <c r="U52" s="15" t="s">
        <v>262</v>
      </c>
      <c r="V52" s="15" t="s">
        <v>262</v>
      </c>
      <c r="W52" s="15" t="s">
        <v>262</v>
      </c>
      <c r="X52" s="15" t="s">
        <v>262</v>
      </c>
      <c r="Y52" s="15" t="s">
        <v>1046</v>
      </c>
      <c r="Z52" s="18"/>
      <c r="AA52" s="18"/>
    </row>
    <row r="53" ht="303" spans="1:27">
      <c r="A53" s="15" t="s">
        <v>41</v>
      </c>
      <c r="B53" s="15" t="s">
        <v>42</v>
      </c>
      <c r="C53" s="15">
        <v>1006028003</v>
      </c>
      <c r="D53" s="15" t="s">
        <v>1047</v>
      </c>
      <c r="E53" s="15" t="s">
        <v>1048</v>
      </c>
      <c r="F53" s="15" t="s">
        <v>1049</v>
      </c>
      <c r="G53" s="15" t="s">
        <v>1050</v>
      </c>
      <c r="H53" s="15" t="s">
        <v>866</v>
      </c>
      <c r="I53" s="15">
        <v>1</v>
      </c>
      <c r="J53" s="15" t="s">
        <v>862</v>
      </c>
      <c r="K53" s="15" t="s">
        <v>47</v>
      </c>
      <c r="L53" s="15" t="s">
        <v>48</v>
      </c>
      <c r="M53" s="16">
        <v>44747.8402662037</v>
      </c>
      <c r="N53" s="15"/>
      <c r="O53" s="15" t="s">
        <v>854</v>
      </c>
      <c r="P53" s="15" t="s">
        <v>855</v>
      </c>
      <c r="Q53" s="15" t="s">
        <v>856</v>
      </c>
      <c r="R53" s="15" t="s">
        <v>262</v>
      </c>
      <c r="S53" s="15" t="s">
        <v>1051</v>
      </c>
      <c r="T53" s="15" t="s">
        <v>262</v>
      </c>
      <c r="U53" s="15" t="s">
        <v>262</v>
      </c>
      <c r="V53" s="15" t="s">
        <v>1051</v>
      </c>
      <c r="W53" s="15" t="s">
        <v>262</v>
      </c>
      <c r="X53" s="15" t="s">
        <v>1051</v>
      </c>
      <c r="Y53" s="15" t="s">
        <v>1052</v>
      </c>
      <c r="Z53" s="18"/>
      <c r="AA53" s="15" t="s">
        <v>1053</v>
      </c>
    </row>
    <row r="54" ht="118" spans="1:27">
      <c r="A54" s="15" t="s">
        <v>41</v>
      </c>
      <c r="B54" s="15" t="s">
        <v>42</v>
      </c>
      <c r="C54" s="15">
        <v>1006028003</v>
      </c>
      <c r="D54" s="15" t="s">
        <v>1054</v>
      </c>
      <c r="E54" s="15" t="s">
        <v>1055</v>
      </c>
      <c r="F54" s="15" t="s">
        <v>1056</v>
      </c>
      <c r="G54" s="15"/>
      <c r="H54" s="15" t="s">
        <v>45</v>
      </c>
      <c r="I54" s="15">
        <v>1</v>
      </c>
      <c r="J54" s="15" t="s">
        <v>77</v>
      </c>
      <c r="K54" s="15" t="s">
        <v>47</v>
      </c>
      <c r="L54" s="15" t="s">
        <v>48</v>
      </c>
      <c r="M54" s="16">
        <v>44747.8402662037</v>
      </c>
      <c r="N54" s="15"/>
      <c r="O54" s="15" t="s">
        <v>854</v>
      </c>
      <c r="P54" s="15" t="s">
        <v>855</v>
      </c>
      <c r="Q54" s="15" t="s">
        <v>856</v>
      </c>
      <c r="R54" s="15" t="s">
        <v>262</v>
      </c>
      <c r="S54" s="15" t="s">
        <v>262</v>
      </c>
      <c r="T54" s="15" t="s">
        <v>262</v>
      </c>
      <c r="U54" s="15" t="s">
        <v>262</v>
      </c>
      <c r="V54" s="15" t="s">
        <v>262</v>
      </c>
      <c r="W54" s="15" t="s">
        <v>262</v>
      </c>
      <c r="X54" s="15" t="s">
        <v>262</v>
      </c>
      <c r="Y54" s="15" t="s">
        <v>1057</v>
      </c>
      <c r="Z54" s="18"/>
      <c r="AA54" s="18"/>
    </row>
    <row r="55" ht="101" spans="1:27">
      <c r="A55" s="15" t="s">
        <v>41</v>
      </c>
      <c r="B55" s="15" t="s">
        <v>42</v>
      </c>
      <c r="C55" s="15">
        <v>1006028003</v>
      </c>
      <c r="D55" s="15" t="s">
        <v>1058</v>
      </c>
      <c r="E55" s="15" t="s">
        <v>1059</v>
      </c>
      <c r="F55" s="15" t="s">
        <v>1060</v>
      </c>
      <c r="G55" s="15"/>
      <c r="H55" s="15" t="s">
        <v>45</v>
      </c>
      <c r="I55" s="15">
        <v>1</v>
      </c>
      <c r="J55" s="15" t="s">
        <v>77</v>
      </c>
      <c r="K55" s="15" t="s">
        <v>47</v>
      </c>
      <c r="L55" s="15" t="s">
        <v>48</v>
      </c>
      <c r="M55" s="16">
        <v>44747.8402662037</v>
      </c>
      <c r="N55" s="15"/>
      <c r="O55" s="15" t="s">
        <v>854</v>
      </c>
      <c r="P55" s="15" t="s">
        <v>855</v>
      </c>
      <c r="Q55" s="15" t="s">
        <v>856</v>
      </c>
      <c r="R55" s="15" t="s">
        <v>262</v>
      </c>
      <c r="S55" s="15" t="s">
        <v>262</v>
      </c>
      <c r="T55" s="15" t="s">
        <v>262</v>
      </c>
      <c r="U55" s="15" t="s">
        <v>262</v>
      </c>
      <c r="V55" s="15" t="s">
        <v>262</v>
      </c>
      <c r="W55" s="15" t="s">
        <v>262</v>
      </c>
      <c r="X55" s="15" t="s">
        <v>262</v>
      </c>
      <c r="Y55" s="15" t="s">
        <v>1061</v>
      </c>
      <c r="Z55" s="18"/>
      <c r="AA55" s="18"/>
    </row>
    <row r="56" ht="118" spans="1:27">
      <c r="A56" s="15" t="s">
        <v>41</v>
      </c>
      <c r="B56" s="15" t="s">
        <v>42</v>
      </c>
      <c r="C56" s="15">
        <v>1006028003</v>
      </c>
      <c r="D56" s="15" t="s">
        <v>1062</v>
      </c>
      <c r="E56" s="15" t="s">
        <v>1063</v>
      </c>
      <c r="F56" s="15" t="s">
        <v>1064</v>
      </c>
      <c r="G56" s="15"/>
      <c r="H56" s="15" t="s">
        <v>866</v>
      </c>
      <c r="I56" s="15">
        <v>1</v>
      </c>
      <c r="J56" s="15" t="s">
        <v>862</v>
      </c>
      <c r="K56" s="15" t="s">
        <v>47</v>
      </c>
      <c r="L56" s="15" t="s">
        <v>48</v>
      </c>
      <c r="M56" s="16">
        <v>44747.8402662037</v>
      </c>
      <c r="N56" s="15"/>
      <c r="O56" s="15" t="s">
        <v>854</v>
      </c>
      <c r="P56" s="15" t="s">
        <v>855</v>
      </c>
      <c r="Q56" s="15" t="s">
        <v>856</v>
      </c>
      <c r="R56" s="15" t="s">
        <v>262</v>
      </c>
      <c r="S56" s="15" t="s">
        <v>262</v>
      </c>
      <c r="T56" s="15" t="s">
        <v>262</v>
      </c>
      <c r="U56" s="15" t="s">
        <v>262</v>
      </c>
      <c r="V56" s="15" t="s">
        <v>262</v>
      </c>
      <c r="W56" s="15" t="s">
        <v>262</v>
      </c>
      <c r="X56" s="15" t="s">
        <v>262</v>
      </c>
      <c r="Y56" s="15" t="s">
        <v>1065</v>
      </c>
      <c r="Z56" s="18"/>
      <c r="AA56" s="18"/>
    </row>
    <row r="57" ht="152" spans="1:27">
      <c r="A57" s="15" t="s">
        <v>41</v>
      </c>
      <c r="B57" s="15" t="s">
        <v>42</v>
      </c>
      <c r="C57" s="15">
        <v>1006028003</v>
      </c>
      <c r="D57" s="15" t="s">
        <v>1066</v>
      </c>
      <c r="E57" s="15" t="s">
        <v>1067</v>
      </c>
      <c r="F57" s="15" t="s">
        <v>1068</v>
      </c>
      <c r="G57" s="15" t="s">
        <v>1069</v>
      </c>
      <c r="H57" s="15" t="s">
        <v>866</v>
      </c>
      <c r="I57" s="15">
        <v>1</v>
      </c>
      <c r="J57" s="15" t="s">
        <v>862</v>
      </c>
      <c r="K57" s="15" t="s">
        <v>47</v>
      </c>
      <c r="L57" s="15" t="s">
        <v>48</v>
      </c>
      <c r="M57" s="16">
        <v>44747.8402662037</v>
      </c>
      <c r="N57" s="15"/>
      <c r="O57" s="15" t="s">
        <v>854</v>
      </c>
      <c r="P57" s="15" t="s">
        <v>855</v>
      </c>
      <c r="Q57" s="15" t="s">
        <v>856</v>
      </c>
      <c r="R57" s="15" t="s">
        <v>262</v>
      </c>
      <c r="S57" s="15" t="s">
        <v>262</v>
      </c>
      <c r="T57" s="15" t="s">
        <v>262</v>
      </c>
      <c r="U57" s="15" t="s">
        <v>262</v>
      </c>
      <c r="V57" s="15" t="s">
        <v>262</v>
      </c>
      <c r="W57" s="15" t="s">
        <v>262</v>
      </c>
      <c r="X57" s="15" t="s">
        <v>262</v>
      </c>
      <c r="Y57" s="15" t="s">
        <v>1070</v>
      </c>
      <c r="Z57" s="18"/>
      <c r="AA57" s="18"/>
    </row>
    <row r="58" ht="118" spans="1:27">
      <c r="A58" s="15" t="s">
        <v>41</v>
      </c>
      <c r="B58" s="15" t="s">
        <v>42</v>
      </c>
      <c r="C58" s="15">
        <v>1006028003</v>
      </c>
      <c r="D58" s="15" t="s">
        <v>1071</v>
      </c>
      <c r="E58" s="15" t="s">
        <v>1072</v>
      </c>
      <c r="F58" s="15" t="s">
        <v>75</v>
      </c>
      <c r="G58" s="15" t="s">
        <v>254</v>
      </c>
      <c r="H58" s="15" t="s">
        <v>45</v>
      </c>
      <c r="I58" s="15">
        <v>1</v>
      </c>
      <c r="J58" s="15" t="s">
        <v>1073</v>
      </c>
      <c r="K58" s="15" t="s">
        <v>47</v>
      </c>
      <c r="L58" s="15" t="s">
        <v>48</v>
      </c>
      <c r="M58" s="16">
        <v>44747.8402662037</v>
      </c>
      <c r="N58" s="15"/>
      <c r="O58" s="15" t="s">
        <v>854</v>
      </c>
      <c r="P58" s="15" t="s">
        <v>855</v>
      </c>
      <c r="Q58" s="15" t="s">
        <v>856</v>
      </c>
      <c r="R58" s="15" t="s">
        <v>262</v>
      </c>
      <c r="S58" s="15" t="s">
        <v>262</v>
      </c>
      <c r="T58" s="15" t="s">
        <v>262</v>
      </c>
      <c r="U58" s="15" t="s">
        <v>262</v>
      </c>
      <c r="V58" s="15" t="s">
        <v>262</v>
      </c>
      <c r="W58" s="15" t="s">
        <v>262</v>
      </c>
      <c r="X58" s="15" t="s">
        <v>262</v>
      </c>
      <c r="Y58" s="15" t="s">
        <v>1074</v>
      </c>
      <c r="Z58" s="18"/>
      <c r="AA58" s="18"/>
    </row>
  </sheetData>
  <autoFilter ref="A1:AA58">
    <extLst/>
  </autoFilter>
  <dataValidations count="1">
    <dataValidation type="list" allowBlank="1" showInputMessage="1" showErrorMessage="1" error="您输入的值不在下拉框列表内." sqref="N2:N200" errorStyle="warning">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workbookViewId="0">
      <selection activeCell="A1" sqref="A1"/>
    </sheetView>
  </sheetViews>
  <sheetFormatPr defaultColWidth="11" defaultRowHeight="17.6"/>
  <cols>
    <col min="1" max="14" width="19.8303571428571" customWidth="1"/>
    <col min="15" max="20" width="8.66964285714286" customWidth="1"/>
    <col min="21" max="21" width="9" customWidth="1"/>
    <col min="22"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34" spans="1:21">
      <c r="A2" s="2" t="s">
        <v>41</v>
      </c>
      <c r="B2" s="2" t="s">
        <v>42</v>
      </c>
      <c r="C2" s="3">
        <v>1006028003</v>
      </c>
      <c r="D2" s="3">
        <v>30400001</v>
      </c>
      <c r="E2" s="2" t="s">
        <v>1075</v>
      </c>
      <c r="F2" s="2" t="s">
        <v>1076</v>
      </c>
      <c r="G2" s="2"/>
      <c r="H2" s="2" t="s">
        <v>68</v>
      </c>
      <c r="I2" s="3">
        <v>1</v>
      </c>
      <c r="J2" s="2" t="s">
        <v>1077</v>
      </c>
      <c r="K2" s="2" t="s">
        <v>47</v>
      </c>
      <c r="L2" s="2" t="s">
        <v>48</v>
      </c>
      <c r="M2" s="2" t="s">
        <v>1078</v>
      </c>
      <c r="N2" s="2" t="s">
        <v>1079</v>
      </c>
      <c r="O2" s="4" t="s">
        <v>1080</v>
      </c>
      <c r="P2" s="4" t="s">
        <v>52</v>
      </c>
      <c r="Q2" s="4" t="s">
        <v>52</v>
      </c>
      <c r="R2" s="4" t="s">
        <v>52</v>
      </c>
      <c r="S2" s="4" t="s">
        <v>52</v>
      </c>
      <c r="T2" s="4" t="s">
        <v>52</v>
      </c>
      <c r="U2" s="5">
        <v>45020</v>
      </c>
    </row>
    <row r="3" ht="34" spans="1:21">
      <c r="A3" s="2" t="s">
        <v>41</v>
      </c>
      <c r="B3" s="2" t="s">
        <v>42</v>
      </c>
      <c r="C3" s="3">
        <v>1006028003</v>
      </c>
      <c r="D3" s="3">
        <v>30400002</v>
      </c>
      <c r="E3" s="2" t="s">
        <v>1081</v>
      </c>
      <c r="F3" s="2" t="s">
        <v>1082</v>
      </c>
      <c r="G3" s="2"/>
      <c r="H3" s="2" t="s">
        <v>68</v>
      </c>
      <c r="I3" s="3">
        <v>1</v>
      </c>
      <c r="J3" s="2" t="s">
        <v>1077</v>
      </c>
      <c r="K3" s="2" t="s">
        <v>47</v>
      </c>
      <c r="L3" s="2" t="s">
        <v>48</v>
      </c>
      <c r="M3" s="2" t="s">
        <v>1078</v>
      </c>
      <c r="N3" s="2" t="s">
        <v>1079</v>
      </c>
      <c r="O3" s="4" t="s">
        <v>1080</v>
      </c>
      <c r="P3" s="4" t="s">
        <v>52</v>
      </c>
      <c r="Q3" s="4" t="s">
        <v>52</v>
      </c>
      <c r="R3" s="4" t="s">
        <v>52</v>
      </c>
      <c r="S3" s="4" t="s">
        <v>52</v>
      </c>
      <c r="T3" s="4" t="s">
        <v>52</v>
      </c>
      <c r="U3" s="5">
        <v>45020</v>
      </c>
    </row>
    <row r="4" ht="118" spans="1:21">
      <c r="A4" s="2" t="s">
        <v>41</v>
      </c>
      <c r="B4" s="2" t="s">
        <v>42</v>
      </c>
      <c r="C4" s="3">
        <v>1006028003</v>
      </c>
      <c r="D4" s="3">
        <v>30400003</v>
      </c>
      <c r="E4" s="2" t="s">
        <v>1083</v>
      </c>
      <c r="F4" s="2" t="s">
        <v>75</v>
      </c>
      <c r="G4" s="2" t="s">
        <v>1084</v>
      </c>
      <c r="H4" s="2" t="s">
        <v>45</v>
      </c>
      <c r="I4" s="3">
        <v>1</v>
      </c>
      <c r="J4" s="2" t="s">
        <v>1073</v>
      </c>
      <c r="K4" s="2" t="s">
        <v>47</v>
      </c>
      <c r="L4" s="2" t="s">
        <v>48</v>
      </c>
      <c r="M4" s="2" t="s">
        <v>1078</v>
      </c>
      <c r="N4" s="2" t="s">
        <v>1079</v>
      </c>
      <c r="O4" s="4" t="s">
        <v>1080</v>
      </c>
      <c r="P4" s="4" t="s">
        <v>52</v>
      </c>
      <c r="Q4" s="4" t="s">
        <v>52</v>
      </c>
      <c r="R4" s="4" t="s">
        <v>52</v>
      </c>
      <c r="S4" s="4" t="s">
        <v>52</v>
      </c>
      <c r="T4" s="4" t="s">
        <v>52</v>
      </c>
      <c r="U4" s="5">
        <v>45020</v>
      </c>
    </row>
    <row r="5" ht="101" spans="1:21">
      <c r="A5" s="2" t="s">
        <v>41</v>
      </c>
      <c r="B5" s="2" t="s">
        <v>42</v>
      </c>
      <c r="C5" s="3">
        <v>1006028003</v>
      </c>
      <c r="D5" s="3">
        <v>30400017</v>
      </c>
      <c r="E5" s="2" t="s">
        <v>1085</v>
      </c>
      <c r="F5" s="2" t="s">
        <v>75</v>
      </c>
      <c r="G5" s="2" t="s">
        <v>1086</v>
      </c>
      <c r="H5" s="2" t="s">
        <v>68</v>
      </c>
      <c r="I5" s="3">
        <v>1</v>
      </c>
      <c r="J5" s="2" t="s">
        <v>1087</v>
      </c>
      <c r="K5" s="2" t="s">
        <v>47</v>
      </c>
      <c r="L5" s="2" t="s">
        <v>48</v>
      </c>
      <c r="M5" s="2" t="s">
        <v>1078</v>
      </c>
      <c r="N5" s="2" t="s">
        <v>1079</v>
      </c>
      <c r="O5" s="4" t="s">
        <v>1080</v>
      </c>
      <c r="P5" s="4" t="s">
        <v>52</v>
      </c>
      <c r="Q5" s="4" t="s">
        <v>52</v>
      </c>
      <c r="R5" s="4" t="s">
        <v>52</v>
      </c>
      <c r="S5" s="4" t="s">
        <v>52</v>
      </c>
      <c r="T5" s="4" t="s">
        <v>52</v>
      </c>
      <c r="U5" s="5">
        <v>45020</v>
      </c>
    </row>
    <row r="6" ht="101" spans="1:21">
      <c r="A6" s="2" t="s">
        <v>41</v>
      </c>
      <c r="B6" s="2" t="s">
        <v>42</v>
      </c>
      <c r="C6" s="3">
        <v>1006028003</v>
      </c>
      <c r="D6" s="3">
        <v>30600021</v>
      </c>
      <c r="E6" s="2" t="s">
        <v>1088</v>
      </c>
      <c r="F6" s="2" t="s">
        <v>75</v>
      </c>
      <c r="G6" s="2" t="s">
        <v>1089</v>
      </c>
      <c r="H6" s="2" t="s">
        <v>68</v>
      </c>
      <c r="I6" s="3">
        <v>1</v>
      </c>
      <c r="J6" s="2" t="s">
        <v>1087</v>
      </c>
      <c r="K6" s="2" t="s">
        <v>47</v>
      </c>
      <c r="L6" s="2" t="s">
        <v>48</v>
      </c>
      <c r="M6" s="2" t="s">
        <v>1078</v>
      </c>
      <c r="N6" s="2" t="s">
        <v>1079</v>
      </c>
      <c r="O6" s="4" t="s">
        <v>1080</v>
      </c>
      <c r="P6" s="4" t="s">
        <v>52</v>
      </c>
      <c r="Q6" s="4" t="s">
        <v>52</v>
      </c>
      <c r="R6" s="4" t="s">
        <v>52</v>
      </c>
      <c r="S6" s="4" t="s">
        <v>52</v>
      </c>
      <c r="T6" s="4" t="s">
        <v>52</v>
      </c>
      <c r="U6" s="5">
        <v>45020</v>
      </c>
    </row>
    <row r="7" ht="51" spans="1:21">
      <c r="A7" s="2" t="s">
        <v>41</v>
      </c>
      <c r="B7" s="2" t="s">
        <v>42</v>
      </c>
      <c r="C7" s="3">
        <v>1006028003</v>
      </c>
      <c r="D7" s="2" t="s">
        <v>1090</v>
      </c>
      <c r="E7" s="2" t="s">
        <v>1091</v>
      </c>
      <c r="F7" s="2" t="s">
        <v>75</v>
      </c>
      <c r="G7" s="2"/>
      <c r="H7" s="2" t="s">
        <v>45</v>
      </c>
      <c r="I7" s="3">
        <v>1</v>
      </c>
      <c r="J7" s="2" t="s">
        <v>1073</v>
      </c>
      <c r="K7" s="2" t="s">
        <v>47</v>
      </c>
      <c r="L7" s="2" t="s">
        <v>48</v>
      </c>
      <c r="M7" s="2" t="s">
        <v>1078</v>
      </c>
      <c r="N7" s="2" t="s">
        <v>1079</v>
      </c>
      <c r="O7" s="4" t="s">
        <v>1080</v>
      </c>
      <c r="P7" s="4" t="s">
        <v>52</v>
      </c>
      <c r="Q7" s="4" t="s">
        <v>52</v>
      </c>
      <c r="R7" s="4" t="s">
        <v>52</v>
      </c>
      <c r="S7" s="4" t="s">
        <v>52</v>
      </c>
      <c r="T7" s="4" t="s">
        <v>52</v>
      </c>
      <c r="U7" s="5">
        <v>45020</v>
      </c>
    </row>
    <row r="8" ht="185" spans="1:21">
      <c r="A8" s="2" t="s">
        <v>41</v>
      </c>
      <c r="B8" s="2" t="s">
        <v>42</v>
      </c>
      <c r="C8" s="3">
        <v>1006028003</v>
      </c>
      <c r="D8" s="2" t="s">
        <v>1092</v>
      </c>
      <c r="E8" s="2" t="s">
        <v>1093</v>
      </c>
      <c r="F8" s="2" t="s">
        <v>75</v>
      </c>
      <c r="G8" s="2" t="s">
        <v>1094</v>
      </c>
      <c r="H8" s="2" t="s">
        <v>45</v>
      </c>
      <c r="I8" s="3">
        <v>1</v>
      </c>
      <c r="J8" s="2" t="s">
        <v>69</v>
      </c>
      <c r="K8" s="2" t="s">
        <v>47</v>
      </c>
      <c r="L8" s="2" t="s">
        <v>48</v>
      </c>
      <c r="M8" s="2" t="s">
        <v>1078</v>
      </c>
      <c r="N8" s="2" t="s">
        <v>1079</v>
      </c>
      <c r="O8" s="4" t="s">
        <v>1080</v>
      </c>
      <c r="P8" s="4" t="s">
        <v>52</v>
      </c>
      <c r="Q8" s="4" t="s">
        <v>52</v>
      </c>
      <c r="R8" s="4" t="s">
        <v>52</v>
      </c>
      <c r="S8" s="4" t="s">
        <v>52</v>
      </c>
      <c r="T8" s="4" t="s">
        <v>52</v>
      </c>
      <c r="U8" s="5">
        <v>45020</v>
      </c>
    </row>
    <row r="9" ht="34" spans="1:21">
      <c r="A9" s="2" t="s">
        <v>41</v>
      </c>
      <c r="B9" s="2" t="s">
        <v>42</v>
      </c>
      <c r="C9" s="3">
        <v>1006028003</v>
      </c>
      <c r="D9" s="2" t="s">
        <v>1095</v>
      </c>
      <c r="E9" s="2" t="s">
        <v>1096</v>
      </c>
      <c r="F9" s="2" t="s">
        <v>75</v>
      </c>
      <c r="G9" s="2"/>
      <c r="H9" s="2" t="s">
        <v>45</v>
      </c>
      <c r="I9" s="3">
        <v>1</v>
      </c>
      <c r="J9" s="2" t="s">
        <v>1073</v>
      </c>
      <c r="K9" s="2" t="s">
        <v>47</v>
      </c>
      <c r="L9" s="2" t="s">
        <v>48</v>
      </c>
      <c r="M9" s="2" t="s">
        <v>1078</v>
      </c>
      <c r="N9" s="2" t="s">
        <v>1079</v>
      </c>
      <c r="O9" s="4" t="s">
        <v>1080</v>
      </c>
      <c r="P9" s="4" t="s">
        <v>52</v>
      </c>
      <c r="Q9" s="4" t="s">
        <v>52</v>
      </c>
      <c r="R9" s="4" t="s">
        <v>52</v>
      </c>
      <c r="S9" s="4" t="s">
        <v>52</v>
      </c>
      <c r="T9" s="4" t="s">
        <v>52</v>
      </c>
      <c r="U9" s="5">
        <v>45020</v>
      </c>
    </row>
    <row r="10" ht="101" spans="1:21">
      <c r="A10" s="2" t="s">
        <v>41</v>
      </c>
      <c r="B10" s="2" t="s">
        <v>42</v>
      </c>
      <c r="C10" s="3">
        <v>1006028003</v>
      </c>
      <c r="D10" s="2" t="s">
        <v>1097</v>
      </c>
      <c r="E10" s="2" t="s">
        <v>1098</v>
      </c>
      <c r="F10" s="2" t="s">
        <v>75</v>
      </c>
      <c r="G10" s="2" t="s">
        <v>1099</v>
      </c>
      <c r="H10" s="2" t="s">
        <v>68</v>
      </c>
      <c r="I10" s="3">
        <v>1</v>
      </c>
      <c r="J10" s="2" t="s">
        <v>1087</v>
      </c>
      <c r="K10" s="2" t="s">
        <v>47</v>
      </c>
      <c r="L10" s="2" t="s">
        <v>48</v>
      </c>
      <c r="M10" s="2" t="s">
        <v>1078</v>
      </c>
      <c r="N10" s="2" t="s">
        <v>1079</v>
      </c>
      <c r="O10" s="4" t="s">
        <v>1080</v>
      </c>
      <c r="P10" s="4" t="s">
        <v>52</v>
      </c>
      <c r="Q10" s="4" t="s">
        <v>52</v>
      </c>
      <c r="R10" s="4" t="s">
        <v>52</v>
      </c>
      <c r="S10" s="4" t="s">
        <v>52</v>
      </c>
      <c r="T10" s="4" t="s">
        <v>52</v>
      </c>
      <c r="U10" s="5">
        <v>45020</v>
      </c>
    </row>
    <row r="11" ht="101" spans="1:21">
      <c r="A11" s="2" t="s">
        <v>41</v>
      </c>
      <c r="B11" s="2" t="s">
        <v>42</v>
      </c>
      <c r="C11" s="3">
        <v>1006028003</v>
      </c>
      <c r="D11" s="2" t="s">
        <v>1100</v>
      </c>
      <c r="E11" s="2" t="s">
        <v>1101</v>
      </c>
      <c r="F11" s="2" t="s">
        <v>75</v>
      </c>
      <c r="G11" s="2" t="s">
        <v>1102</v>
      </c>
      <c r="H11" s="2" t="s">
        <v>68</v>
      </c>
      <c r="I11" s="3">
        <v>1</v>
      </c>
      <c r="J11" s="2" t="s">
        <v>1087</v>
      </c>
      <c r="K11" s="2" t="s">
        <v>47</v>
      </c>
      <c r="L11" s="2" t="s">
        <v>48</v>
      </c>
      <c r="M11" s="2" t="s">
        <v>1078</v>
      </c>
      <c r="N11" s="2" t="s">
        <v>1079</v>
      </c>
      <c r="O11" s="4" t="s">
        <v>1080</v>
      </c>
      <c r="P11" s="4" t="s">
        <v>52</v>
      </c>
      <c r="Q11" s="4" t="s">
        <v>52</v>
      </c>
      <c r="R11" s="4" t="s">
        <v>52</v>
      </c>
      <c r="S11" s="4" t="s">
        <v>52</v>
      </c>
      <c r="T11" s="4" t="s">
        <v>52</v>
      </c>
      <c r="U11" s="5">
        <v>45020</v>
      </c>
    </row>
    <row r="12" ht="51" spans="1:21">
      <c r="A12" s="2" t="s">
        <v>41</v>
      </c>
      <c r="B12" s="2" t="s">
        <v>42</v>
      </c>
      <c r="C12" s="3">
        <v>1006028003</v>
      </c>
      <c r="D12" s="2" t="s">
        <v>1103</v>
      </c>
      <c r="E12" s="2" t="s">
        <v>1104</v>
      </c>
      <c r="F12" s="2" t="s">
        <v>1105</v>
      </c>
      <c r="G12" s="2"/>
      <c r="H12" s="2" t="s">
        <v>45</v>
      </c>
      <c r="I12" s="3">
        <v>1</v>
      </c>
      <c r="J12" s="2" t="s">
        <v>1073</v>
      </c>
      <c r="K12" s="2" t="s">
        <v>47</v>
      </c>
      <c r="L12" s="2" t="s">
        <v>48</v>
      </c>
      <c r="M12" s="2" t="s">
        <v>1078</v>
      </c>
      <c r="N12" s="2" t="s">
        <v>1079</v>
      </c>
      <c r="O12" s="4" t="s">
        <v>1080</v>
      </c>
      <c r="P12" s="4" t="s">
        <v>52</v>
      </c>
      <c r="Q12" s="4" t="s">
        <v>52</v>
      </c>
      <c r="R12" s="4" t="s">
        <v>52</v>
      </c>
      <c r="S12" s="4" t="s">
        <v>52</v>
      </c>
      <c r="T12" s="4" t="s">
        <v>52</v>
      </c>
      <c r="U12" s="5">
        <v>45020</v>
      </c>
    </row>
    <row r="13" ht="51" spans="1:21">
      <c r="A13" s="2" t="s">
        <v>41</v>
      </c>
      <c r="B13" s="2" t="s">
        <v>42</v>
      </c>
      <c r="C13" s="3">
        <v>1006028003</v>
      </c>
      <c r="D13" s="2" t="s">
        <v>1106</v>
      </c>
      <c r="E13" s="2" t="s">
        <v>1107</v>
      </c>
      <c r="F13" s="2" t="s">
        <v>1105</v>
      </c>
      <c r="G13" s="2"/>
      <c r="H13" s="2" t="s">
        <v>45</v>
      </c>
      <c r="I13" s="3">
        <v>1</v>
      </c>
      <c r="J13" s="2" t="s">
        <v>1073</v>
      </c>
      <c r="K13" s="2" t="s">
        <v>47</v>
      </c>
      <c r="L13" s="2" t="s">
        <v>48</v>
      </c>
      <c r="M13" s="2" t="s">
        <v>1078</v>
      </c>
      <c r="N13" s="2" t="s">
        <v>1079</v>
      </c>
      <c r="O13" s="4" t="s">
        <v>1080</v>
      </c>
      <c r="P13" s="4" t="s">
        <v>52</v>
      </c>
      <c r="Q13" s="4" t="s">
        <v>52</v>
      </c>
      <c r="R13" s="4" t="s">
        <v>52</v>
      </c>
      <c r="S13" s="4" t="s">
        <v>52</v>
      </c>
      <c r="T13" s="4" t="s">
        <v>52</v>
      </c>
      <c r="U13" s="5">
        <v>45020</v>
      </c>
    </row>
    <row r="14" ht="34" spans="1:21">
      <c r="A14" s="2" t="s">
        <v>41</v>
      </c>
      <c r="B14" s="2" t="s">
        <v>42</v>
      </c>
      <c r="C14" s="3">
        <v>1006028003</v>
      </c>
      <c r="D14" s="2" t="s">
        <v>1108</v>
      </c>
      <c r="E14" s="2" t="s">
        <v>1109</v>
      </c>
      <c r="F14" s="2" t="s">
        <v>1110</v>
      </c>
      <c r="G14" s="2"/>
      <c r="H14" s="2" t="s">
        <v>68</v>
      </c>
      <c r="I14" s="3">
        <v>1</v>
      </c>
      <c r="J14" s="2" t="s">
        <v>1087</v>
      </c>
      <c r="K14" s="2" t="s">
        <v>47</v>
      </c>
      <c r="L14" s="2" t="s">
        <v>48</v>
      </c>
      <c r="M14" s="2" t="s">
        <v>1078</v>
      </c>
      <c r="N14" s="2" t="s">
        <v>1079</v>
      </c>
      <c r="O14" s="4" t="s">
        <v>1080</v>
      </c>
      <c r="P14" s="4" t="s">
        <v>52</v>
      </c>
      <c r="Q14" s="4" t="s">
        <v>52</v>
      </c>
      <c r="R14" s="4" t="s">
        <v>52</v>
      </c>
      <c r="S14" s="4" t="s">
        <v>52</v>
      </c>
      <c r="T14" s="4" t="s">
        <v>52</v>
      </c>
      <c r="U14" s="5">
        <v>45020</v>
      </c>
    </row>
    <row r="15" ht="51" spans="1:21">
      <c r="A15" s="2" t="s">
        <v>41</v>
      </c>
      <c r="B15" s="2" t="s">
        <v>42</v>
      </c>
      <c r="C15" s="3">
        <v>1006028003</v>
      </c>
      <c r="D15" s="3">
        <v>30400004</v>
      </c>
      <c r="E15" s="2" t="s">
        <v>1111</v>
      </c>
      <c r="F15" s="2" t="s">
        <v>75</v>
      </c>
      <c r="G15" s="2"/>
      <c r="H15" s="2" t="s">
        <v>45</v>
      </c>
      <c r="I15" s="3">
        <v>1</v>
      </c>
      <c r="J15" s="2" t="s">
        <v>1073</v>
      </c>
      <c r="K15" s="2" t="s">
        <v>47</v>
      </c>
      <c r="L15" s="2" t="s">
        <v>48</v>
      </c>
      <c r="M15" s="2" t="s">
        <v>1078</v>
      </c>
      <c r="N15" s="2" t="s">
        <v>1079</v>
      </c>
      <c r="O15" s="4" t="s">
        <v>1080</v>
      </c>
      <c r="P15" s="4" t="s">
        <v>52</v>
      </c>
      <c r="Q15" s="4" t="s">
        <v>52</v>
      </c>
      <c r="R15" s="4" t="s">
        <v>52</v>
      </c>
      <c r="S15" s="4" t="s">
        <v>52</v>
      </c>
      <c r="T15" s="4" t="s">
        <v>52</v>
      </c>
      <c r="U15" s="5">
        <v>45020</v>
      </c>
    </row>
    <row r="16" ht="34" spans="1:21">
      <c r="A16" s="2" t="s">
        <v>41</v>
      </c>
      <c r="B16" s="2" t="s">
        <v>42</v>
      </c>
      <c r="C16" s="3">
        <v>1006028003</v>
      </c>
      <c r="D16" s="2" t="s">
        <v>1112</v>
      </c>
      <c r="E16" s="2" t="s">
        <v>1113</v>
      </c>
      <c r="F16" s="2" t="s">
        <v>1110</v>
      </c>
      <c r="G16" s="2"/>
      <c r="H16" s="2" t="s">
        <v>68</v>
      </c>
      <c r="I16" s="3">
        <v>1</v>
      </c>
      <c r="J16" s="2" t="s">
        <v>1087</v>
      </c>
      <c r="K16" s="2" t="s">
        <v>47</v>
      </c>
      <c r="L16" s="2" t="s">
        <v>48</v>
      </c>
      <c r="M16" s="2" t="s">
        <v>1078</v>
      </c>
      <c r="N16" s="2"/>
      <c r="O16" s="4" t="s">
        <v>1080</v>
      </c>
      <c r="P16" s="4" t="s">
        <v>52</v>
      </c>
      <c r="Q16" s="4" t="s">
        <v>52</v>
      </c>
      <c r="R16" s="4" t="s">
        <v>52</v>
      </c>
      <c r="S16" s="4" t="s">
        <v>52</v>
      </c>
      <c r="T16" s="4" t="s">
        <v>52</v>
      </c>
      <c r="U16" s="5">
        <v>45020</v>
      </c>
    </row>
  </sheetData>
  <autoFilter ref="A1:V16">
    <extLst/>
  </autoFilter>
  <dataValidations count="1">
    <dataValidation type="list" allowBlank="1" showInputMessage="1" showErrorMessage="1" error="您输入的值不在下拉框列表内." sqref="N2 N7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3:N6 N8:N11 N12:N14" errorStyle="warning">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
  <sheetViews>
    <sheetView workbookViewId="0">
      <selection activeCell="A1" sqref="A1"/>
    </sheetView>
  </sheetViews>
  <sheetFormatPr defaultColWidth="11" defaultRowHeight="17.6" outlineLevelRow="7"/>
  <cols>
    <col min="1" max="14" width="19.8303571428571" customWidth="1"/>
    <col min="15" max="20" width="8.66964285714286" customWidth="1"/>
    <col min="21" max="21" width="9" customWidth="1"/>
    <col min="22"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34" spans="1:21">
      <c r="A2" s="2" t="s">
        <v>41</v>
      </c>
      <c r="B2" s="2" t="s">
        <v>42</v>
      </c>
      <c r="C2" s="3">
        <v>1006028003</v>
      </c>
      <c r="D2" s="2" t="s">
        <v>1114</v>
      </c>
      <c r="E2" s="2" t="s">
        <v>1115</v>
      </c>
      <c r="F2" s="2" t="s">
        <v>75</v>
      </c>
      <c r="G2" s="2"/>
      <c r="H2" s="2" t="s">
        <v>45</v>
      </c>
      <c r="I2" s="3">
        <v>1</v>
      </c>
      <c r="J2" s="2" t="s">
        <v>1073</v>
      </c>
      <c r="K2" s="2" t="s">
        <v>47</v>
      </c>
      <c r="L2" s="2" t="s">
        <v>48</v>
      </c>
      <c r="M2" s="2" t="s">
        <v>1078</v>
      </c>
      <c r="N2" s="2" t="s">
        <v>1079</v>
      </c>
      <c r="O2" s="4" t="s">
        <v>1080</v>
      </c>
      <c r="P2" s="4" t="s">
        <v>52</v>
      </c>
      <c r="Q2" s="4" t="s">
        <v>52</v>
      </c>
      <c r="R2" s="4" t="s">
        <v>52</v>
      </c>
      <c r="S2" s="4" t="s">
        <v>52</v>
      </c>
      <c r="T2" s="4" t="s">
        <v>52</v>
      </c>
      <c r="U2" s="5">
        <v>45020</v>
      </c>
    </row>
    <row r="3" ht="34" spans="1:21">
      <c r="A3" s="2" t="s">
        <v>41</v>
      </c>
      <c r="B3" s="2" t="s">
        <v>42</v>
      </c>
      <c r="C3" s="3">
        <v>1006028003</v>
      </c>
      <c r="D3" s="2" t="s">
        <v>1116</v>
      </c>
      <c r="E3" s="2" t="s">
        <v>1117</v>
      </c>
      <c r="F3" s="2" t="s">
        <v>75</v>
      </c>
      <c r="G3" s="2"/>
      <c r="H3" s="2" t="s">
        <v>45</v>
      </c>
      <c r="I3" s="3">
        <v>1</v>
      </c>
      <c r="J3" s="2" t="s">
        <v>1073</v>
      </c>
      <c r="K3" s="2" t="s">
        <v>47</v>
      </c>
      <c r="L3" s="2" t="s">
        <v>48</v>
      </c>
      <c r="M3" s="2" t="s">
        <v>1078</v>
      </c>
      <c r="N3" s="2" t="s">
        <v>1079</v>
      </c>
      <c r="O3" s="4" t="s">
        <v>1080</v>
      </c>
      <c r="P3" s="4" t="s">
        <v>52</v>
      </c>
      <c r="Q3" s="4" t="s">
        <v>52</v>
      </c>
      <c r="R3" s="4" t="s">
        <v>52</v>
      </c>
      <c r="S3" s="4" t="s">
        <v>52</v>
      </c>
      <c r="T3" s="4" t="s">
        <v>52</v>
      </c>
      <c r="U3" s="5">
        <v>45020</v>
      </c>
    </row>
    <row r="4" ht="51" spans="1:21">
      <c r="A4" s="2" t="s">
        <v>41</v>
      </c>
      <c r="B4" s="2" t="s">
        <v>42</v>
      </c>
      <c r="C4" s="3">
        <v>1006028003</v>
      </c>
      <c r="D4" s="2" t="s">
        <v>1118</v>
      </c>
      <c r="E4" s="2" t="s">
        <v>1119</v>
      </c>
      <c r="F4" s="2" t="s">
        <v>75</v>
      </c>
      <c r="G4" s="2" t="s">
        <v>1120</v>
      </c>
      <c r="H4" s="2" t="s">
        <v>45</v>
      </c>
      <c r="I4" s="3">
        <v>1</v>
      </c>
      <c r="J4" s="2" t="s">
        <v>1073</v>
      </c>
      <c r="K4" s="2" t="s">
        <v>47</v>
      </c>
      <c r="L4" s="2" t="s">
        <v>48</v>
      </c>
      <c r="M4" s="2" t="s">
        <v>1078</v>
      </c>
      <c r="N4" s="2" t="s">
        <v>1079</v>
      </c>
      <c r="O4" s="4" t="s">
        <v>1080</v>
      </c>
      <c r="P4" s="4" t="s">
        <v>52</v>
      </c>
      <c r="Q4" s="4" t="s">
        <v>52</v>
      </c>
      <c r="R4" s="4" t="s">
        <v>52</v>
      </c>
      <c r="S4" s="4" t="s">
        <v>52</v>
      </c>
      <c r="T4" s="4" t="s">
        <v>52</v>
      </c>
      <c r="U4" s="5">
        <v>45020</v>
      </c>
    </row>
    <row r="5" ht="353" spans="1:21">
      <c r="A5" s="2" t="s">
        <v>41</v>
      </c>
      <c r="B5" s="2" t="s">
        <v>42</v>
      </c>
      <c r="C5" s="3">
        <v>1006028003</v>
      </c>
      <c r="D5" s="2" t="s">
        <v>1121</v>
      </c>
      <c r="E5" s="2" t="s">
        <v>1122</v>
      </c>
      <c r="F5" s="2" t="s">
        <v>75</v>
      </c>
      <c r="G5" s="2" t="s">
        <v>1123</v>
      </c>
      <c r="H5" s="2" t="s">
        <v>68</v>
      </c>
      <c r="I5" s="3">
        <v>1</v>
      </c>
      <c r="J5" s="2" t="s">
        <v>1087</v>
      </c>
      <c r="K5" s="2" t="s">
        <v>47</v>
      </c>
      <c r="L5" s="2" t="s">
        <v>48</v>
      </c>
      <c r="M5" s="2" t="s">
        <v>1078</v>
      </c>
      <c r="N5" s="2" t="s">
        <v>1079</v>
      </c>
      <c r="O5" s="4" t="s">
        <v>1080</v>
      </c>
      <c r="P5" s="4" t="s">
        <v>52</v>
      </c>
      <c r="Q5" s="4" t="s">
        <v>52</v>
      </c>
      <c r="R5" s="4" t="s">
        <v>52</v>
      </c>
      <c r="S5" s="4" t="s">
        <v>52</v>
      </c>
      <c r="T5" s="4" t="s">
        <v>52</v>
      </c>
      <c r="U5" s="5">
        <v>45020</v>
      </c>
    </row>
    <row r="6" ht="353" spans="1:21">
      <c r="A6" s="2" t="s">
        <v>41</v>
      </c>
      <c r="B6" s="2" t="s">
        <v>42</v>
      </c>
      <c r="C6" s="3">
        <v>1006028003</v>
      </c>
      <c r="D6" s="2" t="s">
        <v>1124</v>
      </c>
      <c r="E6" s="2" t="s">
        <v>1125</v>
      </c>
      <c r="F6" s="2" t="s">
        <v>75</v>
      </c>
      <c r="G6" s="2" t="s">
        <v>1123</v>
      </c>
      <c r="H6" s="2" t="s">
        <v>68</v>
      </c>
      <c r="I6" s="3">
        <v>1</v>
      </c>
      <c r="J6" s="2" t="s">
        <v>1087</v>
      </c>
      <c r="K6" s="2" t="s">
        <v>47</v>
      </c>
      <c r="L6" s="2" t="s">
        <v>48</v>
      </c>
      <c r="M6" s="2" t="s">
        <v>1078</v>
      </c>
      <c r="N6" s="2" t="s">
        <v>1079</v>
      </c>
      <c r="O6" s="4" t="s">
        <v>1080</v>
      </c>
      <c r="P6" s="4" t="s">
        <v>52</v>
      </c>
      <c r="Q6" s="4" t="s">
        <v>52</v>
      </c>
      <c r="R6" s="4" t="s">
        <v>52</v>
      </c>
      <c r="S6" s="4" t="s">
        <v>52</v>
      </c>
      <c r="T6" s="4" t="s">
        <v>52</v>
      </c>
      <c r="U6" s="5">
        <v>45020</v>
      </c>
    </row>
    <row r="7" ht="51" spans="1:21">
      <c r="A7" s="2" t="s">
        <v>41</v>
      </c>
      <c r="B7" s="2" t="s">
        <v>42</v>
      </c>
      <c r="C7" s="3">
        <v>1006028003</v>
      </c>
      <c r="D7" s="2" t="s">
        <v>1126</v>
      </c>
      <c r="E7" s="2" t="s">
        <v>1127</v>
      </c>
      <c r="F7" s="2" t="s">
        <v>1128</v>
      </c>
      <c r="G7" s="2"/>
      <c r="H7" s="2" t="s">
        <v>45</v>
      </c>
      <c r="I7" s="3">
        <v>1</v>
      </c>
      <c r="J7" s="2" t="s">
        <v>1073</v>
      </c>
      <c r="K7" s="2" t="s">
        <v>47</v>
      </c>
      <c r="L7" s="2" t="s">
        <v>48</v>
      </c>
      <c r="M7" s="2" t="s">
        <v>1078</v>
      </c>
      <c r="N7" s="2" t="s">
        <v>1079</v>
      </c>
      <c r="O7" s="4" t="s">
        <v>1080</v>
      </c>
      <c r="P7" s="4" t="s">
        <v>52</v>
      </c>
      <c r="Q7" s="4" t="s">
        <v>52</v>
      </c>
      <c r="R7" s="4" t="s">
        <v>52</v>
      </c>
      <c r="S7" s="4" t="s">
        <v>52</v>
      </c>
      <c r="T7" s="4" t="s">
        <v>52</v>
      </c>
      <c r="U7" s="5">
        <v>45020</v>
      </c>
    </row>
    <row r="8" ht="252" spans="1:21">
      <c r="A8" s="2" t="s">
        <v>41</v>
      </c>
      <c r="B8" s="2" t="s">
        <v>42</v>
      </c>
      <c r="C8" s="3">
        <v>1006028003</v>
      </c>
      <c r="D8" s="2" t="s">
        <v>1129</v>
      </c>
      <c r="E8" s="2" t="s">
        <v>1130</v>
      </c>
      <c r="F8" s="2" t="s">
        <v>1131</v>
      </c>
      <c r="G8" s="2" t="s">
        <v>1132</v>
      </c>
      <c r="H8" s="2" t="s">
        <v>68</v>
      </c>
      <c r="I8" s="3">
        <v>1</v>
      </c>
      <c r="J8" s="2" t="s">
        <v>1087</v>
      </c>
      <c r="K8" s="2" t="s">
        <v>47</v>
      </c>
      <c r="L8" s="2" t="s">
        <v>48</v>
      </c>
      <c r="M8" s="2" t="s">
        <v>1078</v>
      </c>
      <c r="N8" s="2" t="s">
        <v>1079</v>
      </c>
      <c r="O8" s="4" t="s">
        <v>1080</v>
      </c>
      <c r="P8" s="4" t="s">
        <v>52</v>
      </c>
      <c r="Q8" s="4" t="s">
        <v>52</v>
      </c>
      <c r="R8" s="4" t="s">
        <v>52</v>
      </c>
      <c r="S8" s="4" t="s">
        <v>52</v>
      </c>
      <c r="T8" s="4" t="s">
        <v>52</v>
      </c>
      <c r="U8" s="5">
        <v>45020</v>
      </c>
    </row>
  </sheetData>
  <autoFilter ref="A1:V8">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
  <sheetViews>
    <sheetView workbookViewId="0">
      <selection activeCell="A1" sqref="A1"/>
    </sheetView>
  </sheetViews>
  <sheetFormatPr defaultColWidth="11" defaultRowHeight="17.6"/>
  <cols>
    <col min="1" max="14" width="19.8303571428571" customWidth="1"/>
    <col min="15"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34" spans="1:21">
      <c r="A2" s="2" t="s">
        <v>41</v>
      </c>
      <c r="B2" s="2" t="s">
        <v>42</v>
      </c>
      <c r="C2" s="3">
        <v>1006028003</v>
      </c>
      <c r="D2" s="3">
        <v>30600002</v>
      </c>
      <c r="E2" s="2" t="s">
        <v>1133</v>
      </c>
      <c r="F2" s="2"/>
      <c r="G2" s="2"/>
      <c r="H2" s="2" t="s">
        <v>45</v>
      </c>
      <c r="I2" s="3">
        <v>1</v>
      </c>
      <c r="J2" s="2" t="s">
        <v>77</v>
      </c>
      <c r="K2" s="2" t="s">
        <v>47</v>
      </c>
      <c r="L2" s="2" t="s">
        <v>48</v>
      </c>
      <c r="M2" s="2" t="s">
        <v>1134</v>
      </c>
      <c r="N2" s="2" t="s">
        <v>1079</v>
      </c>
      <c r="O2" s="4" t="s">
        <v>1080</v>
      </c>
      <c r="P2" s="4" t="s">
        <v>52</v>
      </c>
      <c r="Q2" s="4" t="s">
        <v>52</v>
      </c>
      <c r="R2" s="4" t="s">
        <v>52</v>
      </c>
      <c r="S2" s="4" t="s">
        <v>52</v>
      </c>
      <c r="T2" s="4" t="s">
        <v>52</v>
      </c>
      <c r="U2" s="5">
        <v>45020</v>
      </c>
    </row>
    <row r="3" ht="34" spans="1:21">
      <c r="A3" s="2" t="s">
        <v>41</v>
      </c>
      <c r="B3" s="2" t="s">
        <v>42</v>
      </c>
      <c r="C3" s="3">
        <v>1006028003</v>
      </c>
      <c r="D3" s="3">
        <v>30600018</v>
      </c>
      <c r="E3" s="2" t="s">
        <v>1135</v>
      </c>
      <c r="F3" s="2"/>
      <c r="G3" s="2"/>
      <c r="H3" s="2" t="s">
        <v>45</v>
      </c>
      <c r="I3" s="3">
        <v>1</v>
      </c>
      <c r="J3" s="2" t="s">
        <v>77</v>
      </c>
      <c r="K3" s="2" t="s">
        <v>47</v>
      </c>
      <c r="L3" s="2" t="s">
        <v>48</v>
      </c>
      <c r="M3" s="2" t="s">
        <v>1134</v>
      </c>
      <c r="N3" s="2" t="s">
        <v>1079</v>
      </c>
      <c r="O3" s="4" t="s">
        <v>1080</v>
      </c>
      <c r="P3" s="4" t="s">
        <v>52</v>
      </c>
      <c r="Q3" s="4" t="s">
        <v>52</v>
      </c>
      <c r="R3" s="4" t="s">
        <v>52</v>
      </c>
      <c r="S3" s="4" t="s">
        <v>52</v>
      </c>
      <c r="T3" s="4" t="s">
        <v>52</v>
      </c>
      <c r="U3" s="5">
        <v>45020</v>
      </c>
    </row>
    <row r="4" ht="34" spans="1:21">
      <c r="A4" s="2" t="s">
        <v>41</v>
      </c>
      <c r="B4" s="2" t="s">
        <v>42</v>
      </c>
      <c r="C4" s="3">
        <v>1006028003</v>
      </c>
      <c r="D4" s="3">
        <v>30600020</v>
      </c>
      <c r="E4" s="2" t="s">
        <v>1136</v>
      </c>
      <c r="F4" s="2"/>
      <c r="G4" s="2"/>
      <c r="H4" s="2" t="s">
        <v>45</v>
      </c>
      <c r="I4" s="3">
        <v>1</v>
      </c>
      <c r="J4" s="2" t="s">
        <v>77</v>
      </c>
      <c r="K4" s="2" t="s">
        <v>47</v>
      </c>
      <c r="L4" s="2" t="s">
        <v>48</v>
      </c>
      <c r="M4" s="2" t="s">
        <v>1134</v>
      </c>
      <c r="N4" s="2" t="s">
        <v>1079</v>
      </c>
      <c r="O4" s="4" t="s">
        <v>1080</v>
      </c>
      <c r="P4" s="4" t="s">
        <v>52</v>
      </c>
      <c r="Q4" s="4" t="s">
        <v>52</v>
      </c>
      <c r="R4" s="4" t="s">
        <v>52</v>
      </c>
      <c r="S4" s="4" t="s">
        <v>52</v>
      </c>
      <c r="T4" s="4" t="s">
        <v>52</v>
      </c>
      <c r="U4" s="5">
        <v>45020</v>
      </c>
    </row>
    <row r="5" ht="34" spans="1:21">
      <c r="A5" s="2" t="s">
        <v>41</v>
      </c>
      <c r="B5" s="2" t="s">
        <v>42</v>
      </c>
      <c r="C5" s="3">
        <v>1006028003</v>
      </c>
      <c r="D5" s="2" t="s">
        <v>1137</v>
      </c>
      <c r="E5" s="2" t="s">
        <v>1138</v>
      </c>
      <c r="F5" s="2" t="s">
        <v>1139</v>
      </c>
      <c r="G5" s="2"/>
      <c r="H5" s="2" t="s">
        <v>45</v>
      </c>
      <c r="I5" s="3">
        <v>1</v>
      </c>
      <c r="J5" s="2" t="s">
        <v>77</v>
      </c>
      <c r="K5" s="2" t="s">
        <v>47</v>
      </c>
      <c r="L5" s="2" t="s">
        <v>48</v>
      </c>
      <c r="M5" s="2" t="s">
        <v>1134</v>
      </c>
      <c r="N5" s="2" t="s">
        <v>1079</v>
      </c>
      <c r="O5" s="4" t="s">
        <v>1080</v>
      </c>
      <c r="P5" s="4" t="s">
        <v>52</v>
      </c>
      <c r="Q5" s="4" t="s">
        <v>52</v>
      </c>
      <c r="R5" s="4" t="s">
        <v>52</v>
      </c>
      <c r="S5" s="4" t="s">
        <v>52</v>
      </c>
      <c r="T5" s="4" t="s">
        <v>52</v>
      </c>
      <c r="U5" s="5">
        <v>45020</v>
      </c>
    </row>
    <row r="6" ht="34" spans="1:21">
      <c r="A6" s="2" t="s">
        <v>41</v>
      </c>
      <c r="B6" s="2" t="s">
        <v>42</v>
      </c>
      <c r="C6" s="3">
        <v>1006028003</v>
      </c>
      <c r="D6" s="2" t="s">
        <v>1140</v>
      </c>
      <c r="E6" s="2" t="s">
        <v>1141</v>
      </c>
      <c r="F6" s="2"/>
      <c r="G6" s="2"/>
      <c r="H6" s="2" t="s">
        <v>45</v>
      </c>
      <c r="I6" s="3">
        <v>1</v>
      </c>
      <c r="J6" s="2" t="s">
        <v>77</v>
      </c>
      <c r="K6" s="2" t="s">
        <v>47</v>
      </c>
      <c r="L6" s="2" t="s">
        <v>48</v>
      </c>
      <c r="M6" s="2" t="s">
        <v>1134</v>
      </c>
      <c r="N6" s="2" t="s">
        <v>1079</v>
      </c>
      <c r="O6" s="4" t="s">
        <v>1080</v>
      </c>
      <c r="P6" s="4" t="s">
        <v>52</v>
      </c>
      <c r="Q6" s="4" t="s">
        <v>52</v>
      </c>
      <c r="R6" s="4" t="s">
        <v>52</v>
      </c>
      <c r="S6" s="4" t="s">
        <v>52</v>
      </c>
      <c r="T6" s="4" t="s">
        <v>52</v>
      </c>
      <c r="U6" s="5">
        <v>45020</v>
      </c>
    </row>
    <row r="7" ht="34" spans="1:21">
      <c r="A7" s="2" t="s">
        <v>41</v>
      </c>
      <c r="B7" s="2" t="s">
        <v>42</v>
      </c>
      <c r="C7" s="3">
        <v>1006028003</v>
      </c>
      <c r="D7" s="2" t="s">
        <v>1142</v>
      </c>
      <c r="E7" s="2" t="s">
        <v>1143</v>
      </c>
      <c r="F7" s="2"/>
      <c r="G7" s="2"/>
      <c r="H7" s="2" t="s">
        <v>45</v>
      </c>
      <c r="I7" s="3">
        <v>1</v>
      </c>
      <c r="J7" s="2" t="s">
        <v>77</v>
      </c>
      <c r="K7" s="2" t="s">
        <v>47</v>
      </c>
      <c r="L7" s="2" t="s">
        <v>48</v>
      </c>
      <c r="M7" s="2" t="s">
        <v>1134</v>
      </c>
      <c r="N7" s="2" t="s">
        <v>1079</v>
      </c>
      <c r="O7" s="4" t="s">
        <v>1080</v>
      </c>
      <c r="P7" s="4" t="s">
        <v>52</v>
      </c>
      <c r="Q7" s="4" t="s">
        <v>52</v>
      </c>
      <c r="R7" s="4" t="s">
        <v>52</v>
      </c>
      <c r="S7" s="4" t="s">
        <v>52</v>
      </c>
      <c r="T7" s="4" t="s">
        <v>52</v>
      </c>
      <c r="U7" s="5">
        <v>45020</v>
      </c>
    </row>
    <row r="8" ht="34" spans="1:21">
      <c r="A8" s="2" t="s">
        <v>41</v>
      </c>
      <c r="B8" s="2" t="s">
        <v>42</v>
      </c>
      <c r="C8" s="3">
        <v>1006028003</v>
      </c>
      <c r="D8" s="2" t="s">
        <v>1144</v>
      </c>
      <c r="E8" s="2" t="s">
        <v>1145</v>
      </c>
      <c r="F8" s="2"/>
      <c r="G8" s="2"/>
      <c r="H8" s="2" t="s">
        <v>45</v>
      </c>
      <c r="I8" s="3">
        <v>1</v>
      </c>
      <c r="J8" s="2" t="s">
        <v>77</v>
      </c>
      <c r="K8" s="2" t="s">
        <v>47</v>
      </c>
      <c r="L8" s="2" t="s">
        <v>48</v>
      </c>
      <c r="M8" s="2" t="s">
        <v>1134</v>
      </c>
      <c r="N8" s="2" t="s">
        <v>1079</v>
      </c>
      <c r="O8" s="4" t="s">
        <v>1080</v>
      </c>
      <c r="P8" s="4" t="s">
        <v>52</v>
      </c>
      <c r="Q8" s="4" t="s">
        <v>52</v>
      </c>
      <c r="R8" s="4" t="s">
        <v>52</v>
      </c>
      <c r="S8" s="4" t="s">
        <v>52</v>
      </c>
      <c r="T8" s="4" t="s">
        <v>52</v>
      </c>
      <c r="U8" s="5">
        <v>45020</v>
      </c>
    </row>
    <row r="9" ht="34" spans="1:21">
      <c r="A9" s="2" t="s">
        <v>41</v>
      </c>
      <c r="B9" s="2" t="s">
        <v>42</v>
      </c>
      <c r="C9" s="3">
        <v>1006028003</v>
      </c>
      <c r="D9" s="2" t="s">
        <v>1146</v>
      </c>
      <c r="E9" s="2" t="s">
        <v>1147</v>
      </c>
      <c r="F9" s="2" t="s">
        <v>1148</v>
      </c>
      <c r="G9" s="2"/>
      <c r="H9" s="2" t="s">
        <v>45</v>
      </c>
      <c r="I9" s="3">
        <v>1</v>
      </c>
      <c r="J9" s="2" t="s">
        <v>77</v>
      </c>
      <c r="K9" s="2" t="s">
        <v>47</v>
      </c>
      <c r="L9" s="2" t="s">
        <v>48</v>
      </c>
      <c r="M9" s="2" t="s">
        <v>1134</v>
      </c>
      <c r="N9" s="2" t="s">
        <v>1079</v>
      </c>
      <c r="O9" s="4" t="s">
        <v>1080</v>
      </c>
      <c r="P9" s="4" t="s">
        <v>52</v>
      </c>
      <c r="Q9" s="4" t="s">
        <v>52</v>
      </c>
      <c r="R9" s="4" t="s">
        <v>52</v>
      </c>
      <c r="S9" s="4" t="s">
        <v>52</v>
      </c>
      <c r="T9" s="4" t="s">
        <v>52</v>
      </c>
      <c r="U9" s="5">
        <v>45020</v>
      </c>
    </row>
    <row r="10" ht="236" spans="1:21">
      <c r="A10" s="2" t="s">
        <v>41</v>
      </c>
      <c r="B10" s="2" t="s">
        <v>42</v>
      </c>
      <c r="C10" s="3">
        <v>1006028003</v>
      </c>
      <c r="D10" s="2" t="s">
        <v>1149</v>
      </c>
      <c r="E10" s="2" t="s">
        <v>1150</v>
      </c>
      <c r="F10" s="2"/>
      <c r="G10" s="2" t="s">
        <v>1151</v>
      </c>
      <c r="H10" s="2" t="s">
        <v>45</v>
      </c>
      <c r="I10" s="3">
        <v>1</v>
      </c>
      <c r="J10" s="2" t="s">
        <v>77</v>
      </c>
      <c r="K10" s="2" t="s">
        <v>47</v>
      </c>
      <c r="L10" s="2" t="s">
        <v>48</v>
      </c>
      <c r="M10" s="2" t="s">
        <v>1134</v>
      </c>
      <c r="N10" s="2" t="s">
        <v>1079</v>
      </c>
      <c r="O10" s="4" t="s">
        <v>1080</v>
      </c>
      <c r="P10" s="4" t="s">
        <v>52</v>
      </c>
      <c r="Q10" s="4" t="s">
        <v>52</v>
      </c>
      <c r="R10" s="4" t="s">
        <v>52</v>
      </c>
      <c r="S10" s="4" t="s">
        <v>52</v>
      </c>
      <c r="T10" s="4" t="s">
        <v>52</v>
      </c>
      <c r="U10" s="5">
        <v>45020</v>
      </c>
    </row>
  </sheetData>
  <autoFilter ref="A1:V10">
    <extLst/>
  </autoFilter>
  <dataValidations count="1">
    <dataValidation type="list" allowBlank="1" showInputMessage="1" showErrorMessage="1" error="您输入的值不在下拉框列表内." sqref="N2:N198" errorStyle="warning">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
  <sheetViews>
    <sheetView workbookViewId="0">
      <selection activeCell="A1" sqref="A1"/>
    </sheetView>
  </sheetViews>
  <sheetFormatPr defaultColWidth="11" defaultRowHeight="17.6" outlineLevelRow="2"/>
  <cols>
    <col min="1" max="14" width="19.8303571428571" customWidth="1"/>
    <col min="15"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269" spans="1:21">
      <c r="A2" s="2" t="s">
        <v>41</v>
      </c>
      <c r="B2" s="2" t="s">
        <v>42</v>
      </c>
      <c r="C2" s="3">
        <v>1006028003</v>
      </c>
      <c r="D2" s="2" t="s">
        <v>1152</v>
      </c>
      <c r="E2" s="2" t="s">
        <v>1153</v>
      </c>
      <c r="F2" s="2" t="s">
        <v>1154</v>
      </c>
      <c r="G2" s="2" t="s">
        <v>1155</v>
      </c>
      <c r="H2" s="2" t="s">
        <v>68</v>
      </c>
      <c r="I2" s="3">
        <v>5</v>
      </c>
      <c r="J2" s="2" t="s">
        <v>1087</v>
      </c>
      <c r="K2" s="2" t="s">
        <v>47</v>
      </c>
      <c r="L2" s="2" t="s">
        <v>48</v>
      </c>
      <c r="M2" s="2" t="s">
        <v>1078</v>
      </c>
      <c r="N2" s="2" t="s">
        <v>1079</v>
      </c>
      <c r="O2" s="4" t="s">
        <v>1080</v>
      </c>
      <c r="P2" s="4" t="s">
        <v>52</v>
      </c>
      <c r="Q2" s="4" t="s">
        <v>52</v>
      </c>
      <c r="R2" s="4" t="s">
        <v>52</v>
      </c>
      <c r="S2" s="4" t="s">
        <v>52</v>
      </c>
      <c r="T2" s="4" t="s">
        <v>52</v>
      </c>
      <c r="U2" s="5">
        <v>45020</v>
      </c>
    </row>
    <row r="3" ht="34" spans="1:21">
      <c r="A3" s="2" t="s">
        <v>41</v>
      </c>
      <c r="B3" s="2" t="s">
        <v>42</v>
      </c>
      <c r="C3" s="3">
        <v>1006028003</v>
      </c>
      <c r="D3" s="2" t="s">
        <v>1156</v>
      </c>
      <c r="E3" s="2" t="s">
        <v>1157</v>
      </c>
      <c r="F3" s="2" t="s">
        <v>1158</v>
      </c>
      <c r="G3" s="2"/>
      <c r="H3" s="2" t="s">
        <v>68</v>
      </c>
      <c r="I3" s="3">
        <v>5</v>
      </c>
      <c r="J3" s="2" t="s">
        <v>1087</v>
      </c>
      <c r="K3" s="2" t="s">
        <v>47</v>
      </c>
      <c r="L3" s="2" t="s">
        <v>48</v>
      </c>
      <c r="M3" s="2" t="s">
        <v>1078</v>
      </c>
      <c r="N3" s="2" t="s">
        <v>1079</v>
      </c>
      <c r="O3" s="4" t="s">
        <v>1080</v>
      </c>
      <c r="P3" s="4" t="s">
        <v>52</v>
      </c>
      <c r="Q3" s="4" t="s">
        <v>52</v>
      </c>
      <c r="R3" s="4" t="s">
        <v>52</v>
      </c>
      <c r="S3" s="4" t="s">
        <v>52</v>
      </c>
      <c r="T3" s="4" t="s">
        <v>52</v>
      </c>
      <c r="U3" s="5">
        <v>45020</v>
      </c>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9"/>
  <sheetViews>
    <sheetView workbookViewId="0">
      <selection activeCell="A1" sqref="A1"/>
    </sheetView>
  </sheetViews>
  <sheetFormatPr defaultColWidth="11" defaultRowHeight="17.6"/>
  <cols>
    <col min="1" max="14" width="19.8303571428571" customWidth="1"/>
    <col min="15" max="20" width="8.66964285714286" customWidth="1"/>
    <col min="21" max="21" width="16" customWidth="1"/>
    <col min="22" max="22" width="8.66964285714286" customWidth="1"/>
  </cols>
  <sheetData>
    <row r="1" ht="34" spans="1:22">
      <c r="A1" s="1" t="s">
        <v>19</v>
      </c>
      <c r="B1" s="1" t="s">
        <v>20</v>
      </c>
      <c r="C1" s="1" t="s">
        <v>21</v>
      </c>
      <c r="D1" s="1" t="s">
        <v>22</v>
      </c>
      <c r="E1" s="1" t="s">
        <v>23</v>
      </c>
      <c r="F1" s="1" t="s">
        <v>24</v>
      </c>
      <c r="G1" s="1" t="s">
        <v>25</v>
      </c>
      <c r="H1" s="1" t="s">
        <v>26</v>
      </c>
      <c r="I1" s="1" t="s">
        <v>27</v>
      </c>
      <c r="J1" s="1" t="s">
        <v>28</v>
      </c>
      <c r="K1" s="1" t="s">
        <v>29</v>
      </c>
      <c r="L1" s="1" t="s">
        <v>30</v>
      </c>
      <c r="M1" s="1" t="s">
        <v>31</v>
      </c>
      <c r="N1" s="1" t="s">
        <v>32</v>
      </c>
      <c r="O1" s="1" t="s">
        <v>33</v>
      </c>
      <c r="P1" s="1" t="s">
        <v>34</v>
      </c>
      <c r="Q1" s="1" t="s">
        <v>35</v>
      </c>
      <c r="R1" s="1" t="s">
        <v>36</v>
      </c>
      <c r="S1" s="1" t="s">
        <v>37</v>
      </c>
      <c r="T1" s="1" t="s">
        <v>38</v>
      </c>
      <c r="U1" s="1" t="s">
        <v>39</v>
      </c>
      <c r="V1" s="1" t="s">
        <v>40</v>
      </c>
    </row>
    <row r="2" ht="51" spans="1:21">
      <c r="A2" s="2" t="s">
        <v>41</v>
      </c>
      <c r="B2" s="2" t="s">
        <v>42</v>
      </c>
      <c r="C2" s="3">
        <v>1006028003</v>
      </c>
      <c r="D2" s="2" t="s">
        <v>1159</v>
      </c>
      <c r="E2" s="2" t="s">
        <v>1160</v>
      </c>
      <c r="F2" s="2" t="s">
        <v>1161</v>
      </c>
      <c r="G2" s="2"/>
      <c r="H2" s="2" t="s">
        <v>45</v>
      </c>
      <c r="I2" s="3">
        <v>1</v>
      </c>
      <c r="J2" s="2" t="s">
        <v>1073</v>
      </c>
      <c r="K2" s="2" t="s">
        <v>47</v>
      </c>
      <c r="L2" s="2" t="s">
        <v>48</v>
      </c>
      <c r="M2" s="2" t="s">
        <v>1162</v>
      </c>
      <c r="N2" s="4" t="s">
        <v>50</v>
      </c>
      <c r="O2" s="4" t="s">
        <v>51</v>
      </c>
      <c r="P2" s="4" t="s">
        <v>52</v>
      </c>
      <c r="Q2" s="4" t="s">
        <v>52</v>
      </c>
      <c r="R2" s="4" t="s">
        <v>52</v>
      </c>
      <c r="S2" s="4" t="s">
        <v>52</v>
      </c>
      <c r="T2" s="4" t="s">
        <v>52</v>
      </c>
      <c r="U2" s="13">
        <v>45024.490462963</v>
      </c>
    </row>
    <row r="3" ht="152" spans="1:21">
      <c r="A3" s="2" t="s">
        <v>41</v>
      </c>
      <c r="B3" s="2" t="s">
        <v>42</v>
      </c>
      <c r="C3" s="3">
        <v>1006028003</v>
      </c>
      <c r="D3" s="2" t="s">
        <v>1163</v>
      </c>
      <c r="E3" s="2" t="s">
        <v>1164</v>
      </c>
      <c r="F3" s="2" t="s">
        <v>1165</v>
      </c>
      <c r="G3" s="2" t="s">
        <v>1166</v>
      </c>
      <c r="H3" s="2" t="s">
        <v>45</v>
      </c>
      <c r="I3" s="3">
        <v>1</v>
      </c>
      <c r="J3" s="2" t="s">
        <v>1073</v>
      </c>
      <c r="K3" s="2" t="s">
        <v>47</v>
      </c>
      <c r="L3" s="2" t="s">
        <v>48</v>
      </c>
      <c r="M3" s="2" t="s">
        <v>1162</v>
      </c>
      <c r="N3" s="4" t="s">
        <v>50</v>
      </c>
      <c r="O3" s="4" t="s">
        <v>51</v>
      </c>
      <c r="P3" s="4" t="s">
        <v>52</v>
      </c>
      <c r="Q3" s="4" t="s">
        <v>52</v>
      </c>
      <c r="R3" s="4" t="s">
        <v>52</v>
      </c>
      <c r="S3" s="4" t="s">
        <v>52</v>
      </c>
      <c r="T3" s="4" t="s">
        <v>52</v>
      </c>
      <c r="U3" s="13">
        <v>45024.490462963</v>
      </c>
    </row>
    <row r="4" ht="152" spans="1:21">
      <c r="A4" s="2" t="s">
        <v>41</v>
      </c>
      <c r="B4" s="2" t="s">
        <v>42</v>
      </c>
      <c r="C4" s="3">
        <v>1006028003</v>
      </c>
      <c r="D4" s="2" t="s">
        <v>1167</v>
      </c>
      <c r="E4" s="2" t="s">
        <v>1168</v>
      </c>
      <c r="F4" s="2" t="s">
        <v>75</v>
      </c>
      <c r="G4" s="2" t="s">
        <v>1166</v>
      </c>
      <c r="H4" s="2" t="s">
        <v>45</v>
      </c>
      <c r="I4" s="3">
        <v>1</v>
      </c>
      <c r="J4" s="2" t="s">
        <v>1073</v>
      </c>
      <c r="K4" s="2" t="s">
        <v>47</v>
      </c>
      <c r="L4" s="2" t="s">
        <v>48</v>
      </c>
      <c r="M4" s="2" t="s">
        <v>1162</v>
      </c>
      <c r="N4" s="4" t="s">
        <v>50</v>
      </c>
      <c r="O4" s="4" t="s">
        <v>51</v>
      </c>
      <c r="P4" s="4" t="s">
        <v>52</v>
      </c>
      <c r="Q4" s="4" t="s">
        <v>52</v>
      </c>
      <c r="R4" s="4" t="s">
        <v>52</v>
      </c>
      <c r="S4" s="4" t="s">
        <v>52</v>
      </c>
      <c r="T4" s="4" t="s">
        <v>52</v>
      </c>
      <c r="U4" s="13">
        <v>45024.490462963</v>
      </c>
    </row>
    <row r="5" ht="152" spans="1:21">
      <c r="A5" s="2" t="s">
        <v>41</v>
      </c>
      <c r="B5" s="2" t="s">
        <v>42</v>
      </c>
      <c r="C5" s="3">
        <v>1006028003</v>
      </c>
      <c r="D5" s="2" t="s">
        <v>1169</v>
      </c>
      <c r="E5" s="2" t="s">
        <v>1170</v>
      </c>
      <c r="F5" s="2" t="s">
        <v>1171</v>
      </c>
      <c r="G5" s="2" t="s">
        <v>1166</v>
      </c>
      <c r="H5" s="2" t="s">
        <v>45</v>
      </c>
      <c r="I5" s="3">
        <v>1</v>
      </c>
      <c r="J5" s="2" t="s">
        <v>1073</v>
      </c>
      <c r="K5" s="2" t="s">
        <v>47</v>
      </c>
      <c r="L5" s="2" t="s">
        <v>48</v>
      </c>
      <c r="M5" s="2" t="s">
        <v>1162</v>
      </c>
      <c r="N5" s="4" t="s">
        <v>50</v>
      </c>
      <c r="O5" s="4" t="s">
        <v>51</v>
      </c>
      <c r="P5" s="4" t="s">
        <v>52</v>
      </c>
      <c r="Q5" s="4" t="s">
        <v>52</v>
      </c>
      <c r="R5" s="4" t="s">
        <v>52</v>
      </c>
      <c r="S5" s="4" t="s">
        <v>52</v>
      </c>
      <c r="T5" s="4" t="s">
        <v>52</v>
      </c>
      <c r="U5" s="13">
        <v>45024.490462963</v>
      </c>
    </row>
    <row r="6" ht="152" spans="1:21">
      <c r="A6" s="2" t="s">
        <v>41</v>
      </c>
      <c r="B6" s="2" t="s">
        <v>42</v>
      </c>
      <c r="C6" s="3">
        <v>1006028003</v>
      </c>
      <c r="D6" s="2" t="s">
        <v>1172</v>
      </c>
      <c r="E6" s="2" t="s">
        <v>1173</v>
      </c>
      <c r="F6" s="2" t="s">
        <v>1171</v>
      </c>
      <c r="G6" s="2" t="s">
        <v>1166</v>
      </c>
      <c r="H6" s="2" t="s">
        <v>45</v>
      </c>
      <c r="I6" s="3">
        <v>1</v>
      </c>
      <c r="J6" s="2" t="s">
        <v>1073</v>
      </c>
      <c r="K6" s="2" t="s">
        <v>47</v>
      </c>
      <c r="L6" s="2" t="s">
        <v>48</v>
      </c>
      <c r="M6" s="2" t="s">
        <v>1162</v>
      </c>
      <c r="N6" s="4" t="s">
        <v>50</v>
      </c>
      <c r="O6" s="4" t="s">
        <v>51</v>
      </c>
      <c r="P6" s="4" t="s">
        <v>52</v>
      </c>
      <c r="Q6" s="4" t="s">
        <v>52</v>
      </c>
      <c r="R6" s="4" t="s">
        <v>52</v>
      </c>
      <c r="S6" s="4" t="s">
        <v>52</v>
      </c>
      <c r="T6" s="4" t="s">
        <v>52</v>
      </c>
      <c r="U6" s="13">
        <v>45024.490462963</v>
      </c>
    </row>
    <row r="7" ht="152" spans="1:21">
      <c r="A7" s="2" t="s">
        <v>41</v>
      </c>
      <c r="B7" s="2" t="s">
        <v>42</v>
      </c>
      <c r="C7" s="3">
        <v>1006028003</v>
      </c>
      <c r="D7" s="2" t="s">
        <v>1174</v>
      </c>
      <c r="E7" s="2" t="s">
        <v>1175</v>
      </c>
      <c r="F7" s="2" t="s">
        <v>75</v>
      </c>
      <c r="G7" s="2" t="s">
        <v>1166</v>
      </c>
      <c r="H7" s="2" t="s">
        <v>68</v>
      </c>
      <c r="I7" s="3">
        <v>1</v>
      </c>
      <c r="J7" s="2" t="s">
        <v>1087</v>
      </c>
      <c r="K7" s="2" t="s">
        <v>47</v>
      </c>
      <c r="L7" s="2" t="s">
        <v>48</v>
      </c>
      <c r="M7" s="2" t="s">
        <v>1162</v>
      </c>
      <c r="N7" s="4" t="s">
        <v>50</v>
      </c>
      <c r="O7" s="4" t="s">
        <v>51</v>
      </c>
      <c r="P7" s="4" t="s">
        <v>52</v>
      </c>
      <c r="Q7" s="4" t="s">
        <v>52</v>
      </c>
      <c r="R7" s="4" t="s">
        <v>52</v>
      </c>
      <c r="S7" s="4" t="s">
        <v>52</v>
      </c>
      <c r="T7" s="4" t="s">
        <v>52</v>
      </c>
      <c r="U7" s="13">
        <v>45024.490462963</v>
      </c>
    </row>
    <row r="8" ht="269" spans="1:21">
      <c r="A8" s="2" t="s">
        <v>41</v>
      </c>
      <c r="B8" s="2" t="s">
        <v>42</v>
      </c>
      <c r="C8" s="3">
        <v>1006028003</v>
      </c>
      <c r="D8" s="2" t="s">
        <v>1176</v>
      </c>
      <c r="E8" s="2" t="s">
        <v>1177</v>
      </c>
      <c r="F8" s="2" t="s">
        <v>75</v>
      </c>
      <c r="G8" s="2" t="s">
        <v>1178</v>
      </c>
      <c r="H8" s="2" t="s">
        <v>68</v>
      </c>
      <c r="I8" s="3">
        <v>1</v>
      </c>
      <c r="J8" s="2" t="s">
        <v>1087</v>
      </c>
      <c r="K8" s="2" t="s">
        <v>47</v>
      </c>
      <c r="L8" s="2" t="s">
        <v>48</v>
      </c>
      <c r="M8" s="2" t="s">
        <v>1162</v>
      </c>
      <c r="N8" s="4" t="s">
        <v>50</v>
      </c>
      <c r="O8" s="4" t="s">
        <v>51</v>
      </c>
      <c r="P8" s="4" t="s">
        <v>52</v>
      </c>
      <c r="Q8" s="4" t="s">
        <v>52</v>
      </c>
      <c r="R8" s="4" t="s">
        <v>52</v>
      </c>
      <c r="S8" s="4" t="s">
        <v>52</v>
      </c>
      <c r="T8" s="4" t="s">
        <v>52</v>
      </c>
      <c r="U8" s="13">
        <v>45024.490462963</v>
      </c>
    </row>
    <row r="9" ht="152" spans="1:21">
      <c r="A9" s="2" t="s">
        <v>41</v>
      </c>
      <c r="B9" s="2" t="s">
        <v>42</v>
      </c>
      <c r="C9" s="3">
        <v>1006028003</v>
      </c>
      <c r="D9" s="3">
        <v>32000002</v>
      </c>
      <c r="E9" s="2" t="s">
        <v>1179</v>
      </c>
      <c r="F9" s="2" t="s">
        <v>1180</v>
      </c>
      <c r="G9" s="2" t="s">
        <v>1166</v>
      </c>
      <c r="H9" s="2" t="s">
        <v>45</v>
      </c>
      <c r="I9" s="3">
        <v>1</v>
      </c>
      <c r="J9" s="2" t="s">
        <v>1073</v>
      </c>
      <c r="K9" s="2" t="s">
        <v>47</v>
      </c>
      <c r="L9" s="2" t="s">
        <v>48</v>
      </c>
      <c r="M9" s="2" t="s">
        <v>1162</v>
      </c>
      <c r="N9" s="4" t="s">
        <v>50</v>
      </c>
      <c r="O9" s="4" t="s">
        <v>51</v>
      </c>
      <c r="P9" s="4" t="s">
        <v>52</v>
      </c>
      <c r="Q9" s="4" t="s">
        <v>52</v>
      </c>
      <c r="R9" s="4" t="s">
        <v>52</v>
      </c>
      <c r="S9" s="4" t="s">
        <v>52</v>
      </c>
      <c r="T9" s="4" t="s">
        <v>52</v>
      </c>
      <c r="U9" s="13">
        <v>45024.490462963</v>
      </c>
    </row>
    <row r="10" ht="152" spans="1:21">
      <c r="A10" s="2" t="s">
        <v>41</v>
      </c>
      <c r="B10" s="2" t="s">
        <v>42</v>
      </c>
      <c r="C10" s="3">
        <v>1006028003</v>
      </c>
      <c r="D10" s="2" t="s">
        <v>1181</v>
      </c>
      <c r="E10" s="2" t="s">
        <v>1182</v>
      </c>
      <c r="F10" s="2" t="s">
        <v>1171</v>
      </c>
      <c r="G10" s="2" t="s">
        <v>1166</v>
      </c>
      <c r="H10" s="2" t="s">
        <v>45</v>
      </c>
      <c r="I10" s="3">
        <v>1</v>
      </c>
      <c r="J10" s="2" t="s">
        <v>1073</v>
      </c>
      <c r="K10" s="2" t="s">
        <v>47</v>
      </c>
      <c r="L10" s="2" t="s">
        <v>48</v>
      </c>
      <c r="M10" s="2" t="s">
        <v>1162</v>
      </c>
      <c r="N10" s="4" t="s">
        <v>50</v>
      </c>
      <c r="O10" s="4" t="s">
        <v>51</v>
      </c>
      <c r="P10" s="4" t="s">
        <v>52</v>
      </c>
      <c r="Q10" s="4" t="s">
        <v>52</v>
      </c>
      <c r="R10" s="4" t="s">
        <v>52</v>
      </c>
      <c r="S10" s="4" t="s">
        <v>52</v>
      </c>
      <c r="T10" s="4" t="s">
        <v>52</v>
      </c>
      <c r="U10" s="13">
        <v>45024.490462963</v>
      </c>
    </row>
    <row r="11" ht="84" spans="1:21">
      <c r="A11" s="2" t="s">
        <v>41</v>
      </c>
      <c r="B11" s="2" t="s">
        <v>42</v>
      </c>
      <c r="C11" s="3">
        <v>1006028003</v>
      </c>
      <c r="D11" s="2" t="s">
        <v>1183</v>
      </c>
      <c r="E11" s="2" t="s">
        <v>1184</v>
      </c>
      <c r="F11" s="2" t="s">
        <v>75</v>
      </c>
      <c r="G11" s="2" t="s">
        <v>1185</v>
      </c>
      <c r="H11" s="2" t="s">
        <v>45</v>
      </c>
      <c r="I11" s="3">
        <v>1</v>
      </c>
      <c r="J11" s="2" t="s">
        <v>1073</v>
      </c>
      <c r="K11" s="2" t="s">
        <v>47</v>
      </c>
      <c r="L11" s="2" t="s">
        <v>48</v>
      </c>
      <c r="M11" s="2" t="s">
        <v>1162</v>
      </c>
      <c r="N11" s="4" t="s">
        <v>50</v>
      </c>
      <c r="O11" s="4" t="s">
        <v>51</v>
      </c>
      <c r="P11" s="4" t="s">
        <v>52</v>
      </c>
      <c r="Q11" s="4" t="s">
        <v>52</v>
      </c>
      <c r="R11" s="4" t="s">
        <v>52</v>
      </c>
      <c r="S11" s="4" t="s">
        <v>52</v>
      </c>
      <c r="T11" s="4" t="s">
        <v>52</v>
      </c>
      <c r="U11" s="13">
        <v>45024.490462963</v>
      </c>
    </row>
    <row r="12" ht="135" spans="1:21">
      <c r="A12" s="2" t="s">
        <v>41</v>
      </c>
      <c r="B12" s="2" t="s">
        <v>42</v>
      </c>
      <c r="C12" s="3">
        <v>1006028003</v>
      </c>
      <c r="D12" s="2" t="s">
        <v>1186</v>
      </c>
      <c r="E12" s="2" t="s">
        <v>1187</v>
      </c>
      <c r="F12" s="2" t="s">
        <v>75</v>
      </c>
      <c r="G12" s="2" t="s">
        <v>1188</v>
      </c>
      <c r="H12" s="2" t="s">
        <v>45</v>
      </c>
      <c r="I12" s="3">
        <v>1</v>
      </c>
      <c r="J12" s="2" t="s">
        <v>1073</v>
      </c>
      <c r="K12" s="2" t="s">
        <v>47</v>
      </c>
      <c r="L12" s="2" t="s">
        <v>48</v>
      </c>
      <c r="M12" s="2" t="s">
        <v>1162</v>
      </c>
      <c r="N12" s="4" t="s">
        <v>50</v>
      </c>
      <c r="O12" s="4" t="s">
        <v>51</v>
      </c>
      <c r="P12" s="4" t="s">
        <v>52</v>
      </c>
      <c r="Q12" s="4" t="s">
        <v>52</v>
      </c>
      <c r="R12" s="4" t="s">
        <v>52</v>
      </c>
      <c r="S12" s="4" t="s">
        <v>52</v>
      </c>
      <c r="T12" s="4" t="s">
        <v>52</v>
      </c>
      <c r="U12" s="13">
        <v>45024.490462963</v>
      </c>
    </row>
    <row r="13" ht="84" spans="1:21">
      <c r="A13" s="2" t="s">
        <v>41</v>
      </c>
      <c r="B13" s="2" t="s">
        <v>42</v>
      </c>
      <c r="C13" s="3">
        <v>1006028003</v>
      </c>
      <c r="D13" s="2" t="s">
        <v>1189</v>
      </c>
      <c r="E13" s="2" t="s">
        <v>1190</v>
      </c>
      <c r="F13" s="2" t="s">
        <v>75</v>
      </c>
      <c r="G13" s="2" t="s">
        <v>1185</v>
      </c>
      <c r="H13" s="2" t="s">
        <v>45</v>
      </c>
      <c r="I13" s="3">
        <v>1</v>
      </c>
      <c r="J13" s="2" t="s">
        <v>1073</v>
      </c>
      <c r="K13" s="2" t="s">
        <v>47</v>
      </c>
      <c r="L13" s="2" t="s">
        <v>48</v>
      </c>
      <c r="M13" s="2" t="s">
        <v>1162</v>
      </c>
      <c r="N13" s="4" t="s">
        <v>50</v>
      </c>
      <c r="O13" s="4" t="s">
        <v>51</v>
      </c>
      <c r="P13" s="4" t="s">
        <v>52</v>
      </c>
      <c r="Q13" s="4" t="s">
        <v>52</v>
      </c>
      <c r="R13" s="4" t="s">
        <v>52</v>
      </c>
      <c r="S13" s="4" t="s">
        <v>52</v>
      </c>
      <c r="T13" s="4" t="s">
        <v>52</v>
      </c>
      <c r="U13" s="13">
        <v>45024.490462963</v>
      </c>
    </row>
    <row r="14" ht="135" spans="1:21">
      <c r="A14" s="2" t="s">
        <v>41</v>
      </c>
      <c r="B14" s="2" t="s">
        <v>42</v>
      </c>
      <c r="C14" s="3">
        <v>1006028003</v>
      </c>
      <c r="D14" s="2" t="s">
        <v>1191</v>
      </c>
      <c r="E14" s="2" t="s">
        <v>1192</v>
      </c>
      <c r="F14" s="2" t="s">
        <v>75</v>
      </c>
      <c r="G14" s="2" t="s">
        <v>1188</v>
      </c>
      <c r="H14" s="2" t="s">
        <v>45</v>
      </c>
      <c r="I14" s="3">
        <v>1</v>
      </c>
      <c r="J14" s="2" t="s">
        <v>1073</v>
      </c>
      <c r="K14" s="2" t="s">
        <v>47</v>
      </c>
      <c r="L14" s="2" t="s">
        <v>48</v>
      </c>
      <c r="M14" s="2" t="s">
        <v>1162</v>
      </c>
      <c r="N14" s="4" t="s">
        <v>50</v>
      </c>
      <c r="O14" s="4" t="s">
        <v>51</v>
      </c>
      <c r="P14" s="4" t="s">
        <v>52</v>
      </c>
      <c r="Q14" s="4" t="s">
        <v>52</v>
      </c>
      <c r="R14" s="4" t="s">
        <v>52</v>
      </c>
      <c r="S14" s="4" t="s">
        <v>52</v>
      </c>
      <c r="T14" s="4" t="s">
        <v>52</v>
      </c>
      <c r="U14" s="13">
        <v>45024.490462963</v>
      </c>
    </row>
    <row r="15" ht="34" spans="1:21">
      <c r="A15" s="2" t="s">
        <v>41</v>
      </c>
      <c r="B15" s="2" t="s">
        <v>42</v>
      </c>
      <c r="C15" s="3">
        <v>1006028003</v>
      </c>
      <c r="D15" s="2" t="s">
        <v>1193</v>
      </c>
      <c r="E15" s="2" t="s">
        <v>1194</v>
      </c>
      <c r="F15" s="2" t="s">
        <v>1195</v>
      </c>
      <c r="G15" s="2"/>
      <c r="H15" s="2" t="s">
        <v>45</v>
      </c>
      <c r="I15" s="3">
        <v>1</v>
      </c>
      <c r="J15" s="2" t="s">
        <v>1073</v>
      </c>
      <c r="K15" s="2" t="s">
        <v>47</v>
      </c>
      <c r="L15" s="2" t="s">
        <v>48</v>
      </c>
      <c r="M15" s="2" t="s">
        <v>1078</v>
      </c>
      <c r="N15" s="4" t="s">
        <v>50</v>
      </c>
      <c r="O15" s="4" t="s">
        <v>51</v>
      </c>
      <c r="P15" s="4" t="s">
        <v>52</v>
      </c>
      <c r="Q15" s="4" t="s">
        <v>52</v>
      </c>
      <c r="R15" s="4" t="s">
        <v>52</v>
      </c>
      <c r="S15" s="4" t="s">
        <v>52</v>
      </c>
      <c r="T15" s="4" t="s">
        <v>52</v>
      </c>
      <c r="U15" s="13">
        <v>45024.490462963</v>
      </c>
    </row>
    <row r="16" ht="84" spans="1:21">
      <c r="A16" s="2" t="s">
        <v>41</v>
      </c>
      <c r="B16" s="2" t="s">
        <v>42</v>
      </c>
      <c r="C16" s="3">
        <v>1006028003</v>
      </c>
      <c r="D16" s="2" t="s">
        <v>1196</v>
      </c>
      <c r="E16" s="2" t="s">
        <v>1197</v>
      </c>
      <c r="F16" s="2"/>
      <c r="G16" s="2" t="s">
        <v>1198</v>
      </c>
      <c r="H16" s="2" t="s">
        <v>45</v>
      </c>
      <c r="I16" s="3">
        <v>1</v>
      </c>
      <c r="J16" s="2" t="s">
        <v>1073</v>
      </c>
      <c r="K16" s="2" t="s">
        <v>47</v>
      </c>
      <c r="L16" s="2" t="s">
        <v>48</v>
      </c>
      <c r="M16" s="2" t="s">
        <v>1078</v>
      </c>
      <c r="N16" s="4" t="s">
        <v>50</v>
      </c>
      <c r="O16" s="4" t="s">
        <v>51</v>
      </c>
      <c r="P16" s="4" t="s">
        <v>52</v>
      </c>
      <c r="Q16" s="4" t="s">
        <v>52</v>
      </c>
      <c r="R16" s="4" t="s">
        <v>52</v>
      </c>
      <c r="S16" s="4" t="s">
        <v>52</v>
      </c>
      <c r="T16" s="4" t="s">
        <v>52</v>
      </c>
      <c r="U16" s="13">
        <v>45024.490462963</v>
      </c>
    </row>
    <row r="17" ht="51" spans="1:21">
      <c r="A17" s="2" t="s">
        <v>41</v>
      </c>
      <c r="B17" s="2" t="s">
        <v>42</v>
      </c>
      <c r="C17" s="3">
        <v>1006028003</v>
      </c>
      <c r="D17" s="2" t="s">
        <v>1199</v>
      </c>
      <c r="E17" s="2" t="s">
        <v>1200</v>
      </c>
      <c r="F17" s="2" t="s">
        <v>1201</v>
      </c>
      <c r="G17" s="2" t="s">
        <v>1202</v>
      </c>
      <c r="H17" s="2" t="s">
        <v>45</v>
      </c>
      <c r="I17" s="3">
        <v>1</v>
      </c>
      <c r="J17" s="2" t="s">
        <v>1073</v>
      </c>
      <c r="K17" s="2" t="s">
        <v>47</v>
      </c>
      <c r="L17" s="2" t="s">
        <v>48</v>
      </c>
      <c r="M17" s="2" t="s">
        <v>1078</v>
      </c>
      <c r="N17" s="4" t="s">
        <v>50</v>
      </c>
      <c r="O17" s="4" t="s">
        <v>51</v>
      </c>
      <c r="P17" s="4" t="s">
        <v>52</v>
      </c>
      <c r="Q17" s="4" t="s">
        <v>52</v>
      </c>
      <c r="R17" s="4" t="s">
        <v>52</v>
      </c>
      <c r="S17" s="4" t="s">
        <v>52</v>
      </c>
      <c r="T17" s="4" t="s">
        <v>52</v>
      </c>
      <c r="U17" s="13">
        <v>45024.490462963</v>
      </c>
    </row>
    <row r="18" ht="51" spans="1:21">
      <c r="A18" s="2" t="s">
        <v>41</v>
      </c>
      <c r="B18" s="2" t="s">
        <v>42</v>
      </c>
      <c r="C18" s="3">
        <v>1006028003</v>
      </c>
      <c r="D18" s="2" t="s">
        <v>1203</v>
      </c>
      <c r="E18" s="2" t="s">
        <v>1204</v>
      </c>
      <c r="F18" s="2" t="s">
        <v>1205</v>
      </c>
      <c r="G18" s="2" t="s">
        <v>1202</v>
      </c>
      <c r="H18" s="2" t="s">
        <v>45</v>
      </c>
      <c r="I18" s="3">
        <v>1</v>
      </c>
      <c r="J18" s="2" t="s">
        <v>1073</v>
      </c>
      <c r="K18" s="2" t="s">
        <v>47</v>
      </c>
      <c r="L18" s="2" t="s">
        <v>48</v>
      </c>
      <c r="M18" s="2" t="s">
        <v>1078</v>
      </c>
      <c r="N18" s="4" t="s">
        <v>50</v>
      </c>
      <c r="O18" s="4" t="s">
        <v>51</v>
      </c>
      <c r="P18" s="4" t="s">
        <v>52</v>
      </c>
      <c r="Q18" s="4" t="s">
        <v>52</v>
      </c>
      <c r="R18" s="4" t="s">
        <v>52</v>
      </c>
      <c r="S18" s="4" t="s">
        <v>52</v>
      </c>
      <c r="T18" s="4" t="s">
        <v>52</v>
      </c>
      <c r="U18" s="13">
        <v>45024.490462963</v>
      </c>
    </row>
    <row r="19" ht="202" spans="1:21">
      <c r="A19" s="2" t="s">
        <v>41</v>
      </c>
      <c r="B19" s="2" t="s">
        <v>42</v>
      </c>
      <c r="C19" s="3">
        <v>1006028003</v>
      </c>
      <c r="D19" s="2" t="s">
        <v>1206</v>
      </c>
      <c r="E19" s="2" t="s">
        <v>1207</v>
      </c>
      <c r="F19" s="2" t="s">
        <v>75</v>
      </c>
      <c r="G19" s="2" t="s">
        <v>1208</v>
      </c>
      <c r="H19" s="2" t="s">
        <v>68</v>
      </c>
      <c r="I19" s="3">
        <v>1</v>
      </c>
      <c r="J19" s="2" t="s">
        <v>1087</v>
      </c>
      <c r="K19" s="2" t="s">
        <v>47</v>
      </c>
      <c r="L19" s="2" t="s">
        <v>48</v>
      </c>
      <c r="M19" s="2" t="s">
        <v>1078</v>
      </c>
      <c r="N19" s="4" t="s">
        <v>50</v>
      </c>
      <c r="O19" s="4" t="s">
        <v>51</v>
      </c>
      <c r="P19" s="4" t="s">
        <v>52</v>
      </c>
      <c r="Q19" s="4" t="s">
        <v>52</v>
      </c>
      <c r="R19" s="4" t="s">
        <v>52</v>
      </c>
      <c r="S19" s="4" t="s">
        <v>52</v>
      </c>
      <c r="T19" s="4" t="s">
        <v>52</v>
      </c>
      <c r="U19" s="13">
        <v>45024.490462963</v>
      </c>
    </row>
  </sheetData>
  <autoFilter ref="A1:V19">
    <extLst/>
  </autoFilter>
  <dataValidations count="1">
    <dataValidation type="list" allowBlank="1" showInputMessage="1" showErrorMessage="1" error="您输入的值不在下拉框列表内." sqref="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13</vt:i4>
      </vt:variant>
    </vt:vector>
  </HeadingPairs>
  <TitlesOfParts>
    <vt:vector size="13" baseType="lpstr">
      <vt:lpstr>汇总</vt:lpstr>
      <vt:lpstr>语音</vt:lpstr>
      <vt:lpstr>地图</vt:lpstr>
      <vt:lpstr>随心听</vt:lpstr>
      <vt:lpstr>账号</vt:lpstr>
      <vt:lpstr>订单中心</vt:lpstr>
      <vt:lpstr>个人中心</vt:lpstr>
      <vt:lpstr>激活</vt:lpstr>
      <vt:lpstr>消息中心</vt:lpstr>
      <vt:lpstr>launcher</vt:lpstr>
      <vt:lpstr>随心看</vt:lpstr>
      <vt:lpstr>车家互联</vt:lpstr>
      <vt:lpstr>智能安全管家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2023-09-05T10:36:00Z</dcterms:created>
  <dcterms:modified xsi:type="dcterms:W3CDTF">2023-09-05T11:38:39Z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A83A98C8BA7971D0BFA2F664066F0375_42</vt:lpwstr>
  </property>
  <property fmtid="{D5CDD505-2E9C-101B-9397-08002B2CF9AE}" pid="3" name="KSOProductBuildVer">
    <vt:lpwstr>2052-6.0.2.8225</vt:lpwstr>
  </property>
</Properties>
</file>