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sunduo01/Documents/测试报告/706H:L R05 整体测试报告——0510更新埋点/706L R05 测试报告/埋点/"/>
    </mc:Choice>
  </mc:AlternateContent>
  <xr:revisionPtr revIDLastSave="0" documentId="13_ncr:1_{E5E14142-3DFC-AC48-A872-3B694E64B356}" xr6:coauthVersionLast="47" xr6:coauthVersionMax="47" xr10:uidLastSave="{00000000-0000-0000-0000-000000000000}"/>
  <bookViews>
    <workbookView xWindow="1220" yWindow="500" windowWidth="27580" windowHeight="17500" xr2:uid="{00000000-000D-0000-FFFF-FFFF00000000}"/>
  </bookViews>
  <sheets>
    <sheet name="报告" sheetId="15" r:id="rId1"/>
    <sheet name="外卖" sheetId="1" r:id="rId2"/>
    <sheet name="酒店" sheetId="2" r:id="rId3"/>
    <sheet name="电影票" sheetId="3" r:id="rId4"/>
    <sheet name="launcher" sheetId="4" r:id="rId5"/>
    <sheet name="智慧停车场" sheetId="5" r:id="rId6"/>
    <sheet name="消息中心" sheetId="6" r:id="rId7"/>
    <sheet name="激活" sheetId="7" r:id="rId8"/>
    <sheet name="安全" sheetId="8" r:id="rId9"/>
    <sheet name="语音" sheetId="9" r:id="rId10"/>
    <sheet name="车家互联" sheetId="10" r:id="rId11"/>
    <sheet name="预约保养" sheetId="11" r:id="rId12"/>
    <sheet name="随心听" sheetId="12" r:id="rId13"/>
    <sheet name="随心看" sheetId="13" r:id="rId14"/>
    <sheet name="地图" sheetId="14" r:id="rId15"/>
  </sheets>
  <definedNames>
    <definedName name="_xlnm._FilterDatabase" localSheetId="4" hidden="1">launcher!$A$1:$U$63</definedName>
    <definedName name="_xlnm._FilterDatabase" localSheetId="8" hidden="1">安全!$A$1:$W$18</definedName>
    <definedName name="_xlnm._FilterDatabase" localSheetId="14" hidden="1">地图!$A$1:$X$157</definedName>
    <definedName name="_xlnm._FilterDatabase" localSheetId="3" hidden="1">电影票!$A$1:$S$56</definedName>
    <definedName name="_xlnm._FilterDatabase" localSheetId="2" hidden="1">酒店!$A$1:$W$28</definedName>
    <definedName name="_xlnm._FilterDatabase" localSheetId="13" hidden="1">随心看!$A$1:$V$26</definedName>
    <definedName name="_xlnm._FilterDatabase" localSheetId="12" hidden="1">随心听!$A$1:$V$97</definedName>
    <definedName name="_xlnm._FilterDatabase" localSheetId="1" hidden="1">外卖!$A$1:$X$85</definedName>
    <definedName name="_xlnm._FilterDatabase" localSheetId="6" hidden="1">消息中心!$A$1:$W$19</definedName>
    <definedName name="_xlnm._FilterDatabase" localSheetId="9" hidden="1">语音!$A$1:$V$86</definedName>
    <definedName name="_xlnm._FilterDatabase" localSheetId="11" hidden="1">预约保养!$A$1:$U$14</definedName>
    <definedName name="_xlnm._FilterDatabase" localSheetId="5" hidden="1">智慧停车场!$A$1:$U$31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5" l="1"/>
  <c r="D17" i="15"/>
  <c r="C17" i="15"/>
  <c r="H16" i="15"/>
  <c r="G16" i="15"/>
  <c r="F16" i="15"/>
  <c r="H15" i="15"/>
  <c r="G15" i="15"/>
  <c r="F15" i="15"/>
  <c r="H14" i="15"/>
  <c r="G14" i="15"/>
  <c r="F14" i="15"/>
  <c r="H13" i="15"/>
  <c r="G13" i="15"/>
  <c r="F13" i="15"/>
  <c r="H12" i="15"/>
  <c r="G12" i="15"/>
  <c r="F12" i="15"/>
  <c r="H11" i="15"/>
  <c r="G11" i="15"/>
  <c r="F11" i="15"/>
  <c r="H10" i="15"/>
  <c r="G10" i="15"/>
  <c r="F10" i="15"/>
  <c r="H9" i="15"/>
  <c r="G9" i="15"/>
  <c r="F9" i="15"/>
  <c r="H8" i="15"/>
  <c r="G8" i="15"/>
  <c r="F8" i="15"/>
  <c r="H7" i="15"/>
  <c r="G7" i="15"/>
  <c r="F7" i="15"/>
  <c r="H6" i="15"/>
  <c r="G6" i="15"/>
  <c r="F6" i="15"/>
  <c r="H5" i="15"/>
  <c r="G5" i="15"/>
  <c r="F5" i="15"/>
  <c r="H4" i="15"/>
  <c r="G4" i="15"/>
  <c r="F4" i="15"/>
  <c r="H3" i="15"/>
  <c r="G3" i="15"/>
  <c r="F3" i="15"/>
  <c r="H2" i="15"/>
  <c r="G2" i="15"/>
  <c r="F2" i="15"/>
  <c r="F17" i="15" l="1"/>
  <c r="H17" i="15"/>
  <c r="G17" i="15"/>
</calcChain>
</file>

<file path=xl/sharedStrings.xml><?xml version="1.0" encoding="utf-8"?>
<sst xmlns="http://schemas.openxmlformats.org/spreadsheetml/2006/main" count="11122" uniqueCount="1710">
  <si>
    <t>序号</t>
  </si>
  <si>
    <t>模块</t>
  </si>
  <si>
    <t>case总数</t>
  </si>
  <si>
    <t>case执行数</t>
  </si>
  <si>
    <t>case通过数</t>
  </si>
  <si>
    <r>
      <rPr>
        <sz val="11"/>
        <color rgb="FF000000"/>
        <rFont val="Calibri"/>
        <family val="2"/>
      </rPr>
      <t>case</t>
    </r>
    <r>
      <rPr>
        <sz val="11"/>
        <color rgb="FF000000"/>
        <rFont val="SimSun"/>
        <family val="3"/>
        <charset val="134"/>
      </rPr>
      <t>执行率</t>
    </r>
  </si>
  <si>
    <r>
      <rPr>
        <sz val="11"/>
        <color rgb="FF000000"/>
        <rFont val="Calibri"/>
        <family val="2"/>
      </rPr>
      <t>case执行</t>
    </r>
    <r>
      <rPr>
        <sz val="11"/>
        <color rgb="FF000000"/>
        <rFont val="SimSun"/>
        <family val="3"/>
        <charset val="134"/>
      </rPr>
      <t>通过率</t>
    </r>
  </si>
  <si>
    <r>
      <rPr>
        <sz val="11"/>
        <color rgb="FF000000"/>
        <rFont val="Calibri"/>
        <family val="2"/>
      </rPr>
      <t>case整体</t>
    </r>
    <r>
      <rPr>
        <sz val="11"/>
        <color rgb="FF000000"/>
        <rFont val="SimSun"/>
        <family val="3"/>
        <charset val="134"/>
      </rPr>
      <t>通过率</t>
    </r>
  </si>
  <si>
    <t>未执行原因</t>
  </si>
  <si>
    <t>备注</t>
  </si>
  <si>
    <t>Launcher</t>
  </si>
  <si>
    <t>未执行的case没有该需求</t>
  </si>
  <si>
    <t>账号</t>
  </si>
  <si>
    <t>依赖正式环境</t>
  </si>
  <si>
    <t>激活</t>
  </si>
  <si>
    <t>消息中心</t>
  </si>
  <si>
    <t>随心听</t>
  </si>
  <si>
    <t>依赖硬按键、AM已删除</t>
  </si>
  <si>
    <t>随心看</t>
  </si>
  <si>
    <t>依赖实车</t>
  </si>
  <si>
    <t>语音</t>
  </si>
  <si>
    <t>1、AR导航，哈喽福特，福特你好，充电计划，出发时间等case无此功能，阻塞</t>
  </si>
  <si>
    <t>车家互联</t>
  </si>
  <si>
    <t>外卖</t>
  </si>
  <si>
    <t>没有埋点数据返回；</t>
  </si>
  <si>
    <t>"fail的原因：
1、本地返回的数据没有attach信息
2、在本地和BI平台没有任何的eventID"</t>
  </si>
  <si>
    <t>酒店</t>
  </si>
  <si>
    <t>没有埋点数据返回；无法验证支付；</t>
  </si>
  <si>
    <t>电影购票</t>
  </si>
  <si>
    <t>预约保养</t>
  </si>
  <si>
    <t>fail的原因：
1、在本地和BI平台没有任何的eventID</t>
  </si>
  <si>
    <t>智慧停车场</t>
  </si>
  <si>
    <t>安全</t>
  </si>
  <si>
    <t>地图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</si>
  <si>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</si>
  <si>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</si>
  <si>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</si>
  <si>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</si>
  <si>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</si>
  <si>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</si>
  <si>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</si>
  <si>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</si>
  <si>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</si>
  <si>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</si>
  <si>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</si>
  <si>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 xml:space="preserve"> </t>
  </si>
  <si>
    <t>状态</t>
  </si>
  <si>
    <t>生效时时间</t>
  </si>
  <si>
    <t>操作</t>
  </si>
  <si>
    <t>测试时间</t>
  </si>
  <si>
    <t>是否存在attach</t>
  </si>
  <si>
    <t>VIN</t>
  </si>
  <si>
    <t>DeviceID</t>
  </si>
  <si>
    <t>APP-ID</t>
  </si>
  <si>
    <t>APP-attach</t>
  </si>
  <si>
    <t>BI-ID</t>
  </si>
  <si>
    <t>BI-attach</t>
  </si>
  <si>
    <t>验证结果</t>
  </si>
  <si>
    <t>福特</t>
  </si>
  <si>
    <t>fordCDX706L（Phase4）</t>
  </si>
  <si>
    <t>蛋糕列表页语音翻页店铺列表页</t>
  </si>
  <si>
    <t>NA</t>
  </si>
  <si>
    <t>交互</t>
  </si>
  <si>
    <t>{"0":"语音"}</t>
  </si>
  <si>
    <t>否</t>
  </si>
  <si>
    <t>审核通过</t>
  </si>
  <si>
    <t>2022-02-21 14:43:31</t>
  </si>
  <si>
    <t>无</t>
  </si>
  <si>
    <t>pass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</si>
  <si>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</si>
  <si>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</si>
  <si>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</si>
  <si>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</si>
  <si>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2022-02-21 14:47:14</t>
  </si>
  <si>
    <t>外卖app启动页</t>
  </si>
  <si>
    <t>{"-1":"缺省值"}</t>
  </si>
  <si>
    <t>支付完成</t>
  </si>
  <si>
    <t xml:space="preserve">order_time|string|order_time|必填
order_price|string|order_price|必填
order_details|string|order_details|必填
order_way|string|order_way|必填
</t>
  </si>
  <si>
    <t>本地和BI无attach</t>
  </si>
  <si>
    <t>外卖_退出当前账号</t>
  </si>
  <si>
    <t>{"1":"点击"}</t>
  </si>
  <si>
    <t>TAK500003</t>
  </si>
  <si>
    <t>成功完成支付的订单数</t>
  </si>
  <si>
    <r>
      <rPr>
        <sz val="11"/>
        <color rgb="FF000000"/>
        <rFont val="Calibri"/>
        <family val="2"/>
      </rPr>
      <t>无</t>
    </r>
  </si>
  <si>
    <t>TAK500001</t>
  </si>
  <si>
    <t>筛选人均：从高到低，从低到高</t>
  </si>
  <si>
    <t>语音退出app</t>
  </si>
  <si>
    <t>BI无attach</t>
  </si>
  <si>
    <t>美食列表页语音序号打开店铺页面</t>
  </si>
  <si>
    <t>无任何信息返回</t>
  </si>
  <si>
    <t>fail</t>
  </si>
  <si>
    <t>无数据返回</t>
  </si>
  <si>
    <t>美食列表页点击打开店铺页面</t>
  </si>
  <si>
    <t>2022-02-21 14:47:35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</si>
  <si>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</si>
  <si>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</si>
  <si>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</si>
  <si>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</si>
  <si>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</si>
  <si>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</si>
  <si>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</si>
  <si>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</si>
  <si>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</si>
  <si>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</si>
  <si>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2022-02-21 14:52:02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</si>
  <si>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</si>
  <si>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</si>
  <si>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</si>
  <si>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</si>
  <si>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</si>
  <si>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</si>
  <si>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</si>
  <si>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</si>
  <si>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</si>
  <si>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</si>
  <si>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2022-02-21 14:52:26</t>
  </si>
  <si>
    <t>支付成功率</t>
  </si>
  <si>
    <t>支付结果页点击打开订单详情页</t>
  </si>
  <si>
    <t>无详情页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</si>
  <si>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</si>
  <si>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</si>
  <si>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</si>
  <si>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</si>
  <si>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</si>
  <si>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</si>
  <si>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</si>
  <si>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</si>
  <si>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</si>
  <si>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</si>
  <si>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BI无任何数据</t>
  </si>
  <si>
    <t>点击清空购物车</t>
  </si>
  <si>
    <t>点击查看购物车</t>
  </si>
  <si>
    <t>点击确认下单</t>
  </si>
  <si>
    <t>商品列表页点击查看公告</t>
  </si>
  <si>
    <t>商品列表点击带加号的商品，弹出商品详情弹框点击加入购物车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</si>
  <si>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</si>
  <si>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</si>
  <si>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</si>
  <si>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</si>
  <si>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</si>
  <si>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</si>
  <si>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</si>
  <si>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</si>
  <si>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</si>
  <si>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</si>
  <si>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</si>
  <si>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</si>
  <si>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</si>
  <si>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</si>
  <si>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</si>
  <si>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</si>
  <si>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</si>
  <si>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</si>
  <si>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</si>
  <si>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</si>
  <si>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</si>
  <si>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</si>
  <si>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</si>
  <si>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</si>
  <si>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</si>
  <si>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</si>
  <si>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</si>
  <si>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</si>
  <si>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</si>
  <si>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</si>
  <si>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</si>
  <si>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其它</t>
  </si>
  <si>
    <t>确认app打开后的OS登录状态</t>
  </si>
  <si>
    <t>touch发起点外卖</t>
  </si>
  <si>
    <t>外卖提交订单</t>
  </si>
  <si>
    <t>外卖订单发生时间/详情/金额</t>
  </si>
  <si>
    <t>是否核心事件</t>
  </si>
  <si>
    <t>2022-02-21 14:43:15</t>
  </si>
  <si>
    <t>无法进行支付验证</t>
  </si>
  <si>
    <t>酒店app启动页</t>
  </si>
  <si>
    <t>2022-02-21 14:43:19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</si>
  <si>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</si>
  <si>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</si>
  <si>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</si>
  <si>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</si>
  <si>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</si>
  <si>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</si>
  <si>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</si>
  <si>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</si>
  <si>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</si>
  <si>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2022-02-21 14:43:25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</si>
  <si>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</si>
  <si>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</si>
  <si>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</si>
  <si>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</si>
  <si>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</si>
  <si>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</si>
  <si>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</si>
  <si>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</si>
  <si>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</si>
  <si>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</si>
  <si>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</si>
  <si>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</si>
  <si>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</si>
  <si>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</si>
  <si>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</si>
  <si>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语音唤醒进入电影 app</t>
  </si>
  <si>
    <t>影片详情页手动点击影院列表各筛选项</t>
  </si>
  <si>
    <t>电影app启动页</t>
  </si>
  <si>
    <t>{}</t>
  </si>
  <si>
    <t>在支付结果页，手动点击跳转“订单中心”跳转</t>
  </si>
  <si>
    <t>用例不明确</t>
  </si>
  <si>
    <t>在支付结果页，语音点击重新支付</t>
  </si>
  <si>
    <t>无法验证支付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</si>
  <si>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</si>
  <si>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</si>
  <si>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</si>
  <si>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</si>
  <si>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</si>
  <si>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</si>
  <si>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</si>
  <si>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</si>
  <si>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</si>
  <si>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</si>
  <si>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</si>
  <si>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</si>
  <si>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</si>
  <si>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</si>
  <si>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</si>
  <si>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</si>
  <si>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</si>
  <si>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</si>
  <si>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</si>
  <si>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</si>
  <si>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</si>
  <si>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</si>
  <si>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</si>
  <si>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</si>
  <si>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r>
      <rPr>
        <sz val="11"/>
        <color rgb="FF000000"/>
        <rFont val="Calibri"/>
        <family val="2"/>
      </rPr>
      <t>存在attach</t>
    </r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</si>
  <si>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</si>
  <si>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</si>
  <si>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</si>
  <si>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</si>
  <si>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</si>
  <si>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</si>
  <si>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</si>
  <si>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</si>
  <si>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</si>
  <si>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</si>
  <si>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</si>
  <si>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</si>
  <si>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</si>
  <si>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</si>
  <si>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</si>
  <si>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</si>
  <si>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</si>
  <si>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</si>
  <si>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</si>
  <si>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</si>
  <si>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</si>
  <si>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</si>
  <si>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</si>
  <si>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</si>
  <si>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</si>
  <si>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执行时间</t>
  </si>
  <si>
    <t>测试结果</t>
  </si>
  <si>
    <t>LAU10133</t>
  </si>
  <si>
    <t>剩余里程统计
每次开机上报一次
单位 km或英里</t>
  </si>
  <si>
    <t>剩余里程</t>
  </si>
  <si>
    <t xml:space="preserve">kmToEmpty|string|kmToEmpty|必填
</t>
  </si>
  <si>
    <t>系统</t>
  </si>
  <si>
    <t>{"5":"系统后台"}</t>
  </si>
  <si>
    <t>2022-02-21 14:30:45</t>
  </si>
  <si>
    <t>LAU700038</t>
  </si>
  <si>
    <t>总里程统计</t>
  </si>
  <si>
    <t>总里程</t>
  </si>
  <si>
    <t xml:space="preserve">totalMiles|string|totalMiles|必填
</t>
  </si>
  <si>
    <t>2022-02-21 14:40:53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</si>
  <si>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</si>
  <si>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</si>
  <si>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</si>
  <si>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</si>
  <si>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LVSHFAAC0LS999229</t>
  </si>
  <si>
    <t>LAU700085</t>
  </si>
  <si>
    <r>
      <rPr>
        <sz val="11"/>
        <color rgb="FF000000"/>
        <rFont val="Calibri"/>
        <family val="2"/>
      </rPr>
      <t>点击大车模卡片跳转到车况页（</t>
    </r>
    <r>
      <rPr>
        <sz val="11"/>
        <color rgb="FF000000"/>
        <rFont val="Calibri"/>
        <family val="2"/>
      </rPr>
      <t>VHA</t>
    </r>
    <r>
      <rPr>
        <sz val="11"/>
        <color rgb="FF000000"/>
        <rFont val="宋体"/>
        <family val="3"/>
        <charset val="134"/>
      </rPr>
      <t>胎压异常的情况下）</t>
    </r>
  </si>
  <si>
    <t>2022-02-21 14:41:12</t>
  </si>
  <si>
    <t>launcher整体内存占用率，每十分钟上报一次</t>
  </si>
  <si>
    <t>{"nem_usage":"memory" // memory表示内存占用率</t>
  </si>
  <si>
    <t xml:space="preserve">nem_usage|string|nem_usage|必填
</t>
  </si>
  <si>
    <t xml:space="preserve">03-04 15:33:25.234  1334 </t>
  </si>
  <si>
    <t>退出全部应用页面（点击退出按钮）</t>
  </si>
  <si>
    <t>全部应用编辑页面-停留时间</t>
  </si>
  <si>
    <t>时长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</si>
  <si>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</si>
  <si>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</si>
  <si>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</si>
  <si>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</si>
  <si>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</si>
  <si>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</si>
  <si>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>点击智能家居卡片</t>
  </si>
  <si>
    <t>LAU600035</t>
  </si>
  <si>
    <t>点击车主手册卡片</t>
  </si>
  <si>
    <t>2022-02-21 14:41:19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</si>
  <si>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</si>
  <si>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</si>
  <si>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</si>
  <si>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</si>
  <si>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</si>
  <si>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</si>
  <si>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点击玩转车机卡片</t>
  </si>
  <si>
    <t>LAU600033</t>
  </si>
  <si>
    <t>点击福特金融卡片</t>
  </si>
  <si>
    <t>点击酒店预订卡片</t>
  </si>
  <si>
    <t>点击外卖服务卡片</t>
  </si>
  <si>
    <t>2022-02-21 14:41:24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</si>
  <si>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</si>
  <si>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</si>
  <si>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</si>
  <si>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</si>
  <si>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</si>
  <si>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</si>
  <si>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</si>
  <si>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</si>
  <si>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</si>
  <si>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</si>
  <si>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2022-02-21 14:41:30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</si>
  <si>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</si>
  <si>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</si>
  <si>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</si>
  <si>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</si>
  <si>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</si>
  <si>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</si>
  <si>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</si>
  <si>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</si>
  <si>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</si>
  <si>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</si>
  <si>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2022-02-21 14:41:38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</si>
  <si>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</si>
  <si>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</si>
  <si>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</si>
  <si>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</si>
  <si>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</si>
  <si>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</si>
  <si>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>LAU10086</t>
  </si>
  <si>
    <t>更多服务-搜索
搜索一次记录一次</t>
  </si>
  <si>
    <t>Keyword: “搜索关键字”,//string，搜索关键字，可选</t>
  </si>
  <si>
    <t>{"4":"展示"}</t>
  </si>
  <si>
    <t>LAU10080</t>
  </si>
  <si>
    <r>
      <rPr>
        <sz val="11"/>
        <color rgb="FF000000"/>
        <rFont val="Calibri"/>
        <family val="2"/>
      </rPr>
      <t>点击Launcher导航大卡片“发现周边”到地图“更多”</t>
    </r>
    <r>
      <rPr>
        <sz val="11"/>
        <color rgb="FF000000"/>
        <rFont val="Calibri"/>
        <family val="2"/>
      </rPr>
      <t>(没有发现周边)</t>
    </r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</si>
  <si>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</si>
  <si>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</si>
  <si>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</si>
  <si>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</si>
  <si>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</si>
  <si>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</si>
  <si>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 xml:space="preserve">login_status|enum|{"0":"账号已登录","1":"账号未登录"}|账号登录状态|必填
</t>
  </si>
  <si>
    <t>LAU10076</t>
  </si>
  <si>
    <r>
      <rPr>
        <sz val="11"/>
        <color rgb="FF000000"/>
        <rFont val="Calibri"/>
        <family val="2"/>
      </rPr>
      <t>点击在线商城卡片</t>
    </r>
    <r>
      <rPr>
        <sz val="11"/>
        <color rgb="FF000000"/>
        <rFont val="Calibri"/>
        <family val="2"/>
      </rPr>
      <t>（无此卡片）</t>
    </r>
  </si>
  <si>
    <t>LAU10118</t>
  </si>
  <si>
    <r>
      <rPr>
        <sz val="11"/>
        <color rgb="FF000000"/>
        <rFont val="Calibri"/>
        <family val="2"/>
      </rPr>
      <t>点击爱奇艺卡片快捷入口【收藏】</t>
    </r>
    <r>
      <rPr>
        <sz val="11"/>
        <color rgb="FF000000"/>
        <rFont val="Calibri"/>
        <family val="2"/>
      </rPr>
      <t>（卡片没有收藏快捷入口）</t>
    </r>
  </si>
  <si>
    <t>LAU10119</t>
  </si>
  <si>
    <t>点击车内/网络PM2.5文字跳转到AAR</t>
  </si>
  <si>
    <t>LAU10120</t>
  </si>
  <si>
    <t>点击天气信息调起天气语音对话流</t>
  </si>
  <si>
    <t>LAU10121</t>
  </si>
  <si>
    <r>
      <rPr>
        <sz val="11"/>
        <color rgb="FF000000"/>
        <rFont val="Calibri"/>
        <family val="2"/>
      </rPr>
      <t>点击加油站卡片</t>
    </r>
    <r>
      <rPr>
        <sz val="11"/>
        <color rgb="FF000000"/>
        <rFont val="Calibri"/>
        <family val="2"/>
      </rPr>
      <t>（无此卡片）</t>
    </r>
  </si>
  <si>
    <t>LAU10122</t>
  </si>
  <si>
    <r>
      <rPr>
        <sz val="11"/>
        <color rgb="FF000000"/>
        <rFont val="Calibri"/>
        <family val="2"/>
      </rPr>
      <t>Launcher_</t>
    </r>
    <r>
      <rPr>
        <sz val="11"/>
        <color rgb="FF000000"/>
        <rFont val="宋体"/>
        <family val="3"/>
        <charset val="134"/>
      </rPr>
      <t>小卡片内容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宋体"/>
        <family val="3"/>
        <charset val="134"/>
      </rPr>
      <t>位置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首次启动车机</t>
    </r>
    <r>
      <rPr>
        <sz val="11"/>
        <color rgb="FF000000"/>
        <rFont val="Calibri"/>
        <family val="2"/>
      </rPr>
      <t>&amp;</t>
    </r>
    <r>
      <rPr>
        <sz val="11"/>
        <color rgb="FF000000"/>
        <rFont val="宋体"/>
        <family val="3"/>
        <charset val="134"/>
      </rPr>
      <t>每次编辑保存后上传</t>
    </r>
  </si>
  <si>
    <t>{"cards":["cardName1","cardNmae2","cardName3"...]} // 按顺序上传卡片名称</t>
  </si>
  <si>
    <t>LAU10123</t>
  </si>
  <si>
    <r>
      <rPr>
        <sz val="11"/>
        <color rgb="FF000000"/>
        <rFont val="Calibri"/>
        <family val="2"/>
      </rPr>
      <t>点击随心听卡片【本地收音机】快捷入口</t>
    </r>
    <r>
      <rPr>
        <sz val="11"/>
        <color rgb="FF000000"/>
        <rFont val="Calibri"/>
        <family val="2"/>
      </rPr>
      <t>（卡片没有本地收音机快捷入口）</t>
    </r>
  </si>
  <si>
    <t>LAU10134</t>
  </si>
  <si>
    <t>总里程统计
每次开机上报一次
单位 km或英里</t>
  </si>
  <si>
    <t xml:space="preserve">totalkilometres|string|totalkilometres|必填
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</si>
  <si>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</si>
  <si>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</si>
  <si>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</si>
  <si>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</si>
  <si>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PAR10120</t>
  </si>
  <si>
    <t>未登录-0已登录-1</t>
  </si>
  <si>
    <t xml:space="preserve">login|enum|{"1":"登录","0":"未登录"}|登录状态|必填
</t>
  </si>
  <si>
    <t>{"5":"后台触发"}</t>
  </si>
  <si>
    <t>2021-12-14 14:01:31</t>
  </si>
  <si>
    <t>智慧停车埋点均无法返回数据；</t>
  </si>
  <si>
    <t>PAR10119</t>
  </si>
  <si>
    <t>点击【开通免密】</t>
  </si>
  <si>
    <t>{"1":"点触"}</t>
  </si>
  <si>
    <t>PAR10118</t>
  </si>
  <si>
    <t>点击【客服电话】</t>
  </si>
  <si>
    <t>PAR10117</t>
  </si>
  <si>
    <t>点击刷新图标刷新定位</t>
  </si>
  <si>
    <t>PAR10116</t>
  </si>
  <si>
    <t>智能排序车场</t>
  </si>
  <si>
    <t>PAR10115</t>
  </si>
  <si>
    <t>车位充足优先排序车场</t>
  </si>
  <si>
    <t>{"0":"语音","1":"点触"}</t>
  </si>
  <si>
    <t>PAR10114</t>
  </si>
  <si>
    <t>室内优先排序车场</t>
  </si>
  <si>
    <t>PAR10113</t>
  </si>
  <si>
    <t>低价优先排序车场</t>
  </si>
  <si>
    <t>PAR10112</t>
  </si>
  <si>
    <t>点击筛选打开</t>
  </si>
  <si>
    <t>PAR10111</t>
  </si>
  <si>
    <t>前30分钟筛选车场</t>
  </si>
  <si>
    <t>PAR10110</t>
  </si>
  <si>
    <t>前60分钟筛选车场</t>
  </si>
  <si>
    <t>PAR10109</t>
  </si>
  <si>
    <t>点击附近</t>
  </si>
  <si>
    <t>PAR10108</t>
  </si>
  <si>
    <t>点击500m排序车场</t>
  </si>
  <si>
    <t>PAR10107</t>
  </si>
  <si>
    <t>点击1km排序车场</t>
  </si>
  <si>
    <t>PAR10106</t>
  </si>
  <si>
    <t>点击1.5km排序车场</t>
  </si>
  <si>
    <t>PAR10105</t>
  </si>
  <si>
    <t>找车场页点击调起导航</t>
  </si>
  <si>
    <t>PAR10104</t>
  </si>
  <si>
    <t>找车场页点击搜索框输入</t>
  </si>
  <si>
    <t>回传：搜索内容</t>
  </si>
  <si>
    <r>
      <rPr>
        <sz val="11"/>
        <color rgb="FF000000"/>
        <rFont val="Calibri"/>
        <family val="2"/>
      </rPr>
      <t>keyword|string|keyword|</t>
    </r>
    <r>
      <rPr>
        <sz val="11"/>
        <color rgb="FF000000"/>
        <rFont val="SimSun"/>
        <family val="3"/>
        <charset val="134"/>
      </rPr>
      <t xml:space="preserve">必填
</t>
    </r>
  </si>
  <si>
    <t>PAR10103</t>
  </si>
  <si>
    <t>选择历史记录搜索</t>
  </si>
  <si>
    <t xml:space="preserve">keyword|string|keyword|必填
</t>
  </si>
  <si>
    <t>PAR10102</t>
  </si>
  <si>
    <t>删除历史记录</t>
  </si>
  <si>
    <t>回传：删除内容</t>
  </si>
  <si>
    <t>PAR10101</t>
  </si>
  <si>
    <t>清空历史记录</t>
  </si>
  <si>
    <t>PAR10100</t>
  </si>
  <si>
    <t>查看该车场详情</t>
  </si>
  <si>
    <t>回传：车场名称</t>
  </si>
  <si>
    <t xml:space="preserve">park_name|string|park_name|必填
</t>
  </si>
  <si>
    <t>PAR10099</t>
  </si>
  <si>
    <t>点击地图poi点</t>
  </si>
  <si>
    <t>PAR10098</t>
  </si>
  <si>
    <t>点击【在此区域搜索】</t>
  </si>
  <si>
    <t>回传：中心点位置</t>
  </si>
  <si>
    <t xml:space="preserve">lat|float|[-90,90]|纬度#lon|必填
</t>
  </si>
  <si>
    <t>PAR10097</t>
  </si>
  <si>
    <t>客服页点击电话拨打客服电话</t>
  </si>
  <si>
    <t>PAR10096</t>
  </si>
  <si>
    <t>退出app</t>
  </si>
  <si>
    <t>voice、touch、key</t>
  </si>
  <si>
    <t>PAR10095</t>
  </si>
  <si>
    <t>停车场列表页点击该页发起导航</t>
  </si>
  <si>
    <t>PAR10094</t>
  </si>
  <si>
    <t>停车场详情页点击该页发起导航</t>
  </si>
  <si>
    <t>2021-12-17 11:28:24</t>
  </si>
  <si>
    <t>PAR10093</t>
  </si>
  <si>
    <t>进入app</t>
  </si>
  <si>
    <t>PAR10092</t>
  </si>
  <si>
    <t>点击排序（定位和排序页面）</t>
  </si>
  <si>
    <t>PAR10091</t>
  </si>
  <si>
    <t>点击搜索图标</t>
  </si>
  <si>
    <t>APP-attch</t>
  </si>
  <si>
    <t>BI-attch</t>
  </si>
  <si>
    <t>MES300008</t>
  </si>
  <si>
    <t>退出左上角退出消息盒子按钮</t>
  </si>
  <si>
    <t>进入和退出消息盒子查看消息是用户的主动行为</t>
  </si>
  <si>
    <t>{"1":"触屏"}</t>
  </si>
  <si>
    <t>924c9e30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</si>
  <si>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</si>
  <si>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</si>
  <si>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</si>
  <si>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</si>
  <si>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MES300005</t>
  </si>
  <si>
    <t>横幅消息被手动关闭</t>
  </si>
  <si>
    <t>MES300004</t>
  </si>
  <si>
    <t>下拉屏中消息被点击</t>
  </si>
  <si>
    <t>点击消息体包含能跳转或不跳转的横幅消息</t>
  </si>
  <si>
    <t>MES300003</t>
  </si>
  <si>
    <t>横幅弹窗被点击</t>
  </si>
  <si>
    <t>MES300002</t>
  </si>
  <si>
    <t>进入到下拉屏中的消息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</si>
  <si>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</si>
  <si>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</si>
  <si>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</si>
  <si>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下拉屏消息点击没有按钮能跳转的消息</t>
  </si>
  <si>
    <t>点击消息体</t>
  </si>
  <si>
    <t>MES10031</t>
  </si>
  <si>
    <t>点击没有按钮能跳转的横幅消息</t>
  </si>
  <si>
    <t>MES10032</t>
  </si>
  <si>
    <t>点击有一个按钮的横幅消息</t>
  </si>
  <si>
    <t xml:space="preserve">button_info|string|button_info|必填
APP_name|string|APP_name|必填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</si>
  <si>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</si>
  <si>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</si>
  <si>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</si>
  <si>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</si>
  <si>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</si>
  <si>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>MES10035</t>
  </si>
  <si>
    <t>下拉屏点击有两个按钮的消息</t>
  </si>
  <si>
    <t>MES10036</t>
  </si>
  <si>
    <t>下拉屏中点击清空消息按钮</t>
  </si>
  <si>
    <t>4.5级消息无法清空</t>
  </si>
  <si>
    <t>MES10037</t>
  </si>
  <si>
    <t>点击运营类消息发送手机号确认按钮</t>
  </si>
  <si>
    <t xml:space="preserve">phone_number|string|phone_number|必填
vin|string|vin|必填
</t>
  </si>
  <si>
    <t>block</t>
  </si>
  <si>
    <r>
      <rPr>
        <sz val="11"/>
        <color rgb="FF000000"/>
        <rFont val="SimSun"/>
        <family val="3"/>
        <charset val="134"/>
      </rPr>
      <t>阻塞</t>
    </r>
    <r>
      <rPr>
        <sz val="11"/>
        <color rgb="FF000000"/>
        <rFont val="Calibri"/>
        <family val="2"/>
      </rPr>
      <t>,没有发送手机号需求</t>
    </r>
  </si>
  <si>
    <t>MES10038</t>
  </si>
  <si>
    <t>删除消息盒子中某类目消息</t>
  </si>
  <si>
    <t>删除某个类目的消息</t>
  </si>
  <si>
    <t xml:space="preserve">message_title|string|message_title|必填
</t>
  </si>
  <si>
    <t>MES10039</t>
  </si>
  <si>
    <t>点击消息盒子中某类目消息</t>
  </si>
  <si>
    <t>点击某个类目的消息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</si>
  <si>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</si>
  <si>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</si>
  <si>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</si>
  <si>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</si>
  <si>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</si>
  <si>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</si>
  <si>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</si>
  <si>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t>阻塞，现在用户登录只能在沙盒环境下登录，无法发送到bi平台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</si>
  <si>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</si>
  <si>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</si>
  <si>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</si>
  <si>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</si>
  <si>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ACT10008</t>
  </si>
  <si>
    <t>检测到激活服务过期的时间</t>
  </si>
  <si>
    <t>DevicesID</t>
  </si>
  <si>
    <t>fordCDX706H（Phase4）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</si>
  <si>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</si>
  <si>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</si>
  <si>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</si>
  <si>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 xml:space="preserve">screen_source|enum|{"0":"全屏","1":"主屏","2":"副屏"}|点击操作来源|必填
</t>
  </si>
  <si>
    <t>{"4":"DISPLAY"}</t>
  </si>
  <si>
    <t>2022-02-21 14:52:45</t>
  </si>
  <si>
    <t>1FMCU9J98MUA58502</t>
  </si>
  <si>
    <t>a73025ae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</si>
  <si>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</si>
  <si>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</si>
  <si>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</si>
  <si>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</si>
  <si>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</si>
  <si>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</si>
  <si>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</si>
  <si>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</si>
  <si>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</si>
  <si>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</si>
  <si>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</si>
  <si>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</si>
  <si>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</si>
  <si>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</si>
  <si>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</si>
  <si>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</si>
  <si>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</si>
  <si>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</si>
  <si>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</si>
  <si>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</si>
  <si>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</si>
  <si>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</si>
  <si>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</si>
  <si>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</si>
  <si>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</si>
  <si>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</si>
  <si>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status|enum|{"0":"全屏","1":"主屏","2":"副屏"}|分屏状态|必填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</si>
  <si>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</si>
  <si>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</si>
  <si>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</si>
  <si>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 xml:space="preserve">status|enum|{"0":"关闭","1":"打开"}|开关状态|必填
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</si>
  <si>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</si>
  <si>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</si>
  <si>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</si>
  <si>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</si>
  <si>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</si>
  <si>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</si>
  <si>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</si>
  <si>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</si>
  <si>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</si>
  <si>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</si>
  <si>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</si>
  <si>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</si>
  <si>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</si>
  <si>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</si>
  <si>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</si>
  <si>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 xml:space="preserve">status|enum|{"0":"关闭","1":"打开"}|开关状态|必填
screen_source|enum|{"0":"全屏","1":"主屏","2":"副屏"}|点击操作来源|必填
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</si>
  <si>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</si>
  <si>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</si>
  <si>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</si>
  <si>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r>
      <rPr>
        <sz val="11"/>
        <color rgb="FF000000"/>
        <rFont val="Calibri"/>
        <family val="2"/>
      </rPr>
      <t>测试时间</t>
    </r>
  </si>
  <si>
    <r>
      <rPr>
        <sz val="11"/>
        <color rgb="FF000000"/>
        <rFont val="Calibri"/>
        <family val="2"/>
      </rPr>
      <t>备注</t>
    </r>
  </si>
  <si>
    <t>VOI10190</t>
  </si>
  <si>
    <t>语音打开前舱盖</t>
  </si>
  <si>
    <t>2022-02-21 14:52:32</t>
  </si>
  <si>
    <r>
      <rPr>
        <sz val="11"/>
        <color rgb="FF000000"/>
        <rFont val="SimSun"/>
        <family val="3"/>
        <charset val="134"/>
      </rPr>
      <t>文档无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SimSun"/>
        <family val="3"/>
        <charset val="134"/>
      </rPr>
      <t>，但是客户端有</t>
    </r>
    <r>
      <rPr>
        <sz val="11"/>
        <color rgb="FF000000"/>
        <rFont val="Calibri"/>
        <family val="2"/>
      </rPr>
      <t>attach</t>
    </r>
  </si>
  <si>
    <t>VOI10189</t>
  </si>
  <si>
    <t>语音控制后备箱</t>
  </si>
  <si>
    <t xml:space="preserve">houbeixiang_model|enum|{"1":"打开后备箱","2":"关闭后备箱"}|后备箱开关|必填
</t>
  </si>
  <si>
    <t>VOI10188</t>
  </si>
  <si>
    <t>语音控制遮阳帘</t>
  </si>
  <si>
    <t xml:space="preserve">zheyanglian_model|enum|{"1":"遮阳帘全开","2":"遮阳帘半开","3":"遮阳帘全关"}|遮阳帘状态|必填
</t>
  </si>
  <si>
    <t>·</t>
  </si>
  <si>
    <t>VOI10187</t>
  </si>
  <si>
    <t>语音控制天窗</t>
  </si>
  <si>
    <t xml:space="preserve">tianchaung_model|enum|{"1":"天窗全开","2":"天窗半开","3":"天窗全关","4":"天窗起翘"}|天窗状态|必填
</t>
  </si>
  <si>
    <t>VOI10178</t>
  </si>
  <si>
    <t>哈喽福特唤醒及动态拾音</t>
  </si>
  <si>
    <t>用来统计用户唤醒语音习惯</t>
  </si>
  <si>
    <t xml:space="preserve">hellofute_doa|enum|{"1":"哈喽福特_主驾","2":"哈喽福特_副驾"}|唤醒词|必填
</t>
  </si>
  <si>
    <t>VOI10177</t>
  </si>
  <si>
    <t>福特你好唤醒及动态拾音</t>
  </si>
  <si>
    <t xml:space="preserve">futenihao_doa|enum|{"1":"福特你好_主驾","2":"福特你好_副驾"}|唤醒词|必填
</t>
  </si>
  <si>
    <t>VOI10176</t>
  </si>
  <si>
    <t>你好福特唤醒及动态拾音</t>
  </si>
  <si>
    <r>
      <rPr>
        <sz val="11"/>
        <color rgb="FF000000"/>
        <rFont val="Calibri"/>
        <family val="2"/>
      </rPr>
      <t>nihaofute_doa|enum|{"1":"</t>
    </r>
    <r>
      <rPr>
        <sz val="11"/>
        <color rgb="FF000000"/>
        <rFont val="Calibri"/>
        <family val="2"/>
      </rPr>
      <t xml:space="preserve">你好福特_主驾","2":"你好福特_副驾"}|唤醒词|必填
</t>
    </r>
  </si>
  <si>
    <t>VR_PARSE</t>
  </si>
  <si>
    <t>解析统计</t>
  </si>
  <si>
    <t>识别+语义解析状态</t>
  </si>
  <si>
    <t>VOI10585</t>
  </si>
  <si>
    <t>语音交互query+tts</t>
  </si>
  <si>
    <t>福特定制埋点，用来统计完整对话。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</si>
  <si>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tts|string|tts|必填
</t>
  </si>
  <si>
    <t>本地和BI均没有打印任何信息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</si>
  <si>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</si>
  <si>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</si>
  <si>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</si>
  <si>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labels打印出attach</t>
  </si>
  <si>
    <t>VOI10144</t>
  </si>
  <si>
    <t>打开/关闭允许语音唤醒开关</t>
  </si>
  <si>
    <t xml:space="preserve">wakeup_model|enum|{"1":"打开","2":"关闭"}|开关|必填
</t>
  </si>
  <si>
    <t>VOI10145</t>
  </si>
  <si>
    <t>打开/关闭自定义唤醒词开关</t>
  </si>
  <si>
    <t xml:space="preserve">custom_wake_model|enum|{"1":"打开","2":"关闭"}|开关|必填
</t>
  </si>
  <si>
    <t>VOI10146</t>
  </si>
  <si>
    <t>自定义唤醒词文本</t>
  </si>
  <si>
    <t>统计文本</t>
  </si>
  <si>
    <r>
      <rPr>
        <sz val="11"/>
        <color rgb="FF000000"/>
        <rFont val="SimSun"/>
        <family val="3"/>
        <charset val="134"/>
      </rPr>
      <t>文档无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SimSun"/>
        <family val="3"/>
        <charset val="134"/>
      </rPr>
      <t>，但是客户端和BI平台都有</t>
    </r>
    <r>
      <rPr>
        <sz val="11"/>
        <color rgb="FF000000"/>
        <rFont val="Calibri"/>
        <family val="2"/>
      </rPr>
      <t>attach</t>
    </r>
  </si>
  <si>
    <t>VOI10147</t>
  </si>
  <si>
    <t>语音设置自定义唤醒词</t>
  </si>
  <si>
    <t>通过语音设置自定义唤醒词，成功后埋点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</si>
  <si>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</si>
  <si>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</si>
  <si>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</si>
  <si>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</si>
  <si>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VOI10149</t>
  </si>
  <si>
    <t>小度小度唤醒及动态拾音</t>
  </si>
  <si>
    <t xml:space="preserve">xiaodu_doa|enum|{"1":"小度小度_主驾","2":"小度小度_副驾"}|唤醒词|必填
</t>
  </si>
  <si>
    <t>文档有attach，但是客户端无attach</t>
  </si>
  <si>
    <t>VOI10151</t>
  </si>
  <si>
    <t>自定义唤醒词唤醒及动态拾音</t>
  </si>
  <si>
    <t xml:space="preserve">custom_doa|enum|{"1":"自定义_主驾","2":"自定义_副驾"}|自定义唤醒词|必填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</si>
  <si>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</si>
  <si>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</si>
  <si>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</si>
  <si>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</si>
  <si>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</si>
  <si>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</si>
  <si>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</si>
  <si>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</si>
  <si>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</si>
  <si>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VOI10154</t>
  </si>
  <si>
    <t>语音发起回家</t>
  </si>
  <si>
    <t>VOI10155</t>
  </si>
  <si>
    <t>语音发起去公司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</si>
  <si>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</si>
  <si>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</si>
  <si>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</si>
  <si>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VOI10157</t>
  </si>
  <si>
    <t>语音发起结束导航</t>
  </si>
  <si>
    <t>导航中的状态结束。包括唤醒后结束导航，场景化命令词结束导航</t>
  </si>
  <si>
    <t>VOI10158</t>
  </si>
  <si>
    <t>语音添加途径点</t>
  </si>
  <si>
    <t>VOI10159</t>
  </si>
  <si>
    <t>切换AR导航</t>
  </si>
  <si>
    <t>VOI10161</t>
  </si>
  <si>
    <t>打开在线电台</t>
  </si>
  <si>
    <t>VOI10162</t>
  </si>
  <si>
    <t>语音对爱奇艺快进快退控制</t>
  </si>
  <si>
    <t>包括快进/快进到1分10秒/快进10s/快退/快退到1分10秒/快退10s，不需要区分</t>
  </si>
  <si>
    <t>VOI10163</t>
  </si>
  <si>
    <t>打开人脸识别</t>
  </si>
  <si>
    <t>VOI10164</t>
  </si>
  <si>
    <t>打开驾驶员行为检测</t>
  </si>
  <si>
    <t>VOI10165</t>
  </si>
  <si>
    <t>打开多模交互</t>
  </si>
  <si>
    <t>VOI10166</t>
  </si>
  <si>
    <t>打开随心拍</t>
  </si>
  <si>
    <t>VOI10167</t>
  </si>
  <si>
    <t>打开出发时间</t>
  </si>
  <si>
    <t>VOI10168</t>
  </si>
  <si>
    <t>打开充电计划</t>
  </si>
  <si>
    <t>VR_REFUSE_QUERY</t>
  </si>
  <si>
    <t>拒识Query</t>
  </si>
  <si>
    <t>拒识Query-拒识Query的文本</t>
  </si>
  <si>
    <t xml:space="preserve">query|string|query|必填
</t>
  </si>
  <si>
    <t>VR_ONESHOT</t>
  </si>
  <si>
    <t>oneshot统计</t>
  </si>
  <si>
    <t xml:space="preserve">oneshot_state|enum|{"1":"命中","2":"没命中 "}|命中状态|必填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</si>
  <si>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</si>
  <si>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</si>
  <si>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</si>
  <si>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</si>
  <si>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</si>
  <si>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</si>
  <si>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</si>
  <si>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</si>
  <si>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</si>
  <si>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</si>
  <si>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VOI10091</t>
  </si>
  <si>
    <t>行程中问答</t>
  </si>
  <si>
    <t>VOI10090</t>
  </si>
  <si>
    <t>路况上报</t>
  </si>
  <si>
    <t>VOI10089</t>
  </si>
  <si>
    <t>我的位置查询</t>
  </si>
  <si>
    <t>VOI10088</t>
  </si>
  <si>
    <t>打开精简屏幕</t>
  </si>
  <si>
    <t>VOI10087</t>
  </si>
  <si>
    <t>调节屏幕亮度</t>
  </si>
  <si>
    <t>VOI10086</t>
  </si>
  <si>
    <t>更换主题</t>
  </si>
  <si>
    <t>VOI10085</t>
  </si>
  <si>
    <t>打开车载热点</t>
  </si>
  <si>
    <t>VOI10084</t>
  </si>
  <si>
    <t>打开wifi</t>
  </si>
  <si>
    <t>VOI10083</t>
  </si>
  <si>
    <t>打开蓝牙</t>
  </si>
  <si>
    <t>VOI10082</t>
  </si>
  <si>
    <t>搜索电子说明书中的内容</t>
  </si>
  <si>
    <t>VOI10081</t>
  </si>
  <si>
    <t>打开电子说明书</t>
  </si>
  <si>
    <t>VOI10080</t>
  </si>
  <si>
    <t>音量控制</t>
  </si>
  <si>
    <t>VOI10079</t>
  </si>
  <si>
    <t>返回主页面</t>
  </si>
  <si>
    <t>VOI10078</t>
  </si>
  <si>
    <t>查询股票</t>
  </si>
  <si>
    <t>VOI10077</t>
  </si>
  <si>
    <t>玩成语接龙</t>
  </si>
  <si>
    <t>VOI10076</t>
  </si>
  <si>
    <t>查询胎压</t>
  </si>
  <si>
    <t>VOI10075</t>
  </si>
  <si>
    <t>查询电量</t>
  </si>
  <si>
    <t>VOI10074</t>
  </si>
  <si>
    <t>查询限号</t>
  </si>
  <si>
    <t>VOI10073</t>
  </si>
  <si>
    <t>打开USB音乐</t>
  </si>
  <si>
    <t>VOI10072</t>
  </si>
  <si>
    <t>打开蓝牙音乐</t>
  </si>
  <si>
    <t>VOI10071</t>
  </si>
  <si>
    <t>打开QQ音乐</t>
  </si>
  <si>
    <t>VOI10070</t>
  </si>
  <si>
    <t>打开有声</t>
  </si>
  <si>
    <t>VOI10069</t>
  </si>
  <si>
    <t>打开新闻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</si>
  <si>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</si>
  <si>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</si>
  <si>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</si>
  <si>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</si>
  <si>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VOI10067</t>
  </si>
  <si>
    <t>打开/关闭one-shot开关</t>
  </si>
  <si>
    <t xml:space="preserve">oneshot_model|enum|{"1":"打开","2":"关闭"}|开关|必填
</t>
  </si>
  <si>
    <t>VOI10055</t>
  </si>
  <si>
    <t>语音发起查询违章</t>
  </si>
  <si>
    <t>VOI10052</t>
  </si>
  <si>
    <t>语音发起讲个笑话</t>
  </si>
  <si>
    <t>VOI10051</t>
  </si>
  <si>
    <t>语音发起闲聊</t>
  </si>
  <si>
    <t>VOI10050</t>
  </si>
  <si>
    <t>语音发起查讯飞机票</t>
  </si>
  <si>
    <r>
      <rPr>
        <sz val="11"/>
        <color rgb="FF000000"/>
        <rFont val="SimSun"/>
        <family val="3"/>
        <charset val="134"/>
      </rPr>
      <t>文档无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SimSun"/>
        <family val="3"/>
        <charset val="134"/>
      </rPr>
      <t>，但是客户端有</t>
    </r>
    <r>
      <rPr>
        <sz val="11"/>
        <color rgb="FF000000"/>
        <rFont val="Calibri"/>
        <family val="2"/>
      </rPr>
      <t>attach，BI平台无任何数据返回</t>
    </r>
  </si>
  <si>
    <t>VOI10049</t>
  </si>
  <si>
    <t>语音发起查讯火车票</t>
  </si>
  <si>
    <t>VOI10048</t>
  </si>
  <si>
    <t>语音发起查讯航班</t>
  </si>
  <si>
    <t>VOI10047</t>
  </si>
  <si>
    <t>语音发起查讯百科</t>
  </si>
  <si>
    <t>VOI10046</t>
  </si>
  <si>
    <t>语音发起查讯天气</t>
  </si>
  <si>
    <t>VOI10045</t>
  </si>
  <si>
    <t>语音发起确认拨打电话</t>
  </si>
  <si>
    <t>语音确认拨打电话。包括多人选择时，语音第一个所触发的方式</t>
  </si>
  <si>
    <r>
      <rPr>
        <sz val="11"/>
        <color rgb="FF000000"/>
        <rFont val="SimSun"/>
        <family val="3"/>
        <charset val="134"/>
      </rPr>
      <t>文档无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SimSun"/>
        <family val="3"/>
        <charset val="134"/>
      </rPr>
      <t>，但是BI平台有</t>
    </r>
    <r>
      <rPr>
        <sz val="11"/>
        <color rgb="FF000000"/>
        <rFont val="Calibri"/>
        <family val="2"/>
      </rPr>
      <t>attach</t>
    </r>
  </si>
  <si>
    <t>VOI10044</t>
  </si>
  <si>
    <t>语音发起搜索联系人</t>
  </si>
  <si>
    <t>例如“我想打电话给张三”</t>
  </si>
  <si>
    <t>VOI10043</t>
  </si>
  <si>
    <t>语音发起打开酒店</t>
  </si>
  <si>
    <t>VOI10042</t>
  </si>
  <si>
    <t>语音发起打开智慧停车场</t>
  </si>
  <si>
    <t>VOI10041</t>
  </si>
  <si>
    <t>语音发起打开外卖</t>
  </si>
  <si>
    <t>VOI10040</t>
  </si>
  <si>
    <t>语音发起打开电影票</t>
  </si>
  <si>
    <t>VOI10039</t>
  </si>
  <si>
    <t>语音发起打开爱奇艺</t>
  </si>
  <si>
    <t>VOI10038</t>
  </si>
  <si>
    <t>语音发起打开收音机</t>
  </si>
  <si>
    <t>包括切换fm/am或者直接fm87.5等，不需要区分</t>
  </si>
  <si>
    <t>VOI10037</t>
  </si>
  <si>
    <t>语音发起在线音频搜索</t>
  </si>
  <si>
    <t>包括搜歌/歌手/有声/专辑/在线电台等，不需要区分</t>
  </si>
  <si>
    <t>VOI10036</t>
  </si>
  <si>
    <t>语音发起POI检索</t>
  </si>
  <si>
    <t>VOI10035</t>
  </si>
  <si>
    <t>语音发起打开地图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</si>
  <si>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</si>
  <si>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</si>
  <si>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</si>
  <si>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</si>
  <si>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客户端有数据返回且数据都一致，但是BI平台无任何数据返回</t>
  </si>
  <si>
    <t>VOI10000</t>
  </si>
  <si>
    <t>tts合成时长</t>
  </si>
  <si>
    <t>统计TTS合成时长</t>
  </si>
  <si>
    <t xml:space="preserve">time_cost|string|time_cost|必填
</t>
  </si>
  <si>
    <t>VR_NET_STATE</t>
  </si>
  <si>
    <t>网络状态</t>
  </si>
  <si>
    <t xml:space="preserve">net_state|enum|{"1":"available","2":"disable"}|结果状态,可用或不可用|必填
</t>
  </si>
  <si>
    <t>点击app入口icon</t>
  </si>
  <si>
    <t>2022-02-21 14:40:02</t>
  </si>
  <si>
    <t>本地和BI都打印了attach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</si>
  <si>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</si>
  <si>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</si>
  <si>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</si>
  <si>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</si>
  <si>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</si>
  <si>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</si>
  <si>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</si>
  <si>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r>
      <rPr>
        <sz val="11"/>
        <color rgb="FF000000"/>
        <rFont val="Calibri"/>
        <family val="2"/>
      </rPr>
      <t>brand_id|string|brand_id|</t>
    </r>
    <r>
      <rPr>
        <sz val="11"/>
        <color rgb="FF000000"/>
        <rFont val="SimSun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recom_source|string|recom_source|</t>
    </r>
    <r>
      <rPr>
        <sz val="11"/>
        <color rgb="FF000000"/>
        <rFont val="SimSun"/>
        <family val="3"/>
        <charset val="134"/>
      </rPr>
      <t xml:space="preserve">必填
</t>
    </r>
  </si>
  <si>
    <t>2022-02-21 14:40:11</t>
  </si>
  <si>
    <r>
      <rPr>
        <sz val="11"/>
        <color rgb="FF000000"/>
        <rFont val="SimSun"/>
        <family val="3"/>
        <charset val="134"/>
      </rPr>
      <t>语音进入</t>
    </r>
    <r>
      <rPr>
        <sz val="11"/>
        <color rgb="FF000000"/>
        <rFont val="Calibri"/>
        <family val="2"/>
      </rPr>
      <t>app</t>
    </r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</si>
  <si>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</si>
  <si>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</si>
  <si>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</si>
  <si>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</si>
  <si>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</si>
  <si>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</si>
  <si>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</si>
  <si>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</si>
  <si>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</si>
  <si>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</si>
  <si>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</si>
  <si>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手动点击进入app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</si>
  <si>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</si>
  <si>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</si>
  <si>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</si>
  <si>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</si>
  <si>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{"-1":"缺省"}</t>
  </si>
  <si>
    <t>2022-02-18 14:51:52</t>
  </si>
  <si>
    <t>1FMCU9G66MUA52100</t>
  </si>
  <si>
    <t>d0ae16b3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</si>
  <si>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</si>
  <si>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</si>
  <si>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</si>
  <si>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</si>
  <si>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</si>
  <si>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</si>
  <si>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</si>
  <si>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</si>
  <si>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</si>
  <si>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</si>
  <si>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</si>
  <si>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</si>
  <si>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</si>
  <si>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MUS10081</t>
  </si>
  <si>
    <t>开通会员失败</t>
  </si>
  <si>
    <t>有声（喜马拉雅）-退出当前开通会员支付页（关闭当前支付界面 触发）</t>
  </si>
  <si>
    <t>MUS10082</t>
  </si>
  <si>
    <t>点击会员购买记录</t>
  </si>
  <si>
    <t>有声（喜马拉雅）-点击会员购买记录（点击会员购买记录按钮触发）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</si>
  <si>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</si>
  <si>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</si>
  <si>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有声（喜马拉雅）-专辑详情界面弹出提示框（点击“xxx喜点购买”“开通会员包”触发，并答应对应的按钮内容描述）喜马拉雅购买：月卡、季卡、年卡、专辑</t>
  </si>
  <si>
    <t xml:space="preserve">content|string|content|必填
</t>
  </si>
  <si>
    <t>2022-02-18 14:51:58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</si>
  <si>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</si>
  <si>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</si>
  <si>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</si>
  <si>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</si>
  <si>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t>MUS10085</t>
  </si>
  <si>
    <t>喜点购买界面支付失败</t>
  </si>
  <si>
    <t>有声（喜马拉雅）-喜点支付/收银台支付界面（放在支付模块埋点需求内）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</si>
  <si>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</si>
  <si>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</si>
  <si>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</si>
  <si>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</si>
  <si>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MUS10087</t>
  </si>
  <si>
    <t>切换节目</t>
  </si>
  <si>
    <t>{"0":"语音","1":"点击","3":"物理按键"}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</si>
  <si>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</si>
  <si>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</si>
  <si>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</si>
  <si>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</si>
  <si>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</si>
  <si>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</si>
  <si>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</si>
  <si>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</si>
  <si>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</si>
  <si>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</si>
  <si>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</si>
  <si>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</si>
  <si>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</si>
  <si>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</si>
  <si>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</si>
  <si>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</si>
  <si>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 xml:space="preserve">name|string|name|必填
</t>
  </si>
  <si>
    <t>{"-1":"缺省","0":"语音","1":"触屏","3":"物理按键"}</t>
  </si>
  <si>
    <t>2022-02-18 14:52:03</t>
  </si>
  <si>
    <t>MUS30178</t>
  </si>
  <si>
    <t>QQ音乐页面停留时长</t>
  </si>
  <si>
    <t>QQ音乐</t>
  </si>
  <si>
    <t>MUS30127</t>
  </si>
  <si>
    <t>账号绑定成功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</si>
  <si>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</si>
  <si>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</si>
  <si>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</si>
  <si>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</si>
  <si>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</si>
  <si>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</si>
  <si>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</si>
  <si>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</si>
  <si>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</si>
  <si>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</si>
  <si>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</si>
  <si>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</si>
  <si>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</si>
  <si>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r>
      <rPr>
        <sz val="11"/>
        <color rgb="FF000000"/>
        <rFont val="Calibri"/>
        <family val="2"/>
      </rPr>
      <t>module|enum|{"1":"</t>
    </r>
    <r>
      <rPr>
        <sz val="11"/>
        <color rgb="FF000000"/>
        <rFont val="SimSun"/>
        <family val="3"/>
        <charset val="134"/>
      </rPr>
      <t>有声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SimSun"/>
        <family val="3"/>
        <charset val="134"/>
      </rPr>
      <t>音乐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SimSun"/>
        <family val="3"/>
        <charset val="134"/>
      </rPr>
      <t>新闻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SimSun"/>
        <family val="3"/>
        <charset val="134"/>
      </rPr>
      <t>蓝牙音乐</t>
    </r>
    <r>
      <rPr>
        <sz val="11"/>
        <color rgb="FF000000"/>
        <rFont val="Calibri"/>
        <family val="2"/>
      </rPr>
      <t>"," 5":"USB</t>
    </r>
    <r>
      <rPr>
        <sz val="11"/>
        <color rgb="FF000000"/>
        <rFont val="SimSun"/>
        <family val="3"/>
        <charset val="134"/>
      </rPr>
      <t>音乐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SimSun"/>
        <family val="3"/>
        <charset val="134"/>
      </rPr>
      <t>模块</t>
    </r>
    <r>
      <rPr>
        <sz val="11"/>
        <color rgb="FF000000"/>
        <rFont val="Calibri"/>
        <family val="2"/>
      </rPr>
      <t>|</t>
    </r>
    <r>
      <rPr>
        <sz val="11"/>
        <color rgb="FF000000"/>
        <rFont val="SimSun"/>
        <family val="3"/>
        <charset val="134"/>
      </rPr>
      <t xml:space="preserve">必填
</t>
    </r>
    <r>
      <rPr>
        <sz val="11"/>
        <color rgb="FF000000"/>
        <rFont val="Calibri"/>
        <family val="2"/>
      </rPr>
      <t>play_page|enum|{"1":"playbar","2":"</t>
    </r>
    <r>
      <rPr>
        <sz val="11"/>
        <color rgb="FF000000"/>
        <rFont val="SimSun"/>
        <family val="3"/>
        <charset val="134"/>
      </rPr>
      <t>播放页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SimSun"/>
        <family val="3"/>
        <charset val="134"/>
      </rPr>
      <t>其他页面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SimSun"/>
        <family val="3"/>
        <charset val="134"/>
      </rPr>
      <t>播放页</t>
    </r>
    <r>
      <rPr>
        <sz val="11"/>
        <color rgb="FF000000"/>
        <rFont val="Calibri"/>
        <family val="2"/>
      </rPr>
      <t>|</t>
    </r>
    <r>
      <rPr>
        <sz val="11"/>
        <color rgb="FF000000"/>
        <rFont val="SimSun"/>
        <family val="3"/>
        <charset val="134"/>
      </rPr>
      <t>必填id|string|id|必填
name|string|name|必填</t>
    </r>
  </si>
  <si>
    <t>MUS30007</t>
  </si>
  <si>
    <t>播放模式选择</t>
  </si>
  <si>
    <t xml:space="preserve">module|enum|{"1":"有声","2":"音乐","3":"新闻","6":"蓝牙音乐"," 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</si>
  <si>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{"0":"语音","1":"点击"}</t>
  </si>
  <si>
    <t>MUS30005</t>
  </si>
  <si>
    <t>上一首</t>
  </si>
  <si>
    <t>module|enum|{"1":"有声","2":"音乐","3":"新闻","6":"蓝牙音乐"," 5":"USB音乐"}|模块|必填
play_page|enum|{"1":"playbar","2":"播放页","3":"其他页面"}|播放页|必填id|string|id|必填
name|string|name|必填</t>
  </si>
  <si>
    <t>MUS30006</t>
  </si>
  <si>
    <t>下一首</t>
  </si>
  <si>
    <t>2022-02-18 14:52:07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</si>
  <si>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</si>
  <si>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</si>
  <si>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</si>
  <si>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</si>
  <si>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</si>
  <si>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</si>
  <si>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</si>
  <si>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</si>
  <si>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</si>
  <si>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MUS30204</t>
  </si>
  <si>
    <t>取消收藏</t>
  </si>
  <si>
    <t>MUS30099</t>
  </si>
  <si>
    <t>在线音频搜索</t>
  </si>
  <si>
    <t>通用-随心听为综合搜素不上传模块</t>
  </si>
  <si>
    <r>
      <rPr>
        <sz val="11"/>
        <color theme="1"/>
        <rFont val="等线"/>
        <family val="4"/>
        <charset val="134"/>
        <scheme val="minor"/>
      </rPr>
      <t>keyword|string|keyword|</t>
    </r>
    <r>
      <rPr>
        <sz val="11"/>
        <color rgb="FF000000"/>
        <rFont val="SimSun"/>
        <family val="3"/>
        <charset val="134"/>
      </rPr>
      <t xml:space="preserve">必填module|enum|{"1":"有声","2":"音乐","4":"在线收音机","7":"本地收音机"}|模块|必填
</t>
    </r>
  </si>
  <si>
    <t>MUS30206</t>
  </si>
  <si>
    <t>点击搜索结果</t>
  </si>
  <si>
    <r>
      <rPr>
        <sz val="11"/>
        <color rgb="FF000000"/>
        <rFont val="Calibri"/>
        <family val="2"/>
      </rPr>
      <t>module|enum|{"1":"</t>
    </r>
    <r>
      <rPr>
        <sz val="11"/>
        <color rgb="FF000000"/>
        <rFont val="SimSun"/>
        <family val="3"/>
        <charset val="134"/>
      </rPr>
      <t>歌曲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SimSun"/>
        <family val="3"/>
        <charset val="134"/>
      </rPr>
      <t>歌手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SimSun"/>
        <family val="3"/>
        <charset val="134"/>
      </rPr>
      <t>专辑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SimSun"/>
        <family val="3"/>
        <charset val="134"/>
      </rPr>
      <t>有声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SimSun"/>
        <family val="3"/>
        <charset val="134"/>
      </rPr>
      <t>模块</t>
    </r>
    <r>
      <rPr>
        <sz val="11"/>
        <color rgb="FF000000"/>
        <rFont val="Calibri"/>
        <family val="2"/>
      </rPr>
      <t>|</t>
    </r>
    <r>
      <rPr>
        <sz val="11"/>
        <color rgb="FF000000"/>
        <rFont val="SimSun"/>
        <family val="3"/>
        <charset val="134"/>
      </rPr>
      <t xml:space="preserve">必填
</t>
    </r>
    <r>
      <rPr>
        <sz val="11"/>
        <color rgb="FF000000"/>
        <rFont val="Calibri"/>
        <family val="2"/>
      </rPr>
      <t>resut_num|int|[0,9999]|</t>
    </r>
    <r>
      <rPr>
        <sz val="11"/>
        <color rgb="FF000000"/>
        <rFont val="SimSun"/>
        <family val="3"/>
        <charset val="134"/>
      </rPr>
      <t>搜索条数</t>
    </r>
    <r>
      <rPr>
        <sz val="11"/>
        <color rgb="FF000000"/>
        <rFont val="Calibri"/>
        <family val="2"/>
      </rPr>
      <t>|</t>
    </r>
    <r>
      <rPr>
        <sz val="11"/>
        <color rgb="FF000000"/>
        <rFont val="SimSun"/>
        <family val="3"/>
        <charset val="134"/>
      </rPr>
      <t>必填</t>
    </r>
    <r>
      <rPr>
        <sz val="11"/>
        <color rgb="FF000000"/>
        <rFont val="Calibri"/>
        <family val="2"/>
      </rPr>
      <t>click_num|int|[0,9999]|</t>
    </r>
    <r>
      <rPr>
        <sz val="11"/>
        <color rgb="FF000000"/>
        <rFont val="SimSun"/>
        <family val="3"/>
        <charset val="134"/>
      </rPr>
      <t>搜索点击序号</t>
    </r>
    <r>
      <rPr>
        <sz val="11"/>
        <color rgb="FF000000"/>
        <rFont val="Calibri"/>
        <family val="2"/>
      </rPr>
      <t>|</t>
    </r>
    <r>
      <rPr>
        <sz val="11"/>
        <color rgb="FF000000"/>
        <rFont val="SimSun"/>
        <family val="3"/>
        <charset val="134"/>
      </rPr>
      <t>必填</t>
    </r>
    <r>
      <rPr>
        <sz val="11"/>
        <color rgb="FF000000"/>
        <rFont val="Calibri"/>
        <family val="2"/>
      </rPr>
      <t>click_tab|string|</t>
    </r>
    <r>
      <rPr>
        <sz val="11"/>
        <color rgb="FF000000"/>
        <rFont val="SimSun"/>
        <family val="3"/>
        <charset val="134"/>
      </rPr>
      <t>搜索分类</t>
    </r>
    <r>
      <rPr>
        <sz val="11"/>
        <color rgb="FF000000"/>
        <rFont val="Calibri"/>
        <family val="2"/>
      </rPr>
      <t>|</t>
    </r>
    <r>
      <rPr>
        <sz val="11"/>
        <color rgb="FF000000"/>
        <rFont val="SimSun"/>
        <family val="3"/>
        <charset val="134"/>
      </rPr>
      <t>必填source|enum|{"1":" QQ音乐","2":"喜马拉雅","3":"蜻蜓FM","4":"凤凰FM","5":" 百度feed","6":"乐听头条","7":"USB"}|资源|必填</t>
    </r>
  </si>
  <si>
    <t>MUS30104</t>
  </si>
  <si>
    <t>快进</t>
  </si>
  <si>
    <t xml:space="preserve">operation_type|enum|{"1":"语音","2":"拖动播放条"}|操作方式|必填
</t>
  </si>
  <si>
    <t>MUS30105</t>
  </si>
  <si>
    <t>快退</t>
  </si>
  <si>
    <t>MUS30013</t>
  </si>
  <si>
    <t>点击每日推荐-音乐</t>
  </si>
  <si>
    <t>2022-02-18 14:52:12</t>
  </si>
  <si>
    <t>MUS30022</t>
  </si>
  <si>
    <t>点击我喜欢的</t>
  </si>
  <si>
    <t>MUS30023</t>
  </si>
  <si>
    <t>点击个性电台</t>
  </si>
  <si>
    <t>MUS30110</t>
  </si>
  <si>
    <t>点击某一榜单</t>
  </si>
  <si>
    <t xml:space="preserve">ranklist_id|string|ranklist_id|必填
ranklist_name|string|ranklist_name|必填
</t>
  </si>
  <si>
    <t>MUS30029</t>
  </si>
  <si>
    <t>点击我的订阅-有声</t>
  </si>
  <si>
    <t>MUS30114</t>
  </si>
  <si>
    <t>点击播放我的订阅</t>
  </si>
  <si>
    <r>
      <rPr>
        <sz val="11"/>
        <color theme="1"/>
        <rFont val="等线"/>
        <family val="4"/>
        <charset val="134"/>
        <scheme val="minor"/>
      </rPr>
      <t>program_name|string|program_name|</t>
    </r>
    <r>
      <rPr>
        <sz val="11"/>
        <color rgb="FF000000"/>
        <rFont val="SimSun"/>
        <family val="3"/>
        <charset val="134"/>
      </rPr>
      <t xml:space="preserve">必填
</t>
    </r>
    <r>
      <rPr>
        <sz val="11"/>
        <color rgb="FF000000"/>
        <rFont val="Calibri"/>
        <family val="2"/>
      </rPr>
      <t>program_id|string|program_id|</t>
    </r>
    <r>
      <rPr>
        <sz val="11"/>
        <color rgb="FF000000"/>
        <rFont val="SimSun"/>
        <family val="3"/>
        <charset val="134"/>
      </rPr>
      <t xml:space="preserve">必填source|enum|{"1":" QQ音乐","2":"喜马拉雅","3":"蜻蜓FM","4":"凤凰FM","5":" 百度feed","6":"乐听头条","7":"USB"}|资源|必填
</t>
    </r>
    <r>
      <rPr>
        <sz val="11"/>
        <color rgb="FF000000"/>
        <rFont val="Calibri"/>
        <family val="2"/>
      </rPr>
      <t>position|enum|{"1":"</t>
    </r>
    <r>
      <rPr>
        <sz val="11"/>
        <color rgb="FF000000"/>
        <rFont val="SimSun"/>
        <family val="3"/>
        <charset val="134"/>
      </rPr>
      <t>非订阅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SimSun"/>
        <family val="3"/>
        <charset val="134"/>
      </rPr>
      <t>选填</t>
    </r>
  </si>
  <si>
    <t>客户端返回的数据少了字段source，多了字段smartRing</t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</si>
  <si>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</si>
  <si>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</si>
  <si>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</si>
  <si>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</si>
  <si>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</si>
  <si>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t>MUS30162</t>
  </si>
  <si>
    <t>收音机—硬按键搜索有效电台</t>
  </si>
  <si>
    <t>{"3":"物理按键"}</t>
  </si>
  <si>
    <t>依赖硬按键</t>
  </si>
  <si>
    <t>MUS30163</t>
  </si>
  <si>
    <t>收音机—硬按键播放</t>
  </si>
  <si>
    <t>MUS30164</t>
  </si>
  <si>
    <t>收音机—硬按键暂停</t>
  </si>
  <si>
    <t>2022-02-18 14:52:16</t>
  </si>
  <si>
    <t>MUS30212</t>
  </si>
  <si>
    <t>仪表或后排触摸屏切换音源</t>
  </si>
  <si>
    <t>MUS30213</t>
  </si>
  <si>
    <t>点击歌单中歌手入口</t>
  </si>
  <si>
    <t>MUS30214</t>
  </si>
  <si>
    <t>点击一键清空</t>
  </si>
  <si>
    <t xml:space="preserve">module|enum|{"1":"有声","2":"音乐","3":"新闻"}|模块|必填
</t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</si>
  <si>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</si>
  <si>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</si>
  <si>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</si>
  <si>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</si>
  <si>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t>MUS30216</t>
  </si>
  <si>
    <t>点击历史歌单</t>
  </si>
  <si>
    <r>
      <rPr>
        <sz val="11"/>
        <color theme="1"/>
        <rFont val="等线"/>
        <family val="4"/>
        <charset val="134"/>
        <scheme val="minor"/>
      </rPr>
      <t>page_id|enum|{"1":"</t>
    </r>
    <r>
      <rPr>
        <sz val="11"/>
        <color rgb="FF000000"/>
        <rFont val="SimSun"/>
        <family val="3"/>
        <charset val="134"/>
      </rPr>
      <t>分类页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SimSun"/>
        <family val="3"/>
        <charset val="134"/>
      </rPr>
      <t>播放页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SimSun"/>
        <family val="3"/>
        <charset val="134"/>
      </rPr>
      <t>页面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SimSun"/>
        <family val="3"/>
        <charset val="134"/>
      </rPr>
      <t xml:space="preserve">必填
</t>
    </r>
    <r>
      <rPr>
        <sz val="11"/>
        <color rgb="FF000000"/>
        <rFont val="Calibri"/>
        <family val="2"/>
      </rPr>
      <t>module|enum|{"1":"</t>
    </r>
    <r>
      <rPr>
        <sz val="11"/>
        <color rgb="FF000000"/>
        <rFont val="SimSun"/>
        <family val="3"/>
        <charset val="134"/>
      </rPr>
      <t>有声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SimSun"/>
        <family val="3"/>
        <charset val="134"/>
      </rPr>
      <t>音乐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SimSun"/>
        <family val="3"/>
        <charset val="134"/>
      </rPr>
      <t>新闻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SimSun"/>
        <family val="3"/>
        <charset val="134"/>
      </rPr>
      <t>内容版块</t>
    </r>
    <r>
      <rPr>
        <sz val="11"/>
        <color rgb="FF000000"/>
        <rFont val="Calibri"/>
        <family val="2"/>
      </rPr>
      <t>|</t>
    </r>
    <r>
      <rPr>
        <sz val="11"/>
        <color rgb="FF000000"/>
        <rFont val="SimSun"/>
        <family val="3"/>
        <charset val="134"/>
      </rPr>
      <t>必填</t>
    </r>
    <r>
      <rPr>
        <sz val="11"/>
        <color rgb="FF000000"/>
        <rFont val="Calibri"/>
        <family val="2"/>
      </rPr>
      <t xml:space="preserve"> module|enum|{"1":"有声","2":"音乐","3":"新闻"}|内容版块|必填 </t>
    </r>
  </si>
  <si>
    <t>MUS30130</t>
  </si>
  <si>
    <t>进入有声</t>
  </si>
  <si>
    <t>有声-从其他source 切换到有声（切换tab）</t>
  </si>
  <si>
    <t>MUS30197</t>
  </si>
  <si>
    <t>有声页面停留时长</t>
  </si>
  <si>
    <t>有声-tab页面</t>
  </si>
  <si>
    <t>MUS30199</t>
  </si>
  <si>
    <t>点击有声详情页面播放列表</t>
  </si>
  <si>
    <t>有声-点击类型卡片</t>
  </si>
  <si>
    <t xml:space="preserve">Program_type|string|Program_type|必填
</t>
  </si>
  <si>
    <t>MUS30132</t>
  </si>
  <si>
    <t>进入新闻</t>
  </si>
  <si>
    <t>新闻-从其他source 切换到新闻（tab）</t>
  </si>
  <si>
    <t>MUS30198</t>
  </si>
  <si>
    <t>新闻页面停留时长</t>
  </si>
  <si>
    <t>新闻</t>
  </si>
  <si>
    <t>2022-02-18 14:52:20</t>
  </si>
  <si>
    <t>MUS30200</t>
  </si>
  <si>
    <t>点击新闻播放列表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</si>
  <si>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</si>
  <si>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</si>
  <si>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</si>
  <si>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</si>
  <si>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无任何数据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</si>
  <si>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</si>
  <si>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</si>
  <si>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</si>
  <si>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</si>
  <si>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</si>
  <si>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</si>
  <si>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</si>
  <si>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</si>
  <si>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</si>
  <si>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</si>
  <si>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</si>
  <si>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</si>
  <si>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</si>
  <si>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</si>
  <si>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{"0":"语音","1":"触屏"}</t>
  </si>
  <si>
    <t>MUS10214</t>
  </si>
  <si>
    <t>AM_删除</t>
  </si>
  <si>
    <t>2022-02-18 14:52:24</t>
  </si>
  <si>
    <t>AM已删除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</si>
  <si>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</si>
  <si>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</si>
  <si>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</si>
  <si>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</si>
  <si>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</si>
  <si>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</si>
  <si>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</si>
  <si>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</si>
  <si>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</si>
  <si>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</si>
  <si>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</si>
  <si>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</si>
  <si>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</si>
  <si>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</si>
  <si>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</si>
  <si>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</si>
  <si>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</si>
  <si>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</si>
  <si>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</si>
  <si>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</si>
  <si>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</si>
  <si>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2022-02-18 14:52:29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</si>
  <si>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</si>
  <si>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</si>
  <si>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</si>
  <si>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</si>
  <si>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</si>
  <si>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</si>
  <si>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</si>
  <si>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</si>
  <si>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</si>
  <si>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</si>
  <si>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</si>
  <si>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</si>
  <si>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</si>
  <si>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</si>
  <si>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</si>
  <si>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</si>
  <si>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</si>
  <si>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</si>
  <si>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</si>
  <si>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</si>
  <si>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2022-02-18 14:52:33</t>
  </si>
  <si>
    <t>MUS10192</t>
  </si>
  <si>
    <t>FM_right</t>
  </si>
  <si>
    <t>{"1":"触屏","3":"按键"}</t>
  </si>
  <si>
    <t>BI平台没有任何数据返回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</si>
  <si>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</si>
  <si>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</si>
  <si>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</si>
  <si>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</si>
  <si>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</si>
  <si>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</si>
  <si>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</si>
  <si>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</si>
  <si>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</si>
  <si>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</si>
  <si>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</si>
  <si>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</si>
  <si>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</si>
  <si>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</si>
  <si>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</si>
  <si>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MUS30113</t>
  </si>
  <si>
    <t>点击每日推荐-有声</t>
  </si>
  <si>
    <r>
      <rPr>
        <sz val="11"/>
        <color theme="1"/>
        <rFont val="等线"/>
        <family val="4"/>
        <charset val="134"/>
        <scheme val="minor"/>
      </rPr>
      <t>program_id|string|program_id|</t>
    </r>
    <r>
      <rPr>
        <sz val="11"/>
        <color rgb="FF000000"/>
        <rFont val="SimSun"/>
        <family val="3"/>
        <charset val="134"/>
      </rPr>
      <t xml:space="preserve">必填
</t>
    </r>
    <r>
      <rPr>
        <sz val="11"/>
        <color rgb="FF000000"/>
        <rFont val="Calibri"/>
        <family val="2"/>
      </rPr>
      <t>program_name|string|program_name|</t>
    </r>
    <r>
      <rPr>
        <sz val="11"/>
        <color rgb="FF000000"/>
        <rFont val="SimSun"/>
        <family val="3"/>
        <charset val="134"/>
      </rPr>
      <t>必填source|enum|{"1":" QQ音乐","2":"喜马拉雅","3":"蜻蜓FM","4":"凤凰FM","5":" 百度feed","6":"乐听头条","7":"USB"}|资源|必填position|int|非订阅状态反回1|选填</t>
    </r>
  </si>
  <si>
    <t>WAT10144</t>
  </si>
  <si>
    <t>点击爱奇艺tab</t>
  </si>
  <si>
    <t>2022-01-17 16:06:53</t>
  </si>
  <si>
    <t>WAT10143</t>
  </si>
  <si>
    <t>点击USB视频tab</t>
  </si>
  <si>
    <t>2022-01-17 16:06:59</t>
  </si>
  <si>
    <t>WAT900051</t>
  </si>
  <si>
    <t>进入爱奇艺视频app</t>
  </si>
  <si>
    <t>2022-01-17 16:06:47</t>
  </si>
  <si>
    <t>WAT900052</t>
  </si>
  <si>
    <t>退出爱奇艺视频app</t>
  </si>
  <si>
    <t>WAT900085</t>
  </si>
  <si>
    <t>爱奇艺视频页面停留时长</t>
  </si>
  <si>
    <t>客户端和BI平台都无任何数据返回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</si>
  <si>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</si>
  <si>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</si>
  <si>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</si>
  <si>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文档有attach，但是客户端返回的数据无attach</t>
  </si>
  <si>
    <t>删除</t>
  </si>
  <si>
    <t>2021-12-03 18:03:14</t>
  </si>
  <si>
    <t>WAT900086</t>
  </si>
  <si>
    <t>本地视频页面停留时长</t>
  </si>
  <si>
    <t>WAT900059</t>
  </si>
  <si>
    <t>WAT900090</t>
  </si>
  <si>
    <t>WAT900060</t>
  </si>
  <si>
    <t>点击退出登录</t>
  </si>
  <si>
    <t>退出登录</t>
  </si>
  <si>
    <t>WAT900066</t>
  </si>
  <si>
    <t>点击热门热搜</t>
  </si>
  <si>
    <t>搜索内容(热门搜索)</t>
  </si>
  <si>
    <t xml:space="preserve">word|string|word|必填
</t>
  </si>
  <si>
    <t>WAT900068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</si>
  <si>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</si>
  <si>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</si>
  <si>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</si>
  <si>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</si>
  <si>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</si>
  <si>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2022-01-17 16:07:04</t>
  </si>
  <si>
    <t>WAT900071</t>
  </si>
  <si>
    <t>点击取消收藏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</si>
  <si>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</si>
  <si>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</si>
  <si>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</si>
  <si>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</si>
  <si>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WAT900072</t>
  </si>
  <si>
    <t>暂停/退出视频</t>
  </si>
  <si>
    <t>暂停播放或者退出播放器或者切换视频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</si>
  <si>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</si>
  <si>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</si>
  <si>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</si>
  <si>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</si>
  <si>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</si>
  <si>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</si>
  <si>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</si>
  <si>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</si>
  <si>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</si>
  <si>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</si>
  <si>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</si>
  <si>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</si>
  <si>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WAT900089</t>
  </si>
  <si>
    <t>车速大于5Km/h视频暂停</t>
  </si>
  <si>
    <t>WAT900077</t>
  </si>
  <si>
    <t>点击上一集</t>
  </si>
  <si>
    <t>WAT900078</t>
  </si>
  <si>
    <t>点击下一集</t>
  </si>
  <si>
    <t>WAT900079</t>
  </si>
  <si>
    <t>SeekTo进度条</t>
  </si>
  <si>
    <t>2022-01-17 16:07:10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</si>
  <si>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</si>
  <si>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</si>
  <si>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</si>
  <si>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</si>
  <si>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t>devices id</t>
  </si>
  <si>
    <r>
      <rPr>
        <sz val="11"/>
        <color rgb="FF000000"/>
        <rFont val="Calibri"/>
        <family val="2"/>
      </rPr>
      <t>attch</t>
    </r>
    <r>
      <rPr>
        <sz val="11"/>
        <color rgb="FF000000"/>
        <rFont val="宋体"/>
        <family val="3"/>
        <charset val="134"/>
      </rPr>
      <t>打印内容</t>
    </r>
  </si>
  <si>
    <t>NAV10025</t>
  </si>
  <si>
    <t>触发car to phone点击【福特派】</t>
  </si>
  <si>
    <t>用户点击消息弹窗按钮福特派</t>
  </si>
  <si>
    <t>2022-02-18 14:54:46</t>
  </si>
  <si>
    <t>3/31/2022  11:08:11 AM</t>
  </si>
  <si>
    <t>1FMCU9J99MUA55303</t>
  </si>
  <si>
    <t>92b4922e</t>
  </si>
  <si>
    <t>NAV10026</t>
  </si>
  <si>
    <t>触发car to phone点击【忽略】</t>
  </si>
  <si>
    <t>用户点击消息弹窗忽略按钮，或默认倒计时25s结束无操作视为忽略</t>
  </si>
  <si>
    <t>3/31/2022  11:08:12 AM</t>
  </si>
  <si>
    <t>{
    "Volume": 0
}</t>
  </si>
  <si>
    <t>NAV10280</t>
  </si>
  <si>
    <t>触发car to phone点击【百度地图】</t>
  </si>
  <si>
    <t>用户点击消息弹窗按钮百度地图</t>
  </si>
  <si>
    <t>3/31/2022  11:08:13 AM</t>
  </si>
  <si>
    <t>底图长按查看poi详情</t>
  </si>
  <si>
    <t>底图长按查看poi详情-触摸</t>
  </si>
  <si>
    <t>3/31/2022  11:08:14 AM</t>
  </si>
  <si>
    <t>回车位按钮（定位，跟随模式切换）使用</t>
  </si>
  <si>
    <t>回车位按钮（定位，跟随模式切换）-触摸</t>
  </si>
  <si>
    <t>3/31/2022  11:08:15 AM</t>
  </si>
  <si>
    <t>路况开关按钮使用</t>
  </si>
  <si>
    <t>路况开关按钮-触摸OR语音</t>
  </si>
  <si>
    <t>3/31/2022  11:08:16 AM</t>
  </si>
  <si>
    <t>比例尺放大按钮使用</t>
  </si>
  <si>
    <t>比例尺放大按钮-触摸OR语音</t>
  </si>
  <si>
    <t>3/31/2022  11:08:17 AM</t>
  </si>
  <si>
    <t>比例尺缩小按钮使用</t>
  </si>
  <si>
    <t>比例尺缩小按钮-触摸OR语音</t>
  </si>
  <si>
    <t>3/31/2022  11:08:18 AM</t>
  </si>
  <si>
    <t>定位事件</t>
  </si>
  <si>
    <t>定位时长（ 单次定位所需时间，从开始定位到定位成功/失败）</t>
  </si>
  <si>
    <t>3/31/2022  11:08:19 AM</t>
  </si>
  <si>
    <t>回家快捷入口使用</t>
  </si>
  <si>
    <t>回家快捷入口-触摸</t>
  </si>
  <si>
    <t>3/31/2022  11:08:20 AM</t>
  </si>
  <si>
    <t>去公司快捷入口使用</t>
  </si>
  <si>
    <t>去公司快捷入口-触摸</t>
  </si>
  <si>
    <t>2022-02-18 14:54:56</t>
  </si>
  <si>
    <t>3/31/2022  11:08:21 AM</t>
  </si>
  <si>
    <t>地图首页激活搜索框</t>
  </si>
  <si>
    <t>地图首页搜索框的激活-触摸</t>
  </si>
  <si>
    <t>3/31/2022  11:08:22 AM</t>
  </si>
  <si>
    <t>点击停车场</t>
  </si>
  <si>
    <t>周边搜发起（区分不同类别）-触摸OR语音</t>
  </si>
  <si>
    <t>3/31/2022  11:08:23 AM</t>
  </si>
  <si>
    <t>点击加油站</t>
  </si>
  <si>
    <t>3/31/2022  11:08:24 AM</t>
  </si>
  <si>
    <t>点击4S店</t>
  </si>
  <si>
    <t>3/31/2022  11:08:25 AM</t>
  </si>
  <si>
    <t>点击洗车</t>
  </si>
  <si>
    <t>3/31/2022  11:08:26 AM</t>
  </si>
  <si>
    <t>点击美食</t>
  </si>
  <si>
    <t>3/31/2022  11:08:27 AM</t>
  </si>
  <si>
    <t>点击出行</t>
  </si>
  <si>
    <t>3/31/2022  11:08:28 AM</t>
  </si>
  <si>
    <t>点击景点</t>
  </si>
  <si>
    <t>3/31/2022  11:08:29 AM</t>
  </si>
  <si>
    <t>点击酒店</t>
  </si>
  <si>
    <t>3/31/2022  11:08:30 AM</t>
  </si>
  <si>
    <t>点击生活</t>
  </si>
  <si>
    <t>2022-02-18 14:55:02</t>
  </si>
  <si>
    <t>3/31/2022  11:08:31 AM</t>
  </si>
  <si>
    <t>检索相应时间</t>
  </si>
  <si>
    <t>POI检索的平均响应时间（从发起到召回的时间）</t>
  </si>
  <si>
    <t>3/31/2022  11:08:32 AM</t>
  </si>
  <si>
    <t>在线检索</t>
  </si>
  <si>
    <t>在线检索，离线检索，以及在线转离线和离线转在线搜索的情况-触摸</t>
  </si>
  <si>
    <t>3/31/2022  11:08:33 AM</t>
  </si>
  <si>
    <t>离线检索</t>
  </si>
  <si>
    <t>3/31/2022  11:08:34 AM</t>
  </si>
  <si>
    <t>在线检索转离线检索</t>
  </si>
  <si>
    <t>3/31/2022  11:10:10 AM</t>
  </si>
  <si>
    <t>离线检索转在线检索</t>
  </si>
  <si>
    <t>3/31/2022  11:10:11 AM</t>
  </si>
  <si>
    <t>{
    "tts_mode": "detailed"
}</t>
  </si>
  <si>
    <t>POI检索成功</t>
  </si>
  <si>
    <t>3/31/2022  11:10:12 AM</t>
  </si>
  <si>
    <t>POI检索失败</t>
  </si>
  <si>
    <t>3/31/2022  11:10:13 AM</t>
  </si>
  <si>
    <t>点击收藏夹</t>
  </si>
  <si>
    <t>用户进入收藏夹-触摸</t>
  </si>
  <si>
    <t>3/31/2022  11:10:14 AM</t>
  </si>
  <si>
    <t>{
    "route_share_status": "success"
}</t>
  </si>
  <si>
    <t>点击专业导航</t>
  </si>
  <si>
    <t>手动触控发起导航（专业导航按钮点击）</t>
  </si>
  <si>
    <t>3/31/2022  11:10:15 AM</t>
  </si>
  <si>
    <t>{
    "face_mode": "face_north"
}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</si>
  <si>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</si>
  <si>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</si>
  <si>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</si>
  <si>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2022-02-18 14:55:16</t>
  </si>
  <si>
    <t>3/31/2022  11:10:16 AM</t>
  </si>
  <si>
    <t>{
    "overview_mode": "roadbar"
}</t>
  </si>
  <si>
    <t>算路成功</t>
  </si>
  <si>
    <t>统计成功进入算路页并成功开始导航</t>
  </si>
  <si>
    <t>3/31/2022  11:10:17 AM</t>
  </si>
  <si>
    <t>{
    "event_upload_type": "事故",
    "inNavi": true
}</t>
  </si>
  <si>
    <t>算路失败</t>
  </si>
  <si>
    <t>统计算路失败（非导航中，只是进入算路结果页失败）</t>
  </si>
  <si>
    <t>3/31/2022  11:10:18 AM</t>
  </si>
  <si>
    <t>{
    "operationType": "finger_zoom_out"
}</t>
  </si>
  <si>
    <t>算路发起到召回所用时间</t>
  </si>
  <si>
    <t>每次发起算路的算路响应时间（结果召回时间）（复用19 20增加耗时）</t>
  </si>
  <si>
    <t>3/31/2022  11:10:19 AM</t>
  </si>
  <si>
    <t>{
    "inNavi": "false"
}</t>
  </si>
  <si>
    <t>导航中切换路线</t>
  </si>
  <si>
    <t>导航中切换路线（切换至备选路线，切换按钮的点击）-触摸</t>
  </si>
  <si>
    <t>3/31/2022  11:10:20 AM</t>
  </si>
  <si>
    <t>导航中手动点击刷新路线</t>
  </si>
  <si>
    <t>导航中手动点击路线刷新（刷新按钮点击）-触摸</t>
  </si>
  <si>
    <t>3/31/2022  11:10:21 AM</t>
  </si>
  <si>
    <t>{
    "inNavi": false,
    "setStatus": "open"
}</t>
  </si>
  <si>
    <t>结束导航时剩余里程</t>
  </si>
  <si>
    <t>统计用户每次结束导航时距离目的地的平均距离</t>
  </si>
  <si>
    <t xml:space="preserve">naviRemainMileage|string|naviRemainMileage|必填
</t>
  </si>
  <si>
    <t>3/31/2022  11:10:22 AM</t>
  </si>
  <si>
    <t>智能推荐算路</t>
  </si>
  <si>
    <t>分别统计6种算路偏好各自所发起的算路（导航前）-触摸OR语音</t>
  </si>
  <si>
    <t>3/31/2022  11:10:23 AM</t>
  </si>
  <si>
    <t>时间优先算路</t>
  </si>
  <si>
    <t>分别统计7种算路偏好各自所发起的算路（导航前）-触摸OR语音</t>
  </si>
  <si>
    <t>3/31/2022  11:10:24 AM</t>
  </si>
  <si>
    <t>{
    "search_key": "中餐"
}</t>
  </si>
  <si>
    <t>少收费算路</t>
  </si>
  <si>
    <t>分别统计8种算路偏好各自所发起的算路（导航前）-触摸OR语音</t>
  </si>
  <si>
    <t>3/31/2022  11:10:25 AM</t>
  </si>
  <si>
    <t>躲避拥堵算路</t>
  </si>
  <si>
    <t>分别统计9种算路偏好各自所发起的算路（导航前）-触摸OR语音</t>
  </si>
  <si>
    <t>2022-02-18 14:55:26</t>
  </si>
  <si>
    <t>3/31/2022  11:10:26 AM</t>
  </si>
  <si>
    <t>{
    "totalNavTime": 639,
    "totalNavMileage": 18
}</t>
  </si>
  <si>
    <t>不走高速算路</t>
  </si>
  <si>
    <t>分别统计10种算路偏好各自所发起的算路（导航前）-触摸OR语音</t>
  </si>
  <si>
    <t>3/31/2022  11:10:27 AM</t>
  </si>
  <si>
    <t>高速优先算路</t>
  </si>
  <si>
    <t>分别统计11种算路偏好各自所发起的算路（导航前）-触摸OR语音</t>
  </si>
  <si>
    <t>3/31/2022  11:10:28 AM</t>
  </si>
  <si>
    <t>导航中出现路口放大图</t>
  </si>
  <si>
    <t>导航中路口放大图的出现（不区分类别）</t>
  </si>
  <si>
    <t>3/31/2022  11:10:29 AM</t>
  </si>
  <si>
    <t>偏航成功</t>
  </si>
  <si>
    <t>统计偏航纠正成功</t>
  </si>
  <si>
    <t>3/31/2022  11:10:30 AM</t>
  </si>
  <si>
    <t>{
    "recalculate_reason": "switch_route",
    "modify_preference": "no_modify"
}</t>
  </si>
  <si>
    <t>查看路线全览图</t>
  </si>
  <si>
    <t>3/31/2022  11:10:31 AM</t>
  </si>
  <si>
    <t>{
    "isAvoidLimit": "open",
    "naviEndPoint": "中国石化(科技园南加油站)",
    "EstimatedTime": 155,
    "EstimatedDistance": 1000,
    "RouteLable": "较快",
    "naviStartPoint": "我的位置",
    "route_guide_preference": "avoid_jam",
    "RouteIndex": 0
}</t>
  </si>
  <si>
    <t>沿途搜加油站</t>
  </si>
  <si>
    <t>六种沿途搜poi类型激活（发起事件，算路和导航中的合并在一起统计）-触摸&amp;语音</t>
  </si>
  <si>
    <t>3/31/2022  11:15:57 AM</t>
  </si>
  <si>
    <t>{
    "route_guide_on_or_offline": "online",
    "route_guide_preference": "no_highway",
    "route_guide_status": "success"
}</t>
  </si>
  <si>
    <t>沿途搜充电站</t>
  </si>
  <si>
    <t>3/31/2022  11:20:10 AM</t>
  </si>
  <si>
    <t>沿途搜厕所</t>
  </si>
  <si>
    <t>3/31/2022  11:20:11 AM</t>
  </si>
  <si>
    <t>沿途搜银行ATM</t>
  </si>
  <si>
    <t>3/31/2022  11:20:12 AM</t>
  </si>
  <si>
    <t>{
    "companyAddress": "百姓渔村(总店)",
    "setStatus": "success"
}</t>
  </si>
  <si>
    <t>沿途搜酒店住宿</t>
  </si>
  <si>
    <t>2022-02-18 14:55:34</t>
  </si>
  <si>
    <t>3/31/2022  11:20:13 AM</t>
  </si>
  <si>
    <t>{
    "homeAddress": "长虹科技大厦(FROG公司)",
    "setStatus": "success"
}</t>
  </si>
  <si>
    <t>沿途搜旅游景点</t>
  </si>
  <si>
    <t>3/31/2022  11:20:14 AM</t>
  </si>
  <si>
    <t>切换全览小窗/路况条</t>
  </si>
  <si>
    <t>导航中切换全览小窗/路况条-触摸</t>
  </si>
  <si>
    <t>3/31/2022  11:20:15 AM</t>
  </si>
  <si>
    <t>{
    "companyItem": "深圳市南山区学府路桂庙新村41号百姓渔村(总店)"
}</t>
  </si>
  <si>
    <t>事故上报</t>
  </si>
  <si>
    <t>五种UGC上报激活（上报成功的事件，区分种类）-触摸（成功上报的才统计）</t>
  </si>
  <si>
    <t>3/31/2022  11:20:16 AM</t>
  </si>
  <si>
    <t>{
    "homeItem": "岗头"
}</t>
  </si>
  <si>
    <t>拥堵上报</t>
  </si>
  <si>
    <t>3/31/2022  11:20:17 AM</t>
  </si>
  <si>
    <t>危险上报</t>
  </si>
  <si>
    <t>3/31/2022  11:20:18 AM</t>
  </si>
  <si>
    <t>{
    "search_status": "success",
    "nearby_search_key": "中餐",
    "search_on_or_offline_status": "online"
}</t>
  </si>
  <si>
    <t>施工上报</t>
  </si>
  <si>
    <t>3/31/2022  11:20:19 AM</t>
  </si>
  <si>
    <t>封路上报</t>
  </si>
  <si>
    <t>3/31/2022  11:20:20 AM</t>
  </si>
  <si>
    <t>从开启导航到导航结束的时间</t>
  </si>
  <si>
    <t>用户每次使用导航服务的平均时长（从开启导航到自动结束或手动结束）</t>
  </si>
  <si>
    <t>3/31/2022  11:20:21 AM</t>
  </si>
  <si>
    <t>触发停车场推荐</t>
  </si>
  <si>
    <t>导航中成功触发停车场推荐</t>
  </si>
  <si>
    <t>3/31/2022  11:20:22 AM</t>
  </si>
  <si>
    <t>启动时播报模式</t>
  </si>
  <si>
    <t>2022-02-18 14:55:42</t>
  </si>
  <si>
    <t>3/31/2022  11:20:23 AM</t>
  </si>
  <si>
    <t>切换为详细播报</t>
  </si>
  <si>
    <t>详细，简洁，静音三种播报模式激活（启动时统计一次，切换时统计一次）-触摸</t>
  </si>
  <si>
    <t>3/31/2022  11:20:24 AM</t>
  </si>
  <si>
    <t>切换为简洁播报</t>
  </si>
  <si>
    <t>3/31/2022  11:20:25 AM</t>
  </si>
  <si>
    <t>{
    "collectAddr": "深圳市南山区深南大道9825号中国石化加油站(粤海门站)",
    "isCollectStatus": "collected"
}</t>
  </si>
  <si>
    <t>切换为静音播报</t>
  </si>
  <si>
    <t>3/31/2022  11:20:26 AM</t>
  </si>
  <si>
    <t>{
    "homeAddress": "深圳市南山区学府路桂庙新村41号"
}</t>
  </si>
  <si>
    <t>启动时的语音包模式</t>
  </si>
  <si>
    <t>每个语音包id每天的使用（启动时统计一次、切换时统计一次）-触摸</t>
  </si>
  <si>
    <t>3/31/2022  11:20:27 AM</t>
  </si>
  <si>
    <t>{
    "homeAddress": "广东省深圳市南山区科技南十二路18号"
}</t>
  </si>
  <si>
    <t>导航语音切换为普通话</t>
  </si>
  <si>
    <t>3/31/2022  11:20:28 AM</t>
  </si>
  <si>
    <t>导航语音切换为粤语</t>
  </si>
  <si>
    <t>3/31/2022  11:20:29 AM</t>
  </si>
  <si>
    <t>{
    "carLogoType": "fordCarLogo"
}</t>
  </si>
  <si>
    <t>导航语音切换为李彦宏</t>
  </si>
  <si>
    <t xml:space="preserve">block 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</si>
  <si>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</si>
  <si>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</si>
  <si>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</si>
  <si>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</si>
  <si>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3/31/2022  11:28:29 AM</t>
  </si>
  <si>
    <t>切换到白天模式</t>
  </si>
  <si>
    <t>白天，黑夜，自动三种模式激活（状态变化后触发）-触摸OR语音</t>
  </si>
  <si>
    <t>2022-02-18 14:56:09</t>
  </si>
  <si>
    <t>3/31/2022  11:28:30 AM</t>
  </si>
  <si>
    <t>切换到黑夜模式</t>
  </si>
  <si>
    <t>3/31/2022  11:28:31 AM</t>
  </si>
  <si>
    <t>{
    "favoriteItem": "广东省佛山市顺德区G105辅路佛山市合福汽车销售服务有限公司"
}</t>
  </si>
  <si>
    <t>切换到自动模式</t>
  </si>
  <si>
    <t>3/31/2022  11:28:32 AM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</si>
  <si>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</si>
  <si>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</si>
  <si>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</si>
  <si>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3/31/2022  11:28:33 AM</t>
  </si>
  <si>
    <t>打开在线算路优先</t>
  </si>
  <si>
    <t>3/31/2022  11:28:34 AM</t>
  </si>
  <si>
    <t>关闭在线算路优先</t>
  </si>
  <si>
    <t>3/31/2022  11:28:35 AM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</si>
  <si>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</si>
  <si>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</si>
  <si>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</si>
  <si>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3/31/2022  11:28:36 AM</t>
  </si>
  <si>
    <t>打开自动巡航</t>
  </si>
  <si>
    <t>3/31/2022  11:28:37 AM</t>
  </si>
  <si>
    <t>关闭自动巡航</t>
  </si>
  <si>
    <t>3/31/2022  11:28:38 AM</t>
  </si>
  <si>
    <t>{
    "searchResultItem": "深圳市南山区深南大道9825号&amp;中国石化加油站(粤海门站)"
}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</si>
  <si>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</si>
  <si>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</si>
  <si>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</si>
  <si>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3/31/2022  11:28:39 AM</t>
  </si>
  <si>
    <t>{
    "naviEndPoint": "肖三胖老湖南地锅土菜(南山店)",
    "naviStartPoint": "我的位置"
}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</si>
  <si>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</si>
  <si>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</si>
  <si>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</si>
  <si>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2022-02-18 14:56:16</t>
  </si>
  <si>
    <t>3/31/2022  11:28:40 AM</t>
  </si>
  <si>
    <t>地图启动</t>
  </si>
  <si>
    <t>开机后首次地图进入前台</t>
  </si>
  <si>
    <t>3/31/2022  11:28:41 AM</t>
  </si>
  <si>
    <t>地图CPU消耗</t>
  </si>
  <si>
    <t>地图启动时的平均CPU消耗</t>
  </si>
  <si>
    <t>3/31/2022  11:28:42 AM</t>
  </si>
  <si>
    <t>{
    "cuise_mode": "open"
}</t>
  </si>
  <si>
    <t>地图内存消耗</t>
  </si>
  <si>
    <t>地图启动时的平均内存消耗</t>
  </si>
  <si>
    <t>3/31/2022  11:28:43 AM</t>
  </si>
  <si>
    <t>偏航</t>
  </si>
  <si>
    <t>用户导航中偏航</t>
  </si>
  <si>
    <t>3/31/2022  11:28:44 AM</t>
  </si>
  <si>
    <t>巡航时间</t>
  </si>
  <si>
    <t>统计地图每次使用巡航模式的平均使用时间（从开启巡航到结束巡航）</t>
  </si>
  <si>
    <t>3/31/2022  11:28:45 AM</t>
  </si>
  <si>
    <t>{
    "online_priority_mode": "open"
}</t>
  </si>
  <si>
    <t>APP平均使用时长</t>
  </si>
  <si>
    <t>统计每次打开地图界面到退出地图的平均时长</t>
  </si>
  <si>
    <t>3/31/2022  11:28:46 AM</t>
  </si>
  <si>
    <t>收藏夹中选中poi</t>
  </si>
  <si>
    <t>用户在收藏夹中点击任意poi-触摸</t>
  </si>
  <si>
    <t>3/31/2022  11:28:47 AM</t>
  </si>
  <si>
    <t>历史记录中选中poi</t>
  </si>
  <si>
    <t>用户在历史记录中点击任意poi-触摸</t>
  </si>
  <si>
    <t>3/31/2022  11:28:48 AM</t>
  </si>
  <si>
    <t>语音开始导航</t>
  </si>
  <si>
    <t>用户通过语音指令开始导航-语音</t>
  </si>
  <si>
    <t>3/31/2022  11:28:49 AM</t>
  </si>
  <si>
    <t>{
    "day_night_mode": "auto"
}</t>
  </si>
  <si>
    <t>算路添加途经点</t>
  </si>
  <si>
    <t>算路页面添加途经点，并记录途经点名称</t>
  </si>
  <si>
    <t>2022-02-18 14:56:23</t>
  </si>
  <si>
    <t>3/31/2022  11:28:50 AM</t>
  </si>
  <si>
    <t>导航中限行按钮点击</t>
  </si>
  <si>
    <t>用户在导航中点击限行规避按钮-触摸</t>
  </si>
  <si>
    <t>3/31/2022  11:28:51 AM</t>
  </si>
  <si>
    <t>设置车标</t>
  </si>
  <si>
    <t>用户成功更改车标-触摸</t>
  </si>
  <si>
    <t>3/31/2022  11:28:52 AM</t>
  </si>
  <si>
    <t>清除缓存</t>
  </si>
  <si>
    <t>用户清除缓存-触摸</t>
  </si>
  <si>
    <t>3/31/2022  11:28:53 AM</t>
  </si>
  <si>
    <t>设置poi为家</t>
  </si>
  <si>
    <t>用户设置某poi为家-触摸</t>
  </si>
  <si>
    <t>3/31/2022  11:28:54 AM</t>
  </si>
  <si>
    <t>{
    "voice_mode": "normal"
}</t>
  </si>
  <si>
    <t>设置poi为公司</t>
  </si>
  <si>
    <t>用户设置某poi为公司-触摸</t>
  </si>
  <si>
    <t>3/31/2022  11:28:55 AM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</si>
  <si>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</si>
  <si>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</si>
  <si>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</si>
  <si>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3/31/2022  11:39:36 AM</t>
  </si>
  <si>
    <t>send2car</t>
  </si>
  <si>
    <t>车机地图收到手机发来位置，无论是否点击确定</t>
  </si>
  <si>
    <t>3/31/2022  11:39:37 AM</t>
  </si>
  <si>
    <t>查看限行规定</t>
  </si>
  <si>
    <t>用户点击查看某一项限行规定（包括设置中查看、路线事件点击查看和提示条查看）-触摸</t>
  </si>
  <si>
    <t>3/31/2022  11:39:38 AM</t>
  </si>
  <si>
    <t>NAV20000</t>
  </si>
  <si>
    <t>点击选中搜索结果</t>
  </si>
  <si>
    <t>3/31/2022  11:39:39 AM</t>
  </si>
  <si>
    <t>地图top页面 停留时长</t>
  </si>
  <si>
    <t>每次页面离开时触发一次事件上传，页面时长为end 时间-start 时间（应用后台使用时间不统计在内）</t>
  </si>
  <si>
    <t>2022-02-18 14:56:30</t>
  </si>
  <si>
    <t>3/31/2022  11:39:40 AM</t>
  </si>
  <si>
    <t>NAV200032</t>
  </si>
  <si>
    <t>进入地图App</t>
  </si>
  <si>
    <t>客户以任何方式进入地图页面，例如通过点击地图大卡片/语音搜索POI/launcher更多服务POI点击/方向盘进入等。</t>
  </si>
  <si>
    <t>3/31/2022  11:39:41 AM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</si>
  <si>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</si>
  <si>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</si>
  <si>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</si>
  <si>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</si>
  <si>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3/31/2022  11:39:42 AM</t>
  </si>
  <si>
    <t>NAV200002</t>
  </si>
  <si>
    <t>地图搜索_自车周边搜_特指触控</t>
  </si>
  <si>
    <t>区分热词种类停车场/加油站/4S店/更多</t>
  </si>
  <si>
    <t>3/31/2022  11:39:43 AM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</si>
  <si>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</si>
  <si>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</si>
  <si>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</si>
  <si>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</si>
  <si>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3/31/2022  11:39:44 AM</t>
  </si>
  <si>
    <t>NAV200004</t>
  </si>
  <si>
    <t>地图搜索_回家入口次数</t>
  </si>
  <si>
    <t>语音和触摸（launcher+地图内）总次数</t>
  </si>
  <si>
    <t xml:space="preserve">homeItem|string|homeItem|必填
</t>
  </si>
  <si>
    <t>3/31/2022  11:39:45 AM</t>
  </si>
  <si>
    <t>NAV200005</t>
  </si>
  <si>
    <t>地图搜索_公司入口次数</t>
  </si>
  <si>
    <t xml:space="preserve">companyItem|string|companyItem|必填
</t>
  </si>
  <si>
    <t>3/31/2022  11:39:46 AM</t>
  </si>
  <si>
    <t>NAV200006</t>
  </si>
  <si>
    <t>地图搜索_搜索面板收藏页面点击POI</t>
  </si>
  <si>
    <t>地图内部点击</t>
  </si>
  <si>
    <t xml:space="preserve">favoriteItem|string|favoriteItem|必填
</t>
  </si>
  <si>
    <t>3/31/2022  11:39:47 AM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</si>
  <si>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</si>
  <si>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</si>
  <si>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</si>
  <si>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3/31/2022  11:39:48 AM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</si>
  <si>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</si>
  <si>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</si>
  <si>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</si>
  <si>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3/31/2022  11:39:49 AM</t>
  </si>
  <si>
    <t>NAV200009</t>
  </si>
  <si>
    <t>地图搜索_搜索面板历史列表点击POI</t>
  </si>
  <si>
    <t xml:space="preserve">historyItem|string|historyItem|必填
isHitNavBtn|string|isHitNavBtn|必填
</t>
  </si>
  <si>
    <t>2022-02-18 14:56:36</t>
  </si>
  <si>
    <t>3/31/2022  11:39:50 AM</t>
  </si>
  <si>
    <t>NAV200010</t>
  </si>
  <si>
    <t>地图搜索_搜索面板历史列表清空按钮点击</t>
  </si>
  <si>
    <t>清空历史（点击确定生效）</t>
  </si>
  <si>
    <t>3/31/2022  11:39:51 AM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</si>
  <si>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</si>
  <si>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</si>
  <si>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</si>
  <si>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</si>
  <si>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3/31/2022  11:39:52 AM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</si>
  <si>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</si>
  <si>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</si>
  <si>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</si>
  <si>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</si>
  <si>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3/31/2022  11:39:53 AM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</si>
  <si>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</si>
  <si>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</si>
  <si>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</si>
  <si>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</si>
  <si>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3/31/2022  11:45:27 AM</t>
  </si>
  <si>
    <t>到达途经点</t>
  </si>
  <si>
    <t>用户到达途经点</t>
  </si>
  <si>
    <t>3/31/2022  11:45:28 AM</t>
  </si>
  <si>
    <t>手动退出导航（普通导航&amp;AR导航）</t>
  </si>
  <si>
    <t>导航中手动退出导航</t>
  </si>
  <si>
    <t>自动结束导航</t>
  </si>
  <si>
    <t>统计用户自动结束导航</t>
  </si>
  <si>
    <t>3/31/2022  11:45:30 AM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</si>
  <si>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</si>
  <si>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</si>
  <si>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</si>
  <si>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</si>
  <si>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3/31/2022  11:45:31 AM</t>
  </si>
  <si>
    <t>NAV200015</t>
  </si>
  <si>
    <t>POI_详卡页面_详卡电话按钮</t>
  </si>
  <si>
    <t>点击电话图标</t>
  </si>
  <si>
    <t>3/31/2022  11:45:32 AM</t>
  </si>
  <si>
    <t>NAV200016</t>
  </si>
  <si>
    <t>POI_详卡页面_周边搜索按钮</t>
  </si>
  <si>
    <t>POI周边搜</t>
  </si>
  <si>
    <t>2022-02-18 14:56:43</t>
  </si>
  <si>
    <t>3/31/2022  11:45:33 AM</t>
  </si>
  <si>
    <t>路径计算_重新导航_确定按钮</t>
  </si>
  <si>
    <t>用户点击继续上次导航，并记录导航起/终点-触摸</t>
  </si>
  <si>
    <t>3/31/2022  11:45:34 AM</t>
  </si>
  <si>
    <t>NAV200017</t>
  </si>
  <si>
    <t>路径计算_重新导航_取消按钮</t>
  </si>
  <si>
    <t>3/31/2022  11:45:35 AM</t>
  </si>
  <si>
    <t>{
    "naviRemainMileage": 1000
}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</si>
  <si>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</si>
  <si>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</si>
  <si>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</si>
  <si>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</si>
  <si>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3/31/2022  11:45:36 AM</t>
  </si>
  <si>
    <t>NAV200019</t>
  </si>
  <si>
    <t>导航_加号控件</t>
  </si>
  <si>
    <t>点击图标，只包含点击行为。</t>
  </si>
  <si>
    <t xml:space="preserve">inNavi|string|inNavi|必填
</t>
  </si>
  <si>
    <t>3/31/2022  11:45:37 AM</t>
  </si>
  <si>
    <t>NAV200020</t>
  </si>
  <si>
    <t>导航_减号控件</t>
  </si>
  <si>
    <t>3/31/2022  11:45:38 AM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</si>
  <si>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</si>
  <si>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</si>
  <si>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</si>
  <si>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</si>
  <si>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3/31/2022  11:45:39 AM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</si>
  <si>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</si>
  <si>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</si>
  <si>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</si>
  <si>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</si>
  <si>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3/31/2022  11:45:40 AM</t>
  </si>
  <si>
    <t>NAV200023</t>
  </si>
  <si>
    <t>导航_设置面板_全窗小览 / 路况条 点击</t>
  </si>
  <si>
    <t xml:space="preserve">overview_mode|enum|{"overview":"全窗小览","roadbar":"路况条"}|浏览模式|必填
</t>
  </si>
  <si>
    <t>3/31/2022  11:45:41 AM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</si>
  <si>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</si>
  <si>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</si>
  <si>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</si>
  <si>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</si>
  <si>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3/31/2022  11:45:42 AM</t>
  </si>
  <si>
    <t>NAV200025</t>
  </si>
  <si>
    <t>导航_设置面板_行程分享 点击</t>
  </si>
  <si>
    <t xml:space="preserve">route_share_status|enum|{"success":"成功","fail":"失败"}|分享结果|必填
</t>
  </si>
  <si>
    <t>2022-02-18 14:56:51</t>
  </si>
  <si>
    <t>3/31/2022  11:45:43 AM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</si>
  <si>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</si>
  <si>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</si>
  <si>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</si>
  <si>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</si>
  <si>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3/31/2022  11:45:44 AM</t>
  </si>
  <si>
    <t>NAV200027</t>
  </si>
  <si>
    <t>个人中心_导航设置_日夜模式选择</t>
  </si>
  <si>
    <t>区分 自动 or 白天 or 黑夜，只包含点击行为</t>
  </si>
  <si>
    <t>3/31/2022  11:45:45 AM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</si>
  <si>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</si>
  <si>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</si>
  <si>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</si>
  <si>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</si>
  <si>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3/31/2022  11:45:46 AM</t>
  </si>
  <si>
    <t>加入队伍</t>
  </si>
  <si>
    <t>成功加入队伍</t>
  </si>
  <si>
    <t>3/31/2022  11:45:47 AM</t>
  </si>
  <si>
    <t>创建队伍</t>
  </si>
  <si>
    <t>成功创建队伍</t>
  </si>
  <si>
    <t>3/31/2022  11:45:48 AM</t>
  </si>
  <si>
    <t>编辑车队名称</t>
  </si>
  <si>
    <t>成功编辑车队名称</t>
  </si>
  <si>
    <t>3/31/2022  11:45:49 AM</t>
  </si>
  <si>
    <t>编辑队员昵称</t>
  </si>
  <si>
    <t>成功编辑昵称</t>
  </si>
  <si>
    <t>3/31/2022  11:48:19 AM</t>
  </si>
  <si>
    <t>退出队伍</t>
  </si>
  <si>
    <t>成功退出队伍</t>
  </si>
  <si>
    <t>3/31/2022  11:48:20 AM</t>
  </si>
  <si>
    <t>解散队伍</t>
  </si>
  <si>
    <t>成功解散队伍</t>
  </si>
  <si>
    <t>3/31/2022  11:48:21 AM</t>
  </si>
  <si>
    <t>NAV200029</t>
  </si>
  <si>
    <t>个人中心_组队出行_点击说话</t>
  </si>
  <si>
    <t>组队内点击说话按钮</t>
  </si>
  <si>
    <t>2022-02-18 14:56:58</t>
  </si>
  <si>
    <t>3/31/2022  11:48:22 AM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</si>
  <si>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</si>
  <si>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</si>
  <si>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</si>
  <si>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</si>
  <si>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3/31/2022  11:48:23 AM</t>
  </si>
  <si>
    <t>NAV200031</t>
  </si>
  <si>
    <t>导航中成功触发停车场推荐点击确定</t>
  </si>
  <si>
    <t>3/31/2022  11:48:24 AM</t>
  </si>
  <si>
    <t>NAV200033</t>
  </si>
  <si>
    <t>点击互联互通</t>
  </si>
  <si>
    <t>微信
点击导航菜单中的互联互通按钮即上报</t>
  </si>
  <si>
    <t>3/31/2022  11:48:25 AM</t>
  </si>
  <si>
    <t>NAV200034</t>
  </si>
  <si>
    <t>点击进入充电桩查询</t>
  </si>
  <si>
    <t>3/31/2022  11:48:26 AM</t>
  </si>
  <si>
    <t>结束卡片中点击停车场按钮</t>
  </si>
  <si>
    <t>3/31/2022  11:48:27 AM</t>
  </si>
  <si>
    <t>结束卡片中点击加油站按钮</t>
  </si>
  <si>
    <t>3/31/2022  11:48:28 AM</t>
  </si>
  <si>
    <t>结束卡片中点击美食按钮</t>
  </si>
  <si>
    <t>3/31/2022  11:48:29 AM</t>
  </si>
  <si>
    <t>自动开始导航</t>
  </si>
  <si>
    <t>3/31/2022  11:48:30 AM</t>
  </si>
  <si>
    <t>NAV10022</t>
  </si>
  <si>
    <t>接收到FordPass发来poi</t>
  </si>
  <si>
    <t>{"2":"消息"}</t>
  </si>
  <si>
    <t>3/31/2022  11:48:31 AM</t>
  </si>
  <si>
    <t>NAV10023</t>
  </si>
  <si>
    <t>FordPass发来poi并发起导航</t>
  </si>
  <si>
    <t>2022-02-18 14:57:09</t>
  </si>
  <si>
    <t>3/31/2022  11:48:32 AM</t>
  </si>
  <si>
    <t>NAV10024</t>
  </si>
  <si>
    <t>触发car to phone</t>
  </si>
  <si>
    <t>3/31/2022  11:48:33 AM</t>
  </si>
  <si>
    <t>NAV10027</t>
  </si>
  <si>
    <t>车机发送坐标（位置推送）</t>
  </si>
  <si>
    <t>车机只能统计已发送</t>
  </si>
  <si>
    <t>3/31/2022  11:48:34 AM</t>
  </si>
  <si>
    <t>NAV10028</t>
  </si>
  <si>
    <t>car to phone成功发起导航</t>
  </si>
  <si>
    <t>手机端发起导航无法统计，
车机只能统计已发送</t>
  </si>
  <si>
    <t>3/31/2022  11:48:35 AM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</si>
  <si>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</si>
  <si>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</si>
  <si>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</si>
  <si>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</si>
  <si>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3/31/2022  11:48:36 AM</t>
  </si>
  <si>
    <t>NAV10043</t>
  </si>
  <si>
    <t>导航音量</t>
  </si>
  <si>
    <t>记录每次调整后的导航音量</t>
  </si>
  <si>
    <t xml:space="preserve">Volume|int|[0,30]|手松开时的音量|必填
</t>
  </si>
  <si>
    <t>3/31/2022  11:48:37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</si>
</sst>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97" formatCode="yyyy/m/d\ h:mm;@"/>
    <numFmt numFmtId="203" formatCode="h:mm;@"/>
  </numFmts>
  <fonts count="13">
    <font>
      <sz val="11"/>
      <color theme="1"/>
      <name val="等线"/>
      <charset val="134"/>
      <scheme val="minor"/>
    </font>
    <font>
      <sz val="11"/>
      <color theme="1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SimSun"/>
      <family val="3"/>
      <charset val="134"/>
    </font>
    <font>
      <sz val="11"/>
      <color rgb="FF000000"/>
      <name val="Calibri"/>
      <family val="2"/>
    </font>
    <font>
      <sz val="11"/>
      <color rgb="FF000000"/>
      <name val="Menlo"/>
      <family val="2"/>
    </font>
    <font>
      <sz val="11"/>
      <color rgb="FF000000"/>
      <name val="SimSun"/>
      <family val="3"/>
      <charset val="134"/>
    </font>
    <font>
      <sz val="11"/>
      <color rgb="FF000000"/>
      <name val="等线"/>
      <family val="4"/>
      <charset val="134"/>
      <scheme val="minor"/>
    </font>
    <font>
      <sz val="11"/>
      <color rgb="FFFF0000"/>
      <name val="Calibri"/>
      <family val="2"/>
    </font>
    <font>
      <b/>
      <sz val="11"/>
      <color rgb="FF000000"/>
      <name val="Menlo"/>
      <family val="2"/>
    </font>
    <font>
      <sz val="11"/>
      <color rgb="FFFF0000"/>
      <name val="SimSun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E6F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1" xfId="0" applyFill="1" applyBorder="1" applyAlignment="1"/>
    <xf numFmtId="0" fontId="0" fillId="0" borderId="1" xfId="0" applyBorder="1" applyAlignment="1"/>
    <xf numFmtId="0" fontId="1" fillId="0" borderId="1" xfId="0" applyFont="1" applyFill="1" applyBorder="1" applyAlignment="1"/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2" fillId="4" borderId="1" xfId="0" applyNumberFormat="1" applyFont="1" applyFill="1" applyBorder="1" applyAlignment="1"/>
    <xf numFmtId="22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4" fillId="4" borderId="1" xfId="0" applyNumberFormat="1" applyFont="1" applyFill="1" applyBorder="1" applyAlignment="1"/>
    <xf numFmtId="0" fontId="2" fillId="4" borderId="1" xfId="0" applyNumberFormat="1" applyFont="1" applyFill="1" applyBorder="1" applyAlignment="1"/>
    <xf numFmtId="0" fontId="2" fillId="4" borderId="1" xfId="0" applyNumberFormat="1" applyFont="1" applyFill="1" applyBorder="1" applyAlignment="1">
      <alignment wrapText="1"/>
    </xf>
    <xf numFmtId="0" fontId="4" fillId="0" borderId="1" xfId="0" applyNumberFormat="1" applyFont="1" applyBorder="1" applyAlignment="1"/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/>
    <xf numFmtId="0" fontId="0" fillId="3" borderId="0" xfId="0" applyFill="1" applyAlignment="1">
      <alignment horizontal="center" wrapText="1"/>
    </xf>
    <xf numFmtId="0" fontId="0" fillId="0" borderId="0" xfId="0" applyAlignment="1">
      <alignment wrapText="1"/>
    </xf>
    <xf numFmtId="0" fontId="4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0" borderId="0" xfId="0" applyFont="1" applyAlignment="1">
      <alignment wrapText="1"/>
    </xf>
    <xf numFmtId="0" fontId="0" fillId="5" borderId="0" xfId="0" applyFont="1" applyFill="1" applyAlignment="1">
      <alignment horizontal="center" wrapText="1"/>
    </xf>
    <xf numFmtId="22" fontId="5" fillId="0" borderId="0" xfId="0" applyNumberFormat="1" applyFont="1" applyAlignment="1"/>
    <xf numFmtId="0" fontId="4" fillId="0" borderId="0" xfId="0" applyFont="1" applyAlignment="1"/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wrapText="1"/>
    </xf>
    <xf numFmtId="0" fontId="5" fillId="0" borderId="0" xfId="0" applyFont="1" applyAlignment="1"/>
    <xf numFmtId="0" fontId="0" fillId="0" borderId="0" xfId="0" applyFill="1" applyAlignment="1">
      <alignment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4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0" xfId="0" applyFont="1" applyFill="1" applyAlignment="1">
      <alignment horizontal="center" wrapText="1"/>
    </xf>
    <xf numFmtId="22" fontId="5" fillId="0" borderId="0" xfId="0" applyNumberFormat="1" applyFont="1"/>
    <xf numFmtId="22" fontId="0" fillId="0" borderId="0" xfId="0" applyNumberFormat="1"/>
    <xf numFmtId="0" fontId="0" fillId="7" borderId="0" xfId="0" applyFill="1"/>
    <xf numFmtId="0" fontId="0" fillId="7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47" fontId="0" fillId="0" borderId="0" xfId="0" applyNumberFormat="1"/>
    <xf numFmtId="0" fontId="4" fillId="0" borderId="0" xfId="0" applyFont="1"/>
    <xf numFmtId="49" fontId="6" fillId="4" borderId="0" xfId="0" applyNumberFormat="1" applyFont="1" applyFill="1" applyAlignment="1">
      <alignment horizontal="center" wrapText="1"/>
    </xf>
    <xf numFmtId="0" fontId="0" fillId="4" borderId="0" xfId="0" applyFont="1" applyFill="1" applyAlignment="1">
      <alignment horizontal="center" wrapText="1"/>
    </xf>
    <xf numFmtId="0" fontId="5" fillId="0" borderId="0" xfId="0" applyFont="1"/>
    <xf numFmtId="0" fontId="4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197" fontId="0" fillId="0" borderId="0" xfId="0" applyNumberFormat="1"/>
    <xf numFmtId="197" fontId="5" fillId="0" borderId="0" xfId="0" applyNumberFormat="1" applyFont="1"/>
    <xf numFmtId="197" fontId="4" fillId="0" borderId="0" xfId="0" applyNumberFormat="1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ont="1" applyFill="1" applyAlignment="1">
      <alignment wrapText="1"/>
    </xf>
    <xf numFmtId="0" fontId="0" fillId="7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22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203" fontId="6" fillId="3" borderId="0" xfId="0" applyNumberFormat="1" applyFont="1" applyFill="1" applyAlignment="1">
      <alignment horizontal="center" wrapText="1"/>
    </xf>
    <xf numFmtId="203" fontId="4" fillId="0" borderId="0" xfId="0" applyNumberFormat="1" applyFont="1"/>
    <xf numFmtId="22" fontId="9" fillId="0" borderId="0" xfId="0" applyNumberFormat="1" applyFont="1"/>
    <xf numFmtId="0" fontId="7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0" fontId="8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20" fontId="6" fillId="0" borderId="0" xfId="0" applyNumberFormat="1" applyFont="1"/>
    <xf numFmtId="20" fontId="4" fillId="0" borderId="0" xfId="0" applyNumberFormat="1" applyFont="1"/>
    <xf numFmtId="20" fontId="0" fillId="0" borderId="0" xfId="0" applyNumberFormat="1" applyFont="1" applyAlignment="1">
      <alignment wrapText="1"/>
    </xf>
    <xf numFmtId="20" fontId="4" fillId="0" borderId="0" xfId="0" applyNumberFormat="1" applyFont="1" applyAlignment="1">
      <alignment wrapText="1"/>
    </xf>
    <xf numFmtId="20" fontId="0" fillId="0" borderId="0" xfId="0" applyNumberFormat="1"/>
    <xf numFmtId="0" fontId="2" fillId="0" borderId="0" xfId="0" applyFont="1"/>
    <xf numFmtId="0" fontId="1" fillId="0" borderId="0" xfId="0" applyFont="1"/>
    <xf numFmtId="0" fontId="0" fillId="8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0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17"/>
  <sheetViews>
    <sheetView tabSelected="1" workbookViewId="0">
      <selection activeCell="E11" sqref="E11"/>
    </sheetView>
  </sheetViews>
  <sheetFormatPr baseColWidth="10" defaultColWidth="11" defaultRowHeight="15"/>
  <cols>
    <col min="1" max="6" width="11" style="18"/>
    <col min="7" max="8" width="14.6640625" style="18" customWidth="1"/>
    <col min="9" max="9" width="27" style="18" customWidth="1"/>
    <col min="10" max="10" width="36" style="18" customWidth="1"/>
    <col min="11" max="16380" width="11" style="18"/>
  </cols>
  <sheetData>
    <row r="1" spans="1:10" ht="16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</row>
    <row r="2" spans="1:10" ht="16">
      <c r="A2" s="75">
        <v>1</v>
      </c>
      <c r="B2" s="75" t="s">
        <v>10</v>
      </c>
      <c r="C2" s="75">
        <v>62</v>
      </c>
      <c r="D2" s="75">
        <v>51</v>
      </c>
      <c r="E2" s="75">
        <v>46</v>
      </c>
      <c r="F2" s="77">
        <f>D2/C2</f>
        <v>0.82258064516129037</v>
      </c>
      <c r="G2" s="77">
        <f>E2/D2</f>
        <v>0.90196078431372551</v>
      </c>
      <c r="H2" s="77">
        <f>E2/C2</f>
        <v>0.74193548387096775</v>
      </c>
      <c r="I2" s="75" t="s">
        <v>11</v>
      </c>
      <c r="J2" s="75"/>
    </row>
    <row r="3" spans="1:10" ht="16">
      <c r="A3" s="75">
        <v>2</v>
      </c>
      <c r="B3" s="75" t="s">
        <v>12</v>
      </c>
      <c r="C3" s="75">
        <v>57</v>
      </c>
      <c r="D3" s="75">
        <v>0</v>
      </c>
      <c r="E3" s="75">
        <v>0</v>
      </c>
      <c r="F3" s="77">
        <f t="shared" ref="F3:G17" si="0">D3/C3</f>
        <v>0</v>
      </c>
      <c r="G3" s="77" t="e">
        <f t="shared" si="0"/>
        <v>#DIV/0!</v>
      </c>
      <c r="H3" s="77">
        <f t="shared" ref="H3:H17" si="1">E3/C3</f>
        <v>0</v>
      </c>
      <c r="I3" s="75" t="s">
        <v>13</v>
      </c>
      <c r="J3" s="75"/>
    </row>
    <row r="4" spans="1:10" ht="16">
      <c r="A4" s="75">
        <v>3</v>
      </c>
      <c r="B4" s="75" t="s">
        <v>14</v>
      </c>
      <c r="C4" s="75">
        <v>3</v>
      </c>
      <c r="D4" s="75">
        <v>2</v>
      </c>
      <c r="E4" s="75">
        <v>2</v>
      </c>
      <c r="F4" s="77">
        <f t="shared" si="0"/>
        <v>0.66666666666666663</v>
      </c>
      <c r="G4" s="77">
        <f t="shared" si="0"/>
        <v>1</v>
      </c>
      <c r="H4" s="77">
        <f t="shared" si="1"/>
        <v>0.66666666666666663</v>
      </c>
      <c r="I4" s="75" t="s">
        <v>13</v>
      </c>
      <c r="J4" s="75"/>
    </row>
    <row r="5" spans="1:10" ht="16">
      <c r="A5" s="75">
        <v>4</v>
      </c>
      <c r="B5" s="75" t="s">
        <v>15</v>
      </c>
      <c r="C5" s="75">
        <v>18</v>
      </c>
      <c r="D5" s="75">
        <v>17</v>
      </c>
      <c r="E5" s="75">
        <v>17</v>
      </c>
      <c r="F5" s="77">
        <f t="shared" si="0"/>
        <v>0.94444444444444442</v>
      </c>
      <c r="G5" s="77">
        <f t="shared" si="0"/>
        <v>1</v>
      </c>
      <c r="H5" s="77">
        <f t="shared" si="1"/>
        <v>0.94444444444444442</v>
      </c>
      <c r="I5" s="75" t="s">
        <v>11</v>
      </c>
      <c r="J5" s="75"/>
    </row>
    <row r="6" spans="1:10" ht="16">
      <c r="A6" s="75">
        <v>5</v>
      </c>
      <c r="B6" s="75" t="s">
        <v>16</v>
      </c>
      <c r="C6" s="75">
        <v>96</v>
      </c>
      <c r="D6" s="75">
        <v>80</v>
      </c>
      <c r="E6" s="75">
        <v>74</v>
      </c>
      <c r="F6" s="77">
        <f t="shared" si="0"/>
        <v>0.83333333333333337</v>
      </c>
      <c r="G6" s="77">
        <f t="shared" si="0"/>
        <v>0.92500000000000004</v>
      </c>
      <c r="H6" s="77">
        <f t="shared" si="1"/>
        <v>0.77083333333333337</v>
      </c>
      <c r="I6" s="6" t="s">
        <v>17</v>
      </c>
      <c r="J6" s="75"/>
    </row>
    <row r="7" spans="1:10" ht="16">
      <c r="A7" s="75">
        <v>6</v>
      </c>
      <c r="B7" s="75" t="s">
        <v>18</v>
      </c>
      <c r="C7" s="75">
        <v>25</v>
      </c>
      <c r="D7" s="75">
        <v>23</v>
      </c>
      <c r="E7" s="75">
        <v>19</v>
      </c>
      <c r="F7" s="77">
        <f t="shared" si="0"/>
        <v>0.92</v>
      </c>
      <c r="G7" s="77">
        <f t="shared" si="0"/>
        <v>0.82608695652173914</v>
      </c>
      <c r="H7" s="77">
        <f t="shared" si="1"/>
        <v>0.76</v>
      </c>
      <c r="I7" s="75" t="s">
        <v>19</v>
      </c>
      <c r="J7" s="75"/>
    </row>
    <row r="8" spans="1:10" ht="48">
      <c r="A8" s="75">
        <v>7</v>
      </c>
      <c r="B8" s="75" t="s">
        <v>20</v>
      </c>
      <c r="C8" s="75">
        <v>85</v>
      </c>
      <c r="D8" s="75">
        <v>80</v>
      </c>
      <c r="E8" s="75">
        <v>62</v>
      </c>
      <c r="F8" s="77">
        <f t="shared" si="0"/>
        <v>0.94117647058823528</v>
      </c>
      <c r="G8" s="77">
        <f t="shared" si="0"/>
        <v>0.77500000000000002</v>
      </c>
      <c r="H8" s="77">
        <f t="shared" si="1"/>
        <v>0.72941176470588232</v>
      </c>
      <c r="I8" s="75" t="s">
        <v>21</v>
      </c>
      <c r="J8" s="75"/>
    </row>
    <row r="9" spans="1:10" ht="16">
      <c r="A9" s="75">
        <v>8</v>
      </c>
      <c r="B9" s="75" t="s">
        <v>22</v>
      </c>
      <c r="C9" s="75">
        <v>8</v>
      </c>
      <c r="D9" s="75">
        <v>8</v>
      </c>
      <c r="E9" s="75">
        <v>8</v>
      </c>
      <c r="F9" s="77">
        <f t="shared" si="0"/>
        <v>1</v>
      </c>
      <c r="G9" s="77">
        <f t="shared" si="0"/>
        <v>1</v>
      </c>
      <c r="H9" s="77">
        <f t="shared" si="1"/>
        <v>1</v>
      </c>
      <c r="I9" s="75"/>
      <c r="J9" s="75"/>
    </row>
    <row r="10" spans="1:10" ht="48">
      <c r="A10" s="75">
        <v>9</v>
      </c>
      <c r="B10" s="75" t="s">
        <v>23</v>
      </c>
      <c r="C10" s="75">
        <v>84</v>
      </c>
      <c r="D10" s="75">
        <v>84</v>
      </c>
      <c r="E10" s="75">
        <v>64</v>
      </c>
      <c r="F10" s="77">
        <f t="shared" si="0"/>
        <v>1</v>
      </c>
      <c r="G10" s="77">
        <f t="shared" si="0"/>
        <v>0.76190476190476186</v>
      </c>
      <c r="H10" s="77">
        <f t="shared" si="1"/>
        <v>0.76190476190476186</v>
      </c>
      <c r="I10" s="75" t="s">
        <v>24</v>
      </c>
      <c r="J10" s="75" t="s">
        <v>25</v>
      </c>
    </row>
    <row r="11" spans="1:10" ht="48">
      <c r="A11" s="75">
        <v>10</v>
      </c>
      <c r="B11" s="75" t="s">
        <v>26</v>
      </c>
      <c r="C11" s="75">
        <v>27</v>
      </c>
      <c r="D11" s="75">
        <v>27</v>
      </c>
      <c r="E11" s="75">
        <v>22</v>
      </c>
      <c r="F11" s="77">
        <f t="shared" si="0"/>
        <v>1</v>
      </c>
      <c r="G11" s="77">
        <f t="shared" si="0"/>
        <v>0.81481481481481477</v>
      </c>
      <c r="H11" s="77">
        <f t="shared" si="1"/>
        <v>0.81481481481481477</v>
      </c>
      <c r="I11" s="75" t="s">
        <v>27</v>
      </c>
      <c r="J11" s="75" t="s">
        <v>25</v>
      </c>
    </row>
    <row r="12" spans="1:10" ht="48">
      <c r="A12" s="75">
        <v>11</v>
      </c>
      <c r="B12" s="76" t="s">
        <v>28</v>
      </c>
      <c r="C12" s="75">
        <v>57</v>
      </c>
      <c r="D12" s="75">
        <v>57</v>
      </c>
      <c r="E12" s="75">
        <v>49</v>
      </c>
      <c r="F12" s="77">
        <f t="shared" si="0"/>
        <v>1</v>
      </c>
      <c r="G12" s="77">
        <f t="shared" si="0"/>
        <v>0.85964912280701755</v>
      </c>
      <c r="H12" s="77">
        <f t="shared" si="1"/>
        <v>0.85964912280701755</v>
      </c>
      <c r="I12" s="75" t="s">
        <v>27</v>
      </c>
      <c r="J12" s="75" t="s">
        <v>25</v>
      </c>
    </row>
    <row r="13" spans="1:10" ht="32">
      <c r="A13" s="75">
        <v>12</v>
      </c>
      <c r="B13" s="75" t="s">
        <v>29</v>
      </c>
      <c r="C13" s="75">
        <v>13</v>
      </c>
      <c r="D13" s="75">
        <v>13</v>
      </c>
      <c r="E13" s="75">
        <v>12</v>
      </c>
      <c r="F13" s="77">
        <f t="shared" si="0"/>
        <v>1</v>
      </c>
      <c r="G13" s="77">
        <f t="shared" si="0"/>
        <v>0.92307692307692313</v>
      </c>
      <c r="H13" s="77">
        <f t="shared" si="1"/>
        <v>0.92307692307692313</v>
      </c>
      <c r="I13" s="75"/>
      <c r="J13" s="75" t="s">
        <v>30</v>
      </c>
    </row>
    <row r="14" spans="1:10" ht="32">
      <c r="A14" s="75">
        <v>13</v>
      </c>
      <c r="B14" s="75" t="s">
        <v>31</v>
      </c>
      <c r="C14" s="75">
        <v>30</v>
      </c>
      <c r="D14" s="75">
        <v>30</v>
      </c>
      <c r="E14" s="75">
        <v>0</v>
      </c>
      <c r="F14" s="77">
        <f t="shared" si="0"/>
        <v>1</v>
      </c>
      <c r="G14" s="77">
        <f t="shared" si="0"/>
        <v>0</v>
      </c>
      <c r="H14" s="77">
        <f t="shared" si="1"/>
        <v>0</v>
      </c>
      <c r="I14" s="75"/>
      <c r="J14" s="75" t="s">
        <v>30</v>
      </c>
    </row>
    <row r="15" spans="1:10" ht="16">
      <c r="A15" s="75">
        <v>14</v>
      </c>
      <c r="B15" s="75" t="s">
        <v>32</v>
      </c>
      <c r="C15" s="75">
        <v>18</v>
      </c>
      <c r="D15" s="75">
        <v>18</v>
      </c>
      <c r="E15" s="75">
        <v>18</v>
      </c>
      <c r="F15" s="77">
        <f t="shared" si="0"/>
        <v>1</v>
      </c>
      <c r="G15" s="77">
        <f t="shared" si="0"/>
        <v>1</v>
      </c>
      <c r="H15" s="77">
        <f t="shared" si="1"/>
        <v>1</v>
      </c>
      <c r="I15" s="75"/>
      <c r="J15" s="75"/>
    </row>
    <row r="16" spans="1:10" ht="16">
      <c r="A16" s="75">
        <v>15</v>
      </c>
      <c r="B16" s="75" t="s">
        <v>33</v>
      </c>
      <c r="C16" s="75">
        <v>156</v>
      </c>
      <c r="D16" s="75">
        <v>153</v>
      </c>
      <c r="E16" s="75">
        <v>153</v>
      </c>
      <c r="F16" s="77">
        <f t="shared" si="0"/>
        <v>0.98076923076923073</v>
      </c>
      <c r="G16" s="77">
        <f t="shared" si="0"/>
        <v>1</v>
      </c>
      <c r="H16" s="77">
        <f t="shared" si="1"/>
        <v>0.98076923076923073</v>
      </c>
      <c r="I16" s="75" t="s">
        <v>11</v>
      </c>
      <c r="J16" s="75"/>
    </row>
    <row r="17" spans="1:10" ht="16" customHeight="1">
      <c r="A17" s="78" t="s">
        <v>34</v>
      </c>
      <c r="B17" s="78"/>
      <c r="C17" s="6">
        <f>SUM(C2:C16)</f>
        <v>739</v>
      </c>
      <c r="D17" s="6">
        <f t="shared" ref="D17:E17" si="2">SUM(D2:D16)</f>
        <v>643</v>
      </c>
      <c r="E17" s="6">
        <f t="shared" si="2"/>
        <v>546</v>
      </c>
      <c r="F17" s="77">
        <f t="shared" si="0"/>
        <v>0.8700947225981055</v>
      </c>
      <c r="G17" s="77">
        <f t="shared" si="0"/>
        <v>0.84914463452566091</v>
      </c>
      <c r="H17" s="77">
        <f t="shared" si="1"/>
        <v>0.73883626522327472</v>
      </c>
      <c r="I17" s="6"/>
      <c r="J17" s="6"/>
    </row>
  </sheetData>
  <sheetProtection formatCells="0" insertHyperlinks="0" autoFilter="0"/>
  <mergeCells count="1">
    <mergeCell ref="A17:B17"/>
  </mergeCells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86"/>
  <sheetViews>
    <sheetView topLeftCell="D1" zoomScale="80" zoomScaleNormal="80" workbookViewId="0">
      <selection activeCell="T1" sqref="T1"/>
    </sheetView>
  </sheetViews>
  <sheetFormatPr baseColWidth="10" defaultColWidth="8.83203125" defaultRowHeight="15"/>
  <cols>
    <col min="1" max="3" width="20" hidden="1" customWidth="1"/>
    <col min="4" max="4" width="14.33203125" customWidth="1"/>
    <col min="5" max="8" width="20" customWidth="1"/>
    <col min="9" max="9" width="20" hidden="1" customWidth="1"/>
    <col min="10" max="10" width="20" customWidth="1"/>
    <col min="11" max="13" width="20" hidden="1" customWidth="1"/>
    <col min="14" max="15" width="20" customWidth="1"/>
    <col min="16" max="16" width="15.6640625" customWidth="1"/>
    <col min="17" max="17" width="12.83203125" customWidth="1"/>
    <col min="21" max="21" width="17.5" customWidth="1"/>
    <col min="22" max="22" width="33.1640625" customWidth="1"/>
  </cols>
  <sheetData>
    <row r="1" spans="1:22" ht="16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31" t="s">
        <v>51</v>
      </c>
      <c r="O1" s="31" t="s">
        <v>515</v>
      </c>
      <c r="P1" s="31" t="s">
        <v>53</v>
      </c>
      <c r="Q1" s="32" t="s">
        <v>54</v>
      </c>
      <c r="R1" s="32" t="s">
        <v>55</v>
      </c>
      <c r="S1" s="32" t="s">
        <v>56</v>
      </c>
      <c r="T1" s="32" t="s">
        <v>260</v>
      </c>
      <c r="U1" s="33" t="s">
        <v>575</v>
      </c>
      <c r="V1" s="33" t="s">
        <v>576</v>
      </c>
    </row>
    <row r="2" spans="1:22" ht="32">
      <c r="A2" s="18" t="s">
        <v>58</v>
      </c>
      <c r="B2" s="18" t="s">
        <v>59</v>
      </c>
      <c r="C2" s="18">
        <v>1006026003</v>
      </c>
      <c r="D2" s="21" t="s">
        <v>577</v>
      </c>
      <c r="E2" s="18" t="s">
        <v>578</v>
      </c>
      <c r="F2" s="18"/>
      <c r="G2" s="18"/>
      <c r="H2" s="18" t="s">
        <v>62</v>
      </c>
      <c r="I2" s="18">
        <v>1</v>
      </c>
      <c r="J2" s="18" t="s">
        <v>63</v>
      </c>
      <c r="K2" s="18" t="s">
        <v>64</v>
      </c>
      <c r="L2" s="18" t="s">
        <v>65</v>
      </c>
      <c r="M2" s="18" t="s">
        <v>579</v>
      </c>
      <c r="N2" s="21" t="s">
        <v>277</v>
      </c>
      <c r="O2" s="21" t="s">
        <v>455</v>
      </c>
      <c r="P2" s="21" t="s">
        <v>68</v>
      </c>
      <c r="Q2" s="21" t="s">
        <v>68</v>
      </c>
      <c r="R2" s="21" t="s">
        <v>68</v>
      </c>
      <c r="S2" s="21" t="s">
        <v>68</v>
      </c>
      <c r="T2" s="21" t="s">
        <v>68</v>
      </c>
      <c r="U2" s="34">
        <v>44653.455925925897</v>
      </c>
      <c r="V2" s="21" t="s">
        <v>580</v>
      </c>
    </row>
    <row r="3" spans="1:22" ht="80">
      <c r="A3" s="18" t="s">
        <v>58</v>
      </c>
      <c r="B3" s="18" t="s">
        <v>59</v>
      </c>
      <c r="C3" s="18">
        <v>1006026003</v>
      </c>
      <c r="D3" s="18" t="s">
        <v>581</v>
      </c>
      <c r="E3" s="18" t="s">
        <v>582</v>
      </c>
      <c r="F3" s="18"/>
      <c r="G3" s="18" t="s">
        <v>583</v>
      </c>
      <c r="H3" s="18" t="s">
        <v>62</v>
      </c>
      <c r="I3" s="18">
        <v>1</v>
      </c>
      <c r="J3" s="18" t="s">
        <v>63</v>
      </c>
      <c r="K3" s="18" t="s">
        <v>64</v>
      </c>
      <c r="L3" s="18" t="s">
        <v>65</v>
      </c>
      <c r="M3" s="18" t="s">
        <v>579</v>
      </c>
      <c r="N3" s="21" t="s">
        <v>277</v>
      </c>
      <c r="O3" s="21" t="s">
        <v>455</v>
      </c>
      <c r="P3" s="21" t="s">
        <v>68</v>
      </c>
      <c r="Q3" s="21" t="s">
        <v>68</v>
      </c>
      <c r="R3" s="21" t="s">
        <v>68</v>
      </c>
      <c r="S3" s="21" t="s">
        <v>68</v>
      </c>
      <c r="T3" s="21" t="s">
        <v>68</v>
      </c>
      <c r="U3" s="34">
        <v>44653.460763888899</v>
      </c>
    </row>
    <row r="4" spans="1:22" ht="96">
      <c r="A4" s="18" t="s">
        <v>58</v>
      </c>
      <c r="B4" s="18" t="s">
        <v>59</v>
      </c>
      <c r="C4" s="18">
        <v>1006026003</v>
      </c>
      <c r="D4" s="18" t="s">
        <v>584</v>
      </c>
      <c r="E4" s="18" t="s">
        <v>585</v>
      </c>
      <c r="F4" s="18"/>
      <c r="G4" s="18" t="s">
        <v>586</v>
      </c>
      <c r="H4" s="21" t="s">
        <v>587</v>
      </c>
      <c r="I4" s="18">
        <v>1</v>
      </c>
      <c r="J4" s="18" t="s">
        <v>63</v>
      </c>
      <c r="K4" s="18" t="s">
        <v>64</v>
      </c>
      <c r="L4" s="18" t="s">
        <v>65</v>
      </c>
      <c r="M4" s="18" t="s">
        <v>579</v>
      </c>
      <c r="N4" s="21" t="s">
        <v>277</v>
      </c>
      <c r="O4" s="21" t="s">
        <v>455</v>
      </c>
      <c r="P4" s="21" t="s">
        <v>68</v>
      </c>
      <c r="Q4" s="21" t="s">
        <v>68</v>
      </c>
      <c r="R4" s="21" t="s">
        <v>68</v>
      </c>
      <c r="S4" s="21" t="s">
        <v>68</v>
      </c>
      <c r="T4" s="21" t="s">
        <v>68</v>
      </c>
      <c r="U4" s="34">
        <v>44653.458148148202</v>
      </c>
    </row>
    <row r="5" spans="1:22" ht="96">
      <c r="A5" s="18" t="s">
        <v>58</v>
      </c>
      <c r="B5" s="18" t="s">
        <v>59</v>
      </c>
      <c r="C5" s="18">
        <v>1006026003</v>
      </c>
      <c r="D5" s="18" t="s">
        <v>588</v>
      </c>
      <c r="E5" s="18" t="s">
        <v>589</v>
      </c>
      <c r="F5" s="18"/>
      <c r="G5" s="18" t="s">
        <v>590</v>
      </c>
      <c r="H5" s="18" t="s">
        <v>62</v>
      </c>
      <c r="I5" s="18">
        <v>1</v>
      </c>
      <c r="J5" s="18" t="s">
        <v>63</v>
      </c>
      <c r="K5" s="18" t="s">
        <v>64</v>
      </c>
      <c r="L5" s="18" t="s">
        <v>65</v>
      </c>
      <c r="M5" s="18" t="s">
        <v>579</v>
      </c>
      <c r="N5" s="21" t="s">
        <v>277</v>
      </c>
      <c r="O5" s="21" t="s">
        <v>455</v>
      </c>
      <c r="P5" s="21" t="s">
        <v>68</v>
      </c>
      <c r="Q5" s="21" t="s">
        <v>68</v>
      </c>
      <c r="R5" s="21" t="s">
        <v>68</v>
      </c>
      <c r="S5" s="21" t="s">
        <v>68</v>
      </c>
      <c r="T5" s="21" t="s">
        <v>68</v>
      </c>
      <c r="U5" s="34">
        <v>44653.461134259298</v>
      </c>
    </row>
    <row r="6" spans="1:22" s="36" customFormat="1" ht="80">
      <c r="A6" s="37" t="s">
        <v>58</v>
      </c>
      <c r="B6" s="37" t="s">
        <v>59</v>
      </c>
      <c r="C6" s="37">
        <v>1006026003</v>
      </c>
      <c r="D6" s="38" t="s">
        <v>591</v>
      </c>
      <c r="E6" s="37" t="s">
        <v>592</v>
      </c>
      <c r="F6" s="37" t="s">
        <v>593</v>
      </c>
      <c r="G6" s="37" t="s">
        <v>594</v>
      </c>
      <c r="H6" s="37" t="s">
        <v>62</v>
      </c>
      <c r="I6" s="37">
        <v>1</v>
      </c>
      <c r="J6" s="37" t="s">
        <v>63</v>
      </c>
      <c r="K6" s="37" t="s">
        <v>64</v>
      </c>
      <c r="L6" s="37" t="s">
        <v>65</v>
      </c>
      <c r="M6" s="37" t="s">
        <v>579</v>
      </c>
      <c r="N6" s="38"/>
      <c r="O6" s="37"/>
      <c r="P6" s="37"/>
    </row>
    <row r="7" spans="1:22" s="36" customFormat="1" ht="80">
      <c r="A7" s="37" t="s">
        <v>58</v>
      </c>
      <c r="B7" s="37" t="s">
        <v>59</v>
      </c>
      <c r="C7" s="37">
        <v>1006026003</v>
      </c>
      <c r="D7" s="37" t="s">
        <v>595</v>
      </c>
      <c r="E7" s="37" t="s">
        <v>596</v>
      </c>
      <c r="F7" s="37" t="s">
        <v>593</v>
      </c>
      <c r="G7" s="37" t="s">
        <v>597</v>
      </c>
      <c r="H7" s="37" t="s">
        <v>62</v>
      </c>
      <c r="I7" s="37">
        <v>1</v>
      </c>
      <c r="J7" s="37" t="s">
        <v>63</v>
      </c>
      <c r="K7" s="37" t="s">
        <v>64</v>
      </c>
      <c r="L7" s="37" t="s">
        <v>65</v>
      </c>
      <c r="M7" s="37" t="s">
        <v>579</v>
      </c>
      <c r="N7" s="38"/>
      <c r="O7" s="37"/>
      <c r="P7" s="37"/>
    </row>
    <row r="8" spans="1:22" ht="80">
      <c r="A8" s="18" t="s">
        <v>58</v>
      </c>
      <c r="B8" s="18" t="s">
        <v>59</v>
      </c>
      <c r="C8" s="18">
        <v>1006026003</v>
      </c>
      <c r="D8" s="21" t="s">
        <v>598</v>
      </c>
      <c r="E8" s="18" t="s">
        <v>599</v>
      </c>
      <c r="F8" s="18" t="s">
        <v>593</v>
      </c>
      <c r="G8" s="21" t="s">
        <v>600</v>
      </c>
      <c r="H8" s="18" t="s">
        <v>62</v>
      </c>
      <c r="I8" s="18">
        <v>1</v>
      </c>
      <c r="J8" s="18" t="s">
        <v>63</v>
      </c>
      <c r="K8" s="18" t="s">
        <v>64</v>
      </c>
      <c r="L8" s="18" t="s">
        <v>65</v>
      </c>
      <c r="M8" s="18" t="s">
        <v>579</v>
      </c>
      <c r="N8" s="21" t="s">
        <v>277</v>
      </c>
      <c r="O8" s="21" t="s">
        <v>455</v>
      </c>
      <c r="P8" s="21" t="s">
        <v>68</v>
      </c>
      <c r="Q8" s="21" t="s">
        <v>68</v>
      </c>
      <c r="R8" s="21" t="s">
        <v>68</v>
      </c>
      <c r="S8" s="21" t="s">
        <v>68</v>
      </c>
      <c r="T8" s="21" t="s">
        <v>68</v>
      </c>
      <c r="U8" s="40">
        <v>44653.844274583302</v>
      </c>
    </row>
    <row r="9" spans="1:22" ht="32">
      <c r="A9" s="18" t="s">
        <v>58</v>
      </c>
      <c r="B9" s="18" t="s">
        <v>59</v>
      </c>
      <c r="C9" s="18">
        <v>1006026003</v>
      </c>
      <c r="D9" s="21" t="s">
        <v>601</v>
      </c>
      <c r="E9" s="18" t="s">
        <v>602</v>
      </c>
      <c r="F9" s="18" t="s">
        <v>603</v>
      </c>
      <c r="G9" s="18"/>
      <c r="H9" s="18" t="s">
        <v>166</v>
      </c>
      <c r="I9" s="18">
        <v>1</v>
      </c>
      <c r="J9" s="18" t="s">
        <v>204</v>
      </c>
      <c r="K9" s="18" t="s">
        <v>64</v>
      </c>
      <c r="L9" s="18" t="s">
        <v>65</v>
      </c>
      <c r="M9" s="18" t="s">
        <v>579</v>
      </c>
      <c r="N9" s="21" t="s">
        <v>277</v>
      </c>
      <c r="O9" s="21" t="s">
        <v>455</v>
      </c>
      <c r="P9" s="39" t="s">
        <v>68</v>
      </c>
      <c r="Q9" s="39" t="s">
        <v>68</v>
      </c>
      <c r="R9" s="39" t="s">
        <v>68</v>
      </c>
      <c r="S9" s="39" t="s">
        <v>68</v>
      </c>
      <c r="T9" s="39" t="s">
        <v>68</v>
      </c>
      <c r="U9" s="34">
        <v>44653.457511574103</v>
      </c>
      <c r="V9" s="21" t="s">
        <v>580</v>
      </c>
    </row>
    <row r="10" spans="1:22" ht="192">
      <c r="A10" s="18" t="s">
        <v>58</v>
      </c>
      <c r="B10" s="18" t="s">
        <v>59</v>
      </c>
      <c r="C10" s="18">
        <v>1006026003</v>
      </c>
      <c r="D10" s="21" t="s">
        <v>604</v>
      </c>
      <c r="E10" s="18" t="s">
        <v>605</v>
      </c>
      <c r="F10" s="18" t="s">
        <v>606</v>
      </c>
      <c r="G10" s="18" t="s">
        <v>607</v>
      </c>
      <c r="H10" s="18" t="s">
        <v>62</v>
      </c>
      <c r="I10" s="18">
        <v>1</v>
      </c>
      <c r="J10" s="18" t="s">
        <v>63</v>
      </c>
      <c r="K10" s="18" t="s">
        <v>64</v>
      </c>
      <c r="L10" s="18" t="s">
        <v>65</v>
      </c>
      <c r="M10" s="18" t="s">
        <v>579</v>
      </c>
      <c r="N10" s="21" t="s">
        <v>277</v>
      </c>
      <c r="O10" s="21" t="s">
        <v>277</v>
      </c>
      <c r="P10" s="21" t="s">
        <v>90</v>
      </c>
      <c r="Q10" s="21" t="s">
        <v>90</v>
      </c>
      <c r="R10" s="21" t="s">
        <v>90</v>
      </c>
      <c r="S10" s="21" t="s">
        <v>90</v>
      </c>
      <c r="T10" s="21" t="s">
        <v>90</v>
      </c>
      <c r="V10" s="21" t="s">
        <v>608</v>
      </c>
    </row>
    <row r="11" spans="1:22" ht="176">
      <c r="A11" s="18" t="s">
        <v>58</v>
      </c>
      <c r="B11" s="18" t="s">
        <v>59</v>
      </c>
      <c r="C11" s="18">
        <v>1006026003</v>
      </c>
      <c r="D11" s="21" t="s">
        <v>609</v>
      </c>
      <c r="E11" s="18" t="s">
        <v>610</v>
      </c>
      <c r="F11" s="18"/>
      <c r="G11" s="18" t="s">
        <v>611</v>
      </c>
      <c r="H11" s="18" t="s">
        <v>62</v>
      </c>
      <c r="I11" s="18">
        <v>1</v>
      </c>
      <c r="J11" s="18" t="s">
        <v>63</v>
      </c>
      <c r="K11" s="18" t="s">
        <v>64</v>
      </c>
      <c r="L11" s="18" t="s">
        <v>65</v>
      </c>
      <c r="M11" s="18" t="s">
        <v>579</v>
      </c>
      <c r="N11" s="21" t="s">
        <v>277</v>
      </c>
      <c r="O11" s="21" t="s">
        <v>277</v>
      </c>
      <c r="P11" s="21" t="s">
        <v>68</v>
      </c>
      <c r="Q11" s="21" t="s">
        <v>68</v>
      </c>
      <c r="R11" s="21" t="s">
        <v>68</v>
      </c>
      <c r="S11" s="21" t="s">
        <v>68</v>
      </c>
      <c r="T11" s="21" t="s">
        <v>68</v>
      </c>
      <c r="U11" s="35">
        <v>44653.857245370396</v>
      </c>
      <c r="V11" s="41" t="s">
        <v>612</v>
      </c>
    </row>
    <row r="12" spans="1:22" ht="64">
      <c r="A12" s="18" t="s">
        <v>58</v>
      </c>
      <c r="B12" s="18" t="s">
        <v>59</v>
      </c>
      <c r="C12" s="18">
        <v>1006026003</v>
      </c>
      <c r="D12" s="18" t="s">
        <v>613</v>
      </c>
      <c r="E12" s="18" t="s">
        <v>614</v>
      </c>
      <c r="F12" s="18" t="s">
        <v>61</v>
      </c>
      <c r="G12" s="18" t="s">
        <v>615</v>
      </c>
      <c r="H12" s="18" t="s">
        <v>62</v>
      </c>
      <c r="I12" s="18">
        <v>1</v>
      </c>
      <c r="J12" s="18" t="s">
        <v>80</v>
      </c>
      <c r="K12" s="18" t="s">
        <v>64</v>
      </c>
      <c r="L12" s="18" t="s">
        <v>65</v>
      </c>
      <c r="M12" s="18" t="s">
        <v>579</v>
      </c>
      <c r="N12" s="21" t="s">
        <v>277</v>
      </c>
      <c r="O12" s="21" t="s">
        <v>455</v>
      </c>
      <c r="P12" s="21" t="s">
        <v>68</v>
      </c>
      <c r="Q12" s="21" t="s">
        <v>68</v>
      </c>
      <c r="R12" s="21" t="s">
        <v>68</v>
      </c>
      <c r="S12" s="21" t="s">
        <v>68</v>
      </c>
      <c r="T12" s="21" t="s">
        <v>68</v>
      </c>
      <c r="U12" s="34">
        <v>44653.463692129597</v>
      </c>
    </row>
    <row r="13" spans="1:22" ht="64">
      <c r="A13" s="18" t="s">
        <v>58</v>
      </c>
      <c r="B13" s="18" t="s">
        <v>59</v>
      </c>
      <c r="C13" s="18">
        <v>1006026003</v>
      </c>
      <c r="D13" s="18" t="s">
        <v>616</v>
      </c>
      <c r="E13" s="18" t="s">
        <v>617</v>
      </c>
      <c r="F13" s="18" t="s">
        <v>61</v>
      </c>
      <c r="G13" s="18" t="s">
        <v>618</v>
      </c>
      <c r="H13" s="18" t="s">
        <v>62</v>
      </c>
      <c r="I13" s="18">
        <v>1</v>
      </c>
      <c r="J13" s="18" t="s">
        <v>80</v>
      </c>
      <c r="K13" s="18" t="s">
        <v>64</v>
      </c>
      <c r="L13" s="18" t="s">
        <v>65</v>
      </c>
      <c r="M13" s="18" t="s">
        <v>579</v>
      </c>
      <c r="N13" s="21" t="s">
        <v>277</v>
      </c>
      <c r="O13" s="21" t="s">
        <v>455</v>
      </c>
      <c r="P13" s="21" t="s">
        <v>68</v>
      </c>
      <c r="Q13" s="21" t="s">
        <v>68</v>
      </c>
      <c r="R13" s="21" t="s">
        <v>68</v>
      </c>
      <c r="S13" s="21" t="s">
        <v>68</v>
      </c>
      <c r="T13" s="21" t="s">
        <v>68</v>
      </c>
      <c r="U13" s="34">
        <v>44653.464675925898</v>
      </c>
    </row>
    <row r="14" spans="1:22" ht="32">
      <c r="A14" s="18" t="s">
        <v>58</v>
      </c>
      <c r="B14" s="18" t="s">
        <v>59</v>
      </c>
      <c r="C14" s="18">
        <v>1006026003</v>
      </c>
      <c r="D14" s="21" t="s">
        <v>619</v>
      </c>
      <c r="E14" s="18" t="s">
        <v>620</v>
      </c>
      <c r="F14" s="18" t="s">
        <v>621</v>
      </c>
      <c r="G14" s="18"/>
      <c r="H14" s="18" t="s">
        <v>166</v>
      </c>
      <c r="I14" s="18">
        <v>1</v>
      </c>
      <c r="J14" s="18" t="s">
        <v>75</v>
      </c>
      <c r="K14" s="18" t="s">
        <v>64</v>
      </c>
      <c r="L14" s="18" t="s">
        <v>65</v>
      </c>
      <c r="M14" s="18" t="s">
        <v>579</v>
      </c>
      <c r="N14" s="21" t="s">
        <v>277</v>
      </c>
      <c r="O14" s="21" t="s">
        <v>455</v>
      </c>
      <c r="P14" s="39" t="s">
        <v>68</v>
      </c>
      <c r="Q14" s="39" t="s">
        <v>68</v>
      </c>
      <c r="R14" s="39" t="s">
        <v>68</v>
      </c>
      <c r="S14" s="39" t="s">
        <v>68</v>
      </c>
      <c r="T14" s="39" t="s">
        <v>68</v>
      </c>
      <c r="U14" s="34">
        <v>44653.465335648201</v>
      </c>
      <c r="V14" s="21" t="s">
        <v>622</v>
      </c>
    </row>
    <row r="15" spans="1:22" ht="32">
      <c r="A15" s="18" t="s">
        <v>58</v>
      </c>
      <c r="B15" s="18" t="s">
        <v>59</v>
      </c>
      <c r="C15" s="18">
        <v>1006026003</v>
      </c>
      <c r="D15" s="18" t="s">
        <v>623</v>
      </c>
      <c r="E15" s="18" t="s">
        <v>624</v>
      </c>
      <c r="F15" s="18" t="s">
        <v>625</v>
      </c>
      <c r="G15" s="18"/>
      <c r="H15" s="18" t="s">
        <v>62</v>
      </c>
      <c r="I15" s="18">
        <v>1</v>
      </c>
      <c r="J15" s="18" t="s">
        <v>63</v>
      </c>
      <c r="K15" s="18" t="s">
        <v>64</v>
      </c>
      <c r="L15" s="18" t="s">
        <v>65</v>
      </c>
      <c r="M15" s="18" t="s">
        <v>579</v>
      </c>
      <c r="N15" s="21" t="s">
        <v>277</v>
      </c>
      <c r="O15" s="21" t="s">
        <v>455</v>
      </c>
      <c r="P15" s="21" t="s">
        <v>68</v>
      </c>
      <c r="Q15" s="21" t="s">
        <v>68</v>
      </c>
      <c r="R15" s="21" t="s">
        <v>68</v>
      </c>
      <c r="S15" s="21" t="s">
        <v>68</v>
      </c>
      <c r="T15" s="21" t="s">
        <v>68</v>
      </c>
      <c r="U15" s="34">
        <v>44653.465995370403</v>
      </c>
    </row>
    <row r="16" spans="1:22" ht="64">
      <c r="A16" s="18" t="s">
        <v>58</v>
      </c>
      <c r="B16" s="18" t="s">
        <v>59</v>
      </c>
      <c r="C16" s="18">
        <v>1006026003</v>
      </c>
      <c r="D16" s="21" t="s">
        <v>626</v>
      </c>
      <c r="E16" s="18" t="s">
        <v>627</v>
      </c>
      <c r="F16" s="18" t="s">
        <v>593</v>
      </c>
      <c r="G16" s="18" t="s">
        <v>628</v>
      </c>
      <c r="H16" s="18" t="s">
        <v>62</v>
      </c>
      <c r="I16" s="18">
        <v>1</v>
      </c>
      <c r="J16" s="18" t="s">
        <v>629</v>
      </c>
      <c r="K16" s="18" t="s">
        <v>64</v>
      </c>
      <c r="L16" s="18" t="s">
        <v>65</v>
      </c>
      <c r="M16" s="18" t="s">
        <v>579</v>
      </c>
      <c r="N16" s="21" t="s">
        <v>277</v>
      </c>
      <c r="O16" s="21" t="s">
        <v>277</v>
      </c>
      <c r="P16" s="21" t="s">
        <v>68</v>
      </c>
      <c r="Q16" s="21" t="s">
        <v>68</v>
      </c>
      <c r="R16" s="21" t="s">
        <v>68</v>
      </c>
      <c r="S16" s="21" t="s">
        <v>68</v>
      </c>
      <c r="T16" s="21" t="s">
        <v>68</v>
      </c>
      <c r="U16" s="35">
        <v>44653.858229166697</v>
      </c>
    </row>
    <row r="17" spans="1:22" ht="80">
      <c r="A17" s="18" t="s">
        <v>58</v>
      </c>
      <c r="B17" s="18" t="s">
        <v>59</v>
      </c>
      <c r="C17" s="18">
        <v>1006026003</v>
      </c>
      <c r="D17" s="21" t="s">
        <v>630</v>
      </c>
      <c r="E17" s="18" t="s">
        <v>631</v>
      </c>
      <c r="F17" s="18" t="s">
        <v>593</v>
      </c>
      <c r="G17" s="18" t="s">
        <v>632</v>
      </c>
      <c r="H17" s="18" t="s">
        <v>62</v>
      </c>
      <c r="I17" s="18">
        <v>1</v>
      </c>
      <c r="J17" s="18" t="s">
        <v>63</v>
      </c>
      <c r="K17" s="18" t="s">
        <v>64</v>
      </c>
      <c r="L17" s="18" t="s">
        <v>65</v>
      </c>
      <c r="M17" s="18" t="s">
        <v>579</v>
      </c>
      <c r="N17" s="21" t="s">
        <v>277</v>
      </c>
      <c r="O17" s="21" t="s">
        <v>455</v>
      </c>
      <c r="P17" s="21" t="s">
        <v>68</v>
      </c>
      <c r="Q17" s="21" t="s">
        <v>68</v>
      </c>
      <c r="R17" s="21" t="s">
        <v>68</v>
      </c>
      <c r="S17" s="21" t="s">
        <v>68</v>
      </c>
      <c r="T17" s="21" t="s">
        <v>68</v>
      </c>
      <c r="U17" s="34">
        <v>44653.465995370403</v>
      </c>
      <c r="V17" s="21" t="s">
        <v>633</v>
      </c>
    </row>
    <row r="18" spans="1:22" ht="80">
      <c r="A18" s="18" t="s">
        <v>58</v>
      </c>
      <c r="B18" s="18" t="s">
        <v>59</v>
      </c>
      <c r="C18" s="18">
        <v>1006026003</v>
      </c>
      <c r="D18" s="18" t="s">
        <v>634</v>
      </c>
      <c r="E18" s="18" t="s">
        <v>635</v>
      </c>
      <c r="F18" s="18" t="s">
        <v>593</v>
      </c>
      <c r="G18" s="18" t="s">
        <v>636</v>
      </c>
      <c r="H18" s="18" t="s">
        <v>62</v>
      </c>
      <c r="I18" s="18">
        <v>1</v>
      </c>
      <c r="J18" s="18" t="s">
        <v>63</v>
      </c>
      <c r="K18" s="18" t="s">
        <v>64</v>
      </c>
      <c r="L18" s="18" t="s">
        <v>65</v>
      </c>
      <c r="M18" s="18" t="s">
        <v>579</v>
      </c>
      <c r="N18" s="21" t="s">
        <v>277</v>
      </c>
      <c r="O18" s="21" t="s">
        <v>455</v>
      </c>
      <c r="P18" s="21" t="s">
        <v>68</v>
      </c>
      <c r="Q18" s="21" t="s">
        <v>68</v>
      </c>
      <c r="R18" s="21" t="s">
        <v>68</v>
      </c>
      <c r="S18" s="21" t="s">
        <v>68</v>
      </c>
      <c r="T18" s="21" t="s">
        <v>68</v>
      </c>
      <c r="U18" s="34">
        <v>44653.468113425901</v>
      </c>
    </row>
    <row r="19" spans="1:22" ht="96">
      <c r="A19" s="18" t="s">
        <v>58</v>
      </c>
      <c r="B19" s="18" t="s">
        <v>59</v>
      </c>
      <c r="C19" s="18">
        <v>1006026003</v>
      </c>
      <c r="D19" s="18" t="s">
        <v>637</v>
      </c>
      <c r="E19" s="18" t="s">
        <v>638</v>
      </c>
      <c r="F19" s="18" t="s">
        <v>639</v>
      </c>
      <c r="G19" s="18" t="s">
        <v>640</v>
      </c>
      <c r="H19" s="18" t="s">
        <v>62</v>
      </c>
      <c r="I19" s="18">
        <v>1</v>
      </c>
      <c r="J19" s="18" t="s">
        <v>641</v>
      </c>
      <c r="K19" s="18" t="s">
        <v>64</v>
      </c>
      <c r="L19" s="18" t="s">
        <v>65</v>
      </c>
      <c r="M19" s="18" t="s">
        <v>579</v>
      </c>
      <c r="N19" s="21" t="s">
        <v>277</v>
      </c>
      <c r="O19" s="21" t="s">
        <v>455</v>
      </c>
      <c r="P19" s="21" t="s">
        <v>68</v>
      </c>
      <c r="Q19" s="21" t="s">
        <v>68</v>
      </c>
      <c r="R19" s="21" t="s">
        <v>68</v>
      </c>
      <c r="S19" s="21" t="s">
        <v>68</v>
      </c>
      <c r="T19" s="21" t="s">
        <v>68</v>
      </c>
      <c r="U19" s="34">
        <v>44653.4686574074</v>
      </c>
    </row>
    <row r="20" spans="1:22" ht="96">
      <c r="A20" s="18" t="s">
        <v>58</v>
      </c>
      <c r="B20" s="18" t="s">
        <v>59</v>
      </c>
      <c r="C20" s="18">
        <v>1006026003</v>
      </c>
      <c r="D20" s="21" t="s">
        <v>642</v>
      </c>
      <c r="E20" s="18" t="s">
        <v>643</v>
      </c>
      <c r="F20" s="18" t="s">
        <v>644</v>
      </c>
      <c r="G20" s="18" t="s">
        <v>645</v>
      </c>
      <c r="H20" s="18" t="s">
        <v>62</v>
      </c>
      <c r="I20" s="18">
        <v>1</v>
      </c>
      <c r="J20" s="18" t="s">
        <v>80</v>
      </c>
      <c r="K20" s="18" t="s">
        <v>64</v>
      </c>
      <c r="L20" s="18" t="s">
        <v>65</v>
      </c>
      <c r="M20" s="18" t="s">
        <v>579</v>
      </c>
      <c r="N20" s="21" t="s">
        <v>277</v>
      </c>
      <c r="O20" s="21" t="s">
        <v>455</v>
      </c>
      <c r="P20" s="21" t="s">
        <v>68</v>
      </c>
      <c r="Q20" s="21" t="s">
        <v>68</v>
      </c>
      <c r="R20" s="21" t="s">
        <v>68</v>
      </c>
      <c r="S20" s="21" t="s">
        <v>68</v>
      </c>
      <c r="T20" s="21" t="s">
        <v>68</v>
      </c>
      <c r="U20" s="34">
        <v>44653.8605902778</v>
      </c>
    </row>
    <row r="21" spans="1:22" ht="32">
      <c r="A21" s="18" t="s">
        <v>58</v>
      </c>
      <c r="B21" s="18" t="s">
        <v>59</v>
      </c>
      <c r="C21" s="18">
        <v>1006026003</v>
      </c>
      <c r="D21" s="18" t="s">
        <v>646</v>
      </c>
      <c r="E21" s="18" t="s">
        <v>647</v>
      </c>
      <c r="F21" s="18" t="s">
        <v>61</v>
      </c>
      <c r="G21" s="18"/>
      <c r="H21" s="18" t="s">
        <v>62</v>
      </c>
      <c r="I21" s="18">
        <v>1</v>
      </c>
      <c r="J21" s="18" t="s">
        <v>63</v>
      </c>
      <c r="K21" s="18" t="s">
        <v>64</v>
      </c>
      <c r="L21" s="18" t="s">
        <v>65</v>
      </c>
      <c r="M21" s="18" t="s">
        <v>579</v>
      </c>
      <c r="N21" s="21" t="s">
        <v>277</v>
      </c>
      <c r="O21" s="21" t="s">
        <v>455</v>
      </c>
      <c r="P21" s="21" t="s">
        <v>68</v>
      </c>
      <c r="Q21" s="21" t="s">
        <v>68</v>
      </c>
      <c r="R21" s="21" t="s">
        <v>68</v>
      </c>
      <c r="S21" s="21" t="s">
        <v>68</v>
      </c>
      <c r="T21" s="21" t="s">
        <v>68</v>
      </c>
      <c r="U21" s="34">
        <v>44653.470081018502</v>
      </c>
    </row>
    <row r="22" spans="1:22" ht="32">
      <c r="A22" s="18" t="s">
        <v>58</v>
      </c>
      <c r="B22" s="18" t="s">
        <v>59</v>
      </c>
      <c r="C22" s="18">
        <v>1006026003</v>
      </c>
      <c r="D22" s="18" t="s">
        <v>648</v>
      </c>
      <c r="E22" s="18" t="s">
        <v>649</v>
      </c>
      <c r="F22" s="18" t="s">
        <v>61</v>
      </c>
      <c r="G22" s="18"/>
      <c r="H22" s="18" t="s">
        <v>62</v>
      </c>
      <c r="I22" s="18">
        <v>1</v>
      </c>
      <c r="J22" s="18" t="s">
        <v>63</v>
      </c>
      <c r="K22" s="18" t="s">
        <v>64</v>
      </c>
      <c r="L22" s="18" t="s">
        <v>65</v>
      </c>
      <c r="M22" s="18" t="s">
        <v>579</v>
      </c>
      <c r="N22" s="21" t="s">
        <v>277</v>
      </c>
      <c r="O22" s="21" t="s">
        <v>455</v>
      </c>
      <c r="P22" s="21" t="s">
        <v>68</v>
      </c>
      <c r="Q22" s="21" t="s">
        <v>68</v>
      </c>
      <c r="R22" s="21" t="s">
        <v>68</v>
      </c>
      <c r="S22" s="21" t="s">
        <v>68</v>
      </c>
      <c r="T22" s="21" t="s">
        <v>68</v>
      </c>
      <c r="U22" s="34">
        <v>44653.470532407402</v>
      </c>
    </row>
    <row r="23" spans="1:22" ht="96">
      <c r="A23" s="18" t="s">
        <v>58</v>
      </c>
      <c r="B23" s="18" t="s">
        <v>59</v>
      </c>
      <c r="C23" s="18">
        <v>1006026003</v>
      </c>
      <c r="D23" s="18" t="s">
        <v>650</v>
      </c>
      <c r="E23" s="18" t="s">
        <v>651</v>
      </c>
      <c r="F23" s="18" t="s">
        <v>652</v>
      </c>
      <c r="G23" s="18"/>
      <c r="H23" s="18" t="s">
        <v>62</v>
      </c>
      <c r="I23" s="18">
        <v>1</v>
      </c>
      <c r="J23" s="18" t="s">
        <v>63</v>
      </c>
      <c r="K23" s="18" t="s">
        <v>64</v>
      </c>
      <c r="L23" s="18" t="s">
        <v>65</v>
      </c>
      <c r="M23" s="18" t="s">
        <v>579</v>
      </c>
      <c r="N23" s="21" t="s">
        <v>277</v>
      </c>
      <c r="O23" s="21" t="s">
        <v>455</v>
      </c>
      <c r="P23" s="21" t="s">
        <v>68</v>
      </c>
      <c r="Q23" s="21" t="s">
        <v>68</v>
      </c>
      <c r="R23" s="21" t="s">
        <v>68</v>
      </c>
      <c r="S23" s="21" t="s">
        <v>68</v>
      </c>
      <c r="T23" s="21" t="s">
        <v>68</v>
      </c>
      <c r="U23" s="34">
        <v>44653.469756944403</v>
      </c>
    </row>
    <row r="24" spans="1:22" ht="48">
      <c r="A24" s="18" t="s">
        <v>58</v>
      </c>
      <c r="B24" s="18" t="s">
        <v>59</v>
      </c>
      <c r="C24" s="18">
        <v>1006026003</v>
      </c>
      <c r="D24" s="18" t="s">
        <v>653</v>
      </c>
      <c r="E24" s="18" t="s">
        <v>654</v>
      </c>
      <c r="F24" s="18" t="s">
        <v>655</v>
      </c>
      <c r="G24" s="18"/>
      <c r="H24" s="18" t="s">
        <v>62</v>
      </c>
      <c r="I24" s="18">
        <v>1</v>
      </c>
      <c r="J24" s="18" t="s">
        <v>63</v>
      </c>
      <c r="K24" s="18" t="s">
        <v>64</v>
      </c>
      <c r="L24" s="18" t="s">
        <v>65</v>
      </c>
      <c r="M24" s="18" t="s">
        <v>579</v>
      </c>
      <c r="N24" s="21" t="s">
        <v>277</v>
      </c>
      <c r="O24" s="21" t="s">
        <v>455</v>
      </c>
      <c r="P24" s="21" t="s">
        <v>68</v>
      </c>
      <c r="Q24" s="21" t="s">
        <v>68</v>
      </c>
      <c r="R24" s="21" t="s">
        <v>68</v>
      </c>
      <c r="S24" s="21" t="s">
        <v>68</v>
      </c>
      <c r="T24" s="21" t="s">
        <v>68</v>
      </c>
      <c r="U24" s="34">
        <v>44653.4714930556</v>
      </c>
    </row>
    <row r="25" spans="1:22" ht="32">
      <c r="A25" s="18" t="s">
        <v>58</v>
      </c>
      <c r="B25" s="18" t="s">
        <v>59</v>
      </c>
      <c r="C25" s="18">
        <v>1006026003</v>
      </c>
      <c r="D25" s="21" t="s">
        <v>656</v>
      </c>
      <c r="E25" s="18" t="s">
        <v>657</v>
      </c>
      <c r="F25" s="18" t="s">
        <v>61</v>
      </c>
      <c r="G25" s="18"/>
      <c r="H25" s="18" t="s">
        <v>62</v>
      </c>
      <c r="I25" s="18">
        <v>1</v>
      </c>
      <c r="J25" s="18" t="s">
        <v>63</v>
      </c>
      <c r="K25" s="18" t="s">
        <v>64</v>
      </c>
      <c r="L25" s="18" t="s">
        <v>65</v>
      </c>
      <c r="M25" s="18" t="s">
        <v>579</v>
      </c>
      <c r="N25" s="21" t="s">
        <v>277</v>
      </c>
      <c r="O25" s="21" t="s">
        <v>455</v>
      </c>
      <c r="P25" s="21" t="s">
        <v>68</v>
      </c>
      <c r="Q25" s="21" t="s">
        <v>68</v>
      </c>
      <c r="R25" s="21" t="s">
        <v>68</v>
      </c>
      <c r="S25" s="21" t="s">
        <v>68</v>
      </c>
      <c r="T25" s="21" t="s">
        <v>68</v>
      </c>
      <c r="U25" s="34">
        <v>44653.868506944404</v>
      </c>
    </row>
    <row r="26" spans="1:22" s="36" customFormat="1" ht="32">
      <c r="A26" s="18" t="s">
        <v>58</v>
      </c>
      <c r="B26" s="18" t="s">
        <v>59</v>
      </c>
      <c r="C26" s="18">
        <v>1006026003</v>
      </c>
      <c r="D26" s="37" t="s">
        <v>658</v>
      </c>
      <c r="E26" s="37" t="s">
        <v>659</v>
      </c>
      <c r="F26" s="37" t="s">
        <v>61</v>
      </c>
      <c r="G26" s="37"/>
      <c r="H26" s="37" t="s">
        <v>62</v>
      </c>
      <c r="I26" s="18">
        <v>1</v>
      </c>
      <c r="J26" s="37" t="s">
        <v>63</v>
      </c>
      <c r="K26" s="18" t="s">
        <v>64</v>
      </c>
      <c r="L26" s="18" t="s">
        <v>65</v>
      </c>
      <c r="M26" s="18" t="s">
        <v>579</v>
      </c>
      <c r="N26" s="38" t="s">
        <v>277</v>
      </c>
      <c r="O26" s="38" t="s">
        <v>455</v>
      </c>
      <c r="P26" s="37"/>
    </row>
    <row r="27" spans="1:22" ht="32">
      <c r="A27" s="18" t="s">
        <v>58</v>
      </c>
      <c r="B27" s="18" t="s">
        <v>59</v>
      </c>
      <c r="C27" s="18">
        <v>1006026003</v>
      </c>
      <c r="D27" s="21" t="s">
        <v>660</v>
      </c>
      <c r="E27" s="18" t="s">
        <v>661</v>
      </c>
      <c r="F27" s="18" t="s">
        <v>61</v>
      </c>
      <c r="G27" s="18"/>
      <c r="H27" s="18" t="s">
        <v>62</v>
      </c>
      <c r="I27" s="18">
        <v>1</v>
      </c>
      <c r="J27" s="18" t="s">
        <v>63</v>
      </c>
      <c r="K27" s="18" t="s">
        <v>64</v>
      </c>
      <c r="L27" s="18" t="s">
        <v>65</v>
      </c>
      <c r="M27" s="18" t="s">
        <v>579</v>
      </c>
      <c r="N27" s="21" t="s">
        <v>277</v>
      </c>
      <c r="O27" s="21" t="s">
        <v>455</v>
      </c>
      <c r="P27" s="21" t="s">
        <v>68</v>
      </c>
      <c r="Q27" s="21" t="s">
        <v>68</v>
      </c>
      <c r="R27" s="21" t="s">
        <v>68</v>
      </c>
      <c r="S27" s="21" t="s">
        <v>68</v>
      </c>
      <c r="T27" s="21" t="s">
        <v>68</v>
      </c>
      <c r="U27" s="34">
        <v>44653.474456018499</v>
      </c>
    </row>
    <row r="28" spans="1:22" ht="64">
      <c r="A28" s="18" t="s">
        <v>58</v>
      </c>
      <c r="B28" s="18" t="s">
        <v>59</v>
      </c>
      <c r="C28" s="18">
        <v>1006026003</v>
      </c>
      <c r="D28" s="18" t="s">
        <v>662</v>
      </c>
      <c r="E28" s="18" t="s">
        <v>663</v>
      </c>
      <c r="F28" s="18" t="s">
        <v>664</v>
      </c>
      <c r="G28" s="18"/>
      <c r="H28" s="18" t="s">
        <v>62</v>
      </c>
      <c r="I28" s="18">
        <v>1</v>
      </c>
      <c r="J28" s="18" t="s">
        <v>63</v>
      </c>
      <c r="K28" s="18" t="s">
        <v>64</v>
      </c>
      <c r="L28" s="18" t="s">
        <v>65</v>
      </c>
      <c r="M28" s="18" t="s">
        <v>579</v>
      </c>
      <c r="N28" s="21" t="s">
        <v>277</v>
      </c>
      <c r="O28" s="21" t="s">
        <v>455</v>
      </c>
      <c r="P28" s="21" t="s">
        <v>68</v>
      </c>
      <c r="Q28" s="21" t="s">
        <v>68</v>
      </c>
      <c r="R28" s="21" t="s">
        <v>68</v>
      </c>
      <c r="S28" s="21" t="s">
        <v>68</v>
      </c>
      <c r="T28" s="21" t="s">
        <v>68</v>
      </c>
      <c r="U28" s="34">
        <v>44653.475243055596</v>
      </c>
    </row>
    <row r="29" spans="1:22" ht="32">
      <c r="A29" s="18" t="s">
        <v>58</v>
      </c>
      <c r="B29" s="18" t="s">
        <v>59</v>
      </c>
      <c r="C29" s="18">
        <v>1006026003</v>
      </c>
      <c r="D29" s="18" t="s">
        <v>665</v>
      </c>
      <c r="E29" s="18" t="s">
        <v>666</v>
      </c>
      <c r="F29" s="18" t="s">
        <v>61</v>
      </c>
      <c r="G29" s="18"/>
      <c r="H29" s="18" t="s">
        <v>62</v>
      </c>
      <c r="I29" s="18">
        <v>1</v>
      </c>
      <c r="J29" s="18" t="s">
        <v>63</v>
      </c>
      <c r="K29" s="18" t="s">
        <v>64</v>
      </c>
      <c r="L29" s="18" t="s">
        <v>65</v>
      </c>
      <c r="M29" s="18" t="s">
        <v>579</v>
      </c>
      <c r="N29" s="21" t="s">
        <v>277</v>
      </c>
      <c r="O29" s="21" t="s">
        <v>455</v>
      </c>
      <c r="P29" s="21" t="s">
        <v>68</v>
      </c>
      <c r="Q29" s="21" t="s">
        <v>68</v>
      </c>
      <c r="R29" s="21" t="s">
        <v>68</v>
      </c>
      <c r="S29" s="21" t="s">
        <v>68</v>
      </c>
      <c r="T29" s="21" t="s">
        <v>68</v>
      </c>
      <c r="U29" s="34">
        <v>44653.4756597222</v>
      </c>
    </row>
    <row r="30" spans="1:22" ht="32">
      <c r="A30" s="18" t="s">
        <v>58</v>
      </c>
      <c r="B30" s="18" t="s">
        <v>59</v>
      </c>
      <c r="C30" s="18">
        <v>1006026003</v>
      </c>
      <c r="D30" s="18" t="s">
        <v>667</v>
      </c>
      <c r="E30" s="18" t="s">
        <v>668</v>
      </c>
      <c r="F30" s="18" t="s">
        <v>61</v>
      </c>
      <c r="G30" s="18"/>
      <c r="H30" s="18" t="s">
        <v>62</v>
      </c>
      <c r="I30" s="18">
        <v>1</v>
      </c>
      <c r="J30" s="18" t="s">
        <v>63</v>
      </c>
      <c r="K30" s="18" t="s">
        <v>64</v>
      </c>
      <c r="L30" s="18" t="s">
        <v>65</v>
      </c>
      <c r="M30" s="18" t="s">
        <v>579</v>
      </c>
      <c r="N30" s="21" t="s">
        <v>277</v>
      </c>
      <c r="O30" s="21" t="s">
        <v>455</v>
      </c>
      <c r="P30" s="21" t="s">
        <v>68</v>
      </c>
      <c r="Q30" s="21" t="s">
        <v>68</v>
      </c>
      <c r="R30" s="21" t="s">
        <v>68</v>
      </c>
      <c r="S30" s="21" t="s">
        <v>68</v>
      </c>
      <c r="T30" s="21" t="s">
        <v>68</v>
      </c>
      <c r="U30" s="34">
        <v>44653.4760648148</v>
      </c>
    </row>
    <row r="31" spans="1:22" ht="32">
      <c r="A31" s="18" t="s">
        <v>58</v>
      </c>
      <c r="B31" s="18" t="s">
        <v>59</v>
      </c>
      <c r="C31" s="18">
        <v>1006026003</v>
      </c>
      <c r="D31" s="18" t="s">
        <v>669</v>
      </c>
      <c r="E31" s="18" t="s">
        <v>670</v>
      </c>
      <c r="F31" s="18" t="s">
        <v>61</v>
      </c>
      <c r="G31" s="18"/>
      <c r="H31" s="18" t="s">
        <v>62</v>
      </c>
      <c r="I31" s="18">
        <v>1</v>
      </c>
      <c r="J31" s="18" t="s">
        <v>63</v>
      </c>
      <c r="K31" s="18" t="s">
        <v>64</v>
      </c>
      <c r="L31" s="18" t="s">
        <v>65</v>
      </c>
      <c r="M31" s="18" t="s">
        <v>579</v>
      </c>
      <c r="N31" s="21" t="s">
        <v>277</v>
      </c>
      <c r="O31" s="21" t="s">
        <v>455</v>
      </c>
      <c r="P31" s="21" t="s">
        <v>68</v>
      </c>
      <c r="Q31" s="21" t="s">
        <v>68</v>
      </c>
      <c r="R31" s="21" t="s">
        <v>68</v>
      </c>
      <c r="S31" s="21" t="s">
        <v>68</v>
      </c>
      <c r="T31" s="21" t="s">
        <v>68</v>
      </c>
      <c r="U31" s="34">
        <v>44653.476493055598</v>
      </c>
    </row>
    <row r="32" spans="1:22" ht="32">
      <c r="A32" s="18" t="s">
        <v>58</v>
      </c>
      <c r="B32" s="18" t="s">
        <v>59</v>
      </c>
      <c r="C32" s="18">
        <v>1006026003</v>
      </c>
      <c r="D32" s="18" t="s">
        <v>671</v>
      </c>
      <c r="E32" s="18" t="s">
        <v>672</v>
      </c>
      <c r="F32" s="18" t="s">
        <v>61</v>
      </c>
      <c r="G32" s="18"/>
      <c r="H32" s="18" t="s">
        <v>62</v>
      </c>
      <c r="I32" s="18">
        <v>1</v>
      </c>
      <c r="J32" s="18" t="s">
        <v>63</v>
      </c>
      <c r="K32" s="18" t="s">
        <v>64</v>
      </c>
      <c r="L32" s="18" t="s">
        <v>65</v>
      </c>
      <c r="M32" s="18" t="s">
        <v>579</v>
      </c>
      <c r="N32" s="21" t="s">
        <v>277</v>
      </c>
      <c r="O32" s="21" t="s">
        <v>455</v>
      </c>
      <c r="P32" s="21" t="s">
        <v>68</v>
      </c>
      <c r="Q32" s="21" t="s">
        <v>68</v>
      </c>
      <c r="R32" s="21" t="s">
        <v>68</v>
      </c>
      <c r="S32" s="21" t="s">
        <v>68</v>
      </c>
      <c r="T32" s="21" t="s">
        <v>68</v>
      </c>
      <c r="U32" s="34">
        <v>44653.476793981499</v>
      </c>
    </row>
    <row r="33" spans="1:22" s="36" customFormat="1" ht="32">
      <c r="A33" s="37" t="s">
        <v>58</v>
      </c>
      <c r="B33" s="37" t="s">
        <v>59</v>
      </c>
      <c r="C33" s="37">
        <v>1006026003</v>
      </c>
      <c r="D33" s="37" t="s">
        <v>673</v>
      </c>
      <c r="E33" s="37" t="s">
        <v>674</v>
      </c>
      <c r="F33" s="37" t="s">
        <v>61</v>
      </c>
      <c r="G33" s="37"/>
      <c r="H33" s="37" t="s">
        <v>62</v>
      </c>
      <c r="I33" s="37">
        <v>1</v>
      </c>
      <c r="J33" s="37" t="s">
        <v>63</v>
      </c>
      <c r="K33" s="37" t="s">
        <v>64</v>
      </c>
      <c r="L33" s="37" t="s">
        <v>65</v>
      </c>
      <c r="M33" s="37" t="s">
        <v>579</v>
      </c>
      <c r="N33" s="38"/>
      <c r="O33" s="37"/>
      <c r="P33" s="37"/>
    </row>
    <row r="34" spans="1:22" s="36" customFormat="1" ht="32">
      <c r="A34" s="37" t="s">
        <v>58</v>
      </c>
      <c r="B34" s="37" t="s">
        <v>59</v>
      </c>
      <c r="C34" s="37">
        <v>1006026003</v>
      </c>
      <c r="D34" s="37" t="s">
        <v>675</v>
      </c>
      <c r="E34" s="37" t="s">
        <v>676</v>
      </c>
      <c r="F34" s="37" t="s">
        <v>61</v>
      </c>
      <c r="G34" s="37"/>
      <c r="H34" s="37" t="s">
        <v>62</v>
      </c>
      <c r="I34" s="37">
        <v>1</v>
      </c>
      <c r="J34" s="37" t="s">
        <v>63</v>
      </c>
      <c r="K34" s="37" t="s">
        <v>64</v>
      </c>
      <c r="L34" s="37" t="s">
        <v>65</v>
      </c>
      <c r="M34" s="37" t="s">
        <v>579</v>
      </c>
      <c r="N34" s="38"/>
      <c r="O34" s="37"/>
      <c r="P34" s="37"/>
    </row>
    <row r="35" spans="1:22" ht="32">
      <c r="A35" s="18" t="s">
        <v>58</v>
      </c>
      <c r="B35" s="18" t="s">
        <v>59</v>
      </c>
      <c r="C35" s="18">
        <v>1006026003</v>
      </c>
      <c r="D35" s="21" t="s">
        <v>677</v>
      </c>
      <c r="E35" s="18" t="s">
        <v>678</v>
      </c>
      <c r="F35" s="18" t="s">
        <v>679</v>
      </c>
      <c r="G35" s="18" t="s">
        <v>680</v>
      </c>
      <c r="H35" s="18" t="s">
        <v>62</v>
      </c>
      <c r="I35" s="18">
        <v>1</v>
      </c>
      <c r="J35" s="18" t="s">
        <v>63</v>
      </c>
      <c r="K35" s="18" t="s">
        <v>64</v>
      </c>
      <c r="L35" s="18" t="s">
        <v>65</v>
      </c>
      <c r="M35" s="18" t="s">
        <v>579</v>
      </c>
      <c r="N35" s="21" t="s">
        <v>277</v>
      </c>
      <c r="O35" s="21" t="s">
        <v>455</v>
      </c>
      <c r="P35" s="21" t="s">
        <v>68</v>
      </c>
      <c r="Q35" s="21" t="s">
        <v>68</v>
      </c>
      <c r="R35" s="21" t="s">
        <v>68</v>
      </c>
      <c r="S35" s="21" t="s">
        <v>68</v>
      </c>
      <c r="T35" s="21" t="s">
        <v>68</v>
      </c>
      <c r="U35" s="35">
        <v>44653.850497685198</v>
      </c>
    </row>
    <row r="36" spans="1:22" ht="64">
      <c r="A36" s="18" t="s">
        <v>58</v>
      </c>
      <c r="B36" s="18" t="s">
        <v>59</v>
      </c>
      <c r="C36" s="18">
        <v>1006026003</v>
      </c>
      <c r="D36" s="21" t="s">
        <v>681</v>
      </c>
      <c r="E36" s="18" t="s">
        <v>682</v>
      </c>
      <c r="F36" s="18" t="s">
        <v>61</v>
      </c>
      <c r="G36" s="18" t="s">
        <v>683</v>
      </c>
      <c r="H36" s="18" t="s">
        <v>62</v>
      </c>
      <c r="I36" s="18">
        <v>1</v>
      </c>
      <c r="J36" s="18" t="s">
        <v>63</v>
      </c>
      <c r="K36" s="18" t="s">
        <v>64</v>
      </c>
      <c r="L36" s="18" t="s">
        <v>65</v>
      </c>
      <c r="M36" s="18" t="s">
        <v>579</v>
      </c>
      <c r="N36" s="21" t="s">
        <v>277</v>
      </c>
      <c r="O36" s="21" t="s">
        <v>455</v>
      </c>
      <c r="P36" s="21" t="s">
        <v>68</v>
      </c>
      <c r="Q36" s="21" t="s">
        <v>68</v>
      </c>
      <c r="R36" s="21" t="s">
        <v>68</v>
      </c>
      <c r="S36" s="21" t="s">
        <v>68</v>
      </c>
      <c r="T36" s="21" t="s">
        <v>68</v>
      </c>
      <c r="U36" s="34">
        <v>44653.850462962997</v>
      </c>
    </row>
    <row r="37" spans="1:22" ht="64">
      <c r="A37" s="18" t="s">
        <v>58</v>
      </c>
      <c r="B37" s="18" t="s">
        <v>59</v>
      </c>
      <c r="C37" s="18">
        <v>1006026003</v>
      </c>
      <c r="D37" s="21" t="s">
        <v>684</v>
      </c>
      <c r="E37" s="18" t="s">
        <v>685</v>
      </c>
      <c r="F37" s="18" t="s">
        <v>686</v>
      </c>
      <c r="G37" s="18" t="s">
        <v>687</v>
      </c>
      <c r="H37" s="18" t="s">
        <v>62</v>
      </c>
      <c r="I37" s="18">
        <v>1</v>
      </c>
      <c r="J37" s="18" t="s">
        <v>63</v>
      </c>
      <c r="K37" s="18" t="s">
        <v>64</v>
      </c>
      <c r="L37" s="18" t="s">
        <v>65</v>
      </c>
      <c r="M37" s="18" t="s">
        <v>579</v>
      </c>
      <c r="N37" s="21" t="s">
        <v>277</v>
      </c>
      <c r="O37" s="21" t="s">
        <v>455</v>
      </c>
      <c r="P37" s="21" t="s">
        <v>68</v>
      </c>
      <c r="Q37" s="21" t="s">
        <v>68</v>
      </c>
      <c r="R37" s="21" t="s">
        <v>68</v>
      </c>
      <c r="S37" s="21" t="s">
        <v>68</v>
      </c>
      <c r="T37" s="21" t="s">
        <v>68</v>
      </c>
      <c r="U37" s="35">
        <v>44653.851944444403</v>
      </c>
    </row>
    <row r="38" spans="1:22" ht="128">
      <c r="A38" s="18" t="s">
        <v>58</v>
      </c>
      <c r="B38" s="18" t="s">
        <v>59</v>
      </c>
      <c r="C38" s="18">
        <v>1006026003</v>
      </c>
      <c r="D38" s="21" t="s">
        <v>688</v>
      </c>
      <c r="E38" s="18" t="s">
        <v>689</v>
      </c>
      <c r="F38" s="18" t="s">
        <v>61</v>
      </c>
      <c r="G38" s="18" t="s">
        <v>690</v>
      </c>
      <c r="H38" s="18" t="s">
        <v>62</v>
      </c>
      <c r="I38" s="18">
        <v>1</v>
      </c>
      <c r="J38" s="18" t="s">
        <v>63</v>
      </c>
      <c r="K38" s="18" t="s">
        <v>64</v>
      </c>
      <c r="L38" s="18" t="s">
        <v>65</v>
      </c>
      <c r="M38" s="18" t="s">
        <v>579</v>
      </c>
      <c r="N38" s="21" t="s">
        <v>277</v>
      </c>
      <c r="O38" s="21" t="s">
        <v>455</v>
      </c>
      <c r="P38" s="21" t="s">
        <v>68</v>
      </c>
      <c r="Q38" s="21" t="s">
        <v>68</v>
      </c>
      <c r="R38" s="21" t="s">
        <v>68</v>
      </c>
      <c r="S38" s="21" t="s">
        <v>68</v>
      </c>
      <c r="T38" s="21" t="s">
        <v>68</v>
      </c>
      <c r="U38" s="35">
        <v>44653.8655671296</v>
      </c>
      <c r="V38" s="41" t="s">
        <v>612</v>
      </c>
    </row>
    <row r="39" spans="1:22" ht="144">
      <c r="A39" s="18" t="s">
        <v>58</v>
      </c>
      <c r="B39" s="18" t="s">
        <v>59</v>
      </c>
      <c r="C39" s="18">
        <v>1006026003</v>
      </c>
      <c r="D39" s="21" t="s">
        <v>691</v>
      </c>
      <c r="E39" s="18" t="s">
        <v>692</v>
      </c>
      <c r="F39" s="18" t="s">
        <v>692</v>
      </c>
      <c r="G39" s="18" t="s">
        <v>693</v>
      </c>
      <c r="H39" s="18" t="s">
        <v>166</v>
      </c>
      <c r="I39" s="18">
        <v>1</v>
      </c>
      <c r="J39" s="18" t="s">
        <v>75</v>
      </c>
      <c r="K39" s="18" t="s">
        <v>64</v>
      </c>
      <c r="L39" s="18" t="s">
        <v>65</v>
      </c>
      <c r="M39" s="18" t="s">
        <v>579</v>
      </c>
      <c r="N39" s="21" t="s">
        <v>277</v>
      </c>
      <c r="O39" s="21" t="s">
        <v>455</v>
      </c>
      <c r="P39" s="21" t="s">
        <v>68</v>
      </c>
      <c r="Q39" s="21" t="s">
        <v>68</v>
      </c>
      <c r="R39" s="21" t="s">
        <v>68</v>
      </c>
      <c r="S39" s="21" t="s">
        <v>68</v>
      </c>
      <c r="T39" s="21" t="s">
        <v>68</v>
      </c>
      <c r="U39" s="35">
        <v>44653.853576388901</v>
      </c>
    </row>
    <row r="40" spans="1:22" ht="32">
      <c r="A40" s="18" t="s">
        <v>58</v>
      </c>
      <c r="B40" s="18" t="s">
        <v>59</v>
      </c>
      <c r="C40" s="18">
        <v>1006026003</v>
      </c>
      <c r="D40" s="21" t="s">
        <v>694</v>
      </c>
      <c r="E40" s="18" t="s">
        <v>695</v>
      </c>
      <c r="F40" s="18" t="s">
        <v>61</v>
      </c>
      <c r="G40" s="18"/>
      <c r="H40" s="18" t="s">
        <v>62</v>
      </c>
      <c r="I40" s="18">
        <v>1</v>
      </c>
      <c r="J40" s="18" t="s">
        <v>63</v>
      </c>
      <c r="K40" s="18" t="s">
        <v>64</v>
      </c>
      <c r="L40" s="18" t="s">
        <v>65</v>
      </c>
      <c r="M40" s="18" t="s">
        <v>579</v>
      </c>
      <c r="N40" s="21" t="s">
        <v>277</v>
      </c>
      <c r="O40" s="21" t="s">
        <v>455</v>
      </c>
      <c r="P40" s="21" t="s">
        <v>68</v>
      </c>
      <c r="Q40" s="21" t="s">
        <v>68</v>
      </c>
      <c r="R40" s="21" t="s">
        <v>68</v>
      </c>
      <c r="S40" s="21" t="s">
        <v>68</v>
      </c>
      <c r="T40" s="21" t="s">
        <v>68</v>
      </c>
      <c r="U40" s="35">
        <v>44653.8563194444</v>
      </c>
    </row>
    <row r="41" spans="1:22" ht="32">
      <c r="A41" s="18" t="s">
        <v>58</v>
      </c>
      <c r="B41" s="18" t="s">
        <v>59</v>
      </c>
      <c r="C41" s="18">
        <v>1006026003</v>
      </c>
      <c r="D41" s="21" t="s">
        <v>696</v>
      </c>
      <c r="E41" s="18" t="s">
        <v>697</v>
      </c>
      <c r="F41" s="18" t="s">
        <v>61</v>
      </c>
      <c r="G41" s="18"/>
      <c r="H41" s="18" t="s">
        <v>62</v>
      </c>
      <c r="I41" s="18">
        <v>1</v>
      </c>
      <c r="J41" s="18" t="s">
        <v>63</v>
      </c>
      <c r="K41" s="18" t="s">
        <v>64</v>
      </c>
      <c r="L41" s="18" t="s">
        <v>65</v>
      </c>
      <c r="M41" s="18" t="s">
        <v>579</v>
      </c>
      <c r="N41" s="21" t="s">
        <v>277</v>
      </c>
      <c r="O41" s="21" t="s">
        <v>455</v>
      </c>
      <c r="P41" s="21" t="s">
        <v>68</v>
      </c>
      <c r="Q41" s="21" t="s">
        <v>68</v>
      </c>
      <c r="R41" s="21" t="s">
        <v>68</v>
      </c>
      <c r="S41" s="21" t="s">
        <v>68</v>
      </c>
      <c r="T41" s="21" t="s">
        <v>68</v>
      </c>
      <c r="U41" s="35">
        <v>44653.854664351798</v>
      </c>
    </row>
    <row r="42" spans="1:22" ht="32">
      <c r="A42" s="18" t="s">
        <v>58</v>
      </c>
      <c r="B42" s="18" t="s">
        <v>59</v>
      </c>
      <c r="C42" s="18">
        <v>1006026003</v>
      </c>
      <c r="D42" s="18" t="s">
        <v>698</v>
      </c>
      <c r="E42" s="18" t="s">
        <v>699</v>
      </c>
      <c r="F42" s="18" t="s">
        <v>61</v>
      </c>
      <c r="G42" s="18"/>
      <c r="H42" s="18" t="s">
        <v>62</v>
      </c>
      <c r="I42" s="18">
        <v>1</v>
      </c>
      <c r="J42" s="18" t="s">
        <v>63</v>
      </c>
      <c r="K42" s="18" t="s">
        <v>64</v>
      </c>
      <c r="L42" s="18" t="s">
        <v>65</v>
      </c>
      <c r="M42" s="18" t="s">
        <v>579</v>
      </c>
      <c r="N42" s="21" t="s">
        <v>277</v>
      </c>
      <c r="O42" s="21" t="s">
        <v>455</v>
      </c>
      <c r="P42" s="21" t="s">
        <v>68</v>
      </c>
      <c r="Q42" s="21" t="s">
        <v>68</v>
      </c>
      <c r="R42" s="21" t="s">
        <v>68</v>
      </c>
      <c r="S42" s="21" t="s">
        <v>68</v>
      </c>
      <c r="T42" s="21" t="s">
        <v>68</v>
      </c>
      <c r="U42" s="34">
        <v>44653.481597222199</v>
      </c>
    </row>
    <row r="43" spans="1:22" ht="32">
      <c r="A43" s="18" t="s">
        <v>58</v>
      </c>
      <c r="B43" s="18" t="s">
        <v>59</v>
      </c>
      <c r="C43" s="18">
        <v>1006026003</v>
      </c>
      <c r="D43" s="18" t="s">
        <v>700</v>
      </c>
      <c r="E43" s="18" t="s">
        <v>701</v>
      </c>
      <c r="F43" s="18" t="s">
        <v>61</v>
      </c>
      <c r="G43" s="18"/>
      <c r="H43" s="18" t="s">
        <v>62</v>
      </c>
      <c r="I43" s="18">
        <v>1</v>
      </c>
      <c r="J43" s="18" t="s">
        <v>63</v>
      </c>
      <c r="K43" s="18" t="s">
        <v>64</v>
      </c>
      <c r="L43" s="18" t="s">
        <v>65</v>
      </c>
      <c r="M43" s="18" t="s">
        <v>579</v>
      </c>
      <c r="N43" s="21" t="s">
        <v>277</v>
      </c>
      <c r="O43" s="21" t="s">
        <v>455</v>
      </c>
      <c r="P43" s="21" t="s">
        <v>68</v>
      </c>
      <c r="Q43" s="21" t="s">
        <v>68</v>
      </c>
      <c r="R43" s="21" t="s">
        <v>68</v>
      </c>
      <c r="S43" s="21" t="s">
        <v>68</v>
      </c>
      <c r="T43" s="21" t="s">
        <v>68</v>
      </c>
      <c r="U43" s="34">
        <v>44653.482210648202</v>
      </c>
    </row>
    <row r="44" spans="1:22" ht="32">
      <c r="A44" s="18" t="s">
        <v>58</v>
      </c>
      <c r="B44" s="18" t="s">
        <v>59</v>
      </c>
      <c r="C44" s="18">
        <v>1006026003</v>
      </c>
      <c r="D44" s="21" t="s">
        <v>702</v>
      </c>
      <c r="E44" s="18" t="s">
        <v>703</v>
      </c>
      <c r="F44" s="18" t="s">
        <v>61</v>
      </c>
      <c r="G44" s="18"/>
      <c r="H44" s="18" t="s">
        <v>62</v>
      </c>
      <c r="I44" s="18">
        <v>1</v>
      </c>
      <c r="J44" s="18" t="s">
        <v>63</v>
      </c>
      <c r="K44" s="18" t="s">
        <v>64</v>
      </c>
      <c r="L44" s="18" t="s">
        <v>65</v>
      </c>
      <c r="M44" s="18" t="s">
        <v>579</v>
      </c>
      <c r="N44" s="21" t="s">
        <v>277</v>
      </c>
      <c r="O44" s="21" t="s">
        <v>455</v>
      </c>
      <c r="P44" s="21" t="s">
        <v>68</v>
      </c>
      <c r="Q44" s="21" t="s">
        <v>68</v>
      </c>
      <c r="R44" s="21" t="s">
        <v>68</v>
      </c>
      <c r="S44" s="21" t="s">
        <v>68</v>
      </c>
      <c r="T44" s="21" t="s">
        <v>68</v>
      </c>
    </row>
    <row r="45" spans="1:22" ht="32">
      <c r="A45" s="18" t="s">
        <v>58</v>
      </c>
      <c r="B45" s="18" t="s">
        <v>59</v>
      </c>
      <c r="C45" s="18">
        <v>1006026003</v>
      </c>
      <c r="D45" s="18" t="s">
        <v>704</v>
      </c>
      <c r="E45" s="18" t="s">
        <v>705</v>
      </c>
      <c r="F45" s="18" t="s">
        <v>61</v>
      </c>
      <c r="G45" s="18"/>
      <c r="H45" s="18" t="s">
        <v>62</v>
      </c>
      <c r="I45" s="18">
        <v>1</v>
      </c>
      <c r="J45" s="18" t="s">
        <v>63</v>
      </c>
      <c r="K45" s="18" t="s">
        <v>64</v>
      </c>
      <c r="L45" s="18" t="s">
        <v>65</v>
      </c>
      <c r="M45" s="18" t="s">
        <v>579</v>
      </c>
      <c r="N45" s="21" t="s">
        <v>277</v>
      </c>
      <c r="O45" s="21" t="s">
        <v>455</v>
      </c>
      <c r="P45" s="21" t="s">
        <v>68</v>
      </c>
      <c r="Q45" s="21" t="s">
        <v>68</v>
      </c>
      <c r="R45" s="21" t="s">
        <v>68</v>
      </c>
      <c r="S45" s="21" t="s">
        <v>68</v>
      </c>
      <c r="T45" s="21" t="s">
        <v>68</v>
      </c>
      <c r="U45" s="34">
        <v>44653.483240740701</v>
      </c>
    </row>
    <row r="46" spans="1:22" ht="32">
      <c r="A46" s="18" t="s">
        <v>58</v>
      </c>
      <c r="B46" s="18" t="s">
        <v>59</v>
      </c>
      <c r="C46" s="18">
        <v>1006026003</v>
      </c>
      <c r="D46" s="21" t="s">
        <v>706</v>
      </c>
      <c r="E46" s="18" t="s">
        <v>707</v>
      </c>
      <c r="F46" s="18" t="s">
        <v>61</v>
      </c>
      <c r="G46" s="18"/>
      <c r="H46" s="18" t="s">
        <v>62</v>
      </c>
      <c r="I46" s="18">
        <v>1</v>
      </c>
      <c r="J46" s="18" t="s">
        <v>63</v>
      </c>
      <c r="K46" s="18" t="s">
        <v>64</v>
      </c>
      <c r="L46" s="18" t="s">
        <v>65</v>
      </c>
      <c r="M46" s="18" t="s">
        <v>579</v>
      </c>
      <c r="N46" s="21" t="s">
        <v>277</v>
      </c>
      <c r="O46" s="21" t="s">
        <v>455</v>
      </c>
      <c r="P46" s="21" t="s">
        <v>68</v>
      </c>
      <c r="Q46" s="21" t="s">
        <v>68</v>
      </c>
      <c r="R46" s="21" t="s">
        <v>68</v>
      </c>
      <c r="S46" s="21" t="s">
        <v>68</v>
      </c>
      <c r="T46" s="21" t="s">
        <v>68</v>
      </c>
      <c r="U46" s="34">
        <v>44657.625740740703</v>
      </c>
    </row>
    <row r="47" spans="1:22" ht="32">
      <c r="A47" s="18" t="s">
        <v>58</v>
      </c>
      <c r="B47" s="18" t="s">
        <v>59</v>
      </c>
      <c r="C47" s="18">
        <v>1006026003</v>
      </c>
      <c r="D47" s="18" t="s">
        <v>708</v>
      </c>
      <c r="E47" s="18" t="s">
        <v>709</v>
      </c>
      <c r="F47" s="18" t="s">
        <v>61</v>
      </c>
      <c r="G47" s="18"/>
      <c r="H47" s="18" t="s">
        <v>62</v>
      </c>
      <c r="I47" s="18">
        <v>1</v>
      </c>
      <c r="J47" s="18" t="s">
        <v>63</v>
      </c>
      <c r="K47" s="18" t="s">
        <v>64</v>
      </c>
      <c r="L47" s="18" t="s">
        <v>65</v>
      </c>
      <c r="M47" s="18" t="s">
        <v>579</v>
      </c>
      <c r="N47" s="21" t="s">
        <v>277</v>
      </c>
      <c r="O47" s="21" t="s">
        <v>455</v>
      </c>
      <c r="P47" s="21" t="s">
        <v>68</v>
      </c>
      <c r="Q47" s="21" t="s">
        <v>68</v>
      </c>
      <c r="R47" s="21" t="s">
        <v>68</v>
      </c>
      <c r="S47" s="21" t="s">
        <v>68</v>
      </c>
      <c r="T47" s="21" t="s">
        <v>68</v>
      </c>
      <c r="U47" s="34">
        <v>44653.4841087963</v>
      </c>
    </row>
    <row r="48" spans="1:22" ht="32">
      <c r="A48" s="18" t="s">
        <v>58</v>
      </c>
      <c r="B48" s="18" t="s">
        <v>59</v>
      </c>
      <c r="C48" s="18">
        <v>1006026003</v>
      </c>
      <c r="D48" s="18" t="s">
        <v>710</v>
      </c>
      <c r="E48" s="18" t="s">
        <v>711</v>
      </c>
      <c r="F48" s="18" t="s">
        <v>61</v>
      </c>
      <c r="G48" s="18"/>
      <c r="H48" s="18" t="s">
        <v>62</v>
      </c>
      <c r="I48" s="18">
        <v>1</v>
      </c>
      <c r="J48" s="18" t="s">
        <v>63</v>
      </c>
      <c r="K48" s="18" t="s">
        <v>64</v>
      </c>
      <c r="L48" s="18" t="s">
        <v>65</v>
      </c>
      <c r="M48" s="18" t="s">
        <v>579</v>
      </c>
      <c r="N48" s="21" t="s">
        <v>277</v>
      </c>
      <c r="O48" s="21" t="s">
        <v>455</v>
      </c>
      <c r="P48" s="21" t="s">
        <v>68</v>
      </c>
      <c r="Q48" s="21" t="s">
        <v>68</v>
      </c>
      <c r="R48" s="21" t="s">
        <v>68</v>
      </c>
      <c r="S48" s="21" t="s">
        <v>68</v>
      </c>
      <c r="T48" s="21" t="s">
        <v>68</v>
      </c>
      <c r="U48" s="34">
        <v>44653.484351851897</v>
      </c>
    </row>
    <row r="49" spans="1:22" ht="32">
      <c r="A49" s="18" t="s">
        <v>58</v>
      </c>
      <c r="B49" s="18" t="s">
        <v>59</v>
      </c>
      <c r="C49" s="18">
        <v>1006026003</v>
      </c>
      <c r="D49" s="21" t="s">
        <v>712</v>
      </c>
      <c r="E49" s="18" t="s">
        <v>713</v>
      </c>
      <c r="F49" s="18" t="s">
        <v>61</v>
      </c>
      <c r="G49" s="18"/>
      <c r="H49" s="18" t="s">
        <v>62</v>
      </c>
      <c r="I49" s="18">
        <v>1</v>
      </c>
      <c r="J49" s="18" t="s">
        <v>63</v>
      </c>
      <c r="K49" s="18" t="s">
        <v>64</v>
      </c>
      <c r="L49" s="18" t="s">
        <v>65</v>
      </c>
      <c r="M49" s="18" t="s">
        <v>579</v>
      </c>
      <c r="N49" s="21" t="s">
        <v>277</v>
      </c>
      <c r="O49" s="21" t="s">
        <v>455</v>
      </c>
      <c r="P49" s="21" t="s">
        <v>68</v>
      </c>
      <c r="Q49" s="21" t="s">
        <v>68</v>
      </c>
      <c r="R49" s="21" t="s">
        <v>68</v>
      </c>
      <c r="S49" s="21" t="s">
        <v>68</v>
      </c>
      <c r="T49" s="21" t="s">
        <v>68</v>
      </c>
      <c r="U49" s="35">
        <v>44653.854317129597</v>
      </c>
    </row>
    <row r="50" spans="1:22" ht="32">
      <c r="A50" s="18" t="s">
        <v>58</v>
      </c>
      <c r="B50" s="18" t="s">
        <v>59</v>
      </c>
      <c r="C50" s="18">
        <v>1006026003</v>
      </c>
      <c r="D50" s="18" t="s">
        <v>714</v>
      </c>
      <c r="E50" s="18" t="s">
        <v>715</v>
      </c>
      <c r="F50" s="18" t="s">
        <v>61</v>
      </c>
      <c r="G50" s="18"/>
      <c r="H50" s="18" t="s">
        <v>62</v>
      </c>
      <c r="I50" s="18">
        <v>1</v>
      </c>
      <c r="J50" s="18" t="s">
        <v>63</v>
      </c>
      <c r="K50" s="18" t="s">
        <v>64</v>
      </c>
      <c r="L50" s="18" t="s">
        <v>65</v>
      </c>
      <c r="M50" s="18" t="s">
        <v>579</v>
      </c>
      <c r="N50" s="21" t="s">
        <v>277</v>
      </c>
      <c r="O50" s="21" t="s">
        <v>455</v>
      </c>
      <c r="P50" s="21" t="s">
        <v>68</v>
      </c>
      <c r="Q50" s="21" t="s">
        <v>68</v>
      </c>
      <c r="R50" s="21" t="s">
        <v>68</v>
      </c>
      <c r="S50" s="21" t="s">
        <v>68</v>
      </c>
      <c r="T50" s="21" t="s">
        <v>68</v>
      </c>
      <c r="U50" s="34">
        <v>44653.485613425903</v>
      </c>
    </row>
    <row r="51" spans="1:22" ht="32">
      <c r="A51" s="18" t="s">
        <v>58</v>
      </c>
      <c r="B51" s="18" t="s">
        <v>59</v>
      </c>
      <c r="C51" s="18">
        <v>1006026003</v>
      </c>
      <c r="D51" s="18" t="s">
        <v>716</v>
      </c>
      <c r="E51" s="18" t="s">
        <v>717</v>
      </c>
      <c r="F51" s="18" t="s">
        <v>61</v>
      </c>
      <c r="G51" s="18"/>
      <c r="H51" s="18" t="s">
        <v>62</v>
      </c>
      <c r="I51" s="18">
        <v>1</v>
      </c>
      <c r="J51" s="18" t="s">
        <v>63</v>
      </c>
      <c r="K51" s="18" t="s">
        <v>64</v>
      </c>
      <c r="L51" s="18" t="s">
        <v>65</v>
      </c>
      <c r="M51" s="18" t="s">
        <v>579</v>
      </c>
      <c r="N51" s="21" t="s">
        <v>277</v>
      </c>
      <c r="O51" s="21" t="s">
        <v>455</v>
      </c>
      <c r="P51" s="21" t="s">
        <v>68</v>
      </c>
      <c r="Q51" s="21" t="s">
        <v>68</v>
      </c>
      <c r="R51" s="21" t="s">
        <v>68</v>
      </c>
      <c r="S51" s="21" t="s">
        <v>68</v>
      </c>
      <c r="T51" s="21" t="s">
        <v>68</v>
      </c>
      <c r="U51" s="34">
        <v>44653.486284722203</v>
      </c>
    </row>
    <row r="52" spans="1:22" ht="32">
      <c r="A52" s="18" t="s">
        <v>58</v>
      </c>
      <c r="B52" s="18" t="s">
        <v>59</v>
      </c>
      <c r="C52" s="18">
        <v>1006026003</v>
      </c>
      <c r="D52" s="18" t="s">
        <v>718</v>
      </c>
      <c r="E52" s="18" t="s">
        <v>719</v>
      </c>
      <c r="F52" s="18" t="s">
        <v>61</v>
      </c>
      <c r="G52" s="18"/>
      <c r="H52" s="18" t="s">
        <v>62</v>
      </c>
      <c r="I52" s="18">
        <v>1</v>
      </c>
      <c r="J52" s="18" t="s">
        <v>63</v>
      </c>
      <c r="K52" s="18" t="s">
        <v>64</v>
      </c>
      <c r="L52" s="18" t="s">
        <v>65</v>
      </c>
      <c r="M52" s="18" t="s">
        <v>579</v>
      </c>
      <c r="N52" s="21" t="s">
        <v>277</v>
      </c>
      <c r="O52" s="21" t="s">
        <v>455</v>
      </c>
      <c r="P52" s="21" t="s">
        <v>68</v>
      </c>
      <c r="Q52" s="21" t="s">
        <v>68</v>
      </c>
      <c r="R52" s="21" t="s">
        <v>68</v>
      </c>
      <c r="S52" s="21" t="s">
        <v>68</v>
      </c>
      <c r="T52" s="21" t="s">
        <v>68</v>
      </c>
      <c r="U52" s="34">
        <v>44653.486574074101</v>
      </c>
    </row>
    <row r="53" spans="1:22" ht="32">
      <c r="A53" s="18" t="s">
        <v>58</v>
      </c>
      <c r="B53" s="18" t="s">
        <v>59</v>
      </c>
      <c r="C53" s="18">
        <v>1006026003</v>
      </c>
      <c r="D53" s="18" t="s">
        <v>720</v>
      </c>
      <c r="E53" s="18" t="s">
        <v>721</v>
      </c>
      <c r="F53" s="18" t="s">
        <v>61</v>
      </c>
      <c r="G53" s="18"/>
      <c r="H53" s="18" t="s">
        <v>62</v>
      </c>
      <c r="I53" s="18">
        <v>1</v>
      </c>
      <c r="J53" s="18" t="s">
        <v>63</v>
      </c>
      <c r="K53" s="18" t="s">
        <v>64</v>
      </c>
      <c r="L53" s="18" t="s">
        <v>65</v>
      </c>
      <c r="M53" s="18" t="s">
        <v>579</v>
      </c>
      <c r="N53" s="21" t="s">
        <v>277</v>
      </c>
      <c r="O53" s="21" t="s">
        <v>455</v>
      </c>
      <c r="P53" s="21" t="s">
        <v>68</v>
      </c>
      <c r="Q53" s="21" t="s">
        <v>68</v>
      </c>
      <c r="R53" s="21" t="s">
        <v>68</v>
      </c>
      <c r="S53" s="21" t="s">
        <v>68</v>
      </c>
      <c r="T53" s="21" t="s">
        <v>68</v>
      </c>
      <c r="U53" s="34">
        <v>44653.487743055601</v>
      </c>
    </row>
    <row r="54" spans="1:22" ht="32">
      <c r="A54" s="18" t="s">
        <v>58</v>
      </c>
      <c r="B54" s="18" t="s">
        <v>59</v>
      </c>
      <c r="C54" s="18">
        <v>1006026003</v>
      </c>
      <c r="D54" s="18" t="s">
        <v>722</v>
      </c>
      <c r="E54" s="18" t="s">
        <v>723</v>
      </c>
      <c r="F54" s="18" t="s">
        <v>61</v>
      </c>
      <c r="G54" s="18"/>
      <c r="H54" s="18" t="s">
        <v>62</v>
      </c>
      <c r="I54" s="18">
        <v>1</v>
      </c>
      <c r="J54" s="18" t="s">
        <v>63</v>
      </c>
      <c r="K54" s="18" t="s">
        <v>64</v>
      </c>
      <c r="L54" s="18" t="s">
        <v>65</v>
      </c>
      <c r="M54" s="18" t="s">
        <v>579</v>
      </c>
      <c r="N54" s="21" t="s">
        <v>277</v>
      </c>
      <c r="O54" s="21" t="s">
        <v>455</v>
      </c>
      <c r="P54" s="21" t="s">
        <v>68</v>
      </c>
      <c r="Q54" s="21" t="s">
        <v>68</v>
      </c>
      <c r="R54" s="21" t="s">
        <v>68</v>
      </c>
      <c r="S54" s="21" t="s">
        <v>68</v>
      </c>
      <c r="T54" s="21" t="s">
        <v>68</v>
      </c>
      <c r="U54" s="34">
        <v>44653.488240740699</v>
      </c>
    </row>
    <row r="55" spans="1:22" ht="32">
      <c r="A55" s="18" t="s">
        <v>58</v>
      </c>
      <c r="B55" s="18" t="s">
        <v>59</v>
      </c>
      <c r="C55" s="18">
        <v>1006026003</v>
      </c>
      <c r="D55" s="21" t="s">
        <v>724</v>
      </c>
      <c r="E55" s="18" t="s">
        <v>725</v>
      </c>
      <c r="F55" s="18" t="s">
        <v>61</v>
      </c>
      <c r="G55" s="18"/>
      <c r="H55" s="18" t="s">
        <v>62</v>
      </c>
      <c r="I55" s="18">
        <v>1</v>
      </c>
      <c r="J55" s="18" t="s">
        <v>63</v>
      </c>
      <c r="K55" s="18" t="s">
        <v>64</v>
      </c>
      <c r="L55" s="18" t="s">
        <v>65</v>
      </c>
      <c r="M55" s="18" t="s">
        <v>579</v>
      </c>
      <c r="N55" s="21" t="s">
        <v>277</v>
      </c>
      <c r="O55" s="21" t="s">
        <v>455</v>
      </c>
      <c r="P55" s="21" t="s">
        <v>90</v>
      </c>
      <c r="Q55" s="21" t="s">
        <v>90</v>
      </c>
      <c r="R55" s="21" t="s">
        <v>90</v>
      </c>
      <c r="S55" s="21" t="s">
        <v>90</v>
      </c>
      <c r="T55" s="21" t="s">
        <v>90</v>
      </c>
      <c r="V55" s="21" t="s">
        <v>608</v>
      </c>
    </row>
    <row r="56" spans="1:22" ht="32">
      <c r="A56" s="18" t="s">
        <v>58</v>
      </c>
      <c r="B56" s="18" t="s">
        <v>59</v>
      </c>
      <c r="C56" s="18">
        <v>1006026003</v>
      </c>
      <c r="D56" s="18" t="s">
        <v>726</v>
      </c>
      <c r="E56" s="18" t="s">
        <v>727</v>
      </c>
      <c r="F56" s="18" t="s">
        <v>61</v>
      </c>
      <c r="G56" s="18"/>
      <c r="H56" s="18" t="s">
        <v>62</v>
      </c>
      <c r="I56" s="18">
        <v>1</v>
      </c>
      <c r="J56" s="18" t="s">
        <v>63</v>
      </c>
      <c r="K56" s="18" t="s">
        <v>64</v>
      </c>
      <c r="L56" s="18" t="s">
        <v>65</v>
      </c>
      <c r="M56" s="18" t="s">
        <v>579</v>
      </c>
      <c r="N56" s="21" t="s">
        <v>277</v>
      </c>
      <c r="O56" s="21" t="s">
        <v>455</v>
      </c>
      <c r="P56" s="21" t="s">
        <v>68</v>
      </c>
      <c r="Q56" s="21" t="s">
        <v>68</v>
      </c>
      <c r="R56" s="21" t="s">
        <v>68</v>
      </c>
      <c r="S56" s="21" t="s">
        <v>68</v>
      </c>
      <c r="T56" s="21" t="s">
        <v>68</v>
      </c>
      <c r="U56" s="34">
        <v>44653.488912036999</v>
      </c>
    </row>
    <row r="57" spans="1:22" ht="32">
      <c r="A57" s="18" t="s">
        <v>58</v>
      </c>
      <c r="B57" s="18" t="s">
        <v>59</v>
      </c>
      <c r="C57" s="18">
        <v>1006026003</v>
      </c>
      <c r="D57" s="18" t="s">
        <v>728</v>
      </c>
      <c r="E57" s="18" t="s">
        <v>729</v>
      </c>
      <c r="F57" s="18" t="s">
        <v>61</v>
      </c>
      <c r="G57" s="18"/>
      <c r="H57" s="18" t="s">
        <v>62</v>
      </c>
      <c r="I57" s="18">
        <v>1</v>
      </c>
      <c r="J57" s="18" t="s">
        <v>63</v>
      </c>
      <c r="K57" s="18" t="s">
        <v>64</v>
      </c>
      <c r="L57" s="18" t="s">
        <v>65</v>
      </c>
      <c r="M57" s="18" t="s">
        <v>579</v>
      </c>
      <c r="N57" s="21" t="s">
        <v>277</v>
      </c>
      <c r="O57" s="21" t="s">
        <v>455</v>
      </c>
      <c r="P57" s="21" t="s">
        <v>68</v>
      </c>
      <c r="Q57" s="21" t="s">
        <v>68</v>
      </c>
      <c r="R57" s="21" t="s">
        <v>68</v>
      </c>
      <c r="S57" s="21" t="s">
        <v>68</v>
      </c>
      <c r="T57" s="21" t="s">
        <v>68</v>
      </c>
      <c r="U57" s="34">
        <v>44653.489502314798</v>
      </c>
    </row>
    <row r="58" spans="1:22" ht="32">
      <c r="A58" s="18" t="s">
        <v>58</v>
      </c>
      <c r="B58" s="18" t="s">
        <v>59</v>
      </c>
      <c r="C58" s="18">
        <v>1006026003</v>
      </c>
      <c r="D58" s="21" t="s">
        <v>730</v>
      </c>
      <c r="E58" s="18" t="s">
        <v>731</v>
      </c>
      <c r="F58" s="18" t="s">
        <v>61</v>
      </c>
      <c r="G58" s="18"/>
      <c r="H58" s="18" t="s">
        <v>62</v>
      </c>
      <c r="I58" s="18">
        <v>1</v>
      </c>
      <c r="J58" s="18" t="s">
        <v>63</v>
      </c>
      <c r="K58" s="18" t="s">
        <v>64</v>
      </c>
      <c r="L58" s="18" t="s">
        <v>65</v>
      </c>
      <c r="M58" s="18" t="s">
        <v>579</v>
      </c>
      <c r="N58" s="21" t="s">
        <v>277</v>
      </c>
      <c r="O58" s="21" t="s">
        <v>455</v>
      </c>
      <c r="P58" s="21" t="s">
        <v>68</v>
      </c>
      <c r="Q58" s="21" t="s">
        <v>68</v>
      </c>
      <c r="R58" s="21" t="s">
        <v>68</v>
      </c>
      <c r="S58" s="21" t="s">
        <v>68</v>
      </c>
      <c r="T58" s="21" t="s">
        <v>68</v>
      </c>
      <c r="U58" s="34">
        <v>44657.626064814802</v>
      </c>
    </row>
    <row r="59" spans="1:22" ht="32">
      <c r="A59" s="18" t="s">
        <v>58</v>
      </c>
      <c r="B59" s="18" t="s">
        <v>59</v>
      </c>
      <c r="C59" s="18">
        <v>1006026003</v>
      </c>
      <c r="D59" s="18" t="s">
        <v>732</v>
      </c>
      <c r="E59" s="18" t="s">
        <v>733</v>
      </c>
      <c r="F59" s="18" t="s">
        <v>61</v>
      </c>
      <c r="G59" s="18"/>
      <c r="H59" s="18" t="s">
        <v>62</v>
      </c>
      <c r="I59" s="18">
        <v>1</v>
      </c>
      <c r="J59" s="18" t="s">
        <v>63</v>
      </c>
      <c r="K59" s="18" t="s">
        <v>64</v>
      </c>
      <c r="L59" s="18" t="s">
        <v>65</v>
      </c>
      <c r="M59" s="18" t="s">
        <v>579</v>
      </c>
      <c r="N59" s="21" t="s">
        <v>277</v>
      </c>
      <c r="O59" s="21" t="s">
        <v>455</v>
      </c>
      <c r="P59" s="21" t="s">
        <v>68</v>
      </c>
      <c r="Q59" s="21" t="s">
        <v>68</v>
      </c>
      <c r="R59" s="21" t="s">
        <v>68</v>
      </c>
      <c r="S59" s="21" t="s">
        <v>68</v>
      </c>
      <c r="T59" s="21" t="s">
        <v>68</v>
      </c>
      <c r="U59" s="34">
        <v>44653.490162037</v>
      </c>
    </row>
    <row r="60" spans="1:22" ht="32">
      <c r="A60" s="18" t="s">
        <v>58</v>
      </c>
      <c r="B60" s="18" t="s">
        <v>59</v>
      </c>
      <c r="C60" s="18">
        <v>1006026003</v>
      </c>
      <c r="D60" s="18" t="s">
        <v>734</v>
      </c>
      <c r="E60" s="18" t="s">
        <v>735</v>
      </c>
      <c r="F60" s="18" t="s">
        <v>61</v>
      </c>
      <c r="G60" s="18"/>
      <c r="H60" s="18" t="s">
        <v>62</v>
      </c>
      <c r="I60" s="18">
        <v>1</v>
      </c>
      <c r="J60" s="18" t="s">
        <v>63</v>
      </c>
      <c r="K60" s="18" t="s">
        <v>64</v>
      </c>
      <c r="L60" s="18" t="s">
        <v>65</v>
      </c>
      <c r="M60" s="18" t="s">
        <v>579</v>
      </c>
      <c r="N60" s="21" t="s">
        <v>277</v>
      </c>
      <c r="O60" s="21" t="s">
        <v>455</v>
      </c>
      <c r="P60" s="21" t="s">
        <v>68</v>
      </c>
      <c r="Q60" s="21" t="s">
        <v>68</v>
      </c>
      <c r="R60" s="21" t="s">
        <v>68</v>
      </c>
      <c r="S60" s="21" t="s">
        <v>68</v>
      </c>
      <c r="T60" s="21" t="s">
        <v>68</v>
      </c>
      <c r="U60" s="34">
        <v>44653.490439814799</v>
      </c>
    </row>
    <row r="61" spans="1:22" ht="32">
      <c r="A61" s="18" t="s">
        <v>58</v>
      </c>
      <c r="B61" s="18" t="s">
        <v>59</v>
      </c>
      <c r="C61" s="18">
        <v>1006026003</v>
      </c>
      <c r="D61" s="21" t="s">
        <v>736</v>
      </c>
      <c r="E61" s="18" t="s">
        <v>737</v>
      </c>
      <c r="F61" s="18" t="s">
        <v>61</v>
      </c>
      <c r="G61" s="18"/>
      <c r="H61" s="18" t="s">
        <v>62</v>
      </c>
      <c r="I61" s="18">
        <v>1</v>
      </c>
      <c r="J61" s="18" t="s">
        <v>63</v>
      </c>
      <c r="K61" s="18" t="s">
        <v>64</v>
      </c>
      <c r="L61" s="18" t="s">
        <v>65</v>
      </c>
      <c r="M61" s="18" t="s">
        <v>579</v>
      </c>
      <c r="N61" s="21" t="s">
        <v>277</v>
      </c>
      <c r="O61" s="21" t="s">
        <v>455</v>
      </c>
      <c r="P61" s="21" t="s">
        <v>68</v>
      </c>
      <c r="Q61" s="21" t="s">
        <v>68</v>
      </c>
      <c r="R61" s="21" t="s">
        <v>68</v>
      </c>
      <c r="S61" s="21" t="s">
        <v>68</v>
      </c>
      <c r="T61" s="21" t="s">
        <v>68</v>
      </c>
      <c r="U61" s="34">
        <v>44657.626423611102</v>
      </c>
      <c r="V61" s="30"/>
    </row>
    <row r="62" spans="1:22" ht="32">
      <c r="A62" s="18" t="s">
        <v>58</v>
      </c>
      <c r="B62" s="18" t="s">
        <v>59</v>
      </c>
      <c r="C62" s="18">
        <v>1006026003</v>
      </c>
      <c r="D62" s="18" t="s">
        <v>738</v>
      </c>
      <c r="E62" s="18" t="s">
        <v>739</v>
      </c>
      <c r="F62" s="18" t="s">
        <v>61</v>
      </c>
      <c r="G62" s="18"/>
      <c r="H62" s="18" t="s">
        <v>62</v>
      </c>
      <c r="I62" s="18">
        <v>1</v>
      </c>
      <c r="J62" s="18" t="s">
        <v>63</v>
      </c>
      <c r="K62" s="18" t="s">
        <v>64</v>
      </c>
      <c r="L62" s="18" t="s">
        <v>65</v>
      </c>
      <c r="M62" s="18" t="s">
        <v>579</v>
      </c>
      <c r="N62" s="21" t="s">
        <v>277</v>
      </c>
      <c r="O62" s="21" t="s">
        <v>455</v>
      </c>
      <c r="P62" s="21" t="s">
        <v>68</v>
      </c>
      <c r="Q62" s="21" t="s">
        <v>68</v>
      </c>
      <c r="R62" s="21" t="s">
        <v>68</v>
      </c>
      <c r="S62" s="21" t="s">
        <v>68</v>
      </c>
      <c r="T62" s="21" t="s">
        <v>68</v>
      </c>
      <c r="U62" s="34">
        <v>44653.490983796299</v>
      </c>
    </row>
    <row r="63" spans="1:22" ht="80">
      <c r="A63" s="18" t="s">
        <v>58</v>
      </c>
      <c r="B63" s="18" t="s">
        <v>59</v>
      </c>
      <c r="C63" s="18">
        <v>1006026003</v>
      </c>
      <c r="D63" s="21" t="s">
        <v>740</v>
      </c>
      <c r="E63" s="18" t="s">
        <v>741</v>
      </c>
      <c r="F63" s="18" t="s">
        <v>742</v>
      </c>
      <c r="G63" s="18" t="s">
        <v>743</v>
      </c>
      <c r="H63" s="18" t="s">
        <v>62</v>
      </c>
      <c r="I63" s="18">
        <v>1</v>
      </c>
      <c r="J63" s="18" t="s">
        <v>80</v>
      </c>
      <c r="K63" s="18" t="s">
        <v>64</v>
      </c>
      <c r="L63" s="18" t="s">
        <v>65</v>
      </c>
      <c r="M63" s="18" t="s">
        <v>579</v>
      </c>
      <c r="N63" s="21" t="s">
        <v>277</v>
      </c>
      <c r="O63" s="21" t="s">
        <v>455</v>
      </c>
      <c r="P63" s="21" t="s">
        <v>68</v>
      </c>
      <c r="Q63" s="21" t="s">
        <v>68</v>
      </c>
      <c r="R63" s="21" t="s">
        <v>68</v>
      </c>
      <c r="S63" s="21" t="s">
        <v>68</v>
      </c>
      <c r="T63" s="21" t="s">
        <v>68</v>
      </c>
      <c r="U63" s="34">
        <v>44657.627106481501</v>
      </c>
      <c r="V63" s="30"/>
    </row>
    <row r="64" spans="1:22" ht="64">
      <c r="A64" s="18" t="s">
        <v>58</v>
      </c>
      <c r="B64" s="18" t="s">
        <v>59</v>
      </c>
      <c r="C64" s="18">
        <v>1006026003</v>
      </c>
      <c r="D64" s="18" t="s">
        <v>744</v>
      </c>
      <c r="E64" s="18" t="s">
        <v>745</v>
      </c>
      <c r="F64" s="18" t="s">
        <v>61</v>
      </c>
      <c r="G64" s="18" t="s">
        <v>746</v>
      </c>
      <c r="H64" s="18" t="s">
        <v>62</v>
      </c>
      <c r="I64" s="18">
        <v>1</v>
      </c>
      <c r="J64" s="18" t="s">
        <v>80</v>
      </c>
      <c r="K64" s="18" t="s">
        <v>64</v>
      </c>
      <c r="L64" s="18" t="s">
        <v>65</v>
      </c>
      <c r="M64" s="18" t="s">
        <v>579</v>
      </c>
      <c r="N64" s="21" t="s">
        <v>277</v>
      </c>
      <c r="O64" s="21" t="s">
        <v>455</v>
      </c>
      <c r="P64" s="21" t="s">
        <v>68</v>
      </c>
      <c r="Q64" s="21" t="s">
        <v>68</v>
      </c>
      <c r="R64" s="21" t="s">
        <v>68</v>
      </c>
      <c r="S64" s="21" t="s">
        <v>68</v>
      </c>
      <c r="T64" s="21" t="s">
        <v>68</v>
      </c>
      <c r="U64" s="34">
        <v>44653.4915162037</v>
      </c>
    </row>
    <row r="65" spans="1:22" ht="32">
      <c r="A65" s="18" t="s">
        <v>58</v>
      </c>
      <c r="B65" s="18" t="s">
        <v>59</v>
      </c>
      <c r="C65" s="18">
        <v>1006026003</v>
      </c>
      <c r="D65" s="21" t="s">
        <v>747</v>
      </c>
      <c r="E65" s="18" t="s">
        <v>748</v>
      </c>
      <c r="F65" s="18" t="s">
        <v>61</v>
      </c>
      <c r="G65" s="18"/>
      <c r="H65" s="18" t="s">
        <v>62</v>
      </c>
      <c r="I65" s="18">
        <v>1</v>
      </c>
      <c r="J65" s="18" t="s">
        <v>63</v>
      </c>
      <c r="K65" s="18" t="s">
        <v>64</v>
      </c>
      <c r="L65" s="18" t="s">
        <v>65</v>
      </c>
      <c r="M65" s="18" t="s">
        <v>579</v>
      </c>
      <c r="N65" s="21" t="s">
        <v>277</v>
      </c>
      <c r="O65" s="21" t="s">
        <v>455</v>
      </c>
      <c r="P65" s="39" t="s">
        <v>68</v>
      </c>
      <c r="Q65" s="39" t="s">
        <v>68</v>
      </c>
      <c r="R65" s="39" t="s">
        <v>68</v>
      </c>
      <c r="S65" s="39" t="s">
        <v>68</v>
      </c>
      <c r="T65" s="39" t="s">
        <v>68</v>
      </c>
      <c r="U65" s="34">
        <v>44653.493530092601</v>
      </c>
      <c r="V65" s="21" t="s">
        <v>622</v>
      </c>
    </row>
    <row r="66" spans="1:22" ht="32">
      <c r="A66" s="18" t="s">
        <v>58</v>
      </c>
      <c r="B66" s="18" t="s">
        <v>59</v>
      </c>
      <c r="C66" s="18">
        <v>1006026003</v>
      </c>
      <c r="D66" s="21" t="s">
        <v>749</v>
      </c>
      <c r="E66" s="18" t="s">
        <v>750</v>
      </c>
      <c r="F66" s="18" t="s">
        <v>61</v>
      </c>
      <c r="G66" s="18"/>
      <c r="H66" s="18" t="s">
        <v>62</v>
      </c>
      <c r="I66" s="18">
        <v>1</v>
      </c>
      <c r="J66" s="18" t="s">
        <v>63</v>
      </c>
      <c r="K66" s="18" t="s">
        <v>64</v>
      </c>
      <c r="L66" s="18" t="s">
        <v>65</v>
      </c>
      <c r="M66" s="18" t="s">
        <v>579</v>
      </c>
      <c r="N66" s="21" t="s">
        <v>277</v>
      </c>
      <c r="O66" s="21" t="s">
        <v>455</v>
      </c>
      <c r="P66" s="39" t="s">
        <v>68</v>
      </c>
      <c r="Q66" s="39" t="s">
        <v>68</v>
      </c>
      <c r="R66" s="39" t="s">
        <v>68</v>
      </c>
      <c r="S66" s="39" t="s">
        <v>68</v>
      </c>
      <c r="T66" s="39" t="s">
        <v>68</v>
      </c>
      <c r="U66" s="34">
        <v>44653.493958333303</v>
      </c>
      <c r="V66" s="21" t="s">
        <v>622</v>
      </c>
    </row>
    <row r="67" spans="1:22" ht="32">
      <c r="A67" s="18" t="s">
        <v>58</v>
      </c>
      <c r="B67" s="18" t="s">
        <v>59</v>
      </c>
      <c r="C67" s="18">
        <v>1006026003</v>
      </c>
      <c r="D67" s="21" t="s">
        <v>751</v>
      </c>
      <c r="E67" s="18" t="s">
        <v>752</v>
      </c>
      <c r="F67" s="18" t="s">
        <v>61</v>
      </c>
      <c r="G67" s="18"/>
      <c r="H67" s="30" t="s">
        <v>62</v>
      </c>
      <c r="I67" s="18">
        <v>1</v>
      </c>
      <c r="J67" s="18" t="s">
        <v>63</v>
      </c>
      <c r="K67" s="18" t="s">
        <v>64</v>
      </c>
      <c r="L67" s="18" t="s">
        <v>65</v>
      </c>
      <c r="M67" s="18" t="s">
        <v>579</v>
      </c>
      <c r="N67" s="21" t="s">
        <v>277</v>
      </c>
      <c r="O67" s="21" t="s">
        <v>455</v>
      </c>
      <c r="P67" s="39" t="s">
        <v>68</v>
      </c>
      <c r="Q67" s="39" t="s">
        <v>68</v>
      </c>
      <c r="R67" s="39" t="s">
        <v>68</v>
      </c>
      <c r="S67" s="39" t="s">
        <v>68</v>
      </c>
      <c r="T67" s="39" t="s">
        <v>68</v>
      </c>
      <c r="U67" s="34">
        <v>44653.491990740702</v>
      </c>
      <c r="V67" s="21" t="s">
        <v>622</v>
      </c>
    </row>
    <row r="68" spans="1:22" ht="32">
      <c r="A68" s="18" t="s">
        <v>58</v>
      </c>
      <c r="B68" s="18" t="s">
        <v>59</v>
      </c>
      <c r="C68" s="18">
        <v>1006026003</v>
      </c>
      <c r="D68" s="21" t="s">
        <v>753</v>
      </c>
      <c r="E68" s="18" t="s">
        <v>754</v>
      </c>
      <c r="F68" s="18" t="s">
        <v>61</v>
      </c>
      <c r="G68" s="18"/>
      <c r="H68" s="18" t="s">
        <v>62</v>
      </c>
      <c r="I68" s="18">
        <v>1</v>
      </c>
      <c r="J68" s="18" t="s">
        <v>63</v>
      </c>
      <c r="K68" s="18" t="s">
        <v>64</v>
      </c>
      <c r="L68" s="18" t="s">
        <v>65</v>
      </c>
      <c r="M68" s="18" t="s">
        <v>579</v>
      </c>
      <c r="N68" s="21" t="s">
        <v>277</v>
      </c>
      <c r="O68" s="21" t="s">
        <v>455</v>
      </c>
      <c r="P68" s="39" t="s">
        <v>68</v>
      </c>
      <c r="Q68" s="39" t="s">
        <v>68</v>
      </c>
      <c r="R68" s="39" t="s">
        <v>68</v>
      </c>
      <c r="S68" s="39" t="s">
        <v>68</v>
      </c>
      <c r="T68" s="39" t="s">
        <v>68</v>
      </c>
      <c r="U68" s="34">
        <v>44657.626712963</v>
      </c>
      <c r="V68" s="21" t="s">
        <v>755</v>
      </c>
    </row>
    <row r="69" spans="1:22" ht="32">
      <c r="A69" s="18" t="s">
        <v>58</v>
      </c>
      <c r="B69" s="18" t="s">
        <v>59</v>
      </c>
      <c r="C69" s="18">
        <v>1006026003</v>
      </c>
      <c r="D69" s="21" t="s">
        <v>756</v>
      </c>
      <c r="E69" s="18" t="s">
        <v>757</v>
      </c>
      <c r="F69" s="18" t="s">
        <v>61</v>
      </c>
      <c r="G69" s="18"/>
      <c r="H69" s="18" t="s">
        <v>62</v>
      </c>
      <c r="I69" s="18">
        <v>1</v>
      </c>
      <c r="J69" s="18" t="s">
        <v>63</v>
      </c>
      <c r="K69" s="18" t="s">
        <v>64</v>
      </c>
      <c r="L69" s="18" t="s">
        <v>65</v>
      </c>
      <c r="M69" s="18" t="s">
        <v>579</v>
      </c>
      <c r="N69" s="21" t="s">
        <v>277</v>
      </c>
      <c r="O69" s="21" t="s">
        <v>455</v>
      </c>
      <c r="P69" s="39" t="s">
        <v>68</v>
      </c>
      <c r="Q69" s="39" t="s">
        <v>68</v>
      </c>
      <c r="R69" s="39" t="s">
        <v>68</v>
      </c>
      <c r="S69" s="39" t="s">
        <v>68</v>
      </c>
      <c r="T69" s="39" t="s">
        <v>68</v>
      </c>
      <c r="U69" s="34">
        <v>44653.495729166701</v>
      </c>
      <c r="V69" s="21" t="s">
        <v>622</v>
      </c>
    </row>
    <row r="70" spans="1:22" ht="32">
      <c r="A70" s="18" t="s">
        <v>58</v>
      </c>
      <c r="B70" s="18" t="s">
        <v>59</v>
      </c>
      <c r="C70" s="18">
        <v>1006026003</v>
      </c>
      <c r="D70" s="21" t="s">
        <v>758</v>
      </c>
      <c r="E70" s="18" t="s">
        <v>759</v>
      </c>
      <c r="F70" s="18" t="s">
        <v>61</v>
      </c>
      <c r="G70" s="18"/>
      <c r="H70" s="18" t="s">
        <v>62</v>
      </c>
      <c r="I70" s="18">
        <v>1</v>
      </c>
      <c r="J70" s="18" t="s">
        <v>63</v>
      </c>
      <c r="K70" s="18" t="s">
        <v>64</v>
      </c>
      <c r="L70" s="18" t="s">
        <v>65</v>
      </c>
      <c r="M70" s="18" t="s">
        <v>579</v>
      </c>
      <c r="N70" s="21" t="s">
        <v>277</v>
      </c>
      <c r="O70" s="21" t="s">
        <v>455</v>
      </c>
      <c r="P70" s="39" t="s">
        <v>68</v>
      </c>
      <c r="Q70" s="39" t="s">
        <v>68</v>
      </c>
      <c r="R70" s="39" t="s">
        <v>68</v>
      </c>
      <c r="S70" s="39" t="s">
        <v>68</v>
      </c>
      <c r="T70" s="39" t="s">
        <v>68</v>
      </c>
      <c r="U70" s="34">
        <v>44653.496400463002</v>
      </c>
      <c r="V70" s="21" t="s">
        <v>622</v>
      </c>
    </row>
    <row r="71" spans="1:22" ht="32">
      <c r="A71" s="18" t="s">
        <v>58</v>
      </c>
      <c r="B71" s="18" t="s">
        <v>59</v>
      </c>
      <c r="C71" s="18">
        <v>1006026003</v>
      </c>
      <c r="D71" s="21" t="s">
        <v>760</v>
      </c>
      <c r="E71" s="18" t="s">
        <v>761</v>
      </c>
      <c r="F71" s="18" t="s">
        <v>61</v>
      </c>
      <c r="G71" s="18"/>
      <c r="H71" s="18" t="s">
        <v>62</v>
      </c>
      <c r="I71" s="18">
        <v>1</v>
      </c>
      <c r="J71" s="18" t="s">
        <v>63</v>
      </c>
      <c r="K71" s="18" t="s">
        <v>64</v>
      </c>
      <c r="L71" s="18" t="s">
        <v>65</v>
      </c>
      <c r="M71" s="18" t="s">
        <v>579</v>
      </c>
      <c r="N71" s="21" t="s">
        <v>277</v>
      </c>
      <c r="O71" s="21" t="s">
        <v>455</v>
      </c>
      <c r="P71" s="39" t="s">
        <v>68</v>
      </c>
      <c r="Q71" s="39" t="s">
        <v>68</v>
      </c>
      <c r="R71" s="39" t="s">
        <v>68</v>
      </c>
      <c r="S71" s="39" t="s">
        <v>68</v>
      </c>
      <c r="T71" s="39" t="s">
        <v>68</v>
      </c>
      <c r="U71" s="34">
        <v>44653.496840277803</v>
      </c>
      <c r="V71" s="21" t="s">
        <v>622</v>
      </c>
    </row>
    <row r="72" spans="1:22" ht="32">
      <c r="A72" s="18" t="s">
        <v>58</v>
      </c>
      <c r="B72" s="18" t="s">
        <v>59</v>
      </c>
      <c r="C72" s="18">
        <v>1006026003</v>
      </c>
      <c r="D72" s="21" t="s">
        <v>762</v>
      </c>
      <c r="E72" s="18" t="s">
        <v>763</v>
      </c>
      <c r="F72" s="18" t="s">
        <v>61</v>
      </c>
      <c r="G72" s="18"/>
      <c r="H72" s="18" t="s">
        <v>62</v>
      </c>
      <c r="I72" s="18">
        <v>1</v>
      </c>
      <c r="J72" s="18" t="s">
        <v>63</v>
      </c>
      <c r="K72" s="18" t="s">
        <v>64</v>
      </c>
      <c r="L72" s="18" t="s">
        <v>65</v>
      </c>
      <c r="M72" s="18" t="s">
        <v>579</v>
      </c>
      <c r="N72" s="21" t="s">
        <v>277</v>
      </c>
      <c r="O72" s="21" t="s">
        <v>455</v>
      </c>
      <c r="P72" s="39" t="s">
        <v>68</v>
      </c>
      <c r="Q72" s="39" t="s">
        <v>68</v>
      </c>
      <c r="R72" s="39" t="s">
        <v>68</v>
      </c>
      <c r="S72" s="39" t="s">
        <v>68</v>
      </c>
      <c r="T72" s="39" t="s">
        <v>68</v>
      </c>
      <c r="U72" s="34">
        <v>44653.497407407398</v>
      </c>
      <c r="V72" s="21" t="s">
        <v>622</v>
      </c>
    </row>
    <row r="73" spans="1:22" ht="48">
      <c r="A73" s="18" t="s">
        <v>58</v>
      </c>
      <c r="B73" s="18" t="s">
        <v>59</v>
      </c>
      <c r="C73" s="18">
        <v>1006026003</v>
      </c>
      <c r="D73" s="21" t="s">
        <v>764</v>
      </c>
      <c r="E73" s="18" t="s">
        <v>765</v>
      </c>
      <c r="F73" s="18" t="s">
        <v>766</v>
      </c>
      <c r="G73" s="18"/>
      <c r="H73" s="18" t="s">
        <v>62</v>
      </c>
      <c r="I73" s="18">
        <v>1</v>
      </c>
      <c r="J73" s="18" t="s">
        <v>63</v>
      </c>
      <c r="K73" s="18" t="s">
        <v>64</v>
      </c>
      <c r="L73" s="18" t="s">
        <v>65</v>
      </c>
      <c r="M73" s="18" t="s">
        <v>579</v>
      </c>
      <c r="N73" s="21" t="s">
        <v>277</v>
      </c>
      <c r="O73" s="21" t="s">
        <v>455</v>
      </c>
      <c r="P73" s="39" t="s">
        <v>68</v>
      </c>
      <c r="Q73" s="39" t="s">
        <v>68</v>
      </c>
      <c r="R73" s="39" t="s">
        <v>68</v>
      </c>
      <c r="S73" s="39" t="s">
        <v>68</v>
      </c>
      <c r="T73" s="39" t="s">
        <v>68</v>
      </c>
      <c r="U73" s="35">
        <v>44653.864004629599</v>
      </c>
      <c r="V73" s="21" t="s">
        <v>767</v>
      </c>
    </row>
    <row r="74" spans="1:22" ht="32">
      <c r="A74" s="18" t="s">
        <v>58</v>
      </c>
      <c r="B74" s="18" t="s">
        <v>59</v>
      </c>
      <c r="C74" s="18">
        <v>1006026003</v>
      </c>
      <c r="D74" s="21" t="s">
        <v>768</v>
      </c>
      <c r="E74" s="18" t="s">
        <v>769</v>
      </c>
      <c r="F74" s="18" t="s">
        <v>770</v>
      </c>
      <c r="G74" s="18"/>
      <c r="H74" s="18" t="s">
        <v>62</v>
      </c>
      <c r="I74" s="18">
        <v>1</v>
      </c>
      <c r="J74" s="18" t="s">
        <v>63</v>
      </c>
      <c r="K74" s="18" t="s">
        <v>64</v>
      </c>
      <c r="L74" s="18" t="s">
        <v>65</v>
      </c>
      <c r="M74" s="18" t="s">
        <v>579</v>
      </c>
      <c r="N74" s="21" t="s">
        <v>277</v>
      </c>
      <c r="O74" s="21" t="s">
        <v>455</v>
      </c>
      <c r="P74" s="39" t="s">
        <v>68</v>
      </c>
      <c r="Q74" s="39" t="s">
        <v>68</v>
      </c>
      <c r="R74" s="39" t="s">
        <v>68</v>
      </c>
      <c r="S74" s="39" t="s">
        <v>68</v>
      </c>
      <c r="T74" s="39" t="s">
        <v>68</v>
      </c>
      <c r="U74" s="34">
        <v>44653.498159722199</v>
      </c>
      <c r="V74" s="21" t="s">
        <v>622</v>
      </c>
    </row>
    <row r="75" spans="1:22" ht="32">
      <c r="A75" s="18" t="s">
        <v>58</v>
      </c>
      <c r="B75" s="18" t="s">
        <v>59</v>
      </c>
      <c r="C75" s="18">
        <v>1006026003</v>
      </c>
      <c r="D75" s="18" t="s">
        <v>771</v>
      </c>
      <c r="E75" s="18" t="s">
        <v>772</v>
      </c>
      <c r="F75" s="18" t="s">
        <v>61</v>
      </c>
      <c r="G75" s="18"/>
      <c r="H75" s="18" t="s">
        <v>62</v>
      </c>
      <c r="I75" s="18">
        <v>1</v>
      </c>
      <c r="J75" s="18" t="s">
        <v>63</v>
      </c>
      <c r="K75" s="18" t="s">
        <v>64</v>
      </c>
      <c r="L75" s="18" t="s">
        <v>65</v>
      </c>
      <c r="M75" s="18" t="s">
        <v>579</v>
      </c>
      <c r="N75" s="21" t="s">
        <v>277</v>
      </c>
      <c r="O75" s="21" t="s">
        <v>455</v>
      </c>
      <c r="P75" s="21" t="s">
        <v>68</v>
      </c>
      <c r="Q75" s="21" t="s">
        <v>68</v>
      </c>
      <c r="R75" s="21" t="s">
        <v>68</v>
      </c>
      <c r="S75" s="21" t="s">
        <v>68</v>
      </c>
      <c r="T75" s="21" t="s">
        <v>68</v>
      </c>
      <c r="U75" s="34">
        <v>44653.498530092598</v>
      </c>
    </row>
    <row r="76" spans="1:22" ht="32">
      <c r="A76" s="18" t="s">
        <v>58</v>
      </c>
      <c r="B76" s="18" t="s">
        <v>59</v>
      </c>
      <c r="C76" s="18">
        <v>1006026003</v>
      </c>
      <c r="D76" s="18" t="s">
        <v>773</v>
      </c>
      <c r="E76" s="18" t="s">
        <v>774</v>
      </c>
      <c r="F76" s="18" t="s">
        <v>61</v>
      </c>
      <c r="G76" s="18"/>
      <c r="H76" s="18" t="s">
        <v>62</v>
      </c>
      <c r="I76" s="18">
        <v>1</v>
      </c>
      <c r="J76" s="18" t="s">
        <v>63</v>
      </c>
      <c r="K76" s="18" t="s">
        <v>64</v>
      </c>
      <c r="L76" s="18" t="s">
        <v>65</v>
      </c>
      <c r="M76" s="18" t="s">
        <v>579</v>
      </c>
      <c r="N76" s="21" t="s">
        <v>277</v>
      </c>
      <c r="O76" s="21" t="s">
        <v>455</v>
      </c>
      <c r="P76" s="21" t="s">
        <v>68</v>
      </c>
      <c r="Q76" s="21" t="s">
        <v>68</v>
      </c>
      <c r="R76" s="21" t="s">
        <v>68</v>
      </c>
      <c r="S76" s="21" t="s">
        <v>68</v>
      </c>
      <c r="T76" s="21" t="s">
        <v>68</v>
      </c>
      <c r="U76" s="34">
        <v>44653.498981481498</v>
      </c>
    </row>
    <row r="77" spans="1:22" ht="32">
      <c r="A77" s="18" t="s">
        <v>58</v>
      </c>
      <c r="B77" s="18" t="s">
        <v>59</v>
      </c>
      <c r="C77" s="18">
        <v>1006026003</v>
      </c>
      <c r="D77" s="21" t="s">
        <v>775</v>
      </c>
      <c r="E77" s="18" t="s">
        <v>776</v>
      </c>
      <c r="F77" s="18" t="s">
        <v>61</v>
      </c>
      <c r="G77" s="18"/>
      <c r="H77" s="18" t="s">
        <v>62</v>
      </c>
      <c r="I77" s="18">
        <v>1</v>
      </c>
      <c r="J77" s="18" t="s">
        <v>63</v>
      </c>
      <c r="K77" s="18" t="s">
        <v>64</v>
      </c>
      <c r="L77" s="18" t="s">
        <v>65</v>
      </c>
      <c r="M77" s="18" t="s">
        <v>579</v>
      </c>
      <c r="N77" s="21" t="s">
        <v>277</v>
      </c>
      <c r="O77" s="21" t="s">
        <v>455</v>
      </c>
      <c r="P77" s="39" t="s">
        <v>68</v>
      </c>
      <c r="Q77" s="39" t="s">
        <v>68</v>
      </c>
      <c r="R77" s="39" t="s">
        <v>68</v>
      </c>
      <c r="S77" s="39" t="s">
        <v>68</v>
      </c>
      <c r="T77" s="39" t="s">
        <v>68</v>
      </c>
      <c r="U77" s="34">
        <v>44653.499537037002</v>
      </c>
      <c r="V77" s="21" t="s">
        <v>622</v>
      </c>
    </row>
    <row r="78" spans="1:22" ht="32">
      <c r="A78" s="18" t="s">
        <v>58</v>
      </c>
      <c r="B78" s="18" t="s">
        <v>59</v>
      </c>
      <c r="C78" s="18">
        <v>1006026003</v>
      </c>
      <c r="D78" s="21" t="s">
        <v>777</v>
      </c>
      <c r="E78" s="18" t="s">
        <v>778</v>
      </c>
      <c r="F78" s="18" t="s">
        <v>61</v>
      </c>
      <c r="G78" s="18"/>
      <c r="H78" s="18" t="s">
        <v>62</v>
      </c>
      <c r="I78" s="18">
        <v>1</v>
      </c>
      <c r="J78" s="18" t="s">
        <v>63</v>
      </c>
      <c r="K78" s="18" t="s">
        <v>64</v>
      </c>
      <c r="L78" s="18" t="s">
        <v>65</v>
      </c>
      <c r="M78" s="18" t="s">
        <v>579</v>
      </c>
      <c r="N78" s="21" t="s">
        <v>277</v>
      </c>
      <c r="O78" s="21" t="s">
        <v>455</v>
      </c>
      <c r="P78" s="39" t="s">
        <v>68</v>
      </c>
      <c r="Q78" s="39" t="s">
        <v>68</v>
      </c>
      <c r="R78" s="39" t="s">
        <v>68</v>
      </c>
      <c r="S78" s="39" t="s">
        <v>68</v>
      </c>
      <c r="T78" s="39" t="s">
        <v>68</v>
      </c>
      <c r="U78" s="34">
        <v>44653.499988425901</v>
      </c>
      <c r="V78" s="21" t="s">
        <v>622</v>
      </c>
    </row>
    <row r="79" spans="1:22" ht="32">
      <c r="A79" s="18" t="s">
        <v>58</v>
      </c>
      <c r="B79" s="18" t="s">
        <v>59</v>
      </c>
      <c r="C79" s="18">
        <v>1006026003</v>
      </c>
      <c r="D79" s="18" t="s">
        <v>779</v>
      </c>
      <c r="E79" s="18" t="s">
        <v>780</v>
      </c>
      <c r="F79" s="18" t="s">
        <v>61</v>
      </c>
      <c r="G79" s="18"/>
      <c r="H79" s="18" t="s">
        <v>62</v>
      </c>
      <c r="I79" s="18">
        <v>1</v>
      </c>
      <c r="J79" s="18" t="s">
        <v>63</v>
      </c>
      <c r="K79" s="18" t="s">
        <v>64</v>
      </c>
      <c r="L79" s="18" t="s">
        <v>65</v>
      </c>
      <c r="M79" s="18" t="s">
        <v>579</v>
      </c>
      <c r="N79" s="21" t="s">
        <v>277</v>
      </c>
      <c r="O79" s="21" t="s">
        <v>455</v>
      </c>
      <c r="P79" s="21" t="s">
        <v>68</v>
      </c>
      <c r="Q79" s="21" t="s">
        <v>68</v>
      </c>
      <c r="R79" s="21" t="s">
        <v>68</v>
      </c>
      <c r="S79" s="21" t="s">
        <v>68</v>
      </c>
      <c r="T79" s="21" t="s">
        <v>68</v>
      </c>
      <c r="U79" s="34">
        <v>44653.500370370399</v>
      </c>
    </row>
    <row r="80" spans="1:22" ht="48">
      <c r="A80" s="18" t="s">
        <v>58</v>
      </c>
      <c r="B80" s="18" t="s">
        <v>59</v>
      </c>
      <c r="C80" s="18">
        <v>1006026003</v>
      </c>
      <c r="D80" s="18" t="s">
        <v>781</v>
      </c>
      <c r="E80" s="18" t="s">
        <v>782</v>
      </c>
      <c r="F80" s="18" t="s">
        <v>783</v>
      </c>
      <c r="G80" s="18"/>
      <c r="H80" s="18" t="s">
        <v>62</v>
      </c>
      <c r="I80" s="18">
        <v>1</v>
      </c>
      <c r="J80" s="18" t="s">
        <v>63</v>
      </c>
      <c r="K80" s="18" t="s">
        <v>64</v>
      </c>
      <c r="L80" s="18" t="s">
        <v>65</v>
      </c>
      <c r="M80" s="18" t="s">
        <v>579</v>
      </c>
      <c r="N80" s="21" t="s">
        <v>277</v>
      </c>
      <c r="O80" s="21" t="s">
        <v>455</v>
      </c>
      <c r="P80" s="21" t="s">
        <v>68</v>
      </c>
      <c r="Q80" s="21" t="s">
        <v>68</v>
      </c>
      <c r="R80" s="21" t="s">
        <v>68</v>
      </c>
      <c r="S80" s="21" t="s">
        <v>68</v>
      </c>
      <c r="T80" s="21" t="s">
        <v>68</v>
      </c>
      <c r="U80" s="34">
        <v>44653.500729166699</v>
      </c>
    </row>
    <row r="81" spans="1:22" ht="48">
      <c r="A81" s="18" t="s">
        <v>58</v>
      </c>
      <c r="B81" s="18" t="s">
        <v>59</v>
      </c>
      <c r="C81" s="18">
        <v>1006026003</v>
      </c>
      <c r="D81" s="18" t="s">
        <v>784</v>
      </c>
      <c r="E81" s="18" t="s">
        <v>785</v>
      </c>
      <c r="F81" s="18" t="s">
        <v>786</v>
      </c>
      <c r="G81" s="18"/>
      <c r="H81" s="18" t="s">
        <v>62</v>
      </c>
      <c r="I81" s="18">
        <v>1</v>
      </c>
      <c r="J81" s="18" t="s">
        <v>63</v>
      </c>
      <c r="K81" s="18" t="s">
        <v>64</v>
      </c>
      <c r="L81" s="18" t="s">
        <v>65</v>
      </c>
      <c r="M81" s="18" t="s">
        <v>579</v>
      </c>
      <c r="N81" s="21" t="s">
        <v>277</v>
      </c>
      <c r="O81" s="21" t="s">
        <v>455</v>
      </c>
      <c r="P81" s="21" t="s">
        <v>68</v>
      </c>
      <c r="Q81" s="21" t="s">
        <v>68</v>
      </c>
      <c r="R81" s="21" t="s">
        <v>68</v>
      </c>
      <c r="S81" s="21" t="s">
        <v>68</v>
      </c>
      <c r="T81" s="21" t="s">
        <v>68</v>
      </c>
      <c r="U81" s="34">
        <v>44653.502476851798</v>
      </c>
    </row>
    <row r="82" spans="1:22" ht="32">
      <c r="A82" s="18" t="s">
        <v>58</v>
      </c>
      <c r="B82" s="18" t="s">
        <v>59</v>
      </c>
      <c r="C82" s="18">
        <v>1006026003</v>
      </c>
      <c r="D82" s="21" t="s">
        <v>787</v>
      </c>
      <c r="E82" s="18" t="s">
        <v>788</v>
      </c>
      <c r="F82" s="18" t="s">
        <v>61</v>
      </c>
      <c r="G82" s="18"/>
      <c r="H82" s="18" t="s">
        <v>62</v>
      </c>
      <c r="I82" s="18">
        <v>1</v>
      </c>
      <c r="J82" s="18" t="s">
        <v>63</v>
      </c>
      <c r="K82" s="18" t="s">
        <v>64</v>
      </c>
      <c r="L82" s="18" t="s">
        <v>65</v>
      </c>
      <c r="M82" s="18" t="s">
        <v>579</v>
      </c>
      <c r="N82" s="21" t="s">
        <v>277</v>
      </c>
      <c r="O82" s="21" t="s">
        <v>455</v>
      </c>
      <c r="P82" s="39" t="s">
        <v>68</v>
      </c>
      <c r="Q82" s="39" t="s">
        <v>68</v>
      </c>
      <c r="R82" s="39" t="s">
        <v>68</v>
      </c>
      <c r="S82" s="39" t="s">
        <v>68</v>
      </c>
      <c r="T82" s="39" t="s">
        <v>68</v>
      </c>
      <c r="U82" s="34">
        <v>44653.846250000002</v>
      </c>
      <c r="V82" s="21" t="s">
        <v>622</v>
      </c>
    </row>
    <row r="83" spans="1:22" ht="32">
      <c r="A83" s="18" t="s">
        <v>58</v>
      </c>
      <c r="B83" s="18" t="s">
        <v>59</v>
      </c>
      <c r="C83" s="18">
        <v>1006026003</v>
      </c>
      <c r="D83" s="18" t="s">
        <v>789</v>
      </c>
      <c r="E83" s="18" t="s">
        <v>790</v>
      </c>
      <c r="F83" s="18" t="s">
        <v>61</v>
      </c>
      <c r="G83" s="18"/>
      <c r="H83" s="18" t="s">
        <v>62</v>
      </c>
      <c r="I83" s="18">
        <v>1</v>
      </c>
      <c r="J83" s="18" t="s">
        <v>63</v>
      </c>
      <c r="K83" s="18" t="s">
        <v>64</v>
      </c>
      <c r="L83" s="18" t="s">
        <v>65</v>
      </c>
      <c r="M83" s="18" t="s">
        <v>579</v>
      </c>
      <c r="N83" s="21" t="s">
        <v>277</v>
      </c>
      <c r="O83" s="21" t="s">
        <v>455</v>
      </c>
      <c r="P83" s="21" t="s">
        <v>68</v>
      </c>
      <c r="Q83" s="21" t="s">
        <v>68</v>
      </c>
      <c r="R83" s="21" t="s">
        <v>68</v>
      </c>
      <c r="S83" s="21" t="s">
        <v>68</v>
      </c>
      <c r="T83" s="21" t="s">
        <v>68</v>
      </c>
      <c r="U83" s="34">
        <v>44653.503229166701</v>
      </c>
    </row>
    <row r="84" spans="1:22" ht="64">
      <c r="A84" s="18" t="s">
        <v>58</v>
      </c>
      <c r="B84" s="18" t="s">
        <v>59</v>
      </c>
      <c r="C84" s="18">
        <v>1006026003</v>
      </c>
      <c r="D84" s="21" t="s">
        <v>791</v>
      </c>
      <c r="E84" s="18" t="s">
        <v>792</v>
      </c>
      <c r="F84" s="18" t="s">
        <v>793</v>
      </c>
      <c r="G84" s="18" t="s">
        <v>794</v>
      </c>
      <c r="H84" s="18" t="s">
        <v>287</v>
      </c>
      <c r="I84" s="18">
        <v>1</v>
      </c>
      <c r="J84" s="18" t="s">
        <v>75</v>
      </c>
      <c r="K84" s="18" t="s">
        <v>64</v>
      </c>
      <c r="L84" s="18" t="s">
        <v>65</v>
      </c>
      <c r="M84" s="18" t="s">
        <v>579</v>
      </c>
      <c r="N84" s="21" t="s">
        <v>277</v>
      </c>
      <c r="O84" s="21" t="s">
        <v>455</v>
      </c>
      <c r="P84" s="21" t="s">
        <v>68</v>
      </c>
      <c r="Q84" s="21" t="s">
        <v>68</v>
      </c>
      <c r="R84" s="21" t="s">
        <v>90</v>
      </c>
      <c r="S84" s="21" t="s">
        <v>90</v>
      </c>
      <c r="T84" s="21" t="s">
        <v>90</v>
      </c>
      <c r="U84" s="34">
        <v>44657.624872685199</v>
      </c>
      <c r="V84" s="30" t="s">
        <v>795</v>
      </c>
    </row>
    <row r="85" spans="1:22" ht="48">
      <c r="A85" s="18" t="s">
        <v>58</v>
      </c>
      <c r="B85" s="18" t="s">
        <v>59</v>
      </c>
      <c r="C85" s="18">
        <v>1006026003</v>
      </c>
      <c r="D85" s="18" t="s">
        <v>796</v>
      </c>
      <c r="E85" s="18" t="s">
        <v>797</v>
      </c>
      <c r="F85" s="18" t="s">
        <v>798</v>
      </c>
      <c r="G85" s="18" t="s">
        <v>799</v>
      </c>
      <c r="H85" s="18" t="s">
        <v>166</v>
      </c>
      <c r="I85" s="18">
        <v>1</v>
      </c>
      <c r="J85" s="18" t="s">
        <v>75</v>
      </c>
      <c r="K85" s="18" t="s">
        <v>64</v>
      </c>
      <c r="L85" s="18" t="s">
        <v>65</v>
      </c>
      <c r="M85" s="18" t="s">
        <v>579</v>
      </c>
      <c r="N85" s="21" t="s">
        <v>277</v>
      </c>
      <c r="O85" s="21" t="s">
        <v>455</v>
      </c>
      <c r="P85" s="21" t="s">
        <v>68</v>
      </c>
      <c r="Q85" s="21" t="s">
        <v>68</v>
      </c>
      <c r="R85" s="21" t="s">
        <v>68</v>
      </c>
      <c r="S85" s="21" t="s">
        <v>68</v>
      </c>
      <c r="T85" s="21" t="s">
        <v>68</v>
      </c>
      <c r="U85" s="34">
        <v>44653.500752314802</v>
      </c>
    </row>
    <row r="86" spans="1:22" ht="64">
      <c r="A86" s="18" t="s">
        <v>58</v>
      </c>
      <c r="B86" s="18" t="s">
        <v>59</v>
      </c>
      <c r="C86" s="18">
        <v>1006026003</v>
      </c>
      <c r="D86" s="18" t="s">
        <v>800</v>
      </c>
      <c r="E86" s="18" t="s">
        <v>801</v>
      </c>
      <c r="F86" s="18" t="s">
        <v>801</v>
      </c>
      <c r="G86" s="18" t="s">
        <v>802</v>
      </c>
      <c r="H86" s="18" t="s">
        <v>166</v>
      </c>
      <c r="I86" s="18">
        <v>1</v>
      </c>
      <c r="J86" s="18" t="s">
        <v>204</v>
      </c>
      <c r="K86" s="18" t="s">
        <v>64</v>
      </c>
      <c r="L86" s="18" t="s">
        <v>65</v>
      </c>
      <c r="M86" s="18" t="s">
        <v>579</v>
      </c>
      <c r="N86" s="21" t="s">
        <v>277</v>
      </c>
      <c r="O86" s="21" t="s">
        <v>455</v>
      </c>
      <c r="P86" s="21" t="s">
        <v>68</v>
      </c>
      <c r="Q86" s="21" t="s">
        <v>68</v>
      </c>
      <c r="R86" s="21" t="s">
        <v>68</v>
      </c>
      <c r="S86" s="21" t="s">
        <v>68</v>
      </c>
      <c r="T86" s="21" t="s">
        <v>68</v>
      </c>
      <c r="U86" s="34">
        <v>44653.501296296301</v>
      </c>
    </row>
  </sheetData>
  <sheetProtection formatCells="0" insertHyperlinks="0" autoFilter="0"/>
  <autoFilter ref="A1:V86" xr:uid="{00000000-0009-0000-0000-000009000000}"/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9"/>
  <sheetViews>
    <sheetView topLeftCell="D1" workbookViewId="0">
      <selection activeCell="U1" sqref="U1:U1048576"/>
    </sheetView>
  </sheetViews>
  <sheetFormatPr baseColWidth="10" defaultColWidth="8.83203125" defaultRowHeight="15"/>
  <cols>
    <col min="1" max="7" width="20" customWidth="1"/>
    <col min="8" max="13" width="20" hidden="1" customWidth="1"/>
    <col min="14" max="14" width="20" customWidth="1"/>
    <col min="22" max="22" width="19" customWidth="1"/>
    <col min="23" max="23" width="22" customWidth="1"/>
  </cols>
  <sheetData>
    <row r="1" spans="1:23" ht="32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17" t="s">
        <v>48</v>
      </c>
      <c r="O1" s="31" t="s">
        <v>51</v>
      </c>
      <c r="P1" s="31" t="s">
        <v>515</v>
      </c>
      <c r="Q1" s="31" t="s">
        <v>53</v>
      </c>
      <c r="R1" s="32" t="s">
        <v>54</v>
      </c>
      <c r="S1" s="32" t="s">
        <v>55</v>
      </c>
      <c r="T1" s="32" t="s">
        <v>56</v>
      </c>
      <c r="U1" s="32" t="s">
        <v>260</v>
      </c>
      <c r="V1" s="33" t="s">
        <v>575</v>
      </c>
      <c r="W1" s="33" t="s">
        <v>576</v>
      </c>
    </row>
    <row r="2" spans="1:23" ht="48">
      <c r="A2" s="18" t="s">
        <v>58</v>
      </c>
      <c r="B2" s="18" t="s">
        <v>59</v>
      </c>
      <c r="C2" s="18">
        <v>1006026003</v>
      </c>
      <c r="D2" s="18">
        <v>32100000</v>
      </c>
      <c r="E2" s="18" t="s">
        <v>803</v>
      </c>
      <c r="F2" s="18"/>
      <c r="G2" s="18"/>
      <c r="H2" s="18" t="s">
        <v>62</v>
      </c>
      <c r="I2" s="18">
        <v>1</v>
      </c>
      <c r="J2" s="18" t="s">
        <v>80</v>
      </c>
      <c r="K2" s="18" t="s">
        <v>64</v>
      </c>
      <c r="L2" s="18" t="s">
        <v>65</v>
      </c>
      <c r="M2" s="18" t="s">
        <v>804</v>
      </c>
      <c r="N2" s="18"/>
      <c r="O2" s="21" t="s">
        <v>277</v>
      </c>
      <c r="P2" s="21" t="s">
        <v>455</v>
      </c>
      <c r="Q2" s="21" t="s">
        <v>68</v>
      </c>
      <c r="R2" s="21" t="s">
        <v>90</v>
      </c>
      <c r="S2" s="21" t="s">
        <v>68</v>
      </c>
      <c r="T2" s="21" t="s">
        <v>90</v>
      </c>
      <c r="U2" s="21" t="s">
        <v>90</v>
      </c>
      <c r="V2" s="34">
        <v>44657.456377314797</v>
      </c>
      <c r="W2" s="21" t="s">
        <v>805</v>
      </c>
    </row>
    <row r="3" spans="1:23" ht="48">
      <c r="A3" s="18" t="s">
        <v>58</v>
      </c>
      <c r="B3" s="18" t="s">
        <v>59</v>
      </c>
      <c r="C3" s="18">
        <v>1006026003</v>
      </c>
      <c r="D3" s="18">
        <v>32100001</v>
      </c>
      <c r="E3" s="30" t="s">
        <v>806</v>
      </c>
      <c r="F3" s="18"/>
      <c r="G3" s="18"/>
      <c r="H3" s="18" t="s">
        <v>62</v>
      </c>
      <c r="I3" s="18">
        <v>1</v>
      </c>
      <c r="J3" s="18" t="s">
        <v>80</v>
      </c>
      <c r="K3" s="18" t="s">
        <v>64</v>
      </c>
      <c r="L3" s="18" t="s">
        <v>65</v>
      </c>
      <c r="M3" s="18" t="s">
        <v>804</v>
      </c>
      <c r="N3" s="18"/>
      <c r="O3" s="21" t="s">
        <v>277</v>
      </c>
      <c r="P3" s="21" t="s">
        <v>455</v>
      </c>
      <c r="Q3" s="21" t="s">
        <v>68</v>
      </c>
      <c r="R3" s="21" t="s">
        <v>68</v>
      </c>
      <c r="S3" s="21" t="s">
        <v>68</v>
      </c>
      <c r="T3" s="21" t="s">
        <v>68</v>
      </c>
      <c r="U3" s="21" t="s">
        <v>68</v>
      </c>
      <c r="V3" s="35">
        <v>44657.457719907397</v>
      </c>
    </row>
    <row r="4" spans="1:23" ht="48">
      <c r="A4" s="18" t="s">
        <v>58</v>
      </c>
      <c r="B4" s="18" t="s">
        <v>59</v>
      </c>
      <c r="C4" s="18">
        <v>1006026003</v>
      </c>
      <c r="D4" s="18">
        <v>32100002</v>
      </c>
      <c r="E4" s="18" t="s">
        <v>807</v>
      </c>
      <c r="F4" s="18"/>
      <c r="G4" s="18"/>
      <c r="H4" s="18" t="s">
        <v>62</v>
      </c>
      <c r="I4" s="18">
        <v>1</v>
      </c>
      <c r="J4" s="18" t="s">
        <v>80</v>
      </c>
      <c r="K4" s="18" t="s">
        <v>64</v>
      </c>
      <c r="L4" s="18" t="s">
        <v>65</v>
      </c>
      <c r="M4" s="18" t="s">
        <v>804</v>
      </c>
      <c r="N4" s="18"/>
      <c r="O4" s="21" t="s">
        <v>277</v>
      </c>
      <c r="P4" s="21" t="s">
        <v>455</v>
      </c>
      <c r="Q4" s="21" t="s">
        <v>68</v>
      </c>
      <c r="R4" s="21" t="s">
        <v>68</v>
      </c>
      <c r="S4" s="21" t="s">
        <v>68</v>
      </c>
      <c r="T4" s="21" t="s">
        <v>68</v>
      </c>
      <c r="U4" s="21" t="s">
        <v>68</v>
      </c>
      <c r="V4" s="35">
        <v>44657.456423611096</v>
      </c>
    </row>
    <row r="5" spans="1:23" ht="48">
      <c r="A5" s="18" t="s">
        <v>58</v>
      </c>
      <c r="B5" s="18" t="s">
        <v>59</v>
      </c>
      <c r="C5" s="18">
        <v>1006026003</v>
      </c>
      <c r="D5" s="18">
        <v>32100003</v>
      </c>
      <c r="E5" s="18" t="s">
        <v>808</v>
      </c>
      <c r="F5" s="18"/>
      <c r="G5" s="18"/>
      <c r="H5" s="18" t="s">
        <v>62</v>
      </c>
      <c r="I5" s="18">
        <v>1</v>
      </c>
      <c r="J5" s="18" t="s">
        <v>80</v>
      </c>
      <c r="K5" s="18" t="s">
        <v>64</v>
      </c>
      <c r="L5" s="18" t="s">
        <v>65</v>
      </c>
      <c r="M5" s="18" t="s">
        <v>804</v>
      </c>
      <c r="N5" s="18"/>
      <c r="O5" s="21" t="s">
        <v>277</v>
      </c>
      <c r="P5" s="21" t="s">
        <v>455</v>
      </c>
      <c r="Q5" s="21" t="s">
        <v>68</v>
      </c>
      <c r="R5" s="21" t="s">
        <v>68</v>
      </c>
      <c r="S5" s="21" t="s">
        <v>68</v>
      </c>
      <c r="T5" s="21" t="s">
        <v>68</v>
      </c>
      <c r="U5" s="21" t="s">
        <v>68</v>
      </c>
      <c r="V5" s="35">
        <v>44657.457418981503</v>
      </c>
    </row>
    <row r="6" spans="1:23" ht="48">
      <c r="A6" s="18" t="s">
        <v>58</v>
      </c>
      <c r="B6" s="18" t="s">
        <v>59</v>
      </c>
      <c r="C6" s="18">
        <v>1006026003</v>
      </c>
      <c r="D6" s="18">
        <v>32100007</v>
      </c>
      <c r="E6" s="18" t="s">
        <v>809</v>
      </c>
      <c r="F6" s="18"/>
      <c r="G6" s="18"/>
      <c r="H6" s="18" t="s">
        <v>62</v>
      </c>
      <c r="I6" s="18">
        <v>1</v>
      </c>
      <c r="J6" s="18" t="s">
        <v>80</v>
      </c>
      <c r="K6" s="18" t="s">
        <v>64</v>
      </c>
      <c r="L6" s="18" t="s">
        <v>65</v>
      </c>
      <c r="M6" s="18" t="s">
        <v>804</v>
      </c>
      <c r="N6" s="18"/>
      <c r="O6" s="21" t="s">
        <v>277</v>
      </c>
      <c r="P6" s="21" t="s">
        <v>455</v>
      </c>
      <c r="Q6" s="21" t="s">
        <v>68</v>
      </c>
      <c r="R6" s="21" t="s">
        <v>68</v>
      </c>
      <c r="S6" s="21" t="s">
        <v>68</v>
      </c>
      <c r="T6" s="21" t="s">
        <v>68</v>
      </c>
      <c r="U6" s="21" t="s">
        <v>68</v>
      </c>
      <c r="V6" s="35">
        <v>44657.456423611096</v>
      </c>
    </row>
    <row r="7" spans="1:23" ht="48">
      <c r="A7" s="18" t="s">
        <v>58</v>
      </c>
      <c r="B7" s="18" t="s">
        <v>59</v>
      </c>
      <c r="C7" s="18">
        <v>1006026003</v>
      </c>
      <c r="D7" s="18">
        <v>32100008</v>
      </c>
      <c r="E7" s="18" t="s">
        <v>810</v>
      </c>
      <c r="F7" s="18"/>
      <c r="G7" s="18"/>
      <c r="H7" s="18" t="s">
        <v>62</v>
      </c>
      <c r="I7" s="18">
        <v>1</v>
      </c>
      <c r="J7" s="18" t="s">
        <v>80</v>
      </c>
      <c r="K7" s="18" t="s">
        <v>64</v>
      </c>
      <c r="L7" s="18" t="s">
        <v>65</v>
      </c>
      <c r="M7" s="18" t="s">
        <v>804</v>
      </c>
      <c r="N7" s="18"/>
      <c r="O7" s="21" t="s">
        <v>277</v>
      </c>
      <c r="P7" s="21" t="s">
        <v>455</v>
      </c>
      <c r="Q7" s="21" t="s">
        <v>68</v>
      </c>
      <c r="R7" s="21" t="s">
        <v>68</v>
      </c>
      <c r="S7" s="21" t="s">
        <v>68</v>
      </c>
      <c r="T7" s="21" t="s">
        <v>68</v>
      </c>
      <c r="U7" s="21" t="s">
        <v>68</v>
      </c>
      <c r="V7" s="35">
        <v>44657.459131944401</v>
      </c>
    </row>
    <row r="8" spans="1:23" ht="48">
      <c r="A8" s="18" t="s">
        <v>58</v>
      </c>
      <c r="B8" s="18" t="s">
        <v>59</v>
      </c>
      <c r="C8" s="18">
        <v>1006026003</v>
      </c>
      <c r="D8" s="18">
        <v>32100009</v>
      </c>
      <c r="E8" s="30" t="s">
        <v>811</v>
      </c>
      <c r="F8" s="18"/>
      <c r="G8" s="18"/>
      <c r="H8" s="18" t="s">
        <v>62</v>
      </c>
      <c r="I8" s="18">
        <v>1</v>
      </c>
      <c r="J8" s="18" t="s">
        <v>80</v>
      </c>
      <c r="K8" s="18" t="s">
        <v>64</v>
      </c>
      <c r="L8" s="18" t="s">
        <v>65</v>
      </c>
      <c r="M8" s="18" t="s">
        <v>804</v>
      </c>
      <c r="N8" s="18"/>
      <c r="O8" s="21" t="s">
        <v>277</v>
      </c>
      <c r="P8" s="21" t="s">
        <v>455</v>
      </c>
      <c r="Q8" s="21" t="s">
        <v>68</v>
      </c>
      <c r="R8" s="21" t="s">
        <v>68</v>
      </c>
      <c r="S8" s="21" t="s">
        <v>68</v>
      </c>
      <c r="T8" s="21" t="s">
        <v>68</v>
      </c>
      <c r="U8" s="21" t="s">
        <v>68</v>
      </c>
      <c r="V8" s="35">
        <v>44657.459594907399</v>
      </c>
    </row>
    <row r="9" spans="1:23" ht="80">
      <c r="A9" s="18" t="s">
        <v>58</v>
      </c>
      <c r="B9" s="18" t="s">
        <v>59</v>
      </c>
      <c r="C9" s="18">
        <v>1006026003</v>
      </c>
      <c r="D9" s="18">
        <v>32100010</v>
      </c>
      <c r="E9" s="18" t="s">
        <v>812</v>
      </c>
      <c r="F9" s="18"/>
      <c r="G9" s="21" t="s">
        <v>813</v>
      </c>
      <c r="H9" s="18" t="s">
        <v>62</v>
      </c>
      <c r="I9" s="18">
        <v>1</v>
      </c>
      <c r="J9" s="18" t="s">
        <v>80</v>
      </c>
      <c r="K9" s="18" t="s">
        <v>64</v>
      </c>
      <c r="L9" s="18" t="s">
        <v>65</v>
      </c>
      <c r="M9" s="18" t="s">
        <v>814</v>
      </c>
      <c r="N9" s="18"/>
      <c r="O9" s="21" t="s">
        <v>277</v>
      </c>
      <c r="P9" s="21" t="s">
        <v>455</v>
      </c>
      <c r="Q9" s="21" t="s">
        <v>68</v>
      </c>
      <c r="R9" s="21" t="s">
        <v>68</v>
      </c>
      <c r="S9" s="21" t="s">
        <v>68</v>
      </c>
      <c r="T9" s="21" t="s">
        <v>68</v>
      </c>
      <c r="U9" s="21" t="s">
        <v>68</v>
      </c>
      <c r="V9" s="35">
        <v>44657.456423611096</v>
      </c>
      <c r="W9" s="21"/>
    </row>
  </sheetData>
  <sheetProtection formatCells="0" insertHyperlinks="0" autoFilter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A00-000000000000}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4"/>
  <sheetViews>
    <sheetView topLeftCell="M1" workbookViewId="0">
      <selection activeCell="U9" sqref="U9"/>
    </sheetView>
  </sheetViews>
  <sheetFormatPr baseColWidth="10" defaultColWidth="8.83203125" defaultRowHeight="15"/>
  <cols>
    <col min="1" max="13" width="20" style="16" customWidth="1"/>
    <col min="14" max="14" width="15.83203125" style="16" customWidth="1"/>
    <col min="15" max="21" width="10.83203125" style="16" customWidth="1"/>
    <col min="22" max="16384" width="8.83203125" style="16"/>
  </cols>
  <sheetData>
    <row r="1" spans="1:21" ht="16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29" t="s">
        <v>51</v>
      </c>
      <c r="O1" s="29" t="s">
        <v>52</v>
      </c>
      <c r="P1" s="29" t="s">
        <v>53</v>
      </c>
      <c r="Q1" s="29" t="s">
        <v>54</v>
      </c>
      <c r="R1" s="29" t="s">
        <v>55</v>
      </c>
      <c r="S1" s="29" t="s">
        <v>56</v>
      </c>
      <c r="T1" s="29" t="s">
        <v>9</v>
      </c>
      <c r="U1" s="29" t="s">
        <v>57</v>
      </c>
    </row>
    <row r="2" spans="1:21" ht="32">
      <c r="A2" s="18" t="s">
        <v>58</v>
      </c>
      <c r="B2" s="18" t="s">
        <v>59</v>
      </c>
      <c r="C2" s="18">
        <v>1006026003</v>
      </c>
      <c r="D2" s="28">
        <v>32300001</v>
      </c>
      <c r="E2" s="21" t="s">
        <v>815</v>
      </c>
      <c r="F2" s="18" t="s">
        <v>61</v>
      </c>
      <c r="G2" s="18"/>
      <c r="H2" s="18" t="s">
        <v>166</v>
      </c>
      <c r="I2" s="18">
        <v>1</v>
      </c>
      <c r="J2" s="18" t="s">
        <v>63</v>
      </c>
      <c r="K2" s="18" t="s">
        <v>64</v>
      </c>
      <c r="L2" s="18" t="s">
        <v>65</v>
      </c>
      <c r="M2" s="18" t="s">
        <v>377</v>
      </c>
      <c r="P2" s="24" t="s">
        <v>90</v>
      </c>
      <c r="Q2" s="24" t="s">
        <v>90</v>
      </c>
      <c r="R2" s="24" t="s">
        <v>90</v>
      </c>
      <c r="S2" s="24" t="s">
        <v>90</v>
      </c>
      <c r="U2" s="24" t="s">
        <v>90</v>
      </c>
    </row>
    <row r="3" spans="1:21" ht="32">
      <c r="A3" s="18" t="s">
        <v>58</v>
      </c>
      <c r="B3" s="18" t="s">
        <v>59</v>
      </c>
      <c r="C3" s="18">
        <v>1006026003</v>
      </c>
      <c r="D3" s="28">
        <v>32300030</v>
      </c>
      <c r="E3" s="18" t="s">
        <v>816</v>
      </c>
      <c r="F3" s="18" t="s">
        <v>61</v>
      </c>
      <c r="G3" s="18"/>
      <c r="H3" s="18" t="s">
        <v>166</v>
      </c>
      <c r="I3" s="18">
        <v>1</v>
      </c>
      <c r="J3" s="18" t="s">
        <v>80</v>
      </c>
      <c r="K3" s="18" t="s">
        <v>64</v>
      </c>
      <c r="L3" s="18" t="s">
        <v>65</v>
      </c>
      <c r="M3" s="18" t="s">
        <v>377</v>
      </c>
      <c r="P3" s="24" t="s">
        <v>68</v>
      </c>
      <c r="Q3" s="24" t="s">
        <v>68</v>
      </c>
      <c r="R3" s="24" t="s">
        <v>68</v>
      </c>
      <c r="S3" s="24" t="s">
        <v>68</v>
      </c>
      <c r="U3" s="24" t="s">
        <v>68</v>
      </c>
    </row>
    <row r="4" spans="1:21" ht="32">
      <c r="A4" s="18" t="s">
        <v>58</v>
      </c>
      <c r="B4" s="18" t="s">
        <v>59</v>
      </c>
      <c r="C4" s="18">
        <v>1006026003</v>
      </c>
      <c r="D4" s="28">
        <v>32300027</v>
      </c>
      <c r="E4" s="18" t="s">
        <v>817</v>
      </c>
      <c r="F4" s="18" t="s">
        <v>61</v>
      </c>
      <c r="G4" s="18"/>
      <c r="H4" s="18" t="s">
        <v>166</v>
      </c>
      <c r="I4" s="18">
        <v>1</v>
      </c>
      <c r="J4" s="18" t="s">
        <v>80</v>
      </c>
      <c r="K4" s="18" t="s">
        <v>64</v>
      </c>
      <c r="L4" s="18" t="s">
        <v>65</v>
      </c>
      <c r="M4" s="18" t="s">
        <v>377</v>
      </c>
      <c r="P4" s="24" t="s">
        <v>68</v>
      </c>
      <c r="Q4" s="24" t="s">
        <v>68</v>
      </c>
      <c r="R4" s="24" t="s">
        <v>68</v>
      </c>
      <c r="S4" s="24" t="s">
        <v>68</v>
      </c>
      <c r="U4" s="24" t="s">
        <v>68</v>
      </c>
    </row>
    <row r="5" spans="1:21" ht="32">
      <c r="A5" s="18" t="s">
        <v>58</v>
      </c>
      <c r="B5" s="18" t="s">
        <v>59</v>
      </c>
      <c r="C5" s="18">
        <v>1006026003</v>
      </c>
      <c r="D5" s="28">
        <v>32300025</v>
      </c>
      <c r="E5" s="18" t="s">
        <v>818</v>
      </c>
      <c r="F5" s="18" t="s">
        <v>61</v>
      </c>
      <c r="G5" s="18"/>
      <c r="H5" s="18" t="s">
        <v>166</v>
      </c>
      <c r="I5" s="18">
        <v>1</v>
      </c>
      <c r="J5" s="18" t="s">
        <v>80</v>
      </c>
      <c r="K5" s="18" t="s">
        <v>64</v>
      </c>
      <c r="L5" s="18" t="s">
        <v>65</v>
      </c>
      <c r="M5" s="18" t="s">
        <v>377</v>
      </c>
      <c r="P5" s="24" t="s">
        <v>68</v>
      </c>
      <c r="Q5" s="24" t="s">
        <v>68</v>
      </c>
      <c r="R5" s="24" t="s">
        <v>68</v>
      </c>
      <c r="S5" s="24" t="s">
        <v>68</v>
      </c>
      <c r="U5" s="24" t="s">
        <v>68</v>
      </c>
    </row>
    <row r="6" spans="1:21" ht="32">
      <c r="A6" s="18" t="s">
        <v>58</v>
      </c>
      <c r="B6" s="18" t="s">
        <v>59</v>
      </c>
      <c r="C6" s="18">
        <v>1006026003</v>
      </c>
      <c r="D6" s="28">
        <v>32300023</v>
      </c>
      <c r="E6" s="18" t="s">
        <v>819</v>
      </c>
      <c r="F6" s="18" t="s">
        <v>61</v>
      </c>
      <c r="G6" s="18"/>
      <c r="H6" s="18" t="s">
        <v>166</v>
      </c>
      <c r="I6" s="18">
        <v>1</v>
      </c>
      <c r="J6" s="18" t="s">
        <v>80</v>
      </c>
      <c r="K6" s="18" t="s">
        <v>64</v>
      </c>
      <c r="L6" s="18" t="s">
        <v>65</v>
      </c>
      <c r="M6" s="18" t="s">
        <v>377</v>
      </c>
      <c r="P6" s="24" t="s">
        <v>68</v>
      </c>
      <c r="Q6" s="24" t="s">
        <v>68</v>
      </c>
      <c r="R6" s="24" t="s">
        <v>68</v>
      </c>
      <c r="S6" s="24" t="s">
        <v>68</v>
      </c>
      <c r="U6" s="24" t="s">
        <v>68</v>
      </c>
    </row>
    <row r="7" spans="1:21" ht="32">
      <c r="A7" s="18" t="s">
        <v>58</v>
      </c>
      <c r="B7" s="18" t="s">
        <v>59</v>
      </c>
      <c r="C7" s="18">
        <v>1006026003</v>
      </c>
      <c r="D7" s="28">
        <v>32300021</v>
      </c>
      <c r="E7" s="18" t="s">
        <v>820</v>
      </c>
      <c r="F7" s="18" t="s">
        <v>61</v>
      </c>
      <c r="G7" s="18"/>
      <c r="H7" s="18" t="s">
        <v>166</v>
      </c>
      <c r="I7" s="18">
        <v>1</v>
      </c>
      <c r="J7" s="18" t="s">
        <v>80</v>
      </c>
      <c r="K7" s="18" t="s">
        <v>64</v>
      </c>
      <c r="L7" s="18" t="s">
        <v>65</v>
      </c>
      <c r="M7" s="18" t="s">
        <v>377</v>
      </c>
      <c r="P7" s="24" t="s">
        <v>68</v>
      </c>
      <c r="Q7" s="24" t="s">
        <v>68</v>
      </c>
      <c r="R7" s="24" t="s">
        <v>68</v>
      </c>
      <c r="S7" s="24" t="s">
        <v>68</v>
      </c>
      <c r="U7" s="24" t="s">
        <v>68</v>
      </c>
    </row>
    <row r="8" spans="1:21" ht="32">
      <c r="A8" s="18" t="s">
        <v>58</v>
      </c>
      <c r="B8" s="18" t="s">
        <v>59</v>
      </c>
      <c r="C8" s="18">
        <v>1006026003</v>
      </c>
      <c r="D8" s="28">
        <v>32300019</v>
      </c>
      <c r="E8" s="18" t="s">
        <v>821</v>
      </c>
      <c r="F8" s="18" t="s">
        <v>61</v>
      </c>
      <c r="G8" s="18"/>
      <c r="H8" s="18" t="s">
        <v>166</v>
      </c>
      <c r="I8" s="18">
        <v>1</v>
      </c>
      <c r="J8" s="18" t="s">
        <v>80</v>
      </c>
      <c r="K8" s="18" t="s">
        <v>64</v>
      </c>
      <c r="L8" s="18" t="s">
        <v>65</v>
      </c>
      <c r="M8" s="18" t="s">
        <v>377</v>
      </c>
      <c r="P8" s="24" t="s">
        <v>68</v>
      </c>
      <c r="Q8" s="24" t="s">
        <v>68</v>
      </c>
      <c r="R8" s="24" t="s">
        <v>68</v>
      </c>
      <c r="S8" s="24" t="s">
        <v>68</v>
      </c>
      <c r="U8" s="24" t="s">
        <v>68</v>
      </c>
    </row>
    <row r="9" spans="1:21" ht="32">
      <c r="A9" s="18" t="s">
        <v>58</v>
      </c>
      <c r="B9" s="18" t="s">
        <v>59</v>
      </c>
      <c r="C9" s="18">
        <v>1006026003</v>
      </c>
      <c r="D9" s="28">
        <v>32300017</v>
      </c>
      <c r="E9" s="18" t="s">
        <v>822</v>
      </c>
      <c r="F9" s="18" t="s">
        <v>61</v>
      </c>
      <c r="G9" s="18"/>
      <c r="H9" s="18" t="s">
        <v>166</v>
      </c>
      <c r="I9" s="18">
        <v>1</v>
      </c>
      <c r="J9" s="18" t="s">
        <v>80</v>
      </c>
      <c r="K9" s="18" t="s">
        <v>64</v>
      </c>
      <c r="L9" s="18" t="s">
        <v>65</v>
      </c>
      <c r="M9" s="18" t="s">
        <v>377</v>
      </c>
      <c r="P9" s="24" t="s">
        <v>68</v>
      </c>
      <c r="Q9" s="24" t="s">
        <v>68</v>
      </c>
      <c r="R9" s="24" t="s">
        <v>68</v>
      </c>
      <c r="S9" s="24" t="s">
        <v>68</v>
      </c>
      <c r="U9" s="24" t="s">
        <v>68</v>
      </c>
    </row>
    <row r="10" spans="1:21" ht="32">
      <c r="A10" s="18" t="s">
        <v>58</v>
      </c>
      <c r="B10" s="18" t="s">
        <v>59</v>
      </c>
      <c r="C10" s="18">
        <v>1006026003</v>
      </c>
      <c r="D10" s="28">
        <v>32300015</v>
      </c>
      <c r="E10" s="18" t="s">
        <v>823</v>
      </c>
      <c r="F10" s="18" t="s">
        <v>61</v>
      </c>
      <c r="G10" s="18"/>
      <c r="H10" s="18" t="s">
        <v>166</v>
      </c>
      <c r="I10" s="18">
        <v>1</v>
      </c>
      <c r="J10" s="18" t="s">
        <v>80</v>
      </c>
      <c r="K10" s="18" t="s">
        <v>64</v>
      </c>
      <c r="L10" s="18" t="s">
        <v>65</v>
      </c>
      <c r="M10" s="18" t="s">
        <v>377</v>
      </c>
      <c r="P10" s="24" t="s">
        <v>68</v>
      </c>
      <c r="Q10" s="24" t="s">
        <v>68</v>
      </c>
      <c r="R10" s="24" t="s">
        <v>68</v>
      </c>
      <c r="S10" s="24" t="s">
        <v>68</v>
      </c>
      <c r="U10" s="24" t="s">
        <v>68</v>
      </c>
    </row>
    <row r="11" spans="1:21" ht="32">
      <c r="A11" s="18" t="s">
        <v>58</v>
      </c>
      <c r="B11" s="18" t="s">
        <v>59</v>
      </c>
      <c r="C11" s="18">
        <v>1006026003</v>
      </c>
      <c r="D11" s="28">
        <v>32300014</v>
      </c>
      <c r="E11" s="18" t="s">
        <v>824</v>
      </c>
      <c r="F11" s="18" t="s">
        <v>61</v>
      </c>
      <c r="G11" s="18"/>
      <c r="H11" s="18" t="s">
        <v>166</v>
      </c>
      <c r="I11" s="18">
        <v>1</v>
      </c>
      <c r="J11" s="18" t="s">
        <v>80</v>
      </c>
      <c r="K11" s="18" t="s">
        <v>64</v>
      </c>
      <c r="L11" s="18" t="s">
        <v>65</v>
      </c>
      <c r="M11" s="18" t="s">
        <v>377</v>
      </c>
      <c r="P11" s="24" t="s">
        <v>68</v>
      </c>
      <c r="Q11" s="24" t="s">
        <v>68</v>
      </c>
      <c r="R11" s="24" t="s">
        <v>68</v>
      </c>
      <c r="S11" s="24" t="s">
        <v>68</v>
      </c>
      <c r="U11" s="24" t="s">
        <v>68</v>
      </c>
    </row>
    <row r="12" spans="1:21" ht="32">
      <c r="A12" s="18" t="s">
        <v>58</v>
      </c>
      <c r="B12" s="18" t="s">
        <v>59</v>
      </c>
      <c r="C12" s="18">
        <v>1006026003</v>
      </c>
      <c r="D12" s="28">
        <v>32300010</v>
      </c>
      <c r="E12" s="18" t="s">
        <v>825</v>
      </c>
      <c r="F12" s="18" t="s">
        <v>61</v>
      </c>
      <c r="G12" s="18"/>
      <c r="H12" s="18" t="s">
        <v>166</v>
      </c>
      <c r="I12" s="18">
        <v>1</v>
      </c>
      <c r="J12" s="18" t="s">
        <v>80</v>
      </c>
      <c r="K12" s="18" t="s">
        <v>64</v>
      </c>
      <c r="L12" s="18" t="s">
        <v>65</v>
      </c>
      <c r="M12" s="18" t="s">
        <v>377</v>
      </c>
      <c r="P12" s="24" t="s">
        <v>68</v>
      </c>
      <c r="Q12" s="24" t="s">
        <v>68</v>
      </c>
      <c r="R12" s="24" t="s">
        <v>68</v>
      </c>
      <c r="S12" s="24" t="s">
        <v>68</v>
      </c>
      <c r="U12" s="24" t="s">
        <v>68</v>
      </c>
    </row>
    <row r="13" spans="1:21" ht="32">
      <c r="A13" s="18" t="s">
        <v>58</v>
      </c>
      <c r="B13" s="18" t="s">
        <v>59</v>
      </c>
      <c r="C13" s="18">
        <v>1006026003</v>
      </c>
      <c r="D13" s="28">
        <v>32300006</v>
      </c>
      <c r="E13" s="18" t="s">
        <v>826</v>
      </c>
      <c r="F13" s="18" t="s">
        <v>61</v>
      </c>
      <c r="G13" s="18"/>
      <c r="H13" s="18" t="s">
        <v>166</v>
      </c>
      <c r="I13" s="18">
        <v>1</v>
      </c>
      <c r="J13" s="18" t="s">
        <v>80</v>
      </c>
      <c r="K13" s="18" t="s">
        <v>64</v>
      </c>
      <c r="L13" s="18" t="s">
        <v>65</v>
      </c>
      <c r="M13" s="18" t="s">
        <v>377</v>
      </c>
      <c r="P13" s="24" t="s">
        <v>68</v>
      </c>
      <c r="Q13" s="24" t="s">
        <v>68</v>
      </c>
      <c r="R13" s="24" t="s">
        <v>68</v>
      </c>
      <c r="S13" s="24" t="s">
        <v>68</v>
      </c>
      <c r="U13" s="24" t="s">
        <v>68</v>
      </c>
    </row>
    <row r="14" spans="1:21" ht="32">
      <c r="A14" s="18" t="s">
        <v>58</v>
      </c>
      <c r="B14" s="18" t="s">
        <v>59</v>
      </c>
      <c r="C14" s="18">
        <v>1006026003</v>
      </c>
      <c r="D14" s="28">
        <v>32300000</v>
      </c>
      <c r="E14" s="18" t="s">
        <v>827</v>
      </c>
      <c r="F14" s="18" t="s">
        <v>61</v>
      </c>
      <c r="G14" s="18"/>
      <c r="H14" s="18" t="s">
        <v>166</v>
      </c>
      <c r="I14" s="18">
        <v>1</v>
      </c>
      <c r="J14" s="18" t="s">
        <v>80</v>
      </c>
      <c r="K14" s="18" t="s">
        <v>64</v>
      </c>
      <c r="L14" s="18" t="s">
        <v>65</v>
      </c>
      <c r="M14" s="18" t="s">
        <v>377</v>
      </c>
      <c r="P14" s="24" t="s">
        <v>68</v>
      </c>
      <c r="Q14" s="24" t="s">
        <v>68</v>
      </c>
      <c r="R14" s="24" t="s">
        <v>68</v>
      </c>
      <c r="S14" s="24" t="s">
        <v>68</v>
      </c>
      <c r="U14" s="24" t="s">
        <v>68</v>
      </c>
    </row>
  </sheetData>
  <sheetProtection formatCells="0" insertHyperlinks="0" autoFilter="0"/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97"/>
  <sheetViews>
    <sheetView zoomScale="75" zoomScaleNormal="75" workbookViewId="0">
      <selection activeCell="T1" sqref="T1"/>
    </sheetView>
  </sheetViews>
  <sheetFormatPr baseColWidth="10" defaultColWidth="10.83203125" defaultRowHeight="15"/>
  <cols>
    <col min="1" max="2" width="10.83203125" style="25"/>
    <col min="3" max="3" width="13.1640625" style="25" customWidth="1"/>
    <col min="4" max="8" width="10.83203125" style="25"/>
    <col min="9" max="9" width="11" style="25" customWidth="1"/>
    <col min="10" max="20" width="10.83203125" style="25"/>
    <col min="21" max="21" width="23.1640625" style="25" customWidth="1"/>
    <col min="22" max="22" width="33.83203125" style="25" customWidth="1"/>
    <col min="23" max="16384" width="10.83203125" style="25"/>
  </cols>
  <sheetData>
    <row r="1" spans="1:22" ht="32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8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22" t="s">
        <v>51</v>
      </c>
      <c r="O1" s="19" t="s">
        <v>515</v>
      </c>
      <c r="P1" s="19" t="s">
        <v>53</v>
      </c>
      <c r="Q1" s="20" t="s">
        <v>54</v>
      </c>
      <c r="R1" s="20" t="s">
        <v>55</v>
      </c>
      <c r="S1" s="20" t="s">
        <v>56</v>
      </c>
      <c r="T1" s="20" t="s">
        <v>260</v>
      </c>
      <c r="U1" s="19" t="s">
        <v>49</v>
      </c>
      <c r="V1" s="19" t="s">
        <v>9</v>
      </c>
    </row>
    <row r="2" spans="1:22" ht="240">
      <c r="A2" s="18" t="s">
        <v>58</v>
      </c>
      <c r="B2" s="18" t="s">
        <v>59</v>
      </c>
      <c r="C2" s="18">
        <v>1006026003</v>
      </c>
      <c r="D2" s="18" t="s">
        <v>828</v>
      </c>
      <c r="E2" s="18" t="s">
        <v>829</v>
      </c>
      <c r="F2" s="18" t="s">
        <v>830</v>
      </c>
      <c r="G2" s="18" t="s">
        <v>831</v>
      </c>
      <c r="H2" s="18" t="s">
        <v>265</v>
      </c>
      <c r="I2" s="18">
        <v>1</v>
      </c>
      <c r="J2" s="18" t="s">
        <v>832</v>
      </c>
      <c r="K2" s="18" t="s">
        <v>64</v>
      </c>
      <c r="L2" s="18" t="s">
        <v>65</v>
      </c>
      <c r="M2" s="18" t="s">
        <v>833</v>
      </c>
      <c r="N2" s="27" t="s">
        <v>834</v>
      </c>
      <c r="O2" s="27" t="s">
        <v>835</v>
      </c>
      <c r="P2" s="21" t="s">
        <v>68</v>
      </c>
      <c r="Q2" s="21" t="s">
        <v>68</v>
      </c>
      <c r="R2" s="21" t="s">
        <v>68</v>
      </c>
      <c r="S2" s="21" t="s">
        <v>68</v>
      </c>
      <c r="T2" s="21" t="s">
        <v>68</v>
      </c>
      <c r="U2" s="23">
        <v>44658.496550925898</v>
      </c>
      <c r="V2" s="23"/>
    </row>
    <row r="3" spans="1:22" ht="208">
      <c r="A3" s="18" t="s">
        <v>58</v>
      </c>
      <c r="B3" s="18" t="s">
        <v>59</v>
      </c>
      <c r="C3" s="18">
        <v>1006026003</v>
      </c>
      <c r="D3" s="18" t="s">
        <v>836</v>
      </c>
      <c r="E3" s="18" t="s">
        <v>837</v>
      </c>
      <c r="F3" s="18" t="s">
        <v>838</v>
      </c>
      <c r="G3" s="18"/>
      <c r="H3" s="18" t="s">
        <v>265</v>
      </c>
      <c r="I3" s="18">
        <v>1</v>
      </c>
      <c r="J3" s="18" t="s">
        <v>832</v>
      </c>
      <c r="K3" s="18" t="s">
        <v>64</v>
      </c>
      <c r="L3" s="18" t="s">
        <v>65</v>
      </c>
      <c r="M3" s="18" t="s">
        <v>833</v>
      </c>
      <c r="N3" s="21"/>
      <c r="O3" s="18"/>
      <c r="P3" s="21" t="s">
        <v>68</v>
      </c>
      <c r="Q3" s="21" t="s">
        <v>68</v>
      </c>
      <c r="R3" s="21" t="s">
        <v>68</v>
      </c>
      <c r="S3" s="21" t="s">
        <v>68</v>
      </c>
      <c r="T3" s="21" t="s">
        <v>68</v>
      </c>
      <c r="U3" s="23">
        <v>44658.496550925898</v>
      </c>
      <c r="V3" s="16"/>
    </row>
    <row r="4" spans="1:22" ht="160">
      <c r="A4" s="18" t="s">
        <v>58</v>
      </c>
      <c r="B4" s="18" t="s">
        <v>59</v>
      </c>
      <c r="C4" s="18">
        <v>1006026003</v>
      </c>
      <c r="D4" s="18" t="s">
        <v>839</v>
      </c>
      <c r="E4" s="18" t="s">
        <v>840</v>
      </c>
      <c r="F4" s="18" t="s">
        <v>841</v>
      </c>
      <c r="G4" s="18"/>
      <c r="H4" s="18" t="s">
        <v>62</v>
      </c>
      <c r="I4" s="18">
        <v>1</v>
      </c>
      <c r="J4" s="18" t="s">
        <v>80</v>
      </c>
      <c r="K4" s="18" t="s">
        <v>64</v>
      </c>
      <c r="L4" s="18" t="s">
        <v>65</v>
      </c>
      <c r="M4" s="18" t="s">
        <v>833</v>
      </c>
      <c r="N4" s="27" t="s">
        <v>834</v>
      </c>
      <c r="O4" s="27" t="s">
        <v>835</v>
      </c>
      <c r="P4" s="21" t="s">
        <v>68</v>
      </c>
      <c r="Q4" s="21" t="s">
        <v>68</v>
      </c>
      <c r="R4" s="21" t="s">
        <v>68</v>
      </c>
      <c r="S4" s="21" t="s">
        <v>68</v>
      </c>
      <c r="T4" s="21" t="s">
        <v>68</v>
      </c>
      <c r="U4" s="23">
        <v>44658.495856481502</v>
      </c>
      <c r="V4" s="23"/>
    </row>
    <row r="5" spans="1:22" ht="192">
      <c r="A5" s="18" t="s">
        <v>58</v>
      </c>
      <c r="B5" s="18" t="s">
        <v>59</v>
      </c>
      <c r="C5" s="18">
        <v>1006026003</v>
      </c>
      <c r="D5" s="18" t="s">
        <v>842</v>
      </c>
      <c r="E5" s="18" t="s">
        <v>843</v>
      </c>
      <c r="F5" s="18" t="s">
        <v>844</v>
      </c>
      <c r="G5" s="18"/>
      <c r="H5" s="18" t="s">
        <v>62</v>
      </c>
      <c r="I5" s="18">
        <v>1</v>
      </c>
      <c r="J5" s="18" t="s">
        <v>80</v>
      </c>
      <c r="K5" s="18" t="s">
        <v>64</v>
      </c>
      <c r="L5" s="18" t="s">
        <v>65</v>
      </c>
      <c r="M5" s="18" t="s">
        <v>833</v>
      </c>
      <c r="N5" s="27" t="s">
        <v>834</v>
      </c>
      <c r="O5" s="27" t="s">
        <v>835</v>
      </c>
      <c r="P5" s="21" t="s">
        <v>68</v>
      </c>
      <c r="Q5" s="21" t="s">
        <v>68</v>
      </c>
      <c r="R5" s="21" t="s">
        <v>68</v>
      </c>
      <c r="S5" s="21" t="s">
        <v>68</v>
      </c>
      <c r="T5" s="21" t="s">
        <v>68</v>
      </c>
      <c r="U5" s="23">
        <v>44658.497268518498</v>
      </c>
      <c r="V5" s="23"/>
    </row>
    <row r="6" spans="1:22" ht="380">
      <c r="A6" s="18" t="s">
        <v>58</v>
      </c>
      <c r="B6" s="18" t="s">
        <v>59</v>
      </c>
      <c r="C6" s="18">
        <v>1006026003</v>
      </c>
      <c r="D6" s="18" t="s">
        <v>845</v>
      </c>
      <c r="E6" s="18" t="s">
        <v>846</v>
      </c>
      <c r="F6" s="18" t="s">
        <v>847</v>
      </c>
      <c r="G6" s="18" t="s">
        <v>848</v>
      </c>
      <c r="H6" s="18" t="s">
        <v>265</v>
      </c>
      <c r="I6" s="18">
        <v>1</v>
      </c>
      <c r="J6" s="18" t="s">
        <v>832</v>
      </c>
      <c r="K6" s="18" t="s">
        <v>64</v>
      </c>
      <c r="L6" s="18" t="s">
        <v>65</v>
      </c>
      <c r="M6" s="18" t="s">
        <v>833</v>
      </c>
      <c r="N6" s="18"/>
      <c r="O6" s="18"/>
      <c r="P6" s="21" t="s">
        <v>68</v>
      </c>
      <c r="Q6" s="21" t="s">
        <v>68</v>
      </c>
      <c r="R6" s="21" t="s">
        <v>68</v>
      </c>
      <c r="S6" s="21" t="s">
        <v>68</v>
      </c>
      <c r="T6" s="21" t="s">
        <v>68</v>
      </c>
      <c r="U6" s="23">
        <v>44658.497268518498</v>
      </c>
      <c r="V6" s="16"/>
    </row>
    <row r="7" spans="1:22" ht="112">
      <c r="A7" s="18" t="s">
        <v>58</v>
      </c>
      <c r="B7" s="18" t="s">
        <v>59</v>
      </c>
      <c r="C7" s="18">
        <v>1006026003</v>
      </c>
      <c r="D7" s="18" t="s">
        <v>849</v>
      </c>
      <c r="E7" s="18" t="s">
        <v>850</v>
      </c>
      <c r="F7" s="18" t="s">
        <v>851</v>
      </c>
      <c r="G7" s="18"/>
      <c r="H7" s="18" t="s">
        <v>265</v>
      </c>
      <c r="I7" s="18">
        <v>1</v>
      </c>
      <c r="J7" s="18" t="s">
        <v>832</v>
      </c>
      <c r="K7" s="18" t="s">
        <v>64</v>
      </c>
      <c r="L7" s="18" t="s">
        <v>65</v>
      </c>
      <c r="M7" s="18" t="s">
        <v>833</v>
      </c>
      <c r="N7" s="18"/>
      <c r="O7" s="18"/>
      <c r="P7" s="21" t="s">
        <v>68</v>
      </c>
      <c r="Q7" s="21" t="s">
        <v>68</v>
      </c>
      <c r="R7" s="21" t="s">
        <v>68</v>
      </c>
      <c r="S7" s="21" t="s">
        <v>68</v>
      </c>
      <c r="T7" s="21" t="s">
        <v>68</v>
      </c>
      <c r="U7" s="23">
        <v>44658.497268518498</v>
      </c>
      <c r="V7" s="16"/>
    </row>
    <row r="8" spans="1:22" ht="112">
      <c r="A8" s="18" t="s">
        <v>58</v>
      </c>
      <c r="B8" s="18" t="s">
        <v>59</v>
      </c>
      <c r="C8" s="18">
        <v>1006026003</v>
      </c>
      <c r="D8" s="18" t="s">
        <v>852</v>
      </c>
      <c r="E8" s="18" t="s">
        <v>853</v>
      </c>
      <c r="F8" s="18" t="s">
        <v>854</v>
      </c>
      <c r="G8" s="18"/>
      <c r="H8" s="18" t="s">
        <v>62</v>
      </c>
      <c r="I8" s="18">
        <v>1</v>
      </c>
      <c r="J8" s="18" t="s">
        <v>80</v>
      </c>
      <c r="K8" s="18" t="s">
        <v>64</v>
      </c>
      <c r="L8" s="18" t="s">
        <v>65</v>
      </c>
      <c r="M8" s="18" t="s">
        <v>833</v>
      </c>
      <c r="N8" s="18"/>
      <c r="O8" s="18"/>
      <c r="P8" s="21" t="s">
        <v>68</v>
      </c>
      <c r="Q8" s="21" t="s">
        <v>68</v>
      </c>
      <c r="R8" s="21" t="s">
        <v>68</v>
      </c>
      <c r="S8" s="21" t="s">
        <v>68</v>
      </c>
      <c r="T8" s="21" t="s">
        <v>68</v>
      </c>
      <c r="U8" s="23">
        <v>44658.497268518498</v>
      </c>
      <c r="V8" s="23"/>
    </row>
    <row r="9" spans="1:22" ht="240">
      <c r="A9" s="18" t="s">
        <v>58</v>
      </c>
      <c r="B9" s="18" t="s">
        <v>59</v>
      </c>
      <c r="C9" s="18">
        <v>1006026003</v>
      </c>
      <c r="D9" s="18" t="s">
        <v>855</v>
      </c>
      <c r="E9" s="18" t="s">
        <v>856</v>
      </c>
      <c r="F9" s="18" t="s">
        <v>857</v>
      </c>
      <c r="G9" s="18" t="s">
        <v>858</v>
      </c>
      <c r="H9" s="18" t="s">
        <v>62</v>
      </c>
      <c r="I9" s="18">
        <v>1</v>
      </c>
      <c r="J9" s="18" t="s">
        <v>80</v>
      </c>
      <c r="K9" s="18" t="s">
        <v>64</v>
      </c>
      <c r="L9" s="18" t="s">
        <v>65</v>
      </c>
      <c r="M9" s="18" t="s">
        <v>859</v>
      </c>
      <c r="N9" s="27" t="s">
        <v>834</v>
      </c>
      <c r="O9" s="27" t="s">
        <v>835</v>
      </c>
      <c r="P9" s="21" t="s">
        <v>68</v>
      </c>
      <c r="Q9" s="21" t="s">
        <v>68</v>
      </c>
      <c r="R9" s="21" t="s">
        <v>68</v>
      </c>
      <c r="S9" s="21" t="s">
        <v>68</v>
      </c>
      <c r="T9" s="21" t="s">
        <v>68</v>
      </c>
      <c r="U9" s="23">
        <v>44658.4973032407</v>
      </c>
      <c r="V9" s="16"/>
    </row>
    <row r="10" spans="1:22" ht="240">
      <c r="A10" s="18" t="s">
        <v>58</v>
      </c>
      <c r="B10" s="18" t="s">
        <v>59</v>
      </c>
      <c r="C10" s="18">
        <v>1006026003</v>
      </c>
      <c r="D10" s="18" t="s">
        <v>860</v>
      </c>
      <c r="E10" s="18" t="s">
        <v>861</v>
      </c>
      <c r="F10" s="18" t="s">
        <v>862</v>
      </c>
      <c r="G10" s="18" t="s">
        <v>863</v>
      </c>
      <c r="H10" s="18" t="s">
        <v>265</v>
      </c>
      <c r="I10" s="18">
        <v>1</v>
      </c>
      <c r="J10" s="18" t="s">
        <v>832</v>
      </c>
      <c r="K10" s="18" t="s">
        <v>64</v>
      </c>
      <c r="L10" s="18" t="s">
        <v>65</v>
      </c>
      <c r="M10" s="18" t="s">
        <v>859</v>
      </c>
      <c r="N10" s="18"/>
      <c r="O10" s="18"/>
      <c r="P10" s="21" t="s">
        <v>68</v>
      </c>
      <c r="Q10" s="21" t="s">
        <v>68</v>
      </c>
      <c r="R10" s="21" t="s">
        <v>68</v>
      </c>
      <c r="S10" s="21" t="s">
        <v>68</v>
      </c>
      <c r="T10" s="21" t="s">
        <v>68</v>
      </c>
      <c r="U10" s="23">
        <v>44658.4973032407</v>
      </c>
      <c r="V10" s="16"/>
    </row>
    <row r="11" spans="1:22" ht="240">
      <c r="A11" s="18" t="s">
        <v>58</v>
      </c>
      <c r="B11" s="18" t="s">
        <v>59</v>
      </c>
      <c r="C11" s="18">
        <v>1006026003</v>
      </c>
      <c r="D11" s="18" t="s">
        <v>864</v>
      </c>
      <c r="E11" s="18" t="s">
        <v>865</v>
      </c>
      <c r="F11" s="18" t="s">
        <v>866</v>
      </c>
      <c r="G11" s="18" t="s">
        <v>863</v>
      </c>
      <c r="H11" s="18" t="s">
        <v>265</v>
      </c>
      <c r="I11" s="18">
        <v>1</v>
      </c>
      <c r="J11" s="18" t="s">
        <v>832</v>
      </c>
      <c r="K11" s="18" t="s">
        <v>64</v>
      </c>
      <c r="L11" s="18" t="s">
        <v>65</v>
      </c>
      <c r="M11" s="18" t="s">
        <v>859</v>
      </c>
      <c r="N11" s="18"/>
      <c r="O11" s="18"/>
      <c r="P11" s="21" t="s">
        <v>68</v>
      </c>
      <c r="Q11" s="21" t="s">
        <v>68</v>
      </c>
      <c r="R11" s="21" t="s">
        <v>68</v>
      </c>
      <c r="S11" s="21" t="s">
        <v>68</v>
      </c>
      <c r="T11" s="21" t="s">
        <v>68</v>
      </c>
      <c r="U11" s="23">
        <v>44658.497997685197</v>
      </c>
      <c r="V11" s="16"/>
    </row>
    <row r="12" spans="1:22" ht="224">
      <c r="A12" s="18" t="s">
        <v>58</v>
      </c>
      <c r="B12" s="18" t="s">
        <v>59</v>
      </c>
      <c r="C12" s="18">
        <v>1006026003</v>
      </c>
      <c r="D12" s="18" t="s">
        <v>867</v>
      </c>
      <c r="E12" s="18" t="s">
        <v>868</v>
      </c>
      <c r="F12" s="18" t="s">
        <v>869</v>
      </c>
      <c r="G12" s="18" t="s">
        <v>870</v>
      </c>
      <c r="H12" s="18" t="s">
        <v>265</v>
      </c>
      <c r="I12" s="18">
        <v>1</v>
      </c>
      <c r="J12" s="18" t="s">
        <v>832</v>
      </c>
      <c r="K12" s="18" t="s">
        <v>64</v>
      </c>
      <c r="L12" s="18" t="s">
        <v>65</v>
      </c>
      <c r="M12" s="18" t="s">
        <v>859</v>
      </c>
      <c r="N12" s="27" t="s">
        <v>834</v>
      </c>
      <c r="O12" s="27" t="s">
        <v>835</v>
      </c>
      <c r="P12" s="21" t="s">
        <v>68</v>
      </c>
      <c r="Q12" s="21" t="s">
        <v>68</v>
      </c>
      <c r="R12" s="21" t="s">
        <v>68</v>
      </c>
      <c r="S12" s="21" t="s">
        <v>68</v>
      </c>
      <c r="T12" s="21" t="s">
        <v>68</v>
      </c>
      <c r="U12" s="23">
        <v>44658.498935185198</v>
      </c>
      <c r="V12" s="23"/>
    </row>
    <row r="13" spans="1:22" ht="224">
      <c r="A13" s="18" t="s">
        <v>58</v>
      </c>
      <c r="B13" s="18" t="s">
        <v>59</v>
      </c>
      <c r="C13" s="18">
        <v>1006026003</v>
      </c>
      <c r="D13" s="18" t="s">
        <v>871</v>
      </c>
      <c r="E13" s="18" t="s">
        <v>872</v>
      </c>
      <c r="F13" s="18" t="s">
        <v>869</v>
      </c>
      <c r="G13" s="18" t="s">
        <v>870</v>
      </c>
      <c r="H13" s="18" t="s">
        <v>62</v>
      </c>
      <c r="I13" s="18">
        <v>1</v>
      </c>
      <c r="J13" s="18" t="s">
        <v>873</v>
      </c>
      <c r="K13" s="18" t="s">
        <v>64</v>
      </c>
      <c r="L13" s="18" t="s">
        <v>65</v>
      </c>
      <c r="M13" s="18" t="s">
        <v>859</v>
      </c>
      <c r="N13" s="27" t="s">
        <v>834</v>
      </c>
      <c r="O13" s="27" t="s">
        <v>835</v>
      </c>
      <c r="P13" s="21" t="s">
        <v>68</v>
      </c>
      <c r="Q13" s="21" t="s">
        <v>68</v>
      </c>
      <c r="R13" s="21" t="s">
        <v>68</v>
      </c>
      <c r="S13" s="21" t="s">
        <v>68</v>
      </c>
      <c r="T13" s="21" t="s">
        <v>68</v>
      </c>
      <c r="U13" s="23">
        <v>44658.5005439815</v>
      </c>
      <c r="V13" s="16"/>
    </row>
    <row r="14" spans="1:22" ht="48">
      <c r="A14" s="18" t="s">
        <v>58</v>
      </c>
      <c r="B14" s="18" t="s">
        <v>59</v>
      </c>
      <c r="C14" s="18">
        <v>1006026003</v>
      </c>
      <c r="D14" s="18" t="s">
        <v>874</v>
      </c>
      <c r="E14" s="18" t="s">
        <v>875</v>
      </c>
      <c r="F14" s="18" t="s">
        <v>876</v>
      </c>
      <c r="G14" s="18"/>
      <c r="H14" s="18" t="s">
        <v>62</v>
      </c>
      <c r="I14" s="18">
        <v>1</v>
      </c>
      <c r="J14" s="18" t="s">
        <v>80</v>
      </c>
      <c r="K14" s="18" t="s">
        <v>64</v>
      </c>
      <c r="L14" s="18" t="s">
        <v>65</v>
      </c>
      <c r="M14" s="18" t="s">
        <v>859</v>
      </c>
      <c r="N14" s="27" t="s">
        <v>834</v>
      </c>
      <c r="O14" s="27" t="s">
        <v>835</v>
      </c>
      <c r="P14" s="21" t="s">
        <v>68</v>
      </c>
      <c r="Q14" s="21" t="s">
        <v>68</v>
      </c>
      <c r="R14" s="21" t="s">
        <v>68</v>
      </c>
      <c r="S14" s="21" t="s">
        <v>68</v>
      </c>
      <c r="T14" s="21" t="s">
        <v>68</v>
      </c>
      <c r="U14" s="23">
        <v>44658.501354166699</v>
      </c>
      <c r="V14" s="16"/>
    </row>
    <row r="15" spans="1:22" ht="80">
      <c r="A15" s="18" t="s">
        <v>58</v>
      </c>
      <c r="B15" s="18" t="s">
        <v>59</v>
      </c>
      <c r="C15" s="18">
        <v>1006026003</v>
      </c>
      <c r="D15" s="18" t="s">
        <v>877</v>
      </c>
      <c r="E15" s="18" t="s">
        <v>878</v>
      </c>
      <c r="F15" s="18" t="s">
        <v>879</v>
      </c>
      <c r="G15" s="18"/>
      <c r="H15" s="18" t="s">
        <v>62</v>
      </c>
      <c r="I15" s="18">
        <v>1</v>
      </c>
      <c r="J15" s="18" t="s">
        <v>880</v>
      </c>
      <c r="K15" s="18" t="s">
        <v>64</v>
      </c>
      <c r="L15" s="18" t="s">
        <v>65</v>
      </c>
      <c r="M15" s="18" t="s">
        <v>859</v>
      </c>
      <c r="N15" s="27" t="s">
        <v>834</v>
      </c>
      <c r="O15" s="27" t="s">
        <v>835</v>
      </c>
      <c r="P15" s="21" t="s">
        <v>68</v>
      </c>
      <c r="Q15" s="21" t="s">
        <v>68</v>
      </c>
      <c r="R15" s="21" t="s">
        <v>68</v>
      </c>
      <c r="S15" s="21" t="s">
        <v>68</v>
      </c>
      <c r="T15" s="21" t="s">
        <v>68</v>
      </c>
      <c r="U15" s="23">
        <v>44658.5010763889</v>
      </c>
      <c r="V15" s="16"/>
    </row>
    <row r="16" spans="1:22" ht="48">
      <c r="A16" s="18" t="s">
        <v>58</v>
      </c>
      <c r="B16" s="18" t="s">
        <v>59</v>
      </c>
      <c r="C16" s="18">
        <v>1006026003</v>
      </c>
      <c r="D16" s="18" t="s">
        <v>881</v>
      </c>
      <c r="E16" s="18" t="s">
        <v>882</v>
      </c>
      <c r="F16" s="18" t="s">
        <v>876</v>
      </c>
      <c r="G16" s="18"/>
      <c r="H16" s="18" t="s">
        <v>62</v>
      </c>
      <c r="I16" s="18">
        <v>1</v>
      </c>
      <c r="J16" s="18" t="s">
        <v>80</v>
      </c>
      <c r="K16" s="18" t="s">
        <v>64</v>
      </c>
      <c r="L16" s="18" t="s">
        <v>65</v>
      </c>
      <c r="M16" s="18" t="s">
        <v>859</v>
      </c>
      <c r="N16" s="27" t="s">
        <v>834</v>
      </c>
      <c r="O16" s="27" t="s">
        <v>835</v>
      </c>
      <c r="P16" s="21" t="s">
        <v>68</v>
      </c>
      <c r="Q16" s="21" t="s">
        <v>68</v>
      </c>
      <c r="R16" s="21" t="s">
        <v>68</v>
      </c>
      <c r="S16" s="21" t="s">
        <v>68</v>
      </c>
      <c r="T16" s="21" t="s">
        <v>68</v>
      </c>
      <c r="U16" s="23">
        <v>44658.5019328704</v>
      </c>
      <c r="V16" s="16"/>
    </row>
    <row r="17" spans="1:22" ht="48">
      <c r="A17" s="18" t="s">
        <v>58</v>
      </c>
      <c r="B17" s="18" t="s">
        <v>59</v>
      </c>
      <c r="C17" s="18">
        <v>1006026003</v>
      </c>
      <c r="D17" s="18" t="s">
        <v>883</v>
      </c>
      <c r="E17" s="18" t="s">
        <v>884</v>
      </c>
      <c r="F17" s="18" t="s">
        <v>876</v>
      </c>
      <c r="G17" s="18"/>
      <c r="H17" s="18" t="s">
        <v>287</v>
      </c>
      <c r="I17" s="18">
        <v>1</v>
      </c>
      <c r="J17" s="18" t="s">
        <v>832</v>
      </c>
      <c r="K17" s="18" t="s">
        <v>64</v>
      </c>
      <c r="L17" s="18" t="s">
        <v>65</v>
      </c>
      <c r="M17" s="18" t="s">
        <v>859</v>
      </c>
      <c r="N17" s="27" t="s">
        <v>834</v>
      </c>
      <c r="O17" s="27" t="s">
        <v>835</v>
      </c>
      <c r="P17" s="21" t="s">
        <v>68</v>
      </c>
      <c r="Q17" s="21" t="s">
        <v>68</v>
      </c>
      <c r="R17" s="21" t="s">
        <v>68</v>
      </c>
      <c r="S17" s="21" t="s">
        <v>68</v>
      </c>
      <c r="T17" s="21" t="s">
        <v>68</v>
      </c>
      <c r="U17" s="23">
        <v>44658.501678240696</v>
      </c>
      <c r="V17" s="16"/>
    </row>
    <row r="18" spans="1:22" ht="48">
      <c r="A18" s="18" t="s">
        <v>58</v>
      </c>
      <c r="B18" s="18" t="s">
        <v>59</v>
      </c>
      <c r="C18" s="18">
        <v>1006026003</v>
      </c>
      <c r="D18" s="18" t="s">
        <v>885</v>
      </c>
      <c r="E18" s="18" t="s">
        <v>886</v>
      </c>
      <c r="F18" s="18" t="s">
        <v>876</v>
      </c>
      <c r="G18" s="18"/>
      <c r="H18" s="18" t="s">
        <v>287</v>
      </c>
      <c r="I18" s="18">
        <v>1</v>
      </c>
      <c r="J18" s="18" t="s">
        <v>832</v>
      </c>
      <c r="K18" s="18" t="s">
        <v>64</v>
      </c>
      <c r="L18" s="18" t="s">
        <v>65</v>
      </c>
      <c r="M18" s="18" t="s">
        <v>859</v>
      </c>
      <c r="N18" s="27" t="s">
        <v>834</v>
      </c>
      <c r="O18" s="27" t="s">
        <v>835</v>
      </c>
      <c r="P18" s="21" t="s">
        <v>68</v>
      </c>
      <c r="Q18" s="21" t="s">
        <v>68</v>
      </c>
      <c r="R18" s="21" t="s">
        <v>68</v>
      </c>
      <c r="S18" s="21" t="s">
        <v>68</v>
      </c>
      <c r="T18" s="21" t="s">
        <v>68</v>
      </c>
      <c r="U18" s="23">
        <v>44658.502175925903</v>
      </c>
      <c r="V18" s="16"/>
    </row>
    <row r="19" spans="1:22" ht="80">
      <c r="A19" s="18" t="s">
        <v>58</v>
      </c>
      <c r="B19" s="18" t="s">
        <v>59</v>
      </c>
      <c r="C19" s="18">
        <v>1006026003</v>
      </c>
      <c r="D19" s="18" t="s">
        <v>887</v>
      </c>
      <c r="E19" s="18" t="s">
        <v>888</v>
      </c>
      <c r="F19" s="18" t="s">
        <v>889</v>
      </c>
      <c r="G19" s="18" t="s">
        <v>890</v>
      </c>
      <c r="H19" s="18" t="s">
        <v>265</v>
      </c>
      <c r="I19" s="18">
        <v>1</v>
      </c>
      <c r="J19" s="18" t="s">
        <v>891</v>
      </c>
      <c r="K19" s="18" t="s">
        <v>64</v>
      </c>
      <c r="L19" s="18" t="s">
        <v>65</v>
      </c>
      <c r="M19" s="18" t="s">
        <v>892</v>
      </c>
      <c r="N19" s="27" t="s">
        <v>834</v>
      </c>
      <c r="O19" s="27" t="s">
        <v>835</v>
      </c>
      <c r="P19" s="21" t="s">
        <v>68</v>
      </c>
      <c r="Q19" s="21" t="s">
        <v>68</v>
      </c>
      <c r="R19" s="21" t="s">
        <v>68</v>
      </c>
      <c r="S19" s="21" t="s">
        <v>68</v>
      </c>
      <c r="T19" s="21" t="s">
        <v>68</v>
      </c>
      <c r="U19" s="23">
        <v>44658.503113425897</v>
      </c>
      <c r="V19" s="16"/>
    </row>
    <row r="20" spans="1:22" ht="48">
      <c r="A20" s="18" t="s">
        <v>58</v>
      </c>
      <c r="B20" s="18" t="s">
        <v>59</v>
      </c>
      <c r="C20" s="18">
        <v>1006026003</v>
      </c>
      <c r="D20" s="18" t="s">
        <v>893</v>
      </c>
      <c r="E20" s="18" t="s">
        <v>894</v>
      </c>
      <c r="F20" s="18" t="s">
        <v>895</v>
      </c>
      <c r="G20" s="18"/>
      <c r="H20" s="18" t="s">
        <v>287</v>
      </c>
      <c r="I20" s="18">
        <v>1</v>
      </c>
      <c r="J20" s="18" t="s">
        <v>832</v>
      </c>
      <c r="K20" s="18" t="s">
        <v>64</v>
      </c>
      <c r="L20" s="18" t="s">
        <v>65</v>
      </c>
      <c r="M20" s="18" t="s">
        <v>892</v>
      </c>
      <c r="N20" s="27" t="s">
        <v>834</v>
      </c>
      <c r="O20" s="27" t="s">
        <v>835</v>
      </c>
      <c r="P20" s="21" t="s">
        <v>68</v>
      </c>
      <c r="Q20" s="21" t="s">
        <v>68</v>
      </c>
      <c r="R20" s="21" t="s">
        <v>68</v>
      </c>
      <c r="S20" s="21" t="s">
        <v>68</v>
      </c>
      <c r="T20" s="21" t="s">
        <v>68</v>
      </c>
      <c r="U20" s="23">
        <v>44658.503425925897</v>
      </c>
      <c r="V20" s="16"/>
    </row>
    <row r="21" spans="1:22" ht="48">
      <c r="A21" s="18" t="s">
        <v>58</v>
      </c>
      <c r="B21" s="18" t="s">
        <v>59</v>
      </c>
      <c r="C21" s="18">
        <v>1006026003</v>
      </c>
      <c r="D21" s="18" t="s">
        <v>896</v>
      </c>
      <c r="E21" s="18" t="s">
        <v>897</v>
      </c>
      <c r="F21" s="18" t="s">
        <v>895</v>
      </c>
      <c r="G21" s="18"/>
      <c r="H21" s="18" t="s">
        <v>265</v>
      </c>
      <c r="I21" s="18">
        <v>1</v>
      </c>
      <c r="J21" s="18" t="s">
        <v>80</v>
      </c>
      <c r="K21" s="18" t="s">
        <v>64</v>
      </c>
      <c r="L21" s="18" t="s">
        <v>65</v>
      </c>
      <c r="M21" s="18" t="s">
        <v>892</v>
      </c>
      <c r="N21" s="27" t="s">
        <v>834</v>
      </c>
      <c r="O21" s="27" t="s">
        <v>835</v>
      </c>
      <c r="P21" s="21" t="s">
        <v>68</v>
      </c>
      <c r="Q21" s="21" t="s">
        <v>68</v>
      </c>
      <c r="R21" s="21" t="s">
        <v>68</v>
      </c>
      <c r="S21" s="21" t="s">
        <v>68</v>
      </c>
      <c r="T21" s="21" t="s">
        <v>68</v>
      </c>
      <c r="U21" s="23">
        <v>44658.504143518498</v>
      </c>
      <c r="V21" s="16"/>
    </row>
    <row r="22" spans="1:22" ht="48">
      <c r="A22" s="18" t="s">
        <v>58</v>
      </c>
      <c r="B22" s="18" t="s">
        <v>59</v>
      </c>
      <c r="C22" s="18">
        <v>1006026003</v>
      </c>
      <c r="D22" s="18" t="s">
        <v>898</v>
      </c>
      <c r="E22" s="18" t="s">
        <v>899</v>
      </c>
      <c r="F22" s="18" t="s">
        <v>895</v>
      </c>
      <c r="G22" s="18"/>
      <c r="H22" s="18" t="s">
        <v>265</v>
      </c>
      <c r="I22" s="18">
        <v>1</v>
      </c>
      <c r="J22" s="18" t="s">
        <v>80</v>
      </c>
      <c r="K22" s="18" t="s">
        <v>64</v>
      </c>
      <c r="L22" s="18" t="s">
        <v>65</v>
      </c>
      <c r="M22" s="18" t="s">
        <v>892</v>
      </c>
      <c r="N22" s="27" t="s">
        <v>834</v>
      </c>
      <c r="O22" s="27" t="s">
        <v>835</v>
      </c>
      <c r="P22" s="21" t="s">
        <v>68</v>
      </c>
      <c r="Q22" s="21" t="s">
        <v>68</v>
      </c>
      <c r="R22" s="21" t="s">
        <v>68</v>
      </c>
      <c r="S22" s="21" t="s">
        <v>68</v>
      </c>
      <c r="T22" s="21" t="s">
        <v>68</v>
      </c>
      <c r="U22" s="23">
        <v>44658.503796296303</v>
      </c>
      <c r="V22" s="16"/>
    </row>
    <row r="23" spans="1:22" ht="48">
      <c r="A23" s="18" t="s">
        <v>58</v>
      </c>
      <c r="B23" s="18" t="s">
        <v>59</v>
      </c>
      <c r="C23" s="18">
        <v>1006026003</v>
      </c>
      <c r="D23" s="18" t="s">
        <v>900</v>
      </c>
      <c r="E23" s="18" t="s">
        <v>901</v>
      </c>
      <c r="F23" s="18" t="s">
        <v>895</v>
      </c>
      <c r="G23" s="18"/>
      <c r="H23" s="18" t="s">
        <v>62</v>
      </c>
      <c r="I23" s="18">
        <v>1</v>
      </c>
      <c r="J23" s="18" t="s">
        <v>80</v>
      </c>
      <c r="K23" s="18" t="s">
        <v>64</v>
      </c>
      <c r="L23" s="18" t="s">
        <v>65</v>
      </c>
      <c r="M23" s="18" t="s">
        <v>892</v>
      </c>
      <c r="N23" s="27" t="s">
        <v>834</v>
      </c>
      <c r="O23" s="27" t="s">
        <v>835</v>
      </c>
      <c r="P23" s="21" t="s">
        <v>68</v>
      </c>
      <c r="Q23" s="21" t="s">
        <v>68</v>
      </c>
      <c r="R23" s="21" t="s">
        <v>68</v>
      </c>
      <c r="S23" s="21" t="s">
        <v>68</v>
      </c>
      <c r="T23" s="21" t="s">
        <v>68</v>
      </c>
      <c r="U23" s="23">
        <v>44658.503101851798</v>
      </c>
      <c r="V23" s="16"/>
    </row>
    <row r="24" spans="1:22" ht="96">
      <c r="A24" s="18" t="s">
        <v>58</v>
      </c>
      <c r="B24" s="18" t="s">
        <v>59</v>
      </c>
      <c r="C24" s="18">
        <v>1006026003</v>
      </c>
      <c r="D24" s="18" t="s">
        <v>902</v>
      </c>
      <c r="E24" s="18" t="s">
        <v>903</v>
      </c>
      <c r="F24" s="18" t="s">
        <v>895</v>
      </c>
      <c r="G24" s="18" t="s">
        <v>904</v>
      </c>
      <c r="H24" s="18" t="s">
        <v>62</v>
      </c>
      <c r="I24" s="18">
        <v>1</v>
      </c>
      <c r="J24" s="18" t="s">
        <v>80</v>
      </c>
      <c r="K24" s="18" t="s">
        <v>64</v>
      </c>
      <c r="L24" s="18" t="s">
        <v>65</v>
      </c>
      <c r="M24" s="18" t="s">
        <v>892</v>
      </c>
      <c r="N24" s="27" t="s">
        <v>834</v>
      </c>
      <c r="O24" s="27" t="s">
        <v>835</v>
      </c>
      <c r="P24" s="21" t="s">
        <v>68</v>
      </c>
      <c r="Q24" s="21" t="s">
        <v>68</v>
      </c>
      <c r="R24" s="21" t="s">
        <v>68</v>
      </c>
      <c r="S24" s="21" t="s">
        <v>68</v>
      </c>
      <c r="T24" s="21" t="s">
        <v>68</v>
      </c>
      <c r="U24" s="23">
        <v>44658.504965277803</v>
      </c>
      <c r="V24" s="16"/>
    </row>
    <row r="25" spans="1:22" ht="320">
      <c r="A25" s="18" t="s">
        <v>58</v>
      </c>
      <c r="B25" s="18" t="s">
        <v>59</v>
      </c>
      <c r="C25" s="18">
        <v>1006026003</v>
      </c>
      <c r="D25" s="18" t="s">
        <v>905</v>
      </c>
      <c r="E25" s="18" t="s">
        <v>906</v>
      </c>
      <c r="F25" s="18" t="s">
        <v>907</v>
      </c>
      <c r="G25" s="18" t="s">
        <v>908</v>
      </c>
      <c r="H25" s="18" t="s">
        <v>62</v>
      </c>
      <c r="I25" s="18">
        <v>1</v>
      </c>
      <c r="J25" s="18" t="s">
        <v>873</v>
      </c>
      <c r="K25" s="18" t="s">
        <v>64</v>
      </c>
      <c r="L25" s="18" t="s">
        <v>65</v>
      </c>
      <c r="M25" s="18" t="s">
        <v>892</v>
      </c>
      <c r="N25" s="27" t="s">
        <v>834</v>
      </c>
      <c r="O25" s="27" t="s">
        <v>835</v>
      </c>
      <c r="P25" s="21" t="s">
        <v>68</v>
      </c>
      <c r="Q25" s="21" t="s">
        <v>68</v>
      </c>
      <c r="R25" s="21" t="s">
        <v>68</v>
      </c>
      <c r="S25" s="21" t="s">
        <v>68</v>
      </c>
      <c r="T25" s="21" t="s">
        <v>68</v>
      </c>
      <c r="U25" s="23">
        <v>44658.505127314798</v>
      </c>
      <c r="V25" s="16"/>
    </row>
    <row r="26" spans="1:22" ht="329">
      <c r="A26" s="18" t="s">
        <v>58</v>
      </c>
      <c r="B26" s="18" t="s">
        <v>59</v>
      </c>
      <c r="C26" s="18">
        <v>1006026003</v>
      </c>
      <c r="D26" s="18" t="s">
        <v>909</v>
      </c>
      <c r="E26" s="18" t="s">
        <v>910</v>
      </c>
      <c r="F26" s="18" t="s">
        <v>907</v>
      </c>
      <c r="G26" s="26" t="s">
        <v>911</v>
      </c>
      <c r="H26" s="18" t="s">
        <v>62</v>
      </c>
      <c r="I26" s="18">
        <v>1</v>
      </c>
      <c r="J26" s="18" t="s">
        <v>873</v>
      </c>
      <c r="K26" s="18" t="s">
        <v>64</v>
      </c>
      <c r="L26" s="18" t="s">
        <v>65</v>
      </c>
      <c r="M26" s="18" t="s">
        <v>892</v>
      </c>
      <c r="N26" s="27" t="s">
        <v>834</v>
      </c>
      <c r="O26" s="27" t="s">
        <v>835</v>
      </c>
      <c r="P26" s="21" t="s">
        <v>68</v>
      </c>
      <c r="Q26" s="21" t="s">
        <v>68</v>
      </c>
      <c r="R26" s="21" t="s">
        <v>68</v>
      </c>
      <c r="S26" s="21" t="s">
        <v>68</v>
      </c>
      <c r="T26" s="21" t="s">
        <v>68</v>
      </c>
      <c r="U26" s="23">
        <v>44658.501099537003</v>
      </c>
      <c r="V26" s="16"/>
    </row>
    <row r="27" spans="1:22" ht="409.6">
      <c r="A27" s="18" t="s">
        <v>58</v>
      </c>
      <c r="B27" s="18" t="s">
        <v>59</v>
      </c>
      <c r="C27" s="18">
        <v>1006026003</v>
      </c>
      <c r="D27" s="18" t="s">
        <v>912</v>
      </c>
      <c r="E27" s="18" t="s">
        <v>913</v>
      </c>
      <c r="F27" s="18" t="s">
        <v>907</v>
      </c>
      <c r="G27" s="18" t="s">
        <v>914</v>
      </c>
      <c r="H27" s="18" t="s">
        <v>62</v>
      </c>
      <c r="I27" s="18">
        <v>1</v>
      </c>
      <c r="J27" s="18" t="s">
        <v>915</v>
      </c>
      <c r="K27" s="18" t="s">
        <v>64</v>
      </c>
      <c r="L27" s="18" t="s">
        <v>65</v>
      </c>
      <c r="M27" s="18" t="s">
        <v>892</v>
      </c>
      <c r="N27" s="27" t="s">
        <v>834</v>
      </c>
      <c r="O27" s="27" t="s">
        <v>835</v>
      </c>
      <c r="P27" s="21" t="s">
        <v>68</v>
      </c>
      <c r="Q27" s="21" t="s">
        <v>68</v>
      </c>
      <c r="R27" s="21" t="s">
        <v>68</v>
      </c>
      <c r="S27" s="21" t="s">
        <v>68</v>
      </c>
      <c r="T27" s="21" t="s">
        <v>68</v>
      </c>
      <c r="U27" s="23">
        <v>44658.505439814799</v>
      </c>
      <c r="V27" s="16"/>
    </row>
    <row r="28" spans="1:22" ht="288">
      <c r="A28" s="18" t="s">
        <v>58</v>
      </c>
      <c r="B28" s="18" t="s">
        <v>59</v>
      </c>
      <c r="C28" s="18">
        <v>1006026003</v>
      </c>
      <c r="D28" s="18" t="s">
        <v>916</v>
      </c>
      <c r="E28" s="18" t="s">
        <v>917</v>
      </c>
      <c r="F28" s="18" t="s">
        <v>907</v>
      </c>
      <c r="G28" s="18" t="s">
        <v>918</v>
      </c>
      <c r="H28" s="18" t="s">
        <v>62</v>
      </c>
      <c r="I28" s="18">
        <v>1</v>
      </c>
      <c r="J28" s="18" t="s">
        <v>873</v>
      </c>
      <c r="K28" s="18" t="s">
        <v>64</v>
      </c>
      <c r="L28" s="18" t="s">
        <v>65</v>
      </c>
      <c r="M28" s="18" t="s">
        <v>892</v>
      </c>
      <c r="N28" s="27" t="s">
        <v>834</v>
      </c>
      <c r="O28" s="27" t="s">
        <v>835</v>
      </c>
      <c r="P28" s="21" t="s">
        <v>68</v>
      </c>
      <c r="Q28" s="21" t="s">
        <v>68</v>
      </c>
      <c r="R28" s="21" t="s">
        <v>68</v>
      </c>
      <c r="S28" s="21" t="s">
        <v>68</v>
      </c>
      <c r="T28" s="21" t="s">
        <v>68</v>
      </c>
      <c r="U28" s="23">
        <v>44658.5055671296</v>
      </c>
      <c r="V28" s="16"/>
    </row>
    <row r="29" spans="1:22" ht="288">
      <c r="A29" s="18" t="s">
        <v>58</v>
      </c>
      <c r="B29" s="18" t="s">
        <v>59</v>
      </c>
      <c r="C29" s="18">
        <v>1006026003</v>
      </c>
      <c r="D29" s="18" t="s">
        <v>919</v>
      </c>
      <c r="E29" s="18" t="s">
        <v>920</v>
      </c>
      <c r="F29" s="18" t="s">
        <v>907</v>
      </c>
      <c r="G29" s="18" t="s">
        <v>918</v>
      </c>
      <c r="H29" s="18" t="s">
        <v>62</v>
      </c>
      <c r="I29" s="18">
        <v>1</v>
      </c>
      <c r="J29" s="18" t="s">
        <v>873</v>
      </c>
      <c r="K29" s="18" t="s">
        <v>64</v>
      </c>
      <c r="L29" s="18" t="s">
        <v>65</v>
      </c>
      <c r="M29" s="18" t="s">
        <v>921</v>
      </c>
      <c r="N29" s="27" t="s">
        <v>834</v>
      </c>
      <c r="O29" s="27" t="s">
        <v>835</v>
      </c>
      <c r="P29" s="21" t="s">
        <v>68</v>
      </c>
      <c r="Q29" s="21" t="s">
        <v>68</v>
      </c>
      <c r="R29" s="21" t="s">
        <v>68</v>
      </c>
      <c r="S29" s="21" t="s">
        <v>68</v>
      </c>
      <c r="T29" s="21" t="s">
        <v>68</v>
      </c>
      <c r="U29" s="23">
        <v>44658.505775463003</v>
      </c>
      <c r="V29" s="16"/>
    </row>
    <row r="30" spans="1:22" ht="48">
      <c r="A30" s="18" t="s">
        <v>58</v>
      </c>
      <c r="B30" s="18" t="s">
        <v>59</v>
      </c>
      <c r="C30" s="18">
        <v>1006026003</v>
      </c>
      <c r="D30" s="18" t="s">
        <v>922</v>
      </c>
      <c r="E30" s="18" t="s">
        <v>923</v>
      </c>
      <c r="F30" s="18" t="s">
        <v>907</v>
      </c>
      <c r="G30" s="18"/>
      <c r="H30" s="18" t="s">
        <v>287</v>
      </c>
      <c r="I30" s="18">
        <v>1</v>
      </c>
      <c r="J30" s="18" t="s">
        <v>832</v>
      </c>
      <c r="K30" s="18" t="s">
        <v>64</v>
      </c>
      <c r="L30" s="18" t="s">
        <v>65</v>
      </c>
      <c r="M30" s="18" t="s">
        <v>921</v>
      </c>
      <c r="N30" s="27" t="s">
        <v>834</v>
      </c>
      <c r="O30" s="27" t="s">
        <v>835</v>
      </c>
      <c r="P30" s="21" t="s">
        <v>68</v>
      </c>
      <c r="Q30" s="21" t="s">
        <v>68</v>
      </c>
      <c r="R30" s="21" t="s">
        <v>68</v>
      </c>
      <c r="S30" s="21" t="s">
        <v>68</v>
      </c>
      <c r="T30" s="21" t="s">
        <v>68</v>
      </c>
      <c r="U30" s="23">
        <v>44658.504687499997</v>
      </c>
      <c r="V30" s="16"/>
    </row>
    <row r="31" spans="1:22" ht="48">
      <c r="A31" s="18" t="s">
        <v>58</v>
      </c>
      <c r="B31" s="18" t="s">
        <v>59</v>
      </c>
      <c r="C31" s="18">
        <v>1006026003</v>
      </c>
      <c r="D31" s="18" t="s">
        <v>924</v>
      </c>
      <c r="E31" s="18" t="s">
        <v>925</v>
      </c>
      <c r="F31" s="18" t="s">
        <v>907</v>
      </c>
      <c r="G31" s="18"/>
      <c r="H31" s="18" t="s">
        <v>287</v>
      </c>
      <c r="I31" s="18">
        <v>1</v>
      </c>
      <c r="J31" s="18" t="s">
        <v>832</v>
      </c>
      <c r="K31" s="18" t="s">
        <v>64</v>
      </c>
      <c r="L31" s="18" t="s">
        <v>65</v>
      </c>
      <c r="M31" s="18" t="s">
        <v>921</v>
      </c>
      <c r="N31" s="27" t="s">
        <v>834</v>
      </c>
      <c r="O31" s="27" t="s">
        <v>835</v>
      </c>
      <c r="P31" s="21" t="s">
        <v>68</v>
      </c>
      <c r="Q31" s="21" t="s">
        <v>68</v>
      </c>
      <c r="R31" s="21" t="s">
        <v>68</v>
      </c>
      <c r="S31" s="21" t="s">
        <v>68</v>
      </c>
      <c r="T31" s="21" t="s">
        <v>68</v>
      </c>
      <c r="U31" s="23">
        <v>44658.5027430556</v>
      </c>
      <c r="V31" s="16"/>
    </row>
    <row r="32" spans="1:22" ht="48">
      <c r="A32" s="18" t="s">
        <v>58</v>
      </c>
      <c r="B32" s="18" t="s">
        <v>59</v>
      </c>
      <c r="C32" s="18">
        <v>1006026003</v>
      </c>
      <c r="D32" s="18" t="s">
        <v>926</v>
      </c>
      <c r="E32" s="18" t="s">
        <v>927</v>
      </c>
      <c r="F32" s="18" t="s">
        <v>907</v>
      </c>
      <c r="G32" s="18"/>
      <c r="H32" s="18" t="s">
        <v>287</v>
      </c>
      <c r="I32" s="18">
        <v>1</v>
      </c>
      <c r="J32" s="18" t="s">
        <v>832</v>
      </c>
      <c r="K32" s="18" t="s">
        <v>64</v>
      </c>
      <c r="L32" s="18" t="s">
        <v>65</v>
      </c>
      <c r="M32" s="18" t="s">
        <v>921</v>
      </c>
      <c r="N32" s="27" t="s">
        <v>834</v>
      </c>
      <c r="O32" s="27" t="s">
        <v>835</v>
      </c>
      <c r="P32" s="21" t="s">
        <v>68</v>
      </c>
      <c r="Q32" s="21" t="s">
        <v>68</v>
      </c>
      <c r="R32" s="21" t="s">
        <v>68</v>
      </c>
      <c r="S32" s="21" t="s">
        <v>68</v>
      </c>
      <c r="T32" s="21" t="s">
        <v>68</v>
      </c>
      <c r="U32" s="23">
        <v>44658.506527777798</v>
      </c>
      <c r="V32" s="16"/>
    </row>
    <row r="33" spans="1:22" ht="192">
      <c r="A33" s="18" t="s">
        <v>58</v>
      </c>
      <c r="B33" s="18" t="s">
        <v>59</v>
      </c>
      <c r="C33" s="18">
        <v>1006026003</v>
      </c>
      <c r="D33" s="18" t="s">
        <v>928</v>
      </c>
      <c r="E33" s="18" t="s">
        <v>929</v>
      </c>
      <c r="F33" s="18" t="s">
        <v>907</v>
      </c>
      <c r="G33" s="18" t="s">
        <v>930</v>
      </c>
      <c r="H33" s="18" t="s">
        <v>62</v>
      </c>
      <c r="I33" s="18">
        <v>1</v>
      </c>
      <c r="J33" s="18" t="s">
        <v>915</v>
      </c>
      <c r="K33" s="18" t="s">
        <v>64</v>
      </c>
      <c r="L33" s="18" t="s">
        <v>65</v>
      </c>
      <c r="M33" s="18" t="s">
        <v>921</v>
      </c>
      <c r="N33" s="27" t="s">
        <v>834</v>
      </c>
      <c r="O33" s="27" t="s">
        <v>835</v>
      </c>
      <c r="P33" s="21" t="s">
        <v>68</v>
      </c>
      <c r="Q33" s="21" t="s">
        <v>68</v>
      </c>
      <c r="R33" s="21" t="s">
        <v>68</v>
      </c>
      <c r="S33" s="21" t="s">
        <v>68</v>
      </c>
      <c r="T33" s="21" t="s">
        <v>68</v>
      </c>
      <c r="U33" s="23">
        <v>44658.511053240698</v>
      </c>
      <c r="V33" s="16"/>
    </row>
    <row r="34" spans="1:22" ht="192">
      <c r="A34" s="18" t="s">
        <v>58</v>
      </c>
      <c r="B34" s="18" t="s">
        <v>59</v>
      </c>
      <c r="C34" s="18">
        <v>1006026003</v>
      </c>
      <c r="D34" s="18" t="s">
        <v>931</v>
      </c>
      <c r="E34" s="18" t="s">
        <v>932</v>
      </c>
      <c r="F34" s="18" t="s">
        <v>907</v>
      </c>
      <c r="G34" s="18" t="s">
        <v>930</v>
      </c>
      <c r="H34" s="18" t="s">
        <v>62</v>
      </c>
      <c r="I34" s="18">
        <v>1</v>
      </c>
      <c r="J34" s="18" t="s">
        <v>915</v>
      </c>
      <c r="K34" s="18" t="s">
        <v>64</v>
      </c>
      <c r="L34" s="18" t="s">
        <v>65</v>
      </c>
      <c r="M34" s="18" t="s">
        <v>921</v>
      </c>
      <c r="N34" s="27" t="s">
        <v>834</v>
      </c>
      <c r="O34" s="27" t="s">
        <v>835</v>
      </c>
      <c r="P34" s="21" t="s">
        <v>68</v>
      </c>
      <c r="Q34" s="21" t="s">
        <v>68</v>
      </c>
      <c r="R34" s="21" t="s">
        <v>68</v>
      </c>
      <c r="S34" s="21" t="s">
        <v>68</v>
      </c>
      <c r="T34" s="21" t="s">
        <v>68</v>
      </c>
      <c r="U34" s="23">
        <v>44658.513599537</v>
      </c>
      <c r="V34" s="16"/>
    </row>
    <row r="35" spans="1:22" ht="213">
      <c r="A35" s="18" t="s">
        <v>58</v>
      </c>
      <c r="B35" s="18" t="s">
        <v>59</v>
      </c>
      <c r="C35" s="18">
        <v>1006026003</v>
      </c>
      <c r="D35" s="18" t="s">
        <v>933</v>
      </c>
      <c r="E35" s="18" t="s">
        <v>934</v>
      </c>
      <c r="F35" s="18" t="s">
        <v>935</v>
      </c>
      <c r="G35" s="18" t="s">
        <v>936</v>
      </c>
      <c r="H35" s="18" t="s">
        <v>62</v>
      </c>
      <c r="I35" s="18">
        <v>1</v>
      </c>
      <c r="J35" s="18" t="s">
        <v>915</v>
      </c>
      <c r="K35" s="18" t="s">
        <v>64</v>
      </c>
      <c r="L35" s="18" t="s">
        <v>65</v>
      </c>
      <c r="M35" s="18" t="s">
        <v>921</v>
      </c>
      <c r="N35" s="27" t="s">
        <v>834</v>
      </c>
      <c r="O35" s="27" t="s">
        <v>835</v>
      </c>
      <c r="P35" s="21" t="s">
        <v>68</v>
      </c>
      <c r="Q35" s="21" t="s">
        <v>68</v>
      </c>
      <c r="R35" s="21" t="s">
        <v>68</v>
      </c>
      <c r="S35" s="21" t="s">
        <v>68</v>
      </c>
      <c r="T35" s="21" t="s">
        <v>68</v>
      </c>
      <c r="U35" s="23">
        <v>44658.522662037001</v>
      </c>
      <c r="V35" s="16"/>
    </row>
    <row r="36" spans="1:22" ht="409.6">
      <c r="A36" s="18" t="s">
        <v>58</v>
      </c>
      <c r="B36" s="18" t="s">
        <v>59</v>
      </c>
      <c r="C36" s="18">
        <v>1006026003</v>
      </c>
      <c r="D36" s="18" t="s">
        <v>937</v>
      </c>
      <c r="E36" s="18" t="s">
        <v>938</v>
      </c>
      <c r="F36" s="18" t="s">
        <v>907</v>
      </c>
      <c r="G36" s="26" t="s">
        <v>939</v>
      </c>
      <c r="H36" s="18" t="s">
        <v>62</v>
      </c>
      <c r="I36" s="18">
        <v>1</v>
      </c>
      <c r="J36" s="18" t="s">
        <v>80</v>
      </c>
      <c r="K36" s="18" t="s">
        <v>64</v>
      </c>
      <c r="L36" s="18" t="s">
        <v>65</v>
      </c>
      <c r="M36" s="18" t="s">
        <v>921</v>
      </c>
      <c r="N36" s="27" t="s">
        <v>834</v>
      </c>
      <c r="O36" s="27" t="s">
        <v>835</v>
      </c>
      <c r="P36" s="21" t="s">
        <v>68</v>
      </c>
      <c r="Q36" s="21" t="s">
        <v>68</v>
      </c>
      <c r="R36" s="21" t="s">
        <v>68</v>
      </c>
      <c r="S36" s="21" t="s">
        <v>68</v>
      </c>
      <c r="T36" s="21" t="s">
        <v>68</v>
      </c>
      <c r="U36" s="23">
        <v>44658.522858796299</v>
      </c>
      <c r="V36" s="16"/>
    </row>
    <row r="37" spans="1:22" ht="112">
      <c r="A37" s="18" t="s">
        <v>58</v>
      </c>
      <c r="B37" s="18" t="s">
        <v>59</v>
      </c>
      <c r="C37" s="18">
        <v>1006026003</v>
      </c>
      <c r="D37" s="18" t="s">
        <v>940</v>
      </c>
      <c r="E37" s="18" t="s">
        <v>941</v>
      </c>
      <c r="F37" s="18" t="s">
        <v>907</v>
      </c>
      <c r="G37" s="18" t="s">
        <v>942</v>
      </c>
      <c r="H37" s="18" t="s">
        <v>62</v>
      </c>
      <c r="I37" s="18">
        <v>1</v>
      </c>
      <c r="J37" s="18" t="s">
        <v>915</v>
      </c>
      <c r="K37" s="18" t="s">
        <v>64</v>
      </c>
      <c r="L37" s="18" t="s">
        <v>65</v>
      </c>
      <c r="M37" s="18" t="s">
        <v>921</v>
      </c>
      <c r="N37" s="27" t="s">
        <v>834</v>
      </c>
      <c r="O37" s="27" t="s">
        <v>835</v>
      </c>
      <c r="P37" s="21" t="s">
        <v>68</v>
      </c>
      <c r="Q37" s="21" t="s">
        <v>68</v>
      </c>
      <c r="R37" s="21" t="s">
        <v>68</v>
      </c>
      <c r="S37" s="21" t="s">
        <v>68</v>
      </c>
      <c r="T37" s="21" t="s">
        <v>68</v>
      </c>
      <c r="U37" s="23">
        <v>44658.523194444402</v>
      </c>
      <c r="V37" s="16"/>
    </row>
    <row r="38" spans="1:22" ht="112">
      <c r="A38" s="18" t="s">
        <v>58</v>
      </c>
      <c r="B38" s="18" t="s">
        <v>59</v>
      </c>
      <c r="C38" s="18">
        <v>1006026003</v>
      </c>
      <c r="D38" s="18" t="s">
        <v>943</v>
      </c>
      <c r="E38" s="18" t="s">
        <v>944</v>
      </c>
      <c r="F38" s="18" t="s">
        <v>907</v>
      </c>
      <c r="G38" s="18" t="s">
        <v>942</v>
      </c>
      <c r="H38" s="18" t="s">
        <v>62</v>
      </c>
      <c r="I38" s="18">
        <v>1</v>
      </c>
      <c r="J38" s="18" t="s">
        <v>915</v>
      </c>
      <c r="K38" s="18" t="s">
        <v>64</v>
      </c>
      <c r="L38" s="18" t="s">
        <v>65</v>
      </c>
      <c r="M38" s="18" t="s">
        <v>921</v>
      </c>
      <c r="N38" s="27" t="s">
        <v>834</v>
      </c>
      <c r="O38" s="27" t="s">
        <v>835</v>
      </c>
      <c r="P38" s="21" t="s">
        <v>68</v>
      </c>
      <c r="Q38" s="21" t="s">
        <v>68</v>
      </c>
      <c r="R38" s="21" t="s">
        <v>68</v>
      </c>
      <c r="S38" s="21" t="s">
        <v>68</v>
      </c>
      <c r="T38" s="21" t="s">
        <v>68</v>
      </c>
      <c r="U38" s="23">
        <v>44658.523472222201</v>
      </c>
      <c r="V38" s="16"/>
    </row>
    <row r="39" spans="1:22" ht="48">
      <c r="A39" s="18" t="s">
        <v>58</v>
      </c>
      <c r="B39" s="18" t="s">
        <v>59</v>
      </c>
      <c r="C39" s="18">
        <v>1006026003</v>
      </c>
      <c r="D39" s="18" t="s">
        <v>945</v>
      </c>
      <c r="E39" s="18" t="s">
        <v>946</v>
      </c>
      <c r="F39" s="18" t="s">
        <v>907</v>
      </c>
      <c r="G39" s="18"/>
      <c r="H39" s="18" t="s">
        <v>62</v>
      </c>
      <c r="I39" s="18">
        <v>1</v>
      </c>
      <c r="J39" s="18" t="s">
        <v>80</v>
      </c>
      <c r="K39" s="18" t="s">
        <v>64</v>
      </c>
      <c r="L39" s="18" t="s">
        <v>65</v>
      </c>
      <c r="M39" s="18" t="s">
        <v>947</v>
      </c>
      <c r="N39" s="27" t="s">
        <v>834</v>
      </c>
      <c r="O39" s="27" t="s">
        <v>835</v>
      </c>
      <c r="P39" s="21" t="s">
        <v>68</v>
      </c>
      <c r="Q39" s="21" t="s">
        <v>68</v>
      </c>
      <c r="R39" s="21" t="s">
        <v>68</v>
      </c>
      <c r="S39" s="21" t="s">
        <v>68</v>
      </c>
      <c r="T39" s="21" t="s">
        <v>68</v>
      </c>
      <c r="U39" s="23">
        <v>44658.5237037037</v>
      </c>
      <c r="V39" s="16"/>
    </row>
    <row r="40" spans="1:22" ht="48">
      <c r="A40" s="18" t="s">
        <v>58</v>
      </c>
      <c r="B40" s="18" t="s">
        <v>59</v>
      </c>
      <c r="C40" s="18">
        <v>1006026003</v>
      </c>
      <c r="D40" s="18" t="s">
        <v>948</v>
      </c>
      <c r="E40" s="18" t="s">
        <v>949</v>
      </c>
      <c r="F40" s="18" t="s">
        <v>907</v>
      </c>
      <c r="G40" s="18"/>
      <c r="H40" s="18" t="s">
        <v>62</v>
      </c>
      <c r="I40" s="18">
        <v>1</v>
      </c>
      <c r="J40" s="18" t="s">
        <v>80</v>
      </c>
      <c r="K40" s="18" t="s">
        <v>64</v>
      </c>
      <c r="L40" s="18" t="s">
        <v>65</v>
      </c>
      <c r="M40" s="18" t="s">
        <v>947</v>
      </c>
      <c r="N40" s="27" t="s">
        <v>834</v>
      </c>
      <c r="O40" s="27" t="s">
        <v>835</v>
      </c>
      <c r="P40" s="21" t="s">
        <v>68</v>
      </c>
      <c r="Q40" s="21" t="s">
        <v>68</v>
      </c>
      <c r="R40" s="21" t="s">
        <v>68</v>
      </c>
      <c r="S40" s="21" t="s">
        <v>68</v>
      </c>
      <c r="T40" s="21" t="s">
        <v>68</v>
      </c>
      <c r="U40" s="23">
        <v>44658.523993055598</v>
      </c>
      <c r="V40" s="16"/>
    </row>
    <row r="41" spans="1:22" ht="48">
      <c r="A41" s="18" t="s">
        <v>58</v>
      </c>
      <c r="B41" s="18" t="s">
        <v>59</v>
      </c>
      <c r="C41" s="18">
        <v>1006026003</v>
      </c>
      <c r="D41" s="18" t="s">
        <v>950</v>
      </c>
      <c r="E41" s="18" t="s">
        <v>951</v>
      </c>
      <c r="F41" s="18" t="s">
        <v>907</v>
      </c>
      <c r="G41" s="18"/>
      <c r="H41" s="18" t="s">
        <v>62</v>
      </c>
      <c r="I41" s="18">
        <v>1</v>
      </c>
      <c r="J41" s="18" t="s">
        <v>80</v>
      </c>
      <c r="K41" s="18" t="s">
        <v>64</v>
      </c>
      <c r="L41" s="18" t="s">
        <v>65</v>
      </c>
      <c r="M41" s="18" t="s">
        <v>947</v>
      </c>
      <c r="N41" s="27" t="s">
        <v>834</v>
      </c>
      <c r="O41" s="27" t="s">
        <v>835</v>
      </c>
      <c r="P41" s="21" t="s">
        <v>68</v>
      </c>
      <c r="Q41" s="21" t="s">
        <v>68</v>
      </c>
      <c r="R41" s="21" t="s">
        <v>68</v>
      </c>
      <c r="S41" s="21" t="s">
        <v>68</v>
      </c>
      <c r="T41" s="21" t="s">
        <v>68</v>
      </c>
      <c r="U41" s="23">
        <v>44658.524212962999</v>
      </c>
      <c r="V41" s="16"/>
    </row>
    <row r="42" spans="1:22" ht="128">
      <c r="A42" s="18" t="s">
        <v>58</v>
      </c>
      <c r="B42" s="18" t="s">
        <v>59</v>
      </c>
      <c r="C42" s="18">
        <v>1006026003</v>
      </c>
      <c r="D42" s="18" t="s">
        <v>952</v>
      </c>
      <c r="E42" s="18" t="s">
        <v>953</v>
      </c>
      <c r="F42" s="18" t="s">
        <v>907</v>
      </c>
      <c r="G42" s="18" t="s">
        <v>954</v>
      </c>
      <c r="H42" s="18" t="s">
        <v>62</v>
      </c>
      <c r="I42" s="18">
        <v>1</v>
      </c>
      <c r="J42" s="18" t="s">
        <v>80</v>
      </c>
      <c r="K42" s="18" t="s">
        <v>64</v>
      </c>
      <c r="L42" s="18" t="s">
        <v>65</v>
      </c>
      <c r="M42" s="18" t="s">
        <v>947</v>
      </c>
      <c r="N42" s="27" t="s">
        <v>834</v>
      </c>
      <c r="O42" s="27" t="s">
        <v>835</v>
      </c>
      <c r="P42" s="21" t="s">
        <v>68</v>
      </c>
      <c r="Q42" s="21" t="s">
        <v>68</v>
      </c>
      <c r="R42" s="21" t="s">
        <v>68</v>
      </c>
      <c r="S42" s="21" t="s">
        <v>68</v>
      </c>
      <c r="T42" s="21" t="s">
        <v>68</v>
      </c>
      <c r="U42" s="23">
        <v>44658.524456018502</v>
      </c>
      <c r="V42" s="16"/>
    </row>
    <row r="43" spans="1:22" ht="48">
      <c r="A43" s="18" t="s">
        <v>58</v>
      </c>
      <c r="B43" s="18" t="s">
        <v>59</v>
      </c>
      <c r="C43" s="18">
        <v>1006026003</v>
      </c>
      <c r="D43" s="18" t="s">
        <v>955</v>
      </c>
      <c r="E43" s="18" t="s">
        <v>956</v>
      </c>
      <c r="F43" s="18" t="s">
        <v>907</v>
      </c>
      <c r="G43" s="18"/>
      <c r="H43" s="18" t="s">
        <v>62</v>
      </c>
      <c r="I43" s="18">
        <v>1</v>
      </c>
      <c r="J43" s="18" t="s">
        <v>80</v>
      </c>
      <c r="K43" s="18" t="s">
        <v>64</v>
      </c>
      <c r="L43" s="18" t="s">
        <v>65</v>
      </c>
      <c r="M43" s="18" t="s">
        <v>947</v>
      </c>
      <c r="N43" s="27" t="s">
        <v>834</v>
      </c>
      <c r="O43" s="27" t="s">
        <v>835</v>
      </c>
      <c r="P43" s="21" t="s">
        <v>68</v>
      </c>
      <c r="Q43" s="21" t="s">
        <v>68</v>
      </c>
      <c r="R43" s="21" t="s">
        <v>68</v>
      </c>
      <c r="S43" s="21" t="s">
        <v>68</v>
      </c>
      <c r="T43" s="21" t="s">
        <v>68</v>
      </c>
      <c r="U43" s="23">
        <v>44658.5247453704</v>
      </c>
      <c r="V43" s="16"/>
    </row>
    <row r="44" spans="1:22" ht="394">
      <c r="A44" s="18" t="s">
        <v>58</v>
      </c>
      <c r="B44" s="18" t="s">
        <v>59</v>
      </c>
      <c r="C44" s="18">
        <v>1006026003</v>
      </c>
      <c r="D44" s="18" t="s">
        <v>957</v>
      </c>
      <c r="E44" s="18" t="s">
        <v>958</v>
      </c>
      <c r="F44" s="18" t="s">
        <v>907</v>
      </c>
      <c r="G44" s="18" t="s">
        <v>959</v>
      </c>
      <c r="H44" s="18" t="s">
        <v>62</v>
      </c>
      <c r="I44" s="18">
        <v>1</v>
      </c>
      <c r="J44" s="18" t="s">
        <v>80</v>
      </c>
      <c r="K44" s="18" t="s">
        <v>64</v>
      </c>
      <c r="L44" s="18" t="s">
        <v>65</v>
      </c>
      <c r="M44" s="18" t="s">
        <v>947</v>
      </c>
      <c r="N44" s="27" t="s">
        <v>834</v>
      </c>
      <c r="O44" s="27" t="s">
        <v>835</v>
      </c>
      <c r="P44" s="21" t="s">
        <v>68</v>
      </c>
      <c r="Q44" s="21" t="s">
        <v>68</v>
      </c>
      <c r="R44" s="21" t="s">
        <v>68</v>
      </c>
      <c r="S44" s="21" t="s">
        <v>68</v>
      </c>
      <c r="T44" s="21" t="s">
        <v>68</v>
      </c>
      <c r="U44" s="23">
        <v>44658.524988425903</v>
      </c>
      <c r="V44" s="18" t="s">
        <v>960</v>
      </c>
    </row>
    <row r="45" spans="1:22" ht="112">
      <c r="A45" s="18" t="s">
        <v>58</v>
      </c>
      <c r="B45" s="18" t="s">
        <v>59</v>
      </c>
      <c r="C45" s="18">
        <v>1006026003</v>
      </c>
      <c r="D45" s="18" t="s">
        <v>961</v>
      </c>
      <c r="E45" s="18" t="s">
        <v>962</v>
      </c>
      <c r="F45" s="18" t="s">
        <v>907</v>
      </c>
      <c r="G45" s="18" t="s">
        <v>963</v>
      </c>
      <c r="H45" s="18" t="s">
        <v>62</v>
      </c>
      <c r="I45" s="18">
        <v>1</v>
      </c>
      <c r="J45" s="18" t="s">
        <v>80</v>
      </c>
      <c r="K45" s="18" t="s">
        <v>64</v>
      </c>
      <c r="L45" s="18" t="s">
        <v>65</v>
      </c>
      <c r="M45" s="18" t="s">
        <v>947</v>
      </c>
      <c r="N45" s="27" t="s">
        <v>834</v>
      </c>
      <c r="O45" s="27" t="s">
        <v>835</v>
      </c>
      <c r="P45" s="21" t="s">
        <v>68</v>
      </c>
      <c r="Q45" s="21" t="s">
        <v>68</v>
      </c>
      <c r="R45" s="21" t="s">
        <v>68</v>
      </c>
      <c r="S45" s="21" t="s">
        <v>68</v>
      </c>
      <c r="T45" s="21" t="s">
        <v>68</v>
      </c>
      <c r="U45" s="23">
        <v>44658.525277777801</v>
      </c>
      <c r="V45" s="16"/>
    </row>
    <row r="46" spans="1:22" ht="112">
      <c r="A46" s="18" t="s">
        <v>58</v>
      </c>
      <c r="B46" s="18" t="s">
        <v>59</v>
      </c>
      <c r="C46" s="18">
        <v>1006026003</v>
      </c>
      <c r="D46" s="18" t="s">
        <v>964</v>
      </c>
      <c r="E46" s="18" t="s">
        <v>965</v>
      </c>
      <c r="F46" s="18" t="s">
        <v>907</v>
      </c>
      <c r="G46" s="18" t="s">
        <v>963</v>
      </c>
      <c r="H46" s="18" t="s">
        <v>62</v>
      </c>
      <c r="I46" s="18">
        <v>1</v>
      </c>
      <c r="J46" s="18" t="s">
        <v>80</v>
      </c>
      <c r="K46" s="18" t="s">
        <v>64</v>
      </c>
      <c r="L46" s="18" t="s">
        <v>65</v>
      </c>
      <c r="M46" s="18" t="s">
        <v>947</v>
      </c>
      <c r="N46" s="27" t="s">
        <v>834</v>
      </c>
      <c r="O46" s="27" t="s">
        <v>835</v>
      </c>
      <c r="P46" s="21" t="s">
        <v>68</v>
      </c>
      <c r="Q46" s="21" t="s">
        <v>68</v>
      </c>
      <c r="R46" s="21" t="s">
        <v>68</v>
      </c>
      <c r="S46" s="21" t="s">
        <v>68</v>
      </c>
      <c r="T46" s="21" t="s">
        <v>68</v>
      </c>
      <c r="U46" s="23">
        <v>44658.525543981501</v>
      </c>
      <c r="V46" s="16"/>
    </row>
    <row r="47" spans="1:22" ht="48">
      <c r="A47" s="18" t="s">
        <v>58</v>
      </c>
      <c r="B47" s="18" t="s">
        <v>59</v>
      </c>
      <c r="C47" s="18">
        <v>1006026003</v>
      </c>
      <c r="D47" s="18" t="s">
        <v>966</v>
      </c>
      <c r="E47" s="18" t="s">
        <v>967</v>
      </c>
      <c r="F47" s="18" t="s">
        <v>907</v>
      </c>
      <c r="G47" s="18"/>
      <c r="H47" s="18" t="s">
        <v>62</v>
      </c>
      <c r="I47" s="18">
        <v>1</v>
      </c>
      <c r="J47" s="18" t="s">
        <v>968</v>
      </c>
      <c r="K47" s="18" t="s">
        <v>64</v>
      </c>
      <c r="L47" s="18" t="s">
        <v>65</v>
      </c>
      <c r="M47" s="18" t="s">
        <v>947</v>
      </c>
      <c r="N47" s="18"/>
      <c r="O47" s="27"/>
      <c r="P47" s="18"/>
      <c r="Q47" s="16"/>
      <c r="R47" s="16"/>
      <c r="S47" s="16"/>
      <c r="T47" s="16"/>
      <c r="U47" s="16"/>
      <c r="V47" s="24" t="s">
        <v>969</v>
      </c>
    </row>
    <row r="48" spans="1:22" ht="48">
      <c r="A48" s="18" t="s">
        <v>58</v>
      </c>
      <c r="B48" s="18" t="s">
        <v>59</v>
      </c>
      <c r="C48" s="18">
        <v>1006026003</v>
      </c>
      <c r="D48" s="18" t="s">
        <v>970</v>
      </c>
      <c r="E48" s="18" t="s">
        <v>971</v>
      </c>
      <c r="F48" s="18" t="s">
        <v>907</v>
      </c>
      <c r="G48" s="18"/>
      <c r="H48" s="18" t="s">
        <v>62</v>
      </c>
      <c r="I48" s="18">
        <v>1</v>
      </c>
      <c r="J48" s="18" t="s">
        <v>968</v>
      </c>
      <c r="K48" s="18" t="s">
        <v>64</v>
      </c>
      <c r="L48" s="18" t="s">
        <v>65</v>
      </c>
      <c r="M48" s="18" t="s">
        <v>947</v>
      </c>
      <c r="N48" s="18"/>
      <c r="O48" s="27"/>
      <c r="P48" s="18"/>
      <c r="Q48" s="16"/>
      <c r="R48" s="16"/>
      <c r="S48" s="16"/>
      <c r="T48" s="16"/>
      <c r="U48" s="16"/>
      <c r="V48" s="24" t="s">
        <v>969</v>
      </c>
    </row>
    <row r="49" spans="1:22" ht="48">
      <c r="A49" s="18" t="s">
        <v>58</v>
      </c>
      <c r="B49" s="18" t="s">
        <v>59</v>
      </c>
      <c r="C49" s="18">
        <v>1006026003</v>
      </c>
      <c r="D49" s="18" t="s">
        <v>972</v>
      </c>
      <c r="E49" s="18" t="s">
        <v>973</v>
      </c>
      <c r="F49" s="18" t="s">
        <v>907</v>
      </c>
      <c r="G49" s="18"/>
      <c r="H49" s="18" t="s">
        <v>62</v>
      </c>
      <c r="I49" s="18">
        <v>1</v>
      </c>
      <c r="J49" s="18" t="s">
        <v>968</v>
      </c>
      <c r="K49" s="18" t="s">
        <v>64</v>
      </c>
      <c r="L49" s="18" t="s">
        <v>65</v>
      </c>
      <c r="M49" s="18" t="s">
        <v>974</v>
      </c>
      <c r="N49" s="18"/>
      <c r="O49" s="27"/>
      <c r="P49" s="18"/>
      <c r="Q49" s="16"/>
      <c r="R49" s="16"/>
      <c r="S49" s="16"/>
      <c r="T49" s="16"/>
      <c r="U49" s="16"/>
      <c r="V49" s="24" t="s">
        <v>969</v>
      </c>
    </row>
    <row r="50" spans="1:22" ht="48">
      <c r="A50" s="18" t="s">
        <v>58</v>
      </c>
      <c r="B50" s="18" t="s">
        <v>59</v>
      </c>
      <c r="C50" s="18">
        <v>1006026003</v>
      </c>
      <c r="D50" s="18" t="s">
        <v>975</v>
      </c>
      <c r="E50" s="18" t="s">
        <v>976</v>
      </c>
      <c r="F50" s="18" t="s">
        <v>907</v>
      </c>
      <c r="G50" s="18"/>
      <c r="H50" s="18" t="s">
        <v>62</v>
      </c>
      <c r="I50" s="18">
        <v>1</v>
      </c>
      <c r="J50" s="18" t="s">
        <v>266</v>
      </c>
      <c r="K50" s="18" t="s">
        <v>64</v>
      </c>
      <c r="L50" s="18" t="s">
        <v>65</v>
      </c>
      <c r="M50" s="18" t="s">
        <v>974</v>
      </c>
      <c r="N50" s="18"/>
      <c r="O50" s="27"/>
      <c r="P50" s="18"/>
      <c r="Q50" s="16"/>
      <c r="R50" s="16"/>
      <c r="S50" s="16"/>
      <c r="T50" s="16"/>
      <c r="U50" s="16"/>
      <c r="V50" s="24" t="s">
        <v>969</v>
      </c>
    </row>
    <row r="51" spans="1:22" ht="48">
      <c r="A51" s="18" t="s">
        <v>58</v>
      </c>
      <c r="B51" s="18" t="s">
        <v>59</v>
      </c>
      <c r="C51" s="18">
        <v>1006026003</v>
      </c>
      <c r="D51" s="18" t="s">
        <v>977</v>
      </c>
      <c r="E51" s="18" t="s">
        <v>978</v>
      </c>
      <c r="F51" s="18" t="s">
        <v>907</v>
      </c>
      <c r="G51" s="18"/>
      <c r="H51" s="18" t="s">
        <v>62</v>
      </c>
      <c r="I51" s="18">
        <v>1</v>
      </c>
      <c r="J51" s="18" t="s">
        <v>80</v>
      </c>
      <c r="K51" s="18" t="s">
        <v>64</v>
      </c>
      <c r="L51" s="18" t="s">
        <v>65</v>
      </c>
      <c r="M51" s="18" t="s">
        <v>974</v>
      </c>
      <c r="N51" s="27" t="s">
        <v>834</v>
      </c>
      <c r="O51" s="27" t="s">
        <v>835</v>
      </c>
      <c r="P51" s="21" t="s">
        <v>68</v>
      </c>
      <c r="Q51" s="21" t="s">
        <v>68</v>
      </c>
      <c r="R51" s="21" t="s">
        <v>68</v>
      </c>
      <c r="S51" s="21" t="s">
        <v>68</v>
      </c>
      <c r="T51" s="21" t="s">
        <v>68</v>
      </c>
      <c r="U51" s="23">
        <v>44658.525879629597</v>
      </c>
      <c r="V51" s="16"/>
    </row>
    <row r="52" spans="1:22" ht="96">
      <c r="A52" s="18" t="s">
        <v>58</v>
      </c>
      <c r="B52" s="18" t="s">
        <v>59</v>
      </c>
      <c r="C52" s="18">
        <v>1006026003</v>
      </c>
      <c r="D52" s="18" t="s">
        <v>979</v>
      </c>
      <c r="E52" s="18" t="s">
        <v>980</v>
      </c>
      <c r="F52" s="18" t="s">
        <v>907</v>
      </c>
      <c r="G52" s="18" t="s">
        <v>981</v>
      </c>
      <c r="H52" s="18" t="s">
        <v>62</v>
      </c>
      <c r="I52" s="18">
        <v>1</v>
      </c>
      <c r="J52" s="18" t="s">
        <v>80</v>
      </c>
      <c r="K52" s="18" t="s">
        <v>64</v>
      </c>
      <c r="L52" s="18" t="s">
        <v>65</v>
      </c>
      <c r="M52" s="18" t="s">
        <v>974</v>
      </c>
      <c r="N52" s="27" t="s">
        <v>834</v>
      </c>
      <c r="O52" s="27" t="s">
        <v>835</v>
      </c>
      <c r="P52" s="21" t="s">
        <v>68</v>
      </c>
      <c r="Q52" s="21" t="s">
        <v>68</v>
      </c>
      <c r="R52" s="21" t="s">
        <v>68</v>
      </c>
      <c r="S52" s="21" t="s">
        <v>68</v>
      </c>
      <c r="T52" s="21" t="s">
        <v>68</v>
      </c>
      <c r="U52" s="23">
        <v>44658.526412036997</v>
      </c>
      <c r="V52" s="16"/>
    </row>
    <row r="53" spans="1:22" ht="409.6">
      <c r="A53" s="18" t="s">
        <v>58</v>
      </c>
      <c r="B53" s="18" t="s">
        <v>59</v>
      </c>
      <c r="C53" s="18">
        <v>1006026003</v>
      </c>
      <c r="D53" s="18" t="s">
        <v>982</v>
      </c>
      <c r="E53" s="18" t="s">
        <v>983</v>
      </c>
      <c r="F53" s="18" t="s">
        <v>984</v>
      </c>
      <c r="G53" s="18" t="s">
        <v>985</v>
      </c>
      <c r="H53" s="18" t="s">
        <v>62</v>
      </c>
      <c r="I53" s="18">
        <v>1</v>
      </c>
      <c r="J53" s="18" t="s">
        <v>80</v>
      </c>
      <c r="K53" s="18" t="s">
        <v>64</v>
      </c>
      <c r="L53" s="18" t="s">
        <v>65</v>
      </c>
      <c r="M53" s="18" t="s">
        <v>974</v>
      </c>
      <c r="N53" s="27" t="s">
        <v>834</v>
      </c>
      <c r="O53" s="27" t="s">
        <v>835</v>
      </c>
      <c r="P53" s="21" t="s">
        <v>68</v>
      </c>
      <c r="Q53" s="21" t="s">
        <v>68</v>
      </c>
      <c r="R53" s="21" t="s">
        <v>68</v>
      </c>
      <c r="S53" s="21" t="s">
        <v>68</v>
      </c>
      <c r="T53" s="21" t="s">
        <v>68</v>
      </c>
      <c r="U53" s="23">
        <v>44658.526678240698</v>
      </c>
      <c r="V53" s="16"/>
    </row>
    <row r="54" spans="1:22" ht="272">
      <c r="A54" s="18" t="s">
        <v>58</v>
      </c>
      <c r="B54" s="18" t="s">
        <v>59</v>
      </c>
      <c r="C54" s="18">
        <v>1006026003</v>
      </c>
      <c r="D54" s="18" t="s">
        <v>986</v>
      </c>
      <c r="E54" s="18" t="s">
        <v>987</v>
      </c>
      <c r="F54" s="18" t="s">
        <v>907</v>
      </c>
      <c r="G54" s="18" t="s">
        <v>988</v>
      </c>
      <c r="H54" s="18" t="s">
        <v>62</v>
      </c>
      <c r="I54" s="18">
        <v>1</v>
      </c>
      <c r="J54" s="18" t="s">
        <v>80</v>
      </c>
      <c r="K54" s="18" t="s">
        <v>64</v>
      </c>
      <c r="L54" s="18" t="s">
        <v>65</v>
      </c>
      <c r="M54" s="18" t="s">
        <v>974</v>
      </c>
      <c r="N54" s="27" t="s">
        <v>834</v>
      </c>
      <c r="O54" s="27" t="s">
        <v>835</v>
      </c>
      <c r="P54" s="21" t="s">
        <v>68</v>
      </c>
      <c r="Q54" s="21" t="s">
        <v>68</v>
      </c>
      <c r="R54" s="21" t="s">
        <v>68</v>
      </c>
      <c r="S54" s="21" t="s">
        <v>68</v>
      </c>
      <c r="T54" s="21" t="s">
        <v>68</v>
      </c>
      <c r="U54" s="23">
        <v>44658.527372685203</v>
      </c>
      <c r="V54" s="16"/>
    </row>
    <row r="55" spans="1:22" ht="80">
      <c r="A55" s="18" t="s">
        <v>58</v>
      </c>
      <c r="B55" s="18" t="s">
        <v>59</v>
      </c>
      <c r="C55" s="18">
        <v>1006026003</v>
      </c>
      <c r="D55" s="18" t="s">
        <v>989</v>
      </c>
      <c r="E55" s="18" t="s">
        <v>990</v>
      </c>
      <c r="F55" s="18" t="s">
        <v>991</v>
      </c>
      <c r="G55" s="18" t="s">
        <v>890</v>
      </c>
      <c r="H55" s="18" t="s">
        <v>265</v>
      </c>
      <c r="I55" s="18">
        <v>1</v>
      </c>
      <c r="J55" s="18" t="s">
        <v>891</v>
      </c>
      <c r="K55" s="18" t="s">
        <v>64</v>
      </c>
      <c r="L55" s="18" t="s">
        <v>65</v>
      </c>
      <c r="M55" s="18" t="s">
        <v>974</v>
      </c>
      <c r="N55" s="27" t="s">
        <v>834</v>
      </c>
      <c r="O55" s="27" t="s">
        <v>835</v>
      </c>
      <c r="P55" s="21" t="s">
        <v>68</v>
      </c>
      <c r="Q55" s="21" t="s">
        <v>68</v>
      </c>
      <c r="R55" s="21" t="s">
        <v>68</v>
      </c>
      <c r="S55" s="21" t="s">
        <v>68</v>
      </c>
      <c r="T55" s="21" t="s">
        <v>68</v>
      </c>
      <c r="U55" s="23">
        <v>44658.527210648099</v>
      </c>
      <c r="V55" s="16"/>
    </row>
    <row r="56" spans="1:22" ht="48">
      <c r="A56" s="18" t="s">
        <v>58</v>
      </c>
      <c r="B56" s="18" t="s">
        <v>59</v>
      </c>
      <c r="C56" s="18">
        <v>1006026003</v>
      </c>
      <c r="D56" s="18" t="s">
        <v>992</v>
      </c>
      <c r="E56" s="18" t="s">
        <v>993</v>
      </c>
      <c r="F56" s="18" t="s">
        <v>994</v>
      </c>
      <c r="G56" s="18"/>
      <c r="H56" s="18" t="s">
        <v>287</v>
      </c>
      <c r="I56" s="18">
        <v>1</v>
      </c>
      <c r="J56" s="18" t="s">
        <v>832</v>
      </c>
      <c r="K56" s="18" t="s">
        <v>64</v>
      </c>
      <c r="L56" s="18" t="s">
        <v>65</v>
      </c>
      <c r="M56" s="18" t="s">
        <v>974</v>
      </c>
      <c r="N56" s="27" t="s">
        <v>834</v>
      </c>
      <c r="O56" s="27" t="s">
        <v>835</v>
      </c>
      <c r="P56" s="21" t="s">
        <v>68</v>
      </c>
      <c r="Q56" s="21" t="s">
        <v>68</v>
      </c>
      <c r="R56" s="21" t="s">
        <v>68</v>
      </c>
      <c r="S56" s="21" t="s">
        <v>68</v>
      </c>
      <c r="T56" s="21" t="s">
        <v>68</v>
      </c>
      <c r="U56" s="23">
        <v>44658.524733796301</v>
      </c>
      <c r="V56" s="16"/>
    </row>
    <row r="57" spans="1:22" ht="80">
      <c r="A57" s="18" t="s">
        <v>58</v>
      </c>
      <c r="B57" s="18" t="s">
        <v>59</v>
      </c>
      <c r="C57" s="18">
        <v>1006026003</v>
      </c>
      <c r="D57" s="18" t="s">
        <v>995</v>
      </c>
      <c r="E57" s="18" t="s">
        <v>996</v>
      </c>
      <c r="F57" s="18" t="s">
        <v>997</v>
      </c>
      <c r="G57" s="18" t="s">
        <v>998</v>
      </c>
      <c r="H57" s="18" t="s">
        <v>62</v>
      </c>
      <c r="I57" s="18">
        <v>1</v>
      </c>
      <c r="J57" s="18" t="s">
        <v>80</v>
      </c>
      <c r="K57" s="18" t="s">
        <v>64</v>
      </c>
      <c r="L57" s="18" t="s">
        <v>65</v>
      </c>
      <c r="M57" s="18" t="s">
        <v>974</v>
      </c>
      <c r="N57" s="27" t="s">
        <v>834</v>
      </c>
      <c r="O57" s="27" t="s">
        <v>835</v>
      </c>
      <c r="P57" s="21" t="s">
        <v>68</v>
      </c>
      <c r="Q57" s="21" t="s">
        <v>68</v>
      </c>
      <c r="R57" s="21" t="s">
        <v>68</v>
      </c>
      <c r="S57" s="21" t="s">
        <v>68</v>
      </c>
      <c r="T57" s="21" t="s">
        <v>68</v>
      </c>
      <c r="U57" s="23">
        <v>44658.528240740699</v>
      </c>
      <c r="V57" s="16"/>
    </row>
    <row r="58" spans="1:22" ht="80">
      <c r="A58" s="18" t="s">
        <v>58</v>
      </c>
      <c r="B58" s="18" t="s">
        <v>59</v>
      </c>
      <c r="C58" s="18">
        <v>1006026003</v>
      </c>
      <c r="D58" s="18" t="s">
        <v>999</v>
      </c>
      <c r="E58" s="18" t="s">
        <v>1000</v>
      </c>
      <c r="F58" s="18" t="s">
        <v>1001</v>
      </c>
      <c r="G58" s="18" t="s">
        <v>890</v>
      </c>
      <c r="H58" s="18" t="s">
        <v>62</v>
      </c>
      <c r="I58" s="18">
        <v>1</v>
      </c>
      <c r="J58" s="18" t="s">
        <v>891</v>
      </c>
      <c r="K58" s="18" t="s">
        <v>64</v>
      </c>
      <c r="L58" s="18" t="s">
        <v>65</v>
      </c>
      <c r="M58" s="18" t="s">
        <v>974</v>
      </c>
      <c r="N58" s="27" t="s">
        <v>834</v>
      </c>
      <c r="O58" s="27" t="s">
        <v>835</v>
      </c>
      <c r="P58" s="21" t="s">
        <v>68</v>
      </c>
      <c r="Q58" s="21" t="s">
        <v>68</v>
      </c>
      <c r="R58" s="21" t="s">
        <v>68</v>
      </c>
      <c r="S58" s="21" t="s">
        <v>68</v>
      </c>
      <c r="T58" s="21" t="s">
        <v>68</v>
      </c>
      <c r="U58" s="23">
        <v>44658.528634259303</v>
      </c>
      <c r="V58" s="16"/>
    </row>
    <row r="59" spans="1:22" ht="48">
      <c r="A59" s="18" t="s">
        <v>58</v>
      </c>
      <c r="B59" s="18" t="s">
        <v>59</v>
      </c>
      <c r="C59" s="18">
        <v>1006026003</v>
      </c>
      <c r="D59" s="18" t="s">
        <v>1002</v>
      </c>
      <c r="E59" s="18" t="s">
        <v>1003</v>
      </c>
      <c r="F59" s="18" t="s">
        <v>1004</v>
      </c>
      <c r="G59" s="18"/>
      <c r="H59" s="18" t="s">
        <v>287</v>
      </c>
      <c r="I59" s="18">
        <v>1</v>
      </c>
      <c r="J59" s="18" t="s">
        <v>832</v>
      </c>
      <c r="K59" s="18" t="s">
        <v>64</v>
      </c>
      <c r="L59" s="18" t="s">
        <v>65</v>
      </c>
      <c r="M59" s="18" t="s">
        <v>1005</v>
      </c>
      <c r="N59" s="27" t="s">
        <v>834</v>
      </c>
      <c r="O59" s="27" t="s">
        <v>835</v>
      </c>
      <c r="P59" s="21" t="s">
        <v>68</v>
      </c>
      <c r="Q59" s="21" t="s">
        <v>68</v>
      </c>
      <c r="R59" s="21" t="s">
        <v>68</v>
      </c>
      <c r="S59" s="21" t="s">
        <v>68</v>
      </c>
      <c r="T59" s="21" t="s">
        <v>68</v>
      </c>
      <c r="U59" s="23">
        <v>44658.528611111098</v>
      </c>
      <c r="V59" s="16"/>
    </row>
    <row r="60" spans="1:22" ht="48">
      <c r="A60" s="18" t="s">
        <v>58</v>
      </c>
      <c r="B60" s="18" t="s">
        <v>59</v>
      </c>
      <c r="C60" s="18">
        <v>1006026003</v>
      </c>
      <c r="D60" s="18" t="s">
        <v>1006</v>
      </c>
      <c r="E60" s="18" t="s">
        <v>1007</v>
      </c>
      <c r="F60" s="18" t="s">
        <v>1004</v>
      </c>
      <c r="G60" s="18"/>
      <c r="H60" s="18" t="s">
        <v>62</v>
      </c>
      <c r="I60" s="18">
        <v>1</v>
      </c>
      <c r="J60" s="18" t="s">
        <v>80</v>
      </c>
      <c r="K60" s="18" t="s">
        <v>64</v>
      </c>
      <c r="L60" s="18" t="s">
        <v>65</v>
      </c>
      <c r="M60" s="18" t="s">
        <v>1005</v>
      </c>
      <c r="N60" s="27" t="s">
        <v>834</v>
      </c>
      <c r="O60" s="27" t="s">
        <v>835</v>
      </c>
      <c r="P60" s="21" t="s">
        <v>68</v>
      </c>
      <c r="Q60" s="21" t="s">
        <v>68</v>
      </c>
      <c r="R60" s="21" t="s">
        <v>68</v>
      </c>
      <c r="S60" s="21" t="s">
        <v>68</v>
      </c>
      <c r="T60" s="21" t="s">
        <v>68</v>
      </c>
      <c r="U60" s="23">
        <v>44658.5290046296</v>
      </c>
      <c r="V60" s="16"/>
    </row>
    <row r="61" spans="1:22" ht="96">
      <c r="A61" s="18" t="s">
        <v>58</v>
      </c>
      <c r="B61" s="18" t="s">
        <v>59</v>
      </c>
      <c r="C61" s="18">
        <v>1006026003</v>
      </c>
      <c r="D61" s="18" t="s">
        <v>1008</v>
      </c>
      <c r="E61" s="18" t="s">
        <v>1009</v>
      </c>
      <c r="F61" s="18" t="s">
        <v>1010</v>
      </c>
      <c r="G61" s="18"/>
      <c r="H61" s="18" t="s">
        <v>265</v>
      </c>
      <c r="I61" s="18">
        <v>1</v>
      </c>
      <c r="J61" s="18" t="s">
        <v>1011</v>
      </c>
      <c r="K61" s="18" t="s">
        <v>64</v>
      </c>
      <c r="L61" s="18" t="s">
        <v>65</v>
      </c>
      <c r="M61" s="18" t="s">
        <v>1005</v>
      </c>
      <c r="N61" s="27" t="s">
        <v>834</v>
      </c>
      <c r="O61" s="27" t="s">
        <v>835</v>
      </c>
      <c r="P61" s="21" t="s">
        <v>90</v>
      </c>
      <c r="Q61" s="21" t="s">
        <v>90</v>
      </c>
      <c r="R61" s="21" t="s">
        <v>90</v>
      </c>
      <c r="S61" s="21" t="s">
        <v>90</v>
      </c>
      <c r="T61" s="21" t="s">
        <v>90</v>
      </c>
      <c r="U61" s="23">
        <v>44658.529699074097</v>
      </c>
      <c r="V61" s="16" t="s">
        <v>1012</v>
      </c>
    </row>
    <row r="62" spans="1:22" ht="48">
      <c r="A62" s="18" t="s">
        <v>58</v>
      </c>
      <c r="B62" s="18" t="s">
        <v>59</v>
      </c>
      <c r="C62" s="18">
        <v>1006026003</v>
      </c>
      <c r="D62" s="18" t="s">
        <v>1013</v>
      </c>
      <c r="E62" s="18" t="s">
        <v>1014</v>
      </c>
      <c r="F62" s="18"/>
      <c r="G62" s="18"/>
      <c r="H62" s="18" t="s">
        <v>287</v>
      </c>
      <c r="I62" s="18">
        <v>1</v>
      </c>
      <c r="J62" s="18" t="s">
        <v>832</v>
      </c>
      <c r="K62" s="18" t="s">
        <v>64</v>
      </c>
      <c r="L62" s="18" t="s">
        <v>65</v>
      </c>
      <c r="M62" s="18" t="s">
        <v>1005</v>
      </c>
      <c r="N62" s="27" t="s">
        <v>834</v>
      </c>
      <c r="O62" s="27" t="s">
        <v>835</v>
      </c>
      <c r="P62" s="21" t="s">
        <v>68</v>
      </c>
      <c r="Q62" s="21" t="s">
        <v>68</v>
      </c>
      <c r="R62" s="21" t="s">
        <v>68</v>
      </c>
      <c r="S62" s="21" t="s">
        <v>68</v>
      </c>
      <c r="T62" s="21" t="s">
        <v>68</v>
      </c>
      <c r="U62" s="23">
        <v>44658.529664351903</v>
      </c>
      <c r="V62" s="16"/>
    </row>
    <row r="63" spans="1:22" ht="48">
      <c r="A63" s="18" t="s">
        <v>58</v>
      </c>
      <c r="B63" s="18" t="s">
        <v>59</v>
      </c>
      <c r="C63" s="18">
        <v>1006026003</v>
      </c>
      <c r="D63" s="18" t="s">
        <v>1015</v>
      </c>
      <c r="E63" s="18" t="s">
        <v>1016</v>
      </c>
      <c r="F63" s="18"/>
      <c r="G63" s="18"/>
      <c r="H63" s="18" t="s">
        <v>287</v>
      </c>
      <c r="I63" s="18">
        <v>1</v>
      </c>
      <c r="J63" s="18" t="s">
        <v>832</v>
      </c>
      <c r="K63" s="18" t="s">
        <v>64</v>
      </c>
      <c r="L63" s="18" t="s">
        <v>65</v>
      </c>
      <c r="M63" s="18" t="s">
        <v>1005</v>
      </c>
      <c r="N63" s="27" t="s">
        <v>834</v>
      </c>
      <c r="O63" s="27" t="s">
        <v>835</v>
      </c>
      <c r="P63" s="21" t="s">
        <v>90</v>
      </c>
      <c r="Q63" s="21" t="s">
        <v>90</v>
      </c>
      <c r="R63" s="21" t="s">
        <v>90</v>
      </c>
      <c r="S63" s="21" t="s">
        <v>90</v>
      </c>
      <c r="T63" s="21" t="s">
        <v>90</v>
      </c>
      <c r="U63" s="23">
        <v>44658.530358796299</v>
      </c>
      <c r="V63" s="16" t="s">
        <v>1012</v>
      </c>
    </row>
    <row r="64" spans="1:22" ht="48">
      <c r="A64" s="18" t="s">
        <v>58</v>
      </c>
      <c r="B64" s="18" t="s">
        <v>59</v>
      </c>
      <c r="C64" s="18">
        <v>1006026003</v>
      </c>
      <c r="D64" s="18" t="s">
        <v>1017</v>
      </c>
      <c r="E64" s="18" t="s">
        <v>1018</v>
      </c>
      <c r="F64" s="18" t="s">
        <v>61</v>
      </c>
      <c r="G64" s="18"/>
      <c r="H64" s="18" t="s">
        <v>62</v>
      </c>
      <c r="I64" s="18">
        <v>1</v>
      </c>
      <c r="J64" s="18" t="s">
        <v>454</v>
      </c>
      <c r="K64" s="18" t="s">
        <v>64</v>
      </c>
      <c r="L64" s="18" t="s">
        <v>65</v>
      </c>
      <c r="M64" s="18" t="s">
        <v>1005</v>
      </c>
      <c r="N64" s="27" t="s">
        <v>834</v>
      </c>
      <c r="O64" s="27" t="s">
        <v>835</v>
      </c>
      <c r="P64" s="21" t="s">
        <v>68</v>
      </c>
      <c r="Q64" s="21" t="s">
        <v>68</v>
      </c>
      <c r="R64" s="21" t="s">
        <v>68</v>
      </c>
      <c r="S64" s="21" t="s">
        <v>68</v>
      </c>
      <c r="T64" s="21" t="s">
        <v>68</v>
      </c>
      <c r="U64" s="23">
        <v>44658.530150462997</v>
      </c>
      <c r="V64" s="16"/>
    </row>
    <row r="65" spans="1:22" ht="48">
      <c r="A65" s="18" t="s">
        <v>58</v>
      </c>
      <c r="B65" s="18" t="s">
        <v>59</v>
      </c>
      <c r="C65" s="18">
        <v>1006026003</v>
      </c>
      <c r="D65" s="18" t="s">
        <v>1019</v>
      </c>
      <c r="E65" s="18" t="s">
        <v>1020</v>
      </c>
      <c r="F65" s="18" t="s">
        <v>61</v>
      </c>
      <c r="G65" s="18"/>
      <c r="H65" s="18" t="s">
        <v>62</v>
      </c>
      <c r="I65" s="18">
        <v>1</v>
      </c>
      <c r="J65" s="18" t="s">
        <v>454</v>
      </c>
      <c r="K65" s="18" t="s">
        <v>64</v>
      </c>
      <c r="L65" s="18" t="s">
        <v>65</v>
      </c>
      <c r="M65" s="18" t="s">
        <v>1005</v>
      </c>
      <c r="N65" s="27" t="s">
        <v>834</v>
      </c>
      <c r="O65" s="27" t="s">
        <v>835</v>
      </c>
      <c r="P65" s="21" t="s">
        <v>68</v>
      </c>
      <c r="Q65" s="21" t="s">
        <v>68</v>
      </c>
      <c r="R65" s="21" t="s">
        <v>68</v>
      </c>
      <c r="S65" s="21" t="s">
        <v>68</v>
      </c>
      <c r="T65" s="21" t="s">
        <v>68</v>
      </c>
      <c r="U65" s="23">
        <v>44658.6038078704</v>
      </c>
      <c r="V65" s="16"/>
    </row>
    <row r="66" spans="1:22" ht="48">
      <c r="A66" s="18" t="s">
        <v>58</v>
      </c>
      <c r="B66" s="18" t="s">
        <v>59</v>
      </c>
      <c r="C66" s="18">
        <v>1006026003</v>
      </c>
      <c r="D66" s="18" t="s">
        <v>1021</v>
      </c>
      <c r="E66" s="18" t="s">
        <v>1022</v>
      </c>
      <c r="F66" s="18" t="s">
        <v>61</v>
      </c>
      <c r="G66" s="18"/>
      <c r="H66" s="18" t="s">
        <v>62</v>
      </c>
      <c r="I66" s="18">
        <v>1</v>
      </c>
      <c r="J66" s="18" t="s">
        <v>454</v>
      </c>
      <c r="K66" s="18" t="s">
        <v>64</v>
      </c>
      <c r="L66" s="18" t="s">
        <v>65</v>
      </c>
      <c r="M66" s="18" t="s">
        <v>1005</v>
      </c>
      <c r="N66" s="27" t="s">
        <v>834</v>
      </c>
      <c r="O66" s="27" t="s">
        <v>835</v>
      </c>
      <c r="P66" s="21" t="s">
        <v>68</v>
      </c>
      <c r="Q66" s="21" t="s">
        <v>68</v>
      </c>
      <c r="R66" s="21" t="s">
        <v>68</v>
      </c>
      <c r="S66" s="21" t="s">
        <v>68</v>
      </c>
      <c r="T66" s="21" t="s">
        <v>68</v>
      </c>
      <c r="U66" s="23">
        <v>44658.530717592599</v>
      </c>
      <c r="V66" s="16"/>
    </row>
    <row r="67" spans="1:22" ht="48">
      <c r="A67" s="18" t="s">
        <v>58</v>
      </c>
      <c r="B67" s="18" t="s">
        <v>59</v>
      </c>
      <c r="C67" s="18">
        <v>1006026003</v>
      </c>
      <c r="D67" s="18" t="s">
        <v>1023</v>
      </c>
      <c r="E67" s="18" t="s">
        <v>1024</v>
      </c>
      <c r="F67" s="18" t="s">
        <v>61</v>
      </c>
      <c r="G67" s="18"/>
      <c r="H67" s="18" t="s">
        <v>62</v>
      </c>
      <c r="I67" s="18">
        <v>1</v>
      </c>
      <c r="J67" s="18" t="s">
        <v>454</v>
      </c>
      <c r="K67" s="18" t="s">
        <v>64</v>
      </c>
      <c r="L67" s="18" t="s">
        <v>65</v>
      </c>
      <c r="M67" s="18" t="s">
        <v>1005</v>
      </c>
      <c r="N67" s="27" t="s">
        <v>834</v>
      </c>
      <c r="O67" s="27" t="s">
        <v>835</v>
      </c>
      <c r="P67" s="21" t="s">
        <v>68</v>
      </c>
      <c r="Q67" s="21" t="s">
        <v>68</v>
      </c>
      <c r="R67" s="21" t="s">
        <v>68</v>
      </c>
      <c r="S67" s="21" t="s">
        <v>68</v>
      </c>
      <c r="T67" s="21" t="s">
        <v>68</v>
      </c>
      <c r="U67" s="23">
        <v>44658.531006944402</v>
      </c>
      <c r="V67" s="16"/>
    </row>
    <row r="68" spans="1:22" ht="48">
      <c r="A68" s="18" t="s">
        <v>58</v>
      </c>
      <c r="B68" s="18" t="s">
        <v>59</v>
      </c>
      <c r="C68" s="18">
        <v>1006026003</v>
      </c>
      <c r="D68" s="18" t="s">
        <v>1025</v>
      </c>
      <c r="E68" s="18" t="s">
        <v>1026</v>
      </c>
      <c r="F68" s="18" t="s">
        <v>61</v>
      </c>
      <c r="G68" s="18"/>
      <c r="H68" s="18" t="s">
        <v>62</v>
      </c>
      <c r="I68" s="18">
        <v>1</v>
      </c>
      <c r="J68" s="18" t="s">
        <v>1027</v>
      </c>
      <c r="K68" s="18" t="s">
        <v>64</v>
      </c>
      <c r="L68" s="18" t="s">
        <v>65</v>
      </c>
      <c r="M68" s="18" t="s">
        <v>1005</v>
      </c>
      <c r="N68" s="27" t="s">
        <v>834</v>
      </c>
      <c r="O68" s="27" t="s">
        <v>835</v>
      </c>
      <c r="P68" s="21" t="s">
        <v>68</v>
      </c>
      <c r="Q68" s="21" t="s">
        <v>68</v>
      </c>
      <c r="R68" s="21" t="s">
        <v>68</v>
      </c>
      <c r="S68" s="21" t="s">
        <v>68</v>
      </c>
      <c r="T68" s="21" t="s">
        <v>68</v>
      </c>
      <c r="U68" s="23">
        <v>44658.531284722201</v>
      </c>
      <c r="V68" s="16"/>
    </row>
    <row r="69" spans="1:22" ht="48">
      <c r="A69" s="18" t="s">
        <v>58</v>
      </c>
      <c r="B69" s="18" t="s">
        <v>59</v>
      </c>
      <c r="C69" s="18">
        <v>1006026003</v>
      </c>
      <c r="D69" s="18" t="s">
        <v>1028</v>
      </c>
      <c r="E69" s="18" t="s">
        <v>1029</v>
      </c>
      <c r="F69" s="18" t="s">
        <v>61</v>
      </c>
      <c r="G69" s="18"/>
      <c r="H69" s="18" t="s">
        <v>62</v>
      </c>
      <c r="I69" s="18">
        <v>1</v>
      </c>
      <c r="J69" s="18" t="s">
        <v>1027</v>
      </c>
      <c r="K69" s="18" t="s">
        <v>64</v>
      </c>
      <c r="L69" s="18" t="s">
        <v>65</v>
      </c>
      <c r="M69" s="18" t="s">
        <v>1030</v>
      </c>
      <c r="N69" s="18"/>
      <c r="O69" s="18"/>
      <c r="P69" s="18"/>
      <c r="Q69" s="16"/>
      <c r="R69" s="16"/>
      <c r="S69" s="16"/>
      <c r="T69" s="16"/>
      <c r="U69" s="16"/>
      <c r="V69" s="24" t="s">
        <v>1031</v>
      </c>
    </row>
    <row r="70" spans="1:22" ht="48">
      <c r="A70" s="18" t="s">
        <v>58</v>
      </c>
      <c r="B70" s="18" t="s">
        <v>59</v>
      </c>
      <c r="C70" s="18">
        <v>1006026003</v>
      </c>
      <c r="D70" s="18" t="s">
        <v>1032</v>
      </c>
      <c r="E70" s="18" t="s">
        <v>1033</v>
      </c>
      <c r="F70" s="18" t="s">
        <v>61</v>
      </c>
      <c r="G70" s="18"/>
      <c r="H70" s="18" t="s">
        <v>62</v>
      </c>
      <c r="I70" s="18">
        <v>1</v>
      </c>
      <c r="J70" s="18" t="s">
        <v>454</v>
      </c>
      <c r="K70" s="18" t="s">
        <v>64</v>
      </c>
      <c r="L70" s="18" t="s">
        <v>65</v>
      </c>
      <c r="M70" s="18" t="s">
        <v>1030</v>
      </c>
      <c r="N70" s="18"/>
      <c r="O70" s="18"/>
      <c r="P70" s="18"/>
      <c r="Q70" s="16"/>
      <c r="R70" s="16"/>
      <c r="S70" s="16"/>
      <c r="T70" s="16"/>
      <c r="U70" s="16"/>
      <c r="V70" s="24" t="s">
        <v>1031</v>
      </c>
    </row>
    <row r="71" spans="1:22" ht="48">
      <c r="A71" s="18" t="s">
        <v>58</v>
      </c>
      <c r="B71" s="18" t="s">
        <v>59</v>
      </c>
      <c r="C71" s="18">
        <v>1006026003</v>
      </c>
      <c r="D71" s="18" t="s">
        <v>1034</v>
      </c>
      <c r="E71" s="18" t="s">
        <v>1035</v>
      </c>
      <c r="F71" s="18" t="s">
        <v>61</v>
      </c>
      <c r="G71" s="18"/>
      <c r="H71" s="18" t="s">
        <v>62</v>
      </c>
      <c r="I71" s="18">
        <v>1</v>
      </c>
      <c r="J71" s="18" t="s">
        <v>454</v>
      </c>
      <c r="K71" s="18" t="s">
        <v>64</v>
      </c>
      <c r="L71" s="18" t="s">
        <v>65</v>
      </c>
      <c r="M71" s="18" t="s">
        <v>1030</v>
      </c>
      <c r="N71" s="18"/>
      <c r="O71" s="18"/>
      <c r="P71" s="18"/>
      <c r="Q71" s="16"/>
      <c r="R71" s="16"/>
      <c r="S71" s="16"/>
      <c r="T71" s="16"/>
      <c r="U71" s="16"/>
      <c r="V71" s="24" t="s">
        <v>1031</v>
      </c>
    </row>
    <row r="72" spans="1:22" ht="48">
      <c r="A72" s="18" t="s">
        <v>58</v>
      </c>
      <c r="B72" s="18" t="s">
        <v>59</v>
      </c>
      <c r="C72" s="18">
        <v>1006026003</v>
      </c>
      <c r="D72" s="18" t="s">
        <v>1036</v>
      </c>
      <c r="E72" s="18" t="s">
        <v>1037</v>
      </c>
      <c r="F72" s="18" t="s">
        <v>61</v>
      </c>
      <c r="G72" s="18"/>
      <c r="H72" s="18" t="s">
        <v>62</v>
      </c>
      <c r="I72" s="18">
        <v>1</v>
      </c>
      <c r="J72" s="18" t="s">
        <v>454</v>
      </c>
      <c r="K72" s="18" t="s">
        <v>64</v>
      </c>
      <c r="L72" s="18" t="s">
        <v>65</v>
      </c>
      <c r="M72" s="18" t="s">
        <v>1030</v>
      </c>
      <c r="N72" s="18"/>
      <c r="O72" s="18"/>
      <c r="P72" s="18"/>
      <c r="Q72" s="16"/>
      <c r="R72" s="16"/>
      <c r="S72" s="16"/>
      <c r="T72" s="16"/>
      <c r="U72" s="16"/>
      <c r="V72" s="24" t="s">
        <v>1031</v>
      </c>
    </row>
    <row r="73" spans="1:22" ht="48">
      <c r="A73" s="18" t="s">
        <v>58</v>
      </c>
      <c r="B73" s="18" t="s">
        <v>59</v>
      </c>
      <c r="C73" s="18">
        <v>1006026003</v>
      </c>
      <c r="D73" s="18" t="s">
        <v>1038</v>
      </c>
      <c r="E73" s="18" t="s">
        <v>1039</v>
      </c>
      <c r="F73" s="18" t="s">
        <v>61</v>
      </c>
      <c r="G73" s="18"/>
      <c r="H73" s="18" t="s">
        <v>62</v>
      </c>
      <c r="I73" s="18">
        <v>1</v>
      </c>
      <c r="J73" s="18" t="s">
        <v>454</v>
      </c>
      <c r="K73" s="18" t="s">
        <v>64</v>
      </c>
      <c r="L73" s="18" t="s">
        <v>65</v>
      </c>
      <c r="M73" s="18" t="s">
        <v>1030</v>
      </c>
      <c r="N73" s="18"/>
      <c r="O73" s="18"/>
      <c r="P73" s="18"/>
      <c r="Q73" s="16"/>
      <c r="R73" s="16"/>
      <c r="S73" s="16"/>
      <c r="T73" s="16"/>
      <c r="U73" s="16"/>
      <c r="V73" s="24" t="s">
        <v>1031</v>
      </c>
    </row>
    <row r="74" spans="1:22" ht="48">
      <c r="A74" s="18" t="s">
        <v>58</v>
      </c>
      <c r="B74" s="18" t="s">
        <v>59</v>
      </c>
      <c r="C74" s="18">
        <v>1006026003</v>
      </c>
      <c r="D74" s="18" t="s">
        <v>1040</v>
      </c>
      <c r="E74" s="18" t="s">
        <v>1041</v>
      </c>
      <c r="F74" s="18" t="s">
        <v>61</v>
      </c>
      <c r="G74" s="18"/>
      <c r="H74" s="18" t="s">
        <v>62</v>
      </c>
      <c r="I74" s="18">
        <v>1</v>
      </c>
      <c r="J74" s="18" t="s">
        <v>454</v>
      </c>
      <c r="K74" s="18" t="s">
        <v>64</v>
      </c>
      <c r="L74" s="18" t="s">
        <v>65</v>
      </c>
      <c r="M74" s="18" t="s">
        <v>1030</v>
      </c>
      <c r="N74" s="18"/>
      <c r="O74" s="18"/>
      <c r="P74" s="18"/>
      <c r="Q74" s="16"/>
      <c r="R74" s="16"/>
      <c r="S74" s="16"/>
      <c r="T74" s="16"/>
      <c r="U74" s="16"/>
      <c r="V74" s="24" t="s">
        <v>1031</v>
      </c>
    </row>
    <row r="75" spans="1:22" ht="48">
      <c r="A75" s="18" t="s">
        <v>58</v>
      </c>
      <c r="B75" s="18" t="s">
        <v>59</v>
      </c>
      <c r="C75" s="18">
        <v>1006026003</v>
      </c>
      <c r="D75" s="18" t="s">
        <v>1042</v>
      </c>
      <c r="E75" s="18" t="s">
        <v>1043</v>
      </c>
      <c r="F75" s="18" t="s">
        <v>61</v>
      </c>
      <c r="G75" s="18"/>
      <c r="H75" s="18" t="s">
        <v>62</v>
      </c>
      <c r="I75" s="18">
        <v>1</v>
      </c>
      <c r="J75" s="18" t="s">
        <v>454</v>
      </c>
      <c r="K75" s="18" t="s">
        <v>64</v>
      </c>
      <c r="L75" s="18" t="s">
        <v>65</v>
      </c>
      <c r="M75" s="18" t="s">
        <v>1030</v>
      </c>
      <c r="N75" s="18"/>
      <c r="O75" s="18"/>
      <c r="P75" s="18"/>
      <c r="Q75" s="16"/>
      <c r="R75" s="16"/>
      <c r="S75" s="16"/>
      <c r="T75" s="16"/>
      <c r="U75" s="16"/>
      <c r="V75" s="24" t="s">
        <v>1031</v>
      </c>
    </row>
    <row r="76" spans="1:22" ht="48">
      <c r="A76" s="18" t="s">
        <v>58</v>
      </c>
      <c r="B76" s="18" t="s">
        <v>59</v>
      </c>
      <c r="C76" s="18">
        <v>1006026003</v>
      </c>
      <c r="D76" s="18" t="s">
        <v>1044</v>
      </c>
      <c r="E76" s="18" t="s">
        <v>1045</v>
      </c>
      <c r="F76" s="18" t="s">
        <v>61</v>
      </c>
      <c r="G76" s="18"/>
      <c r="H76" s="18" t="s">
        <v>62</v>
      </c>
      <c r="I76" s="18">
        <v>1</v>
      </c>
      <c r="J76" s="18" t="s">
        <v>1027</v>
      </c>
      <c r="K76" s="18" t="s">
        <v>64</v>
      </c>
      <c r="L76" s="18" t="s">
        <v>65</v>
      </c>
      <c r="M76" s="18" t="s">
        <v>1030</v>
      </c>
      <c r="N76" s="18"/>
      <c r="O76" s="18"/>
      <c r="P76" s="18"/>
      <c r="Q76" s="16"/>
      <c r="R76" s="16"/>
      <c r="S76" s="16"/>
      <c r="T76" s="16"/>
      <c r="U76" s="16"/>
      <c r="V76" s="24" t="s">
        <v>1031</v>
      </c>
    </row>
    <row r="77" spans="1:22" ht="48">
      <c r="A77" s="18" t="s">
        <v>58</v>
      </c>
      <c r="B77" s="18" t="s">
        <v>59</v>
      </c>
      <c r="C77" s="18">
        <v>1006026003</v>
      </c>
      <c r="D77" s="18" t="s">
        <v>1046</v>
      </c>
      <c r="E77" s="18" t="s">
        <v>1047</v>
      </c>
      <c r="F77" s="18" t="s">
        <v>61</v>
      </c>
      <c r="G77" s="18"/>
      <c r="H77" s="18" t="s">
        <v>62</v>
      </c>
      <c r="I77" s="18">
        <v>1</v>
      </c>
      <c r="J77" s="18" t="s">
        <v>1027</v>
      </c>
      <c r="K77" s="18" t="s">
        <v>64</v>
      </c>
      <c r="L77" s="18" t="s">
        <v>65</v>
      </c>
      <c r="M77" s="18" t="s">
        <v>1030</v>
      </c>
      <c r="N77" s="18"/>
      <c r="O77" s="18"/>
      <c r="P77" s="18"/>
      <c r="Q77" s="16"/>
      <c r="R77" s="16"/>
      <c r="S77" s="16"/>
      <c r="T77" s="16"/>
      <c r="U77" s="16"/>
      <c r="V77" s="24" t="s">
        <v>1031</v>
      </c>
    </row>
    <row r="78" spans="1:22" ht="48">
      <c r="A78" s="18" t="s">
        <v>58</v>
      </c>
      <c r="B78" s="18" t="s">
        <v>59</v>
      </c>
      <c r="C78" s="18">
        <v>1006026003</v>
      </c>
      <c r="D78" s="18" t="s">
        <v>1048</v>
      </c>
      <c r="E78" s="18" t="s">
        <v>1049</v>
      </c>
      <c r="F78" s="18" t="s">
        <v>61</v>
      </c>
      <c r="G78" s="18"/>
      <c r="H78" s="18" t="s">
        <v>62</v>
      </c>
      <c r="I78" s="18">
        <v>1</v>
      </c>
      <c r="J78" s="18" t="s">
        <v>1050</v>
      </c>
      <c r="K78" s="18" t="s">
        <v>64</v>
      </c>
      <c r="L78" s="18" t="s">
        <v>65</v>
      </c>
      <c r="M78" s="18" t="s">
        <v>1030</v>
      </c>
      <c r="N78" s="18"/>
      <c r="O78" s="18"/>
      <c r="P78" s="18"/>
      <c r="Q78" s="16"/>
      <c r="R78" s="16"/>
      <c r="S78" s="16"/>
      <c r="T78" s="16"/>
      <c r="U78" s="16"/>
      <c r="V78" s="24" t="s">
        <v>1031</v>
      </c>
    </row>
    <row r="79" spans="1:22" ht="48">
      <c r="A79" s="18" t="s">
        <v>58</v>
      </c>
      <c r="B79" s="18" t="s">
        <v>59</v>
      </c>
      <c r="C79" s="18">
        <v>1006026003</v>
      </c>
      <c r="D79" s="18" t="s">
        <v>1051</v>
      </c>
      <c r="E79" s="18" t="s">
        <v>1052</v>
      </c>
      <c r="F79" s="18" t="s">
        <v>61</v>
      </c>
      <c r="G79" s="18"/>
      <c r="H79" s="18" t="s">
        <v>62</v>
      </c>
      <c r="I79" s="18">
        <v>1</v>
      </c>
      <c r="J79" s="18" t="s">
        <v>1050</v>
      </c>
      <c r="K79" s="18" t="s">
        <v>64</v>
      </c>
      <c r="L79" s="18" t="s">
        <v>65</v>
      </c>
      <c r="M79" s="18" t="s">
        <v>1053</v>
      </c>
      <c r="N79" s="18"/>
      <c r="O79" s="18"/>
      <c r="P79" s="18"/>
      <c r="Q79" s="16"/>
      <c r="R79" s="16"/>
      <c r="S79" s="16"/>
      <c r="T79" s="16"/>
      <c r="U79" s="16"/>
      <c r="V79" s="24" t="s">
        <v>1031</v>
      </c>
    </row>
    <row r="80" spans="1:22" ht="48">
      <c r="A80" s="18" t="s">
        <v>58</v>
      </c>
      <c r="B80" s="18" t="s">
        <v>59</v>
      </c>
      <c r="C80" s="18">
        <v>1006026003</v>
      </c>
      <c r="D80" s="18" t="s">
        <v>1054</v>
      </c>
      <c r="E80" s="18" t="s">
        <v>1055</v>
      </c>
      <c r="F80" s="18" t="s">
        <v>61</v>
      </c>
      <c r="G80" s="18"/>
      <c r="H80" s="18" t="s">
        <v>62</v>
      </c>
      <c r="I80" s="18">
        <v>1</v>
      </c>
      <c r="J80" s="18" t="s">
        <v>1027</v>
      </c>
      <c r="K80" s="18" t="s">
        <v>64</v>
      </c>
      <c r="L80" s="18" t="s">
        <v>65</v>
      </c>
      <c r="M80" s="18" t="s">
        <v>1053</v>
      </c>
      <c r="N80" s="18"/>
      <c r="O80" s="18"/>
      <c r="P80" s="18"/>
      <c r="Q80" s="16"/>
      <c r="R80" s="16"/>
      <c r="S80" s="16"/>
      <c r="T80" s="16"/>
      <c r="U80" s="16"/>
      <c r="V80" s="24" t="s">
        <v>1031</v>
      </c>
    </row>
    <row r="81" spans="1:22" ht="48">
      <c r="A81" s="18" t="s">
        <v>58</v>
      </c>
      <c r="B81" s="18" t="s">
        <v>59</v>
      </c>
      <c r="C81" s="18">
        <v>1006026003</v>
      </c>
      <c r="D81" s="18" t="s">
        <v>1056</v>
      </c>
      <c r="E81" s="18" t="s">
        <v>1057</v>
      </c>
      <c r="F81" s="18" t="s">
        <v>61</v>
      </c>
      <c r="G81" s="18"/>
      <c r="H81" s="18" t="s">
        <v>62</v>
      </c>
      <c r="I81" s="18">
        <v>1</v>
      </c>
      <c r="J81" s="18" t="s">
        <v>1027</v>
      </c>
      <c r="K81" s="18" t="s">
        <v>64</v>
      </c>
      <c r="L81" s="18" t="s">
        <v>65</v>
      </c>
      <c r="M81" s="18" t="s">
        <v>1053</v>
      </c>
      <c r="N81" s="27" t="s">
        <v>834</v>
      </c>
      <c r="O81" s="27" t="s">
        <v>835</v>
      </c>
      <c r="P81" s="21" t="s">
        <v>68</v>
      </c>
      <c r="Q81" s="21" t="s">
        <v>68</v>
      </c>
      <c r="R81" s="21" t="s">
        <v>68</v>
      </c>
      <c r="S81" s="21" t="s">
        <v>68</v>
      </c>
      <c r="T81" s="21" t="s">
        <v>68</v>
      </c>
      <c r="U81" s="23">
        <v>44658.531782407401</v>
      </c>
      <c r="V81" s="16"/>
    </row>
    <row r="82" spans="1:22" ht="48">
      <c r="A82" s="18" t="s">
        <v>58</v>
      </c>
      <c r="B82" s="18" t="s">
        <v>59</v>
      </c>
      <c r="C82" s="18">
        <v>1006026003</v>
      </c>
      <c r="D82" s="18" t="s">
        <v>1058</v>
      </c>
      <c r="E82" s="18" t="s">
        <v>1059</v>
      </c>
      <c r="F82" s="18" t="s">
        <v>61</v>
      </c>
      <c r="G82" s="18"/>
      <c r="H82" s="18" t="s">
        <v>62</v>
      </c>
      <c r="I82" s="18">
        <v>1</v>
      </c>
      <c r="J82" s="18" t="s">
        <v>454</v>
      </c>
      <c r="K82" s="18" t="s">
        <v>64</v>
      </c>
      <c r="L82" s="18" t="s">
        <v>65</v>
      </c>
      <c r="M82" s="18" t="s">
        <v>1053</v>
      </c>
      <c r="N82" s="27" t="s">
        <v>834</v>
      </c>
      <c r="O82" s="27" t="s">
        <v>835</v>
      </c>
      <c r="P82" s="21" t="s">
        <v>68</v>
      </c>
      <c r="Q82" s="21" t="s">
        <v>68</v>
      </c>
      <c r="R82" s="21" t="s">
        <v>68</v>
      </c>
      <c r="S82" s="21" t="s">
        <v>68</v>
      </c>
      <c r="T82" s="21" t="s">
        <v>68</v>
      </c>
      <c r="U82" s="23">
        <v>44658.5320138889</v>
      </c>
      <c r="V82" s="16"/>
    </row>
    <row r="83" spans="1:22" ht="48">
      <c r="A83" s="18" t="s">
        <v>58</v>
      </c>
      <c r="B83" s="18" t="s">
        <v>59</v>
      </c>
      <c r="C83" s="18">
        <v>1006026003</v>
      </c>
      <c r="D83" s="18" t="s">
        <v>1060</v>
      </c>
      <c r="E83" s="18" t="s">
        <v>1061</v>
      </c>
      <c r="F83" s="18" t="s">
        <v>61</v>
      </c>
      <c r="G83" s="18"/>
      <c r="H83" s="18" t="s">
        <v>62</v>
      </c>
      <c r="I83" s="18">
        <v>1</v>
      </c>
      <c r="J83" s="18" t="s">
        <v>454</v>
      </c>
      <c r="K83" s="18" t="s">
        <v>64</v>
      </c>
      <c r="L83" s="18" t="s">
        <v>65</v>
      </c>
      <c r="M83" s="18" t="s">
        <v>1053</v>
      </c>
      <c r="N83" s="27" t="s">
        <v>834</v>
      </c>
      <c r="O83" s="27" t="s">
        <v>835</v>
      </c>
      <c r="P83" s="21" t="s">
        <v>68</v>
      </c>
      <c r="Q83" s="21" t="s">
        <v>68</v>
      </c>
      <c r="R83" s="21" t="s">
        <v>68</v>
      </c>
      <c r="S83" s="21" t="s">
        <v>68</v>
      </c>
      <c r="T83" s="21" t="s">
        <v>68</v>
      </c>
      <c r="U83" s="23">
        <v>44658.532256944403</v>
      </c>
      <c r="V83" s="16"/>
    </row>
    <row r="84" spans="1:22" ht="48">
      <c r="A84" s="18" t="s">
        <v>58</v>
      </c>
      <c r="B84" s="18" t="s">
        <v>59</v>
      </c>
      <c r="C84" s="18">
        <v>1006026003</v>
      </c>
      <c r="D84" s="18" t="s">
        <v>1062</v>
      </c>
      <c r="E84" s="18" t="s">
        <v>1063</v>
      </c>
      <c r="F84" s="18" t="s">
        <v>61</v>
      </c>
      <c r="G84" s="18"/>
      <c r="H84" s="18" t="s">
        <v>62</v>
      </c>
      <c r="I84" s="18">
        <v>1</v>
      </c>
      <c r="J84" s="18" t="s">
        <v>454</v>
      </c>
      <c r="K84" s="18" t="s">
        <v>64</v>
      </c>
      <c r="L84" s="18" t="s">
        <v>65</v>
      </c>
      <c r="M84" s="18" t="s">
        <v>1053</v>
      </c>
      <c r="N84" s="27" t="s">
        <v>834</v>
      </c>
      <c r="O84" s="27" t="s">
        <v>835</v>
      </c>
      <c r="P84" s="21" t="s">
        <v>68</v>
      </c>
      <c r="Q84" s="21" t="s">
        <v>68</v>
      </c>
      <c r="R84" s="21" t="s">
        <v>68</v>
      </c>
      <c r="S84" s="21" t="s">
        <v>68</v>
      </c>
      <c r="T84" s="21" t="s">
        <v>68</v>
      </c>
      <c r="U84" s="23">
        <v>44658.5324189815</v>
      </c>
      <c r="V84" s="16"/>
    </row>
    <row r="85" spans="1:22" ht="48">
      <c r="A85" s="18" t="s">
        <v>58</v>
      </c>
      <c r="B85" s="18" t="s">
        <v>59</v>
      </c>
      <c r="C85" s="18">
        <v>1006026003</v>
      </c>
      <c r="D85" s="18" t="s">
        <v>1064</v>
      </c>
      <c r="E85" s="18" t="s">
        <v>1065</v>
      </c>
      <c r="F85" s="18" t="s">
        <v>61</v>
      </c>
      <c r="G85" s="18"/>
      <c r="H85" s="18" t="s">
        <v>62</v>
      </c>
      <c r="I85" s="18">
        <v>1</v>
      </c>
      <c r="J85" s="18" t="s">
        <v>454</v>
      </c>
      <c r="K85" s="18" t="s">
        <v>64</v>
      </c>
      <c r="L85" s="18" t="s">
        <v>65</v>
      </c>
      <c r="M85" s="18" t="s">
        <v>1053</v>
      </c>
      <c r="N85" s="27" t="s">
        <v>834</v>
      </c>
      <c r="O85" s="27" t="s">
        <v>835</v>
      </c>
      <c r="P85" s="21" t="s">
        <v>68</v>
      </c>
      <c r="Q85" s="21" t="s">
        <v>68</v>
      </c>
      <c r="R85" s="21" t="s">
        <v>68</v>
      </c>
      <c r="S85" s="21" t="s">
        <v>68</v>
      </c>
      <c r="T85" s="21" t="s">
        <v>68</v>
      </c>
      <c r="U85" s="23">
        <v>44658.532592592601</v>
      </c>
      <c r="V85" s="16"/>
    </row>
    <row r="86" spans="1:22" ht="48">
      <c r="A86" s="18" t="s">
        <v>58</v>
      </c>
      <c r="B86" s="18" t="s">
        <v>59</v>
      </c>
      <c r="C86" s="18">
        <v>1006026003</v>
      </c>
      <c r="D86" s="18" t="s">
        <v>1066</v>
      </c>
      <c r="E86" s="18" t="s">
        <v>1067</v>
      </c>
      <c r="F86" s="18" t="s">
        <v>61</v>
      </c>
      <c r="G86" s="18"/>
      <c r="H86" s="18" t="s">
        <v>62</v>
      </c>
      <c r="I86" s="18">
        <v>1</v>
      </c>
      <c r="J86" s="18" t="s">
        <v>454</v>
      </c>
      <c r="K86" s="18" t="s">
        <v>64</v>
      </c>
      <c r="L86" s="18" t="s">
        <v>65</v>
      </c>
      <c r="M86" s="18" t="s">
        <v>1053</v>
      </c>
      <c r="N86" s="27" t="s">
        <v>834</v>
      </c>
      <c r="O86" s="27" t="s">
        <v>835</v>
      </c>
      <c r="P86" s="21" t="s">
        <v>68</v>
      </c>
      <c r="Q86" s="21" t="s">
        <v>68</v>
      </c>
      <c r="R86" s="21" t="s">
        <v>68</v>
      </c>
      <c r="S86" s="21" t="s">
        <v>68</v>
      </c>
      <c r="T86" s="21" t="s">
        <v>68</v>
      </c>
      <c r="U86" s="23">
        <v>44658.532754629603</v>
      </c>
      <c r="V86" s="16"/>
    </row>
    <row r="87" spans="1:22" ht="48">
      <c r="A87" s="18" t="s">
        <v>58</v>
      </c>
      <c r="B87" s="18" t="s">
        <v>59</v>
      </c>
      <c r="C87" s="18">
        <v>1006026003</v>
      </c>
      <c r="D87" s="18" t="s">
        <v>1068</v>
      </c>
      <c r="E87" s="18" t="s">
        <v>1069</v>
      </c>
      <c r="F87" s="18" t="s">
        <v>61</v>
      </c>
      <c r="G87" s="18"/>
      <c r="H87" s="18" t="s">
        <v>62</v>
      </c>
      <c r="I87" s="18">
        <v>1</v>
      </c>
      <c r="J87" s="18" t="s">
        <v>454</v>
      </c>
      <c r="K87" s="18" t="s">
        <v>64</v>
      </c>
      <c r="L87" s="18" t="s">
        <v>65</v>
      </c>
      <c r="M87" s="18" t="s">
        <v>1053</v>
      </c>
      <c r="N87" s="27" t="s">
        <v>834</v>
      </c>
      <c r="O87" s="27" t="s">
        <v>835</v>
      </c>
      <c r="P87" s="21" t="s">
        <v>68</v>
      </c>
      <c r="Q87" s="21" t="s">
        <v>68</v>
      </c>
      <c r="R87" s="21" t="s">
        <v>68</v>
      </c>
      <c r="S87" s="21" t="s">
        <v>68</v>
      </c>
      <c r="T87" s="21" t="s">
        <v>68</v>
      </c>
      <c r="U87" s="23">
        <v>44658.532986111102</v>
      </c>
      <c r="V87" s="16"/>
    </row>
    <row r="88" spans="1:22" ht="48">
      <c r="A88" s="18" t="s">
        <v>58</v>
      </c>
      <c r="B88" s="18" t="s">
        <v>59</v>
      </c>
      <c r="C88" s="18">
        <v>1006026003</v>
      </c>
      <c r="D88" s="18" t="s">
        <v>1070</v>
      </c>
      <c r="E88" s="18" t="s">
        <v>1071</v>
      </c>
      <c r="F88" s="18" t="s">
        <v>61</v>
      </c>
      <c r="G88" s="18"/>
      <c r="H88" s="18" t="s">
        <v>62</v>
      </c>
      <c r="I88" s="18">
        <v>1</v>
      </c>
      <c r="J88" s="18" t="s">
        <v>1027</v>
      </c>
      <c r="K88" s="18" t="s">
        <v>64</v>
      </c>
      <c r="L88" s="18" t="s">
        <v>65</v>
      </c>
      <c r="M88" s="18" t="s">
        <v>1053</v>
      </c>
      <c r="N88" s="27" t="s">
        <v>834</v>
      </c>
      <c r="O88" s="27" t="s">
        <v>835</v>
      </c>
      <c r="P88" s="21" t="s">
        <v>68</v>
      </c>
      <c r="Q88" s="21" t="s">
        <v>68</v>
      </c>
      <c r="R88" s="21" t="s">
        <v>68</v>
      </c>
      <c r="S88" s="21" t="s">
        <v>68</v>
      </c>
      <c r="T88" s="21" t="s">
        <v>68</v>
      </c>
      <c r="U88" s="23">
        <v>44658.5319675926</v>
      </c>
      <c r="V88" s="16"/>
    </row>
    <row r="89" spans="1:22" ht="48">
      <c r="A89" s="18" t="s">
        <v>58</v>
      </c>
      <c r="B89" s="18" t="s">
        <v>59</v>
      </c>
      <c r="C89" s="18">
        <v>1006026003</v>
      </c>
      <c r="D89" s="18" t="s">
        <v>1072</v>
      </c>
      <c r="E89" s="18" t="s">
        <v>1073</v>
      </c>
      <c r="F89" s="18" t="s">
        <v>61</v>
      </c>
      <c r="G89" s="18"/>
      <c r="H89" s="18" t="s">
        <v>62</v>
      </c>
      <c r="I89" s="18">
        <v>1</v>
      </c>
      <c r="J89" s="18" t="s">
        <v>1027</v>
      </c>
      <c r="K89" s="18" t="s">
        <v>64</v>
      </c>
      <c r="L89" s="18" t="s">
        <v>65</v>
      </c>
      <c r="M89" s="18" t="s">
        <v>1074</v>
      </c>
      <c r="N89" s="27" t="s">
        <v>834</v>
      </c>
      <c r="O89" s="27" t="s">
        <v>835</v>
      </c>
      <c r="P89" s="21" t="s">
        <v>68</v>
      </c>
      <c r="Q89" s="21" t="s">
        <v>68</v>
      </c>
      <c r="R89" s="21" t="s">
        <v>68</v>
      </c>
      <c r="S89" s="21" t="s">
        <v>68</v>
      </c>
      <c r="T89" s="21" t="s">
        <v>68</v>
      </c>
      <c r="U89" s="23">
        <v>44658.533344907402</v>
      </c>
      <c r="V89" s="16"/>
    </row>
    <row r="90" spans="1:22" ht="48">
      <c r="A90" s="18" t="s">
        <v>58</v>
      </c>
      <c r="B90" s="18" t="s">
        <v>59</v>
      </c>
      <c r="C90" s="18">
        <v>1006026003</v>
      </c>
      <c r="D90" s="18" t="s">
        <v>1075</v>
      </c>
      <c r="E90" s="18" t="s">
        <v>1076</v>
      </c>
      <c r="F90" s="18" t="s">
        <v>61</v>
      </c>
      <c r="G90" s="18"/>
      <c r="H90" s="18" t="s">
        <v>62</v>
      </c>
      <c r="I90" s="18">
        <v>1</v>
      </c>
      <c r="J90" s="18" t="s">
        <v>1077</v>
      </c>
      <c r="K90" s="18" t="s">
        <v>64</v>
      </c>
      <c r="L90" s="18" t="s">
        <v>65</v>
      </c>
      <c r="M90" s="18" t="s">
        <v>1074</v>
      </c>
      <c r="N90" s="27" t="s">
        <v>834</v>
      </c>
      <c r="O90" s="27" t="s">
        <v>835</v>
      </c>
      <c r="P90" s="21" t="s">
        <v>68</v>
      </c>
      <c r="Q90" s="21" t="s">
        <v>68</v>
      </c>
      <c r="R90" s="21" t="s">
        <v>90</v>
      </c>
      <c r="S90" s="21" t="s">
        <v>90</v>
      </c>
      <c r="T90" s="21" t="s">
        <v>90</v>
      </c>
      <c r="U90" s="23"/>
      <c r="V90" s="18" t="s">
        <v>1078</v>
      </c>
    </row>
    <row r="91" spans="1:22" ht="48">
      <c r="A91" s="18" t="s">
        <v>58</v>
      </c>
      <c r="B91" s="18" t="s">
        <v>59</v>
      </c>
      <c r="C91" s="18">
        <v>1006026003</v>
      </c>
      <c r="D91" s="18" t="s">
        <v>1079</v>
      </c>
      <c r="E91" s="18" t="s">
        <v>1080</v>
      </c>
      <c r="F91" s="18" t="s">
        <v>61</v>
      </c>
      <c r="G91" s="18"/>
      <c r="H91" s="18" t="s">
        <v>62</v>
      </c>
      <c r="I91" s="18">
        <v>1</v>
      </c>
      <c r="J91" s="18" t="s">
        <v>1077</v>
      </c>
      <c r="K91" s="18" t="s">
        <v>64</v>
      </c>
      <c r="L91" s="18" t="s">
        <v>65</v>
      </c>
      <c r="M91" s="18" t="s">
        <v>1074</v>
      </c>
      <c r="N91" s="27" t="s">
        <v>834</v>
      </c>
      <c r="O91" s="27" t="s">
        <v>835</v>
      </c>
      <c r="P91" s="21" t="s">
        <v>90</v>
      </c>
      <c r="Q91" s="21" t="s">
        <v>90</v>
      </c>
      <c r="R91" s="21" t="s">
        <v>90</v>
      </c>
      <c r="S91" s="21" t="s">
        <v>90</v>
      </c>
      <c r="T91" s="21" t="s">
        <v>90</v>
      </c>
      <c r="U91" s="23"/>
      <c r="V91" s="16" t="s">
        <v>1012</v>
      </c>
    </row>
    <row r="92" spans="1:22" ht="48">
      <c r="A92" s="18" t="s">
        <v>58</v>
      </c>
      <c r="B92" s="18" t="s">
        <v>59</v>
      </c>
      <c r="C92" s="18">
        <v>1006026003</v>
      </c>
      <c r="D92" s="18" t="s">
        <v>1081</v>
      </c>
      <c r="E92" s="18" t="s">
        <v>1082</v>
      </c>
      <c r="F92" s="18" t="s">
        <v>61</v>
      </c>
      <c r="G92" s="18"/>
      <c r="H92" s="18" t="s">
        <v>62</v>
      </c>
      <c r="I92" s="18">
        <v>1</v>
      </c>
      <c r="J92" s="18" t="s">
        <v>454</v>
      </c>
      <c r="K92" s="18" t="s">
        <v>64</v>
      </c>
      <c r="L92" s="18" t="s">
        <v>65</v>
      </c>
      <c r="M92" s="18" t="s">
        <v>1074</v>
      </c>
      <c r="N92" s="27" t="s">
        <v>834</v>
      </c>
      <c r="O92" s="27" t="s">
        <v>835</v>
      </c>
      <c r="P92" s="21" t="s">
        <v>68</v>
      </c>
      <c r="Q92" s="21" t="s">
        <v>68</v>
      </c>
      <c r="R92" s="21" t="s">
        <v>68</v>
      </c>
      <c r="S92" s="21" t="s">
        <v>68</v>
      </c>
      <c r="T92" s="21" t="s">
        <v>68</v>
      </c>
      <c r="U92" s="23">
        <v>44658.534340277802</v>
      </c>
      <c r="V92" s="16"/>
    </row>
    <row r="93" spans="1:22" ht="48">
      <c r="A93" s="18" t="s">
        <v>58</v>
      </c>
      <c r="B93" s="18" t="s">
        <v>59</v>
      </c>
      <c r="C93" s="18">
        <v>1006026003</v>
      </c>
      <c r="D93" s="18" t="s">
        <v>1083</v>
      </c>
      <c r="E93" s="18" t="s">
        <v>1084</v>
      </c>
      <c r="F93" s="18" t="s">
        <v>61</v>
      </c>
      <c r="G93" s="18"/>
      <c r="H93" s="18" t="s">
        <v>62</v>
      </c>
      <c r="I93" s="18">
        <v>1</v>
      </c>
      <c r="J93" s="18" t="s">
        <v>1027</v>
      </c>
      <c r="K93" s="18" t="s">
        <v>64</v>
      </c>
      <c r="L93" s="18" t="s">
        <v>65</v>
      </c>
      <c r="M93" s="18" t="s">
        <v>1074</v>
      </c>
      <c r="N93" s="27" t="s">
        <v>834</v>
      </c>
      <c r="O93" s="27" t="s">
        <v>835</v>
      </c>
      <c r="P93" s="21" t="s">
        <v>68</v>
      </c>
      <c r="Q93" s="21" t="s">
        <v>68</v>
      </c>
      <c r="R93" s="21" t="s">
        <v>68</v>
      </c>
      <c r="S93" s="21" t="s">
        <v>68</v>
      </c>
      <c r="T93" s="21" t="s">
        <v>68</v>
      </c>
      <c r="U93" s="23">
        <v>44658.531736111101</v>
      </c>
      <c r="V93" s="16"/>
    </row>
    <row r="94" spans="1:22" ht="112">
      <c r="A94" s="18" t="s">
        <v>58</v>
      </c>
      <c r="B94" s="18" t="s">
        <v>59</v>
      </c>
      <c r="C94" s="18">
        <v>1006026003</v>
      </c>
      <c r="D94" s="18" t="s">
        <v>1085</v>
      </c>
      <c r="E94" s="18" t="s">
        <v>1086</v>
      </c>
      <c r="F94" s="18" t="s">
        <v>1087</v>
      </c>
      <c r="G94" s="18"/>
      <c r="H94" s="18" t="s">
        <v>287</v>
      </c>
      <c r="I94" s="18">
        <v>1</v>
      </c>
      <c r="J94" s="18" t="s">
        <v>832</v>
      </c>
      <c r="K94" s="18" t="s">
        <v>64</v>
      </c>
      <c r="L94" s="18" t="s">
        <v>65</v>
      </c>
      <c r="M94" s="18" t="s">
        <v>1074</v>
      </c>
      <c r="N94" s="27" t="s">
        <v>834</v>
      </c>
      <c r="O94" s="27" t="s">
        <v>835</v>
      </c>
      <c r="P94" s="21" t="s">
        <v>68</v>
      </c>
      <c r="Q94" s="21" t="s">
        <v>68</v>
      </c>
      <c r="R94" s="21" t="s">
        <v>90</v>
      </c>
      <c r="S94" s="21" t="s">
        <v>90</v>
      </c>
      <c r="T94" s="21" t="s">
        <v>90</v>
      </c>
      <c r="U94" s="23">
        <v>44658.5316550926</v>
      </c>
      <c r="V94" s="18" t="s">
        <v>1078</v>
      </c>
    </row>
    <row r="95" spans="1:22" ht="112">
      <c r="A95" s="18" t="s">
        <v>58</v>
      </c>
      <c r="B95" s="18" t="s">
        <v>59</v>
      </c>
      <c r="C95" s="18">
        <v>1006026003</v>
      </c>
      <c r="D95" s="18" t="s">
        <v>1088</v>
      </c>
      <c r="E95" s="18" t="s">
        <v>1089</v>
      </c>
      <c r="F95" s="18" t="s">
        <v>1087</v>
      </c>
      <c r="G95" s="18"/>
      <c r="H95" s="18" t="s">
        <v>287</v>
      </c>
      <c r="I95" s="18">
        <v>1</v>
      </c>
      <c r="J95" s="18" t="s">
        <v>832</v>
      </c>
      <c r="K95" s="18" t="s">
        <v>64</v>
      </c>
      <c r="L95" s="18" t="s">
        <v>65</v>
      </c>
      <c r="M95" s="18" t="s">
        <v>1074</v>
      </c>
      <c r="N95" s="27" t="s">
        <v>834</v>
      </c>
      <c r="O95" s="27" t="s">
        <v>835</v>
      </c>
      <c r="P95" s="21" t="s">
        <v>68</v>
      </c>
      <c r="Q95" s="21" t="s">
        <v>68</v>
      </c>
      <c r="R95" s="21" t="s">
        <v>90</v>
      </c>
      <c r="S95" s="21" t="s">
        <v>90</v>
      </c>
      <c r="T95" s="21" t="s">
        <v>90</v>
      </c>
      <c r="U95" s="23">
        <v>44658.534837963001</v>
      </c>
      <c r="V95" s="18" t="s">
        <v>1078</v>
      </c>
    </row>
    <row r="96" spans="1:22" ht="80">
      <c r="A96" s="18" t="s">
        <v>58</v>
      </c>
      <c r="B96" s="18" t="s">
        <v>59</v>
      </c>
      <c r="C96" s="18">
        <v>1006026003</v>
      </c>
      <c r="D96" s="21" t="s">
        <v>1090</v>
      </c>
      <c r="E96" s="18" t="s">
        <v>1091</v>
      </c>
      <c r="F96" s="18" t="s">
        <v>1092</v>
      </c>
      <c r="G96" s="18"/>
      <c r="H96" s="18" t="s">
        <v>265</v>
      </c>
      <c r="I96" s="18">
        <v>1</v>
      </c>
      <c r="J96" s="18" t="s">
        <v>1093</v>
      </c>
      <c r="K96" s="18" t="s">
        <v>64</v>
      </c>
      <c r="L96" s="18" t="s">
        <v>65</v>
      </c>
      <c r="M96" s="18" t="s">
        <v>1074</v>
      </c>
      <c r="N96" s="27" t="s">
        <v>834</v>
      </c>
      <c r="O96" s="27" t="s">
        <v>835</v>
      </c>
      <c r="P96" s="21" t="s">
        <v>68</v>
      </c>
      <c r="Q96" s="21" t="s">
        <v>68</v>
      </c>
      <c r="R96" s="21" t="s">
        <v>68</v>
      </c>
      <c r="S96" s="21" t="s">
        <v>68</v>
      </c>
      <c r="T96" s="21" t="s">
        <v>68</v>
      </c>
      <c r="U96" s="23">
        <v>44658.535439814797</v>
      </c>
      <c r="V96" s="16"/>
    </row>
    <row r="97" spans="1:22" ht="406">
      <c r="A97" s="18" t="s">
        <v>58</v>
      </c>
      <c r="B97" s="18" t="s">
        <v>59</v>
      </c>
      <c r="C97" s="18">
        <v>1006026003</v>
      </c>
      <c r="D97" s="18" t="s">
        <v>1094</v>
      </c>
      <c r="E97" s="18" t="s">
        <v>1095</v>
      </c>
      <c r="F97" s="18" t="s">
        <v>61</v>
      </c>
      <c r="G97" s="18" t="s">
        <v>1096</v>
      </c>
      <c r="H97" s="18" t="s">
        <v>62</v>
      </c>
      <c r="I97" s="18">
        <v>1</v>
      </c>
      <c r="J97" s="18" t="s">
        <v>454</v>
      </c>
      <c r="K97" s="18" t="s">
        <v>64</v>
      </c>
      <c r="L97" s="18" t="s">
        <v>65</v>
      </c>
      <c r="M97" s="18" t="s">
        <v>1074</v>
      </c>
      <c r="N97" s="27" t="s">
        <v>834</v>
      </c>
      <c r="O97" s="27" t="s">
        <v>835</v>
      </c>
      <c r="P97" s="21" t="s">
        <v>68</v>
      </c>
      <c r="Q97" s="21" t="s">
        <v>68</v>
      </c>
      <c r="R97" s="21" t="s">
        <v>68</v>
      </c>
      <c r="S97" s="21" t="s">
        <v>68</v>
      </c>
      <c r="T97" s="21" t="s">
        <v>68</v>
      </c>
      <c r="U97" s="23">
        <v>44658.536134259302</v>
      </c>
      <c r="V97" s="16"/>
    </row>
  </sheetData>
  <sheetProtection formatCells="0" insertHyperlinks="0" autoFilter="0"/>
  <autoFilter ref="A1:V97" xr:uid="{00000000-0009-0000-0000-00000C000000}"/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6"/>
  <sheetViews>
    <sheetView topLeftCell="K1" workbookViewId="0">
      <selection activeCell="T1" sqref="T1"/>
    </sheetView>
  </sheetViews>
  <sheetFormatPr baseColWidth="10" defaultColWidth="8.83203125" defaultRowHeight="15"/>
  <cols>
    <col min="1" max="15" width="20" style="16" customWidth="1"/>
    <col min="16" max="16" width="11" style="16" customWidth="1"/>
    <col min="17" max="17" width="12.5" style="16" customWidth="1"/>
    <col min="18" max="20" width="8.83203125" style="16"/>
    <col min="21" max="21" width="18" style="16" customWidth="1"/>
    <col min="22" max="22" width="26.83203125" style="16" customWidth="1"/>
    <col min="23" max="16384" width="8.83203125" style="16"/>
  </cols>
  <sheetData>
    <row r="1" spans="1:22" ht="16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19" t="s">
        <v>51</v>
      </c>
      <c r="O1" s="19" t="s">
        <v>515</v>
      </c>
      <c r="P1" s="20" t="s">
        <v>53</v>
      </c>
      <c r="Q1" s="20" t="s">
        <v>54</v>
      </c>
      <c r="R1" s="20" t="s">
        <v>55</v>
      </c>
      <c r="S1" s="20" t="s">
        <v>56</v>
      </c>
      <c r="T1" s="20" t="s">
        <v>260</v>
      </c>
      <c r="U1" s="22" t="s">
        <v>575</v>
      </c>
      <c r="V1" s="22" t="s">
        <v>576</v>
      </c>
    </row>
    <row r="2" spans="1:22" ht="32">
      <c r="A2" s="18" t="s">
        <v>58</v>
      </c>
      <c r="B2" s="18" t="s">
        <v>59</v>
      </c>
      <c r="C2" s="18">
        <v>1006026003</v>
      </c>
      <c r="D2" s="18" t="s">
        <v>1097</v>
      </c>
      <c r="E2" s="18" t="s">
        <v>1098</v>
      </c>
      <c r="F2" s="18" t="s">
        <v>61</v>
      </c>
      <c r="G2" s="18"/>
      <c r="H2" s="18" t="s">
        <v>62</v>
      </c>
      <c r="I2" s="18">
        <v>1</v>
      </c>
      <c r="J2" s="18" t="s">
        <v>80</v>
      </c>
      <c r="K2" s="18" t="s">
        <v>64</v>
      </c>
      <c r="L2" s="18" t="s">
        <v>65</v>
      </c>
      <c r="M2" s="18" t="s">
        <v>1099</v>
      </c>
      <c r="N2" s="21" t="s">
        <v>277</v>
      </c>
      <c r="O2" s="21" t="s">
        <v>455</v>
      </c>
      <c r="P2" s="21" t="s">
        <v>68</v>
      </c>
      <c r="Q2" s="21" t="s">
        <v>68</v>
      </c>
      <c r="R2" s="21" t="s">
        <v>68</v>
      </c>
      <c r="S2" s="21" t="s">
        <v>68</v>
      </c>
      <c r="T2" s="21" t="s">
        <v>68</v>
      </c>
      <c r="U2" s="23">
        <v>44652.6002546296</v>
      </c>
    </row>
    <row r="3" spans="1:22" ht="32">
      <c r="A3" s="18" t="s">
        <v>58</v>
      </c>
      <c r="B3" s="18" t="s">
        <v>59</v>
      </c>
      <c r="C3" s="18">
        <v>1006026003</v>
      </c>
      <c r="D3" s="18" t="s">
        <v>1100</v>
      </c>
      <c r="E3" s="18" t="s">
        <v>1101</v>
      </c>
      <c r="F3" s="18" t="s">
        <v>61</v>
      </c>
      <c r="G3" s="18"/>
      <c r="H3" s="18" t="s">
        <v>62</v>
      </c>
      <c r="I3" s="18">
        <v>1</v>
      </c>
      <c r="J3" s="18" t="s">
        <v>80</v>
      </c>
      <c r="K3" s="18" t="s">
        <v>64</v>
      </c>
      <c r="L3" s="18" t="s">
        <v>65</v>
      </c>
      <c r="M3" s="18" t="s">
        <v>1102</v>
      </c>
      <c r="N3" s="21" t="s">
        <v>277</v>
      </c>
      <c r="O3" s="21" t="s">
        <v>455</v>
      </c>
      <c r="P3" s="21" t="s">
        <v>68</v>
      </c>
      <c r="Q3" s="21" t="s">
        <v>68</v>
      </c>
      <c r="R3" s="21" t="s">
        <v>68</v>
      </c>
      <c r="S3" s="21" t="s">
        <v>68</v>
      </c>
      <c r="T3" s="21" t="s">
        <v>68</v>
      </c>
      <c r="U3" s="23">
        <v>44652.600243055596</v>
      </c>
    </row>
    <row r="4" spans="1:22" ht="32">
      <c r="A4" s="18" t="s">
        <v>58</v>
      </c>
      <c r="B4" s="18" t="s">
        <v>59</v>
      </c>
      <c r="C4" s="18">
        <v>1006026003</v>
      </c>
      <c r="D4" s="18" t="s">
        <v>1103</v>
      </c>
      <c r="E4" s="18" t="s">
        <v>1104</v>
      </c>
      <c r="F4" s="18" t="s">
        <v>61</v>
      </c>
      <c r="G4" s="18"/>
      <c r="H4" s="18" t="s">
        <v>62</v>
      </c>
      <c r="I4" s="18">
        <v>1</v>
      </c>
      <c r="J4" s="18" t="s">
        <v>915</v>
      </c>
      <c r="K4" s="18" t="s">
        <v>64</v>
      </c>
      <c r="L4" s="18" t="s">
        <v>65</v>
      </c>
      <c r="M4" s="18" t="s">
        <v>1105</v>
      </c>
      <c r="N4" s="21" t="s">
        <v>277</v>
      </c>
      <c r="O4" s="21" t="s">
        <v>455</v>
      </c>
      <c r="P4" s="21" t="s">
        <v>68</v>
      </c>
      <c r="Q4" s="21" t="s">
        <v>68</v>
      </c>
      <c r="R4" s="21" t="s">
        <v>68</v>
      </c>
      <c r="S4" s="21" t="s">
        <v>68</v>
      </c>
      <c r="T4" s="21" t="s">
        <v>68</v>
      </c>
      <c r="U4" s="23">
        <v>44652.600127314799</v>
      </c>
    </row>
    <row r="5" spans="1:22" ht="32">
      <c r="A5" s="18" t="s">
        <v>58</v>
      </c>
      <c r="B5" s="18" t="s">
        <v>59</v>
      </c>
      <c r="C5" s="18">
        <v>1006026003</v>
      </c>
      <c r="D5" s="18" t="s">
        <v>1106</v>
      </c>
      <c r="E5" s="18" t="s">
        <v>1107</v>
      </c>
      <c r="F5" s="18" t="s">
        <v>61</v>
      </c>
      <c r="G5" s="18"/>
      <c r="H5" s="18" t="s">
        <v>62</v>
      </c>
      <c r="I5" s="18">
        <v>1</v>
      </c>
      <c r="J5" s="18" t="s">
        <v>915</v>
      </c>
      <c r="K5" s="18" t="s">
        <v>64</v>
      </c>
      <c r="L5" s="18" t="s">
        <v>65</v>
      </c>
      <c r="M5" s="18" t="s">
        <v>1105</v>
      </c>
      <c r="N5" s="21" t="s">
        <v>277</v>
      </c>
      <c r="O5" s="21" t="s">
        <v>455</v>
      </c>
      <c r="P5" s="21" t="s">
        <v>68</v>
      </c>
      <c r="Q5" s="21" t="s">
        <v>68</v>
      </c>
      <c r="R5" s="21" t="s">
        <v>68</v>
      </c>
      <c r="S5" s="21" t="s">
        <v>68</v>
      </c>
      <c r="T5" s="21" t="s">
        <v>68</v>
      </c>
      <c r="U5" s="23">
        <v>44652.6022800926</v>
      </c>
    </row>
    <row r="6" spans="1:22" ht="32">
      <c r="A6" s="18" t="s">
        <v>58</v>
      </c>
      <c r="B6" s="18" t="s">
        <v>59</v>
      </c>
      <c r="C6" s="18">
        <v>1006026003</v>
      </c>
      <c r="D6" s="18" t="s">
        <v>1108</v>
      </c>
      <c r="E6" s="18" t="s">
        <v>1109</v>
      </c>
      <c r="F6" s="18" t="s">
        <v>61</v>
      </c>
      <c r="G6" s="18"/>
      <c r="H6" s="18" t="s">
        <v>287</v>
      </c>
      <c r="I6" s="18">
        <v>1</v>
      </c>
      <c r="J6" s="18" t="s">
        <v>832</v>
      </c>
      <c r="K6" s="18" t="s">
        <v>64</v>
      </c>
      <c r="L6" s="18" t="s">
        <v>65</v>
      </c>
      <c r="M6" s="18" t="s">
        <v>1105</v>
      </c>
      <c r="N6" s="21" t="s">
        <v>277</v>
      </c>
      <c r="O6" s="21" t="s">
        <v>455</v>
      </c>
      <c r="P6" s="21" t="s">
        <v>90</v>
      </c>
      <c r="Q6" s="21" t="s">
        <v>90</v>
      </c>
      <c r="R6" s="21" t="s">
        <v>90</v>
      </c>
      <c r="S6" s="21" t="s">
        <v>90</v>
      </c>
      <c r="T6" s="21" t="s">
        <v>90</v>
      </c>
      <c r="V6" s="21" t="s">
        <v>1110</v>
      </c>
    </row>
    <row r="7" spans="1:22" ht="160">
      <c r="A7" s="18" t="s">
        <v>58</v>
      </c>
      <c r="B7" s="18" t="s">
        <v>59</v>
      </c>
      <c r="C7" s="18">
        <v>1006026003</v>
      </c>
      <c r="D7" s="18" t="s">
        <v>1111</v>
      </c>
      <c r="E7" s="18" t="s">
        <v>1112</v>
      </c>
      <c r="F7" s="18" t="s">
        <v>61</v>
      </c>
      <c r="G7" s="18" t="s">
        <v>1113</v>
      </c>
      <c r="H7" s="18" t="s">
        <v>62</v>
      </c>
      <c r="I7" s="18">
        <v>1</v>
      </c>
      <c r="J7" s="18" t="s">
        <v>80</v>
      </c>
      <c r="K7" s="18" t="s">
        <v>64</v>
      </c>
      <c r="L7" s="18" t="s">
        <v>65</v>
      </c>
      <c r="M7" s="18" t="s">
        <v>1105</v>
      </c>
      <c r="N7" s="21" t="s">
        <v>277</v>
      </c>
      <c r="O7" s="21" t="s">
        <v>455</v>
      </c>
      <c r="P7" s="21" t="s">
        <v>68</v>
      </c>
      <c r="Q7" s="21" t="s">
        <v>90</v>
      </c>
      <c r="R7" s="21" t="s">
        <v>68</v>
      </c>
      <c r="S7" s="21" t="s">
        <v>68</v>
      </c>
      <c r="T7" s="21" t="s">
        <v>90</v>
      </c>
      <c r="U7" s="23">
        <v>44652.603356481501</v>
      </c>
      <c r="V7" s="21" t="s">
        <v>1114</v>
      </c>
    </row>
    <row r="8" spans="1:22" ht="32">
      <c r="A8" s="18" t="s">
        <v>58</v>
      </c>
      <c r="B8" s="18" t="s">
        <v>59</v>
      </c>
      <c r="C8" s="18">
        <v>1006026003</v>
      </c>
      <c r="D8" s="18">
        <v>32200038</v>
      </c>
      <c r="E8" s="18" t="s">
        <v>1101</v>
      </c>
      <c r="F8" s="18" t="s">
        <v>61</v>
      </c>
      <c r="G8" s="18"/>
      <c r="H8" s="18" t="s">
        <v>62</v>
      </c>
      <c r="I8" s="18">
        <v>1</v>
      </c>
      <c r="J8" s="18" t="s">
        <v>80</v>
      </c>
      <c r="K8" s="18" t="s">
        <v>64</v>
      </c>
      <c r="L8" s="18" t="s">
        <v>1115</v>
      </c>
      <c r="M8" s="18" t="s">
        <v>1116</v>
      </c>
      <c r="N8" s="18"/>
      <c r="O8" s="18"/>
      <c r="P8" s="18"/>
      <c r="U8" s="24" t="s">
        <v>1115</v>
      </c>
    </row>
    <row r="9" spans="1:22" ht="32">
      <c r="A9" s="18" t="s">
        <v>58</v>
      </c>
      <c r="B9" s="18" t="s">
        <v>59</v>
      </c>
      <c r="C9" s="18">
        <v>1006026003</v>
      </c>
      <c r="D9" s="18" t="s">
        <v>1117</v>
      </c>
      <c r="E9" s="18" t="s">
        <v>1118</v>
      </c>
      <c r="F9" s="18" t="s">
        <v>61</v>
      </c>
      <c r="G9" s="18"/>
      <c r="H9" s="18" t="s">
        <v>287</v>
      </c>
      <c r="I9" s="18">
        <v>1</v>
      </c>
      <c r="J9" s="18" t="s">
        <v>832</v>
      </c>
      <c r="K9" s="18" t="s">
        <v>64</v>
      </c>
      <c r="L9" s="18" t="s">
        <v>65</v>
      </c>
      <c r="M9" s="18" t="s">
        <v>1105</v>
      </c>
      <c r="N9" s="21" t="s">
        <v>277</v>
      </c>
      <c r="O9" s="21" t="s">
        <v>455</v>
      </c>
      <c r="P9" s="21" t="s">
        <v>90</v>
      </c>
      <c r="Q9" s="21" t="s">
        <v>90</v>
      </c>
      <c r="R9" s="21" t="s">
        <v>90</v>
      </c>
      <c r="S9" s="21" t="s">
        <v>90</v>
      </c>
      <c r="T9" s="21" t="s">
        <v>90</v>
      </c>
      <c r="V9" s="21" t="s">
        <v>1110</v>
      </c>
    </row>
    <row r="10" spans="1:22" ht="32">
      <c r="A10" s="18" t="s">
        <v>58</v>
      </c>
      <c r="B10" s="18" t="s">
        <v>59</v>
      </c>
      <c r="C10" s="18">
        <v>1006026003</v>
      </c>
      <c r="D10" s="18" t="s">
        <v>1119</v>
      </c>
      <c r="E10" s="18" t="s">
        <v>829</v>
      </c>
      <c r="F10" s="18" t="s">
        <v>61</v>
      </c>
      <c r="G10" s="18"/>
      <c r="H10" s="18" t="s">
        <v>62</v>
      </c>
      <c r="I10" s="18">
        <v>1</v>
      </c>
      <c r="J10" s="18" t="s">
        <v>832</v>
      </c>
      <c r="K10" s="18" t="s">
        <v>64</v>
      </c>
      <c r="L10" s="18" t="s">
        <v>65</v>
      </c>
      <c r="M10" s="18" t="s">
        <v>1105</v>
      </c>
      <c r="N10" s="21" t="s">
        <v>277</v>
      </c>
      <c r="O10" s="21" t="s">
        <v>455</v>
      </c>
      <c r="P10" s="21" t="s">
        <v>68</v>
      </c>
      <c r="Q10" s="21" t="s">
        <v>68</v>
      </c>
      <c r="R10" s="21" t="s">
        <v>68</v>
      </c>
      <c r="S10" s="21" t="s">
        <v>68</v>
      </c>
      <c r="T10" s="21" t="s">
        <v>68</v>
      </c>
      <c r="U10" s="23">
        <v>44652.6179976852</v>
      </c>
    </row>
    <row r="11" spans="1:22" ht="32">
      <c r="A11" s="18" t="s">
        <v>58</v>
      </c>
      <c r="B11" s="18" t="s">
        <v>59</v>
      </c>
      <c r="C11" s="18">
        <v>1006026003</v>
      </c>
      <c r="D11" s="18" t="s">
        <v>1120</v>
      </c>
      <c r="E11" s="18" t="s">
        <v>837</v>
      </c>
      <c r="F11" s="18" t="s">
        <v>61</v>
      </c>
      <c r="G11" s="18"/>
      <c r="H11" s="18" t="s">
        <v>62</v>
      </c>
      <c r="I11" s="18">
        <v>1</v>
      </c>
      <c r="J11" s="18" t="s">
        <v>832</v>
      </c>
      <c r="K11" s="18" t="s">
        <v>64</v>
      </c>
      <c r="L11" s="18" t="s">
        <v>65</v>
      </c>
      <c r="M11" s="18" t="s">
        <v>1105</v>
      </c>
      <c r="N11" s="18"/>
      <c r="O11" s="18"/>
      <c r="P11" s="21" t="s">
        <v>68</v>
      </c>
      <c r="Q11" s="21" t="s">
        <v>68</v>
      </c>
      <c r="R11" s="21" t="s">
        <v>68</v>
      </c>
      <c r="S11" s="21" t="s">
        <v>68</v>
      </c>
      <c r="T11" s="21" t="s">
        <v>68</v>
      </c>
    </row>
    <row r="12" spans="1:22" ht="32">
      <c r="A12" s="18" t="s">
        <v>58</v>
      </c>
      <c r="B12" s="18" t="s">
        <v>59</v>
      </c>
      <c r="C12" s="18">
        <v>1006026003</v>
      </c>
      <c r="D12" s="18" t="s">
        <v>1121</v>
      </c>
      <c r="E12" s="18" t="s">
        <v>1122</v>
      </c>
      <c r="F12" s="18" t="s">
        <v>1123</v>
      </c>
      <c r="G12" s="18"/>
      <c r="H12" s="18" t="s">
        <v>62</v>
      </c>
      <c r="I12" s="18">
        <v>1</v>
      </c>
      <c r="J12" s="18" t="s">
        <v>80</v>
      </c>
      <c r="K12" s="18" t="s">
        <v>64</v>
      </c>
      <c r="L12" s="18" t="s">
        <v>65</v>
      </c>
      <c r="M12" s="18" t="s">
        <v>1105</v>
      </c>
      <c r="N12" s="21" t="s">
        <v>277</v>
      </c>
      <c r="O12" s="21" t="s">
        <v>455</v>
      </c>
      <c r="P12" s="21" t="s">
        <v>68</v>
      </c>
      <c r="Q12" s="21" t="s">
        <v>68</v>
      </c>
      <c r="R12" s="21" t="s">
        <v>68</v>
      </c>
      <c r="S12" s="21" t="s">
        <v>68</v>
      </c>
      <c r="T12" s="21" t="s">
        <v>68</v>
      </c>
      <c r="U12" s="23">
        <v>44652.616597222201</v>
      </c>
    </row>
    <row r="13" spans="1:22" ht="32">
      <c r="A13" s="18" t="s">
        <v>58</v>
      </c>
      <c r="B13" s="18" t="s">
        <v>59</v>
      </c>
      <c r="C13" s="18">
        <v>1006026003</v>
      </c>
      <c r="D13" s="18" t="s">
        <v>1124</v>
      </c>
      <c r="E13" s="18" t="s">
        <v>1125</v>
      </c>
      <c r="F13" s="18" t="s">
        <v>1126</v>
      </c>
      <c r="G13" s="18" t="s">
        <v>1127</v>
      </c>
      <c r="H13" s="18" t="s">
        <v>62</v>
      </c>
      <c r="I13" s="18">
        <v>1</v>
      </c>
      <c r="J13" s="18" t="s">
        <v>80</v>
      </c>
      <c r="K13" s="18" t="s">
        <v>64</v>
      </c>
      <c r="L13" s="18" t="s">
        <v>65</v>
      </c>
      <c r="M13" s="18" t="s">
        <v>1105</v>
      </c>
      <c r="N13" s="21" t="s">
        <v>277</v>
      </c>
      <c r="O13" s="21" t="s">
        <v>455</v>
      </c>
      <c r="P13" s="21" t="s">
        <v>68</v>
      </c>
      <c r="Q13" s="21" t="s">
        <v>90</v>
      </c>
      <c r="R13" s="21" t="s">
        <v>68</v>
      </c>
      <c r="S13" s="21" t="s">
        <v>68</v>
      </c>
      <c r="T13" s="21" t="s">
        <v>90</v>
      </c>
      <c r="U13" s="23">
        <v>44652.606365740699</v>
      </c>
      <c r="V13" s="21" t="s">
        <v>1114</v>
      </c>
    </row>
    <row r="14" spans="1:22" ht="80">
      <c r="A14" s="18" t="s">
        <v>58</v>
      </c>
      <c r="B14" s="18" t="s">
        <v>59</v>
      </c>
      <c r="C14" s="18">
        <v>1006026003</v>
      </c>
      <c r="D14" s="18" t="s">
        <v>1128</v>
      </c>
      <c r="E14" s="18" t="s">
        <v>938</v>
      </c>
      <c r="F14" s="18" t="s">
        <v>337</v>
      </c>
      <c r="G14" s="18" t="s">
        <v>1129</v>
      </c>
      <c r="H14" s="18" t="s">
        <v>62</v>
      </c>
      <c r="I14" s="18">
        <v>1</v>
      </c>
      <c r="J14" s="18" t="s">
        <v>80</v>
      </c>
      <c r="K14" s="18" t="s">
        <v>64</v>
      </c>
      <c r="L14" s="18" t="s">
        <v>65</v>
      </c>
      <c r="M14" s="18" t="s">
        <v>1105</v>
      </c>
      <c r="N14" s="21" t="s">
        <v>277</v>
      </c>
      <c r="O14" s="21" t="s">
        <v>455</v>
      </c>
      <c r="P14" s="21" t="s">
        <v>68</v>
      </c>
      <c r="Q14" s="21" t="s">
        <v>68</v>
      </c>
      <c r="R14" s="21" t="s">
        <v>68</v>
      </c>
      <c r="S14" s="21" t="s">
        <v>68</v>
      </c>
      <c r="T14" s="21" t="s">
        <v>68</v>
      </c>
      <c r="U14" s="23">
        <v>44652.607060185197</v>
      </c>
    </row>
    <row r="15" spans="1:22" ht="256">
      <c r="A15" s="18" t="s">
        <v>58</v>
      </c>
      <c r="B15" s="18" t="s">
        <v>59</v>
      </c>
      <c r="C15" s="18">
        <v>1006026003</v>
      </c>
      <c r="D15" s="18" t="s">
        <v>1130</v>
      </c>
      <c r="E15" s="18" t="s">
        <v>1131</v>
      </c>
      <c r="F15" s="18" t="s">
        <v>1132</v>
      </c>
      <c r="G15" s="18" t="s">
        <v>1133</v>
      </c>
      <c r="H15" s="18" t="s">
        <v>62</v>
      </c>
      <c r="I15" s="18">
        <v>1</v>
      </c>
      <c r="J15" s="18" t="s">
        <v>80</v>
      </c>
      <c r="K15" s="18" t="s">
        <v>64</v>
      </c>
      <c r="L15" s="18" t="s">
        <v>65</v>
      </c>
      <c r="M15" s="18" t="s">
        <v>1134</v>
      </c>
      <c r="N15" s="21" t="s">
        <v>277</v>
      </c>
      <c r="O15" s="21" t="s">
        <v>455</v>
      </c>
      <c r="P15" s="21" t="s">
        <v>68</v>
      </c>
      <c r="Q15" s="21" t="s">
        <v>68</v>
      </c>
      <c r="R15" s="21" t="s">
        <v>68</v>
      </c>
      <c r="S15" s="21" t="s">
        <v>68</v>
      </c>
      <c r="T15" s="21" t="s">
        <v>68</v>
      </c>
      <c r="U15" s="23">
        <v>44652.608043981498</v>
      </c>
    </row>
    <row r="16" spans="1:22" ht="32">
      <c r="A16" s="18" t="s">
        <v>58</v>
      </c>
      <c r="B16" s="18" t="s">
        <v>59</v>
      </c>
      <c r="C16" s="18">
        <v>1006026003</v>
      </c>
      <c r="D16" s="18" t="s">
        <v>1135</v>
      </c>
      <c r="E16" s="18" t="s">
        <v>1136</v>
      </c>
      <c r="F16" s="18" t="s">
        <v>61</v>
      </c>
      <c r="G16" s="18"/>
      <c r="H16" s="18" t="s">
        <v>62</v>
      </c>
      <c r="I16" s="18">
        <v>1</v>
      </c>
      <c r="J16" s="18" t="s">
        <v>80</v>
      </c>
      <c r="K16" s="18" t="s">
        <v>64</v>
      </c>
      <c r="L16" s="18" t="s">
        <v>65</v>
      </c>
      <c r="M16" s="18" t="s">
        <v>1134</v>
      </c>
      <c r="N16" s="21" t="s">
        <v>277</v>
      </c>
      <c r="O16" s="21" t="s">
        <v>455</v>
      </c>
      <c r="P16" s="21" t="s">
        <v>68</v>
      </c>
      <c r="Q16" s="21" t="s">
        <v>68</v>
      </c>
      <c r="R16" s="21" t="s">
        <v>68</v>
      </c>
      <c r="S16" s="21" t="s">
        <v>68</v>
      </c>
      <c r="T16" s="21" t="s">
        <v>68</v>
      </c>
      <c r="U16" s="23">
        <v>44652.608460648102</v>
      </c>
    </row>
    <row r="17" spans="1:21" ht="320">
      <c r="A17" s="18" t="s">
        <v>58</v>
      </c>
      <c r="B17" s="18" t="s">
        <v>59</v>
      </c>
      <c r="C17" s="18">
        <v>1006026003</v>
      </c>
      <c r="D17" s="18" t="s">
        <v>1137</v>
      </c>
      <c r="E17" s="18" t="s">
        <v>1138</v>
      </c>
      <c r="F17" s="18" t="s">
        <v>1139</v>
      </c>
      <c r="G17" s="18" t="s">
        <v>1140</v>
      </c>
      <c r="H17" s="18" t="s">
        <v>62</v>
      </c>
      <c r="I17" s="18">
        <v>1</v>
      </c>
      <c r="J17" s="18" t="s">
        <v>873</v>
      </c>
      <c r="K17" s="18" t="s">
        <v>64</v>
      </c>
      <c r="L17" s="18" t="s">
        <v>65</v>
      </c>
      <c r="M17" s="18" t="s">
        <v>1134</v>
      </c>
      <c r="N17" s="21" t="s">
        <v>277</v>
      </c>
      <c r="O17" s="21" t="s">
        <v>455</v>
      </c>
      <c r="P17" s="21" t="s">
        <v>68</v>
      </c>
      <c r="Q17" s="21" t="s">
        <v>68</v>
      </c>
      <c r="R17" s="21" t="s">
        <v>68</v>
      </c>
      <c r="S17" s="21" t="s">
        <v>68</v>
      </c>
      <c r="T17" s="21" t="s">
        <v>68</v>
      </c>
      <c r="U17" s="23">
        <v>44652.608888888899</v>
      </c>
    </row>
    <row r="18" spans="1:21" ht="32">
      <c r="A18" s="18" t="s">
        <v>58</v>
      </c>
      <c r="B18" s="18" t="s">
        <v>59</v>
      </c>
      <c r="C18" s="18">
        <v>1006026003</v>
      </c>
      <c r="D18" s="18" t="s">
        <v>1141</v>
      </c>
      <c r="E18" s="18" t="s">
        <v>1142</v>
      </c>
      <c r="F18" s="18" t="s">
        <v>1143</v>
      </c>
      <c r="G18" s="18"/>
      <c r="H18" s="18" t="s">
        <v>62</v>
      </c>
      <c r="I18" s="18">
        <v>1</v>
      </c>
      <c r="J18" s="18" t="s">
        <v>873</v>
      </c>
      <c r="K18" s="18" t="s">
        <v>64</v>
      </c>
      <c r="L18" s="18" t="s">
        <v>65</v>
      </c>
      <c r="M18" s="18" t="s">
        <v>1134</v>
      </c>
      <c r="N18" s="21" t="s">
        <v>277</v>
      </c>
      <c r="O18" s="21" t="s">
        <v>455</v>
      </c>
      <c r="P18" s="21" t="s">
        <v>68</v>
      </c>
      <c r="Q18" s="21" t="s">
        <v>68</v>
      </c>
      <c r="R18" s="21" t="s">
        <v>68</v>
      </c>
      <c r="S18" s="21" t="s">
        <v>68</v>
      </c>
      <c r="T18" s="21" t="s">
        <v>68</v>
      </c>
      <c r="U18" s="23">
        <v>44652.609432870398</v>
      </c>
    </row>
    <row r="19" spans="1:21" ht="176">
      <c r="A19" s="18" t="s">
        <v>58</v>
      </c>
      <c r="B19" s="18" t="s">
        <v>59</v>
      </c>
      <c r="C19" s="18">
        <v>1006026003</v>
      </c>
      <c r="D19" s="18" t="s">
        <v>1144</v>
      </c>
      <c r="E19" s="18" t="s">
        <v>1145</v>
      </c>
      <c r="F19" s="18" t="s">
        <v>1146</v>
      </c>
      <c r="G19" s="18" t="s">
        <v>1147</v>
      </c>
      <c r="H19" s="18" t="s">
        <v>287</v>
      </c>
      <c r="I19" s="18">
        <v>1</v>
      </c>
      <c r="J19" s="18" t="s">
        <v>832</v>
      </c>
      <c r="K19" s="18" t="s">
        <v>64</v>
      </c>
      <c r="L19" s="18" t="s">
        <v>65</v>
      </c>
      <c r="M19" s="18" t="s">
        <v>1134</v>
      </c>
      <c r="N19" s="21" t="s">
        <v>277</v>
      </c>
      <c r="O19" s="21" t="s">
        <v>455</v>
      </c>
      <c r="P19" s="21" t="s">
        <v>68</v>
      </c>
      <c r="Q19" s="21" t="s">
        <v>68</v>
      </c>
      <c r="R19" s="21" t="s">
        <v>68</v>
      </c>
      <c r="S19" s="21" t="s">
        <v>68</v>
      </c>
      <c r="T19" s="21" t="s">
        <v>68</v>
      </c>
      <c r="U19" s="23">
        <v>44652.602974537003</v>
      </c>
    </row>
    <row r="20" spans="1:21" ht="208">
      <c r="A20" s="18" t="s">
        <v>58</v>
      </c>
      <c r="B20" s="18" t="s">
        <v>59</v>
      </c>
      <c r="C20" s="18">
        <v>1006026003</v>
      </c>
      <c r="D20" s="18" t="s">
        <v>1148</v>
      </c>
      <c r="E20" s="18" t="s">
        <v>1149</v>
      </c>
      <c r="F20" s="18" t="s">
        <v>1150</v>
      </c>
      <c r="G20" s="18" t="s">
        <v>1151</v>
      </c>
      <c r="H20" s="18" t="s">
        <v>62</v>
      </c>
      <c r="I20" s="18">
        <v>1</v>
      </c>
      <c r="J20" s="18" t="s">
        <v>80</v>
      </c>
      <c r="K20" s="18" t="s">
        <v>64</v>
      </c>
      <c r="L20" s="18" t="s">
        <v>65</v>
      </c>
      <c r="M20" s="18" t="s">
        <v>1134</v>
      </c>
      <c r="N20" s="21" t="s">
        <v>277</v>
      </c>
      <c r="O20" s="21" t="s">
        <v>455</v>
      </c>
      <c r="P20" s="21" t="s">
        <v>68</v>
      </c>
      <c r="Q20" s="21" t="s">
        <v>68</v>
      </c>
      <c r="R20" s="21" t="s">
        <v>68</v>
      </c>
      <c r="S20" s="21" t="s">
        <v>68</v>
      </c>
      <c r="T20" s="21" t="s">
        <v>68</v>
      </c>
      <c r="U20" s="23">
        <v>44652.610486111102</v>
      </c>
    </row>
    <row r="21" spans="1:21" ht="80">
      <c r="A21" s="18" t="s">
        <v>58</v>
      </c>
      <c r="B21" s="18" t="s">
        <v>59</v>
      </c>
      <c r="C21" s="18">
        <v>1006026003</v>
      </c>
      <c r="D21" s="18" t="s">
        <v>1152</v>
      </c>
      <c r="E21" s="18" t="s">
        <v>1153</v>
      </c>
      <c r="F21" s="18" t="s">
        <v>1154</v>
      </c>
      <c r="G21" s="18" t="s">
        <v>1155</v>
      </c>
      <c r="H21" s="18" t="s">
        <v>62</v>
      </c>
      <c r="I21" s="18">
        <v>1</v>
      </c>
      <c r="J21" s="18" t="s">
        <v>873</v>
      </c>
      <c r="K21" s="18" t="s">
        <v>64</v>
      </c>
      <c r="L21" s="18" t="s">
        <v>65</v>
      </c>
      <c r="M21" s="18" t="s">
        <v>1134</v>
      </c>
      <c r="N21" s="21" t="s">
        <v>277</v>
      </c>
      <c r="O21" s="21" t="s">
        <v>455</v>
      </c>
      <c r="P21" s="21" t="s">
        <v>68</v>
      </c>
      <c r="Q21" s="21" t="s">
        <v>68</v>
      </c>
      <c r="R21" s="21" t="s">
        <v>68</v>
      </c>
      <c r="S21" s="21" t="s">
        <v>68</v>
      </c>
      <c r="T21" s="21" t="s">
        <v>68</v>
      </c>
      <c r="U21" s="23">
        <v>44652.612337963001</v>
      </c>
    </row>
    <row r="22" spans="1:21" ht="64">
      <c r="A22" s="18" t="s">
        <v>58</v>
      </c>
      <c r="B22" s="18" t="s">
        <v>59</v>
      </c>
      <c r="C22" s="18">
        <v>1006026003</v>
      </c>
      <c r="D22" s="18" t="s">
        <v>1156</v>
      </c>
      <c r="E22" s="18" t="s">
        <v>1157</v>
      </c>
      <c r="F22" s="18" t="s">
        <v>61</v>
      </c>
      <c r="G22" s="18" t="s">
        <v>1147</v>
      </c>
      <c r="H22" s="18" t="s">
        <v>166</v>
      </c>
      <c r="I22" s="18">
        <v>1</v>
      </c>
      <c r="J22" s="18" t="s">
        <v>832</v>
      </c>
      <c r="K22" s="18" t="s">
        <v>64</v>
      </c>
      <c r="L22" s="18" t="s">
        <v>65</v>
      </c>
      <c r="M22" s="18" t="s">
        <v>1134</v>
      </c>
      <c r="N22" s="18"/>
      <c r="O22" s="18"/>
      <c r="P22" s="18"/>
      <c r="U22" s="24" t="s">
        <v>19</v>
      </c>
    </row>
    <row r="23" spans="1:21" ht="32">
      <c r="A23" s="18" t="s">
        <v>58</v>
      </c>
      <c r="B23" s="18" t="s">
        <v>59</v>
      </c>
      <c r="C23" s="18">
        <v>1006026003</v>
      </c>
      <c r="D23" s="18" t="s">
        <v>1158</v>
      </c>
      <c r="E23" s="18" t="s">
        <v>1159</v>
      </c>
      <c r="F23" s="18" t="s">
        <v>61</v>
      </c>
      <c r="G23" s="18"/>
      <c r="H23" s="18" t="s">
        <v>62</v>
      </c>
      <c r="I23" s="18">
        <v>1</v>
      </c>
      <c r="J23" s="18" t="s">
        <v>80</v>
      </c>
      <c r="K23" s="18" t="s">
        <v>64</v>
      </c>
      <c r="L23" s="18" t="s">
        <v>65</v>
      </c>
      <c r="M23" s="18" t="s">
        <v>1134</v>
      </c>
      <c r="N23" s="21" t="s">
        <v>277</v>
      </c>
      <c r="O23" s="21" t="s">
        <v>455</v>
      </c>
      <c r="P23" s="21" t="s">
        <v>68</v>
      </c>
      <c r="Q23" s="21" t="s">
        <v>68</v>
      </c>
      <c r="R23" s="21" t="s">
        <v>68</v>
      </c>
      <c r="S23" s="21" t="s">
        <v>68</v>
      </c>
      <c r="T23" s="21" t="s">
        <v>68</v>
      </c>
      <c r="U23" s="23">
        <v>44652.615057870396</v>
      </c>
    </row>
    <row r="24" spans="1:21" ht="32">
      <c r="A24" s="18" t="s">
        <v>58</v>
      </c>
      <c r="B24" s="18" t="s">
        <v>59</v>
      </c>
      <c r="C24" s="18">
        <v>1006026003</v>
      </c>
      <c r="D24" s="18" t="s">
        <v>1160</v>
      </c>
      <c r="E24" s="18" t="s">
        <v>1161</v>
      </c>
      <c r="F24" s="18" t="s">
        <v>61</v>
      </c>
      <c r="G24" s="18"/>
      <c r="H24" s="18" t="s">
        <v>62</v>
      </c>
      <c r="I24" s="18">
        <v>1</v>
      </c>
      <c r="J24" s="18" t="s">
        <v>80</v>
      </c>
      <c r="K24" s="18" t="s">
        <v>64</v>
      </c>
      <c r="L24" s="18" t="s">
        <v>65</v>
      </c>
      <c r="M24" s="18" t="s">
        <v>1134</v>
      </c>
      <c r="N24" s="21" t="s">
        <v>277</v>
      </c>
      <c r="O24" s="21" t="s">
        <v>455</v>
      </c>
      <c r="P24" s="21" t="s">
        <v>68</v>
      </c>
      <c r="Q24" s="21" t="s">
        <v>68</v>
      </c>
      <c r="R24" s="21" t="s">
        <v>68</v>
      </c>
      <c r="S24" s="21" t="s">
        <v>68</v>
      </c>
      <c r="T24" s="21" t="s">
        <v>68</v>
      </c>
      <c r="U24" s="23">
        <v>44652.615393518499</v>
      </c>
    </row>
    <row r="25" spans="1:21" ht="32">
      <c r="A25" s="18" t="s">
        <v>58</v>
      </c>
      <c r="B25" s="18" t="s">
        <v>59</v>
      </c>
      <c r="C25" s="18">
        <v>1006026003</v>
      </c>
      <c r="D25" s="18" t="s">
        <v>1162</v>
      </c>
      <c r="E25" s="18" t="s">
        <v>1163</v>
      </c>
      <c r="F25" s="18" t="s">
        <v>61</v>
      </c>
      <c r="G25" s="18"/>
      <c r="H25" s="18" t="s">
        <v>62</v>
      </c>
      <c r="I25" s="18">
        <v>1</v>
      </c>
      <c r="J25" s="18" t="s">
        <v>80</v>
      </c>
      <c r="K25" s="18" t="s">
        <v>64</v>
      </c>
      <c r="L25" s="18" t="s">
        <v>65</v>
      </c>
      <c r="M25" s="18" t="s">
        <v>1164</v>
      </c>
      <c r="N25" s="21" t="s">
        <v>277</v>
      </c>
      <c r="O25" s="21" t="s">
        <v>455</v>
      </c>
      <c r="P25" s="21" t="s">
        <v>68</v>
      </c>
      <c r="Q25" s="21" t="s">
        <v>68</v>
      </c>
      <c r="R25" s="21" t="s">
        <v>68</v>
      </c>
      <c r="S25" s="21" t="s">
        <v>68</v>
      </c>
      <c r="T25" s="21" t="s">
        <v>68</v>
      </c>
      <c r="U25" s="23">
        <v>44652.616041666697</v>
      </c>
    </row>
    <row r="26" spans="1:21" ht="144">
      <c r="A26" s="18" t="s">
        <v>58</v>
      </c>
      <c r="B26" s="18" t="s">
        <v>59</v>
      </c>
      <c r="C26" s="18">
        <v>1006026003</v>
      </c>
      <c r="D26" s="18" t="s">
        <v>1165</v>
      </c>
      <c r="E26" s="18" t="s">
        <v>1166</v>
      </c>
      <c r="F26" s="18" t="s">
        <v>1167</v>
      </c>
      <c r="G26" s="18" t="s">
        <v>1168</v>
      </c>
      <c r="H26" s="18" t="s">
        <v>62</v>
      </c>
      <c r="I26" s="18">
        <v>1</v>
      </c>
      <c r="J26" s="18" t="s">
        <v>873</v>
      </c>
      <c r="K26" s="18" t="s">
        <v>64</v>
      </c>
      <c r="L26" s="18" t="s">
        <v>65</v>
      </c>
      <c r="M26" s="18" t="s">
        <v>1164</v>
      </c>
      <c r="N26" s="21"/>
      <c r="O26" s="18"/>
      <c r="P26" s="21" t="s">
        <v>68</v>
      </c>
      <c r="Q26" s="21" t="s">
        <v>68</v>
      </c>
      <c r="R26" s="21" t="s">
        <v>68</v>
      </c>
      <c r="S26" s="21" t="s">
        <v>68</v>
      </c>
      <c r="T26" s="21" t="s">
        <v>68</v>
      </c>
      <c r="U26" s="23">
        <v>44652.616041666697</v>
      </c>
    </row>
  </sheetData>
  <sheetProtection formatCells="0" insertHyperlinks="0" autoFilter="0"/>
  <autoFilter ref="A1:V26" xr:uid="{00000000-0009-0000-0000-00000D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R7:S7 R13:S13 Q14:T14 Q21:T21 P7:P8 P10:P14 P21:P501 Q10:T12 Q23:T26 P2:T5 P17:T20" xr:uid="{00000000-0002-0000-0D00-000000000000}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57"/>
  <sheetViews>
    <sheetView topLeftCell="G1" zoomScale="68" zoomScaleNormal="68" workbookViewId="0">
      <selection activeCell="V1" sqref="V1"/>
    </sheetView>
  </sheetViews>
  <sheetFormatPr baseColWidth="10" defaultColWidth="8.83203125" defaultRowHeight="15"/>
  <cols>
    <col min="1" max="14" width="20" style="2" customWidth="1"/>
    <col min="15" max="15" width="10.5" style="3" customWidth="1"/>
    <col min="16" max="16" width="22.33203125" style="3" customWidth="1"/>
    <col min="17" max="17" width="12.6640625" style="3" customWidth="1"/>
    <col min="18" max="18" width="8.83203125" style="3"/>
    <col min="19" max="19" width="11.83203125" style="3" customWidth="1"/>
    <col min="20" max="20" width="10.33203125" style="3" customWidth="1"/>
    <col min="21" max="25" width="8.83203125" style="3"/>
    <col min="26" max="16384" width="8.83203125" style="2"/>
  </cols>
  <sheetData>
    <row r="1" spans="1:25" ht="16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171</v>
      </c>
      <c r="L1" s="4" t="s">
        <v>46</v>
      </c>
      <c r="M1" s="4" t="s">
        <v>47</v>
      </c>
      <c r="N1" s="4" t="s">
        <v>48</v>
      </c>
      <c r="O1" s="7" t="s">
        <v>259</v>
      </c>
      <c r="P1" s="7" t="s">
        <v>51</v>
      </c>
      <c r="Q1" s="7" t="s">
        <v>1169</v>
      </c>
      <c r="R1" s="10" t="s">
        <v>53</v>
      </c>
      <c r="S1" s="10" t="s">
        <v>54</v>
      </c>
      <c r="T1" s="10" t="s">
        <v>55</v>
      </c>
      <c r="U1" s="10" t="s">
        <v>56</v>
      </c>
      <c r="V1" s="11" t="s">
        <v>260</v>
      </c>
      <c r="W1" s="12" t="s">
        <v>9</v>
      </c>
      <c r="X1" s="13" t="s">
        <v>1170</v>
      </c>
      <c r="Y1" s="2"/>
    </row>
    <row r="2" spans="1:25" s="1" customFormat="1" ht="80">
      <c r="A2" s="5" t="s">
        <v>58</v>
      </c>
      <c r="B2" s="5" t="s">
        <v>59</v>
      </c>
      <c r="C2" s="5">
        <v>1006026003</v>
      </c>
      <c r="D2" s="5" t="s">
        <v>1171</v>
      </c>
      <c r="E2" s="5" t="s">
        <v>1172</v>
      </c>
      <c r="F2" s="5" t="s">
        <v>1173</v>
      </c>
      <c r="G2" s="5" t="s">
        <v>520</v>
      </c>
      <c r="H2" s="5" t="s">
        <v>62</v>
      </c>
      <c r="I2" s="5">
        <v>1</v>
      </c>
      <c r="J2" s="5" t="s">
        <v>204</v>
      </c>
      <c r="K2" s="5" t="s">
        <v>64</v>
      </c>
      <c r="L2" s="5" t="s">
        <v>65</v>
      </c>
      <c r="M2" s="5" t="s">
        <v>1174</v>
      </c>
      <c r="N2" s="5"/>
      <c r="O2" s="8" t="s">
        <v>1175</v>
      </c>
      <c r="P2" s="9" t="s">
        <v>1176</v>
      </c>
      <c r="Q2" s="9" t="s">
        <v>1177</v>
      </c>
      <c r="R2" s="9" t="s">
        <v>68</v>
      </c>
      <c r="S2" s="9" t="s">
        <v>68</v>
      </c>
      <c r="T2" s="9" t="s">
        <v>68</v>
      </c>
      <c r="U2" s="9" t="s">
        <v>68</v>
      </c>
      <c r="V2" s="9" t="s">
        <v>68</v>
      </c>
      <c r="W2" s="9"/>
      <c r="X2" s="9"/>
      <c r="Y2" s="9"/>
    </row>
    <row r="3" spans="1:25" s="1" customFormat="1" ht="80">
      <c r="A3" s="5" t="s">
        <v>58</v>
      </c>
      <c r="B3" s="5" t="s">
        <v>59</v>
      </c>
      <c r="C3" s="5">
        <v>1006026003</v>
      </c>
      <c r="D3" s="5" t="s">
        <v>1178</v>
      </c>
      <c r="E3" s="5" t="s">
        <v>1179</v>
      </c>
      <c r="F3" s="5" t="s">
        <v>1180</v>
      </c>
      <c r="G3" s="5" t="s">
        <v>520</v>
      </c>
      <c r="H3" s="5" t="s">
        <v>62</v>
      </c>
      <c r="I3" s="5">
        <v>1</v>
      </c>
      <c r="J3" s="5" t="s">
        <v>204</v>
      </c>
      <c r="K3" s="5" t="s">
        <v>64</v>
      </c>
      <c r="L3" s="5" t="s">
        <v>65</v>
      </c>
      <c r="M3" s="5" t="s">
        <v>1174</v>
      </c>
      <c r="N3" s="5"/>
      <c r="O3" s="8" t="s">
        <v>1181</v>
      </c>
      <c r="P3" s="9" t="s">
        <v>1176</v>
      </c>
      <c r="Q3" s="9" t="s">
        <v>1177</v>
      </c>
      <c r="R3" s="9" t="s">
        <v>68</v>
      </c>
      <c r="S3" s="9" t="s">
        <v>68</v>
      </c>
      <c r="T3" s="9" t="s">
        <v>68</v>
      </c>
      <c r="U3" s="9" t="s">
        <v>68</v>
      </c>
      <c r="V3" s="9" t="s">
        <v>68</v>
      </c>
      <c r="W3" s="9"/>
      <c r="X3" s="14" t="s">
        <v>1182</v>
      </c>
      <c r="Y3" s="9"/>
    </row>
    <row r="4" spans="1:25" s="1" customFormat="1" ht="80">
      <c r="A4" s="5" t="s">
        <v>58</v>
      </c>
      <c r="B4" s="5" t="s">
        <v>59</v>
      </c>
      <c r="C4" s="5">
        <v>1006026003</v>
      </c>
      <c r="D4" s="5" t="s">
        <v>1183</v>
      </c>
      <c r="E4" s="5" t="s">
        <v>1184</v>
      </c>
      <c r="F4" s="5" t="s">
        <v>1185</v>
      </c>
      <c r="G4" s="5" t="s">
        <v>520</v>
      </c>
      <c r="H4" s="5" t="s">
        <v>62</v>
      </c>
      <c r="I4" s="5">
        <v>1</v>
      </c>
      <c r="J4" s="5" t="s">
        <v>204</v>
      </c>
      <c r="K4" s="5" t="s">
        <v>64</v>
      </c>
      <c r="L4" s="5" t="s">
        <v>65</v>
      </c>
      <c r="M4" s="5" t="s">
        <v>1174</v>
      </c>
      <c r="N4" s="5"/>
      <c r="O4" s="8" t="s">
        <v>1186</v>
      </c>
      <c r="P4" s="9" t="s">
        <v>1176</v>
      </c>
      <c r="Q4" s="9" t="s">
        <v>1177</v>
      </c>
      <c r="R4" s="9" t="s">
        <v>68</v>
      </c>
      <c r="S4" s="9" t="s">
        <v>68</v>
      </c>
      <c r="T4" s="9" t="s">
        <v>68</v>
      </c>
      <c r="U4" s="9" t="s">
        <v>68</v>
      </c>
      <c r="V4" s="9" t="s">
        <v>68</v>
      </c>
      <c r="W4" s="9"/>
      <c r="X4" s="9"/>
      <c r="Y4" s="9"/>
    </row>
    <row r="5" spans="1:25" ht="46">
      <c r="A5" s="6" t="s">
        <v>58</v>
      </c>
      <c r="B5" s="6" t="s">
        <v>59</v>
      </c>
      <c r="C5" s="6">
        <v>1006026003</v>
      </c>
      <c r="D5" s="6">
        <v>31700000</v>
      </c>
      <c r="E5" s="6" t="s">
        <v>1187</v>
      </c>
      <c r="F5" s="6" t="s">
        <v>1188</v>
      </c>
      <c r="G5" s="6"/>
      <c r="H5" s="6" t="s">
        <v>62</v>
      </c>
      <c r="I5" s="6">
        <v>1</v>
      </c>
      <c r="J5" s="6" t="s">
        <v>80</v>
      </c>
      <c r="K5" s="6" t="s">
        <v>64</v>
      </c>
      <c r="L5" s="6" t="s">
        <v>65</v>
      </c>
      <c r="M5" s="6" t="s">
        <v>1174</v>
      </c>
      <c r="N5" s="6"/>
      <c r="O5" s="8" t="s">
        <v>1189</v>
      </c>
      <c r="P5" s="3" t="s">
        <v>1176</v>
      </c>
      <c r="Q5" s="3" t="s">
        <v>1177</v>
      </c>
      <c r="R5" s="3" t="s">
        <v>68</v>
      </c>
      <c r="S5" s="3" t="s">
        <v>68</v>
      </c>
      <c r="T5" s="3" t="s">
        <v>68</v>
      </c>
      <c r="U5" s="3" t="s">
        <v>68</v>
      </c>
      <c r="V5" s="3" t="s">
        <v>68</v>
      </c>
    </row>
    <row r="6" spans="1:25" ht="46">
      <c r="A6" s="6" t="s">
        <v>58</v>
      </c>
      <c r="B6" s="6" t="s">
        <v>59</v>
      </c>
      <c r="C6" s="6">
        <v>1006026003</v>
      </c>
      <c r="D6" s="6">
        <v>31700001</v>
      </c>
      <c r="E6" s="6" t="s">
        <v>1190</v>
      </c>
      <c r="F6" s="6" t="s">
        <v>1191</v>
      </c>
      <c r="G6" s="6"/>
      <c r="H6" s="6" t="s">
        <v>62</v>
      </c>
      <c r="I6" s="6">
        <v>1</v>
      </c>
      <c r="J6" s="6" t="s">
        <v>80</v>
      </c>
      <c r="K6" s="6" t="s">
        <v>64</v>
      </c>
      <c r="L6" s="6" t="s">
        <v>65</v>
      </c>
      <c r="M6" s="6" t="s">
        <v>1174</v>
      </c>
      <c r="N6" s="6"/>
      <c r="O6" s="8" t="s">
        <v>1192</v>
      </c>
      <c r="P6" s="3" t="s">
        <v>1176</v>
      </c>
      <c r="Q6" s="3" t="s">
        <v>1177</v>
      </c>
      <c r="R6" s="3" t="s">
        <v>68</v>
      </c>
      <c r="S6" s="3" t="s">
        <v>68</v>
      </c>
      <c r="T6" s="3" t="s">
        <v>68</v>
      </c>
      <c r="U6" s="3" t="s">
        <v>68</v>
      </c>
      <c r="V6" s="3" t="s">
        <v>68</v>
      </c>
    </row>
    <row r="7" spans="1:25" ht="46">
      <c r="A7" s="6" t="s">
        <v>58</v>
      </c>
      <c r="B7" s="6" t="s">
        <v>59</v>
      </c>
      <c r="C7" s="6">
        <v>1006026003</v>
      </c>
      <c r="D7" s="6">
        <v>31700002</v>
      </c>
      <c r="E7" s="6" t="s">
        <v>1193</v>
      </c>
      <c r="F7" s="6" t="s">
        <v>1194</v>
      </c>
      <c r="G7" s="6"/>
      <c r="H7" s="6" t="s">
        <v>62</v>
      </c>
      <c r="I7" s="6">
        <v>1</v>
      </c>
      <c r="J7" s="6" t="s">
        <v>1027</v>
      </c>
      <c r="K7" s="6" t="s">
        <v>64</v>
      </c>
      <c r="L7" s="6" t="s">
        <v>65</v>
      </c>
      <c r="M7" s="6" t="s">
        <v>1174</v>
      </c>
      <c r="N7" s="6"/>
      <c r="O7" s="8" t="s">
        <v>1195</v>
      </c>
      <c r="P7" s="3" t="s">
        <v>1176</v>
      </c>
      <c r="Q7" s="3" t="s">
        <v>1177</v>
      </c>
      <c r="R7" s="3" t="s">
        <v>68</v>
      </c>
      <c r="S7" s="3" t="s">
        <v>68</v>
      </c>
      <c r="T7" s="3" t="s">
        <v>68</v>
      </c>
      <c r="U7" s="3" t="s">
        <v>68</v>
      </c>
      <c r="V7" s="3" t="s">
        <v>68</v>
      </c>
    </row>
    <row r="8" spans="1:25" ht="46">
      <c r="A8" s="6" t="s">
        <v>58</v>
      </c>
      <c r="B8" s="6" t="s">
        <v>59</v>
      </c>
      <c r="C8" s="6">
        <v>1006026003</v>
      </c>
      <c r="D8" s="6">
        <v>31700003</v>
      </c>
      <c r="E8" s="6" t="s">
        <v>1196</v>
      </c>
      <c r="F8" s="6" t="s">
        <v>1197</v>
      </c>
      <c r="G8" s="6"/>
      <c r="H8" s="6" t="s">
        <v>62</v>
      </c>
      <c r="I8" s="6">
        <v>1</v>
      </c>
      <c r="J8" s="6" t="s">
        <v>1027</v>
      </c>
      <c r="K8" s="6" t="s">
        <v>64</v>
      </c>
      <c r="L8" s="6" t="s">
        <v>65</v>
      </c>
      <c r="M8" s="6" t="s">
        <v>1174</v>
      </c>
      <c r="N8" s="6"/>
      <c r="O8" s="8" t="s">
        <v>1198</v>
      </c>
      <c r="P8" s="3" t="s">
        <v>1176</v>
      </c>
      <c r="Q8" s="3" t="s">
        <v>1177</v>
      </c>
      <c r="R8" s="3" t="s">
        <v>68</v>
      </c>
      <c r="S8" s="3" t="s">
        <v>68</v>
      </c>
      <c r="T8" s="3" t="s">
        <v>68</v>
      </c>
      <c r="U8" s="3" t="s">
        <v>68</v>
      </c>
      <c r="V8" s="3" t="s">
        <v>68</v>
      </c>
    </row>
    <row r="9" spans="1:25" ht="46">
      <c r="A9" s="6" t="s">
        <v>58</v>
      </c>
      <c r="B9" s="6" t="s">
        <v>59</v>
      </c>
      <c r="C9" s="6">
        <v>1006026003</v>
      </c>
      <c r="D9" s="6">
        <v>31700004</v>
      </c>
      <c r="E9" s="6" t="s">
        <v>1199</v>
      </c>
      <c r="F9" s="6" t="s">
        <v>1200</v>
      </c>
      <c r="G9" s="6"/>
      <c r="H9" s="6" t="s">
        <v>62</v>
      </c>
      <c r="I9" s="6">
        <v>1</v>
      </c>
      <c r="J9" s="6" t="s">
        <v>1027</v>
      </c>
      <c r="K9" s="6" t="s">
        <v>64</v>
      </c>
      <c r="L9" s="6" t="s">
        <v>65</v>
      </c>
      <c r="M9" s="6" t="s">
        <v>1174</v>
      </c>
      <c r="N9" s="6"/>
      <c r="O9" s="8" t="s">
        <v>1201</v>
      </c>
      <c r="P9" s="3" t="s">
        <v>1176</v>
      </c>
      <c r="Q9" s="3" t="s">
        <v>1177</v>
      </c>
      <c r="R9" s="3" t="s">
        <v>68</v>
      </c>
      <c r="S9" s="3" t="s">
        <v>68</v>
      </c>
      <c r="T9" s="3" t="s">
        <v>68</v>
      </c>
      <c r="U9" s="3" t="s">
        <v>68</v>
      </c>
      <c r="V9" s="3" t="s">
        <v>68</v>
      </c>
    </row>
    <row r="10" spans="1:25" ht="48">
      <c r="A10" s="6" t="s">
        <v>58</v>
      </c>
      <c r="B10" s="6" t="s">
        <v>59</v>
      </c>
      <c r="C10" s="6">
        <v>1006026003</v>
      </c>
      <c r="D10" s="6">
        <v>31700005</v>
      </c>
      <c r="E10" s="6" t="s">
        <v>1202</v>
      </c>
      <c r="F10" s="6" t="s">
        <v>1203</v>
      </c>
      <c r="G10" s="6"/>
      <c r="H10" s="6" t="s">
        <v>287</v>
      </c>
      <c r="I10" s="6">
        <v>1</v>
      </c>
      <c r="J10" s="6" t="s">
        <v>832</v>
      </c>
      <c r="K10" s="6" t="s">
        <v>64</v>
      </c>
      <c r="L10" s="6" t="s">
        <v>65</v>
      </c>
      <c r="M10" s="6" t="s">
        <v>1174</v>
      </c>
      <c r="N10" s="6"/>
      <c r="O10" s="8" t="s">
        <v>1204</v>
      </c>
      <c r="P10" s="3" t="s">
        <v>1176</v>
      </c>
      <c r="Q10" s="3" t="s">
        <v>1177</v>
      </c>
      <c r="R10" s="3" t="s">
        <v>68</v>
      </c>
      <c r="S10" s="3" t="s">
        <v>68</v>
      </c>
      <c r="T10" s="3" t="s">
        <v>68</v>
      </c>
      <c r="U10" s="3" t="s">
        <v>68</v>
      </c>
      <c r="V10" s="3" t="s">
        <v>68</v>
      </c>
    </row>
    <row r="11" spans="1:25" ht="46">
      <c r="A11" s="6" t="s">
        <v>58</v>
      </c>
      <c r="B11" s="6" t="s">
        <v>59</v>
      </c>
      <c r="C11" s="6">
        <v>1006026003</v>
      </c>
      <c r="D11" s="6">
        <v>31700006</v>
      </c>
      <c r="E11" s="6" t="s">
        <v>1205</v>
      </c>
      <c r="F11" s="6" t="s">
        <v>1206</v>
      </c>
      <c r="G11" s="6"/>
      <c r="H11" s="6" t="s">
        <v>62</v>
      </c>
      <c r="I11" s="6">
        <v>1</v>
      </c>
      <c r="J11" s="6" t="s">
        <v>80</v>
      </c>
      <c r="K11" s="6" t="s">
        <v>64</v>
      </c>
      <c r="L11" s="6" t="s">
        <v>65</v>
      </c>
      <c r="M11" s="6" t="s">
        <v>1174</v>
      </c>
      <c r="N11" s="6"/>
      <c r="O11" s="8" t="s">
        <v>1207</v>
      </c>
      <c r="P11" s="3" t="s">
        <v>1176</v>
      </c>
      <c r="Q11" s="3" t="s">
        <v>1177</v>
      </c>
      <c r="R11" s="3" t="s">
        <v>68</v>
      </c>
      <c r="S11" s="3" t="s">
        <v>68</v>
      </c>
      <c r="T11" s="3" t="s">
        <v>68</v>
      </c>
      <c r="U11" s="3" t="s">
        <v>68</v>
      </c>
      <c r="V11" s="3" t="s">
        <v>68</v>
      </c>
    </row>
    <row r="12" spans="1:25" ht="46">
      <c r="A12" s="6" t="s">
        <v>58</v>
      </c>
      <c r="B12" s="6" t="s">
        <v>59</v>
      </c>
      <c r="C12" s="6">
        <v>1006026003</v>
      </c>
      <c r="D12" s="6">
        <v>31700007</v>
      </c>
      <c r="E12" s="6" t="s">
        <v>1208</v>
      </c>
      <c r="F12" s="6" t="s">
        <v>1209</v>
      </c>
      <c r="G12" s="6"/>
      <c r="H12" s="6" t="s">
        <v>62</v>
      </c>
      <c r="I12" s="6">
        <v>1</v>
      </c>
      <c r="J12" s="6" t="s">
        <v>80</v>
      </c>
      <c r="K12" s="6" t="s">
        <v>64</v>
      </c>
      <c r="L12" s="6" t="s">
        <v>65</v>
      </c>
      <c r="M12" s="6" t="s">
        <v>1210</v>
      </c>
      <c r="N12" s="6"/>
      <c r="O12" s="8" t="s">
        <v>1211</v>
      </c>
      <c r="P12" s="3" t="s">
        <v>1176</v>
      </c>
      <c r="Q12" s="3" t="s">
        <v>1177</v>
      </c>
      <c r="R12" s="3" t="s">
        <v>68</v>
      </c>
      <c r="S12" s="3" t="s">
        <v>68</v>
      </c>
      <c r="T12" s="3" t="s">
        <v>68</v>
      </c>
      <c r="U12" s="3" t="s">
        <v>68</v>
      </c>
      <c r="V12" s="3" t="s">
        <v>68</v>
      </c>
    </row>
    <row r="13" spans="1:25" ht="46">
      <c r="A13" s="6" t="s">
        <v>58</v>
      </c>
      <c r="B13" s="6" t="s">
        <v>59</v>
      </c>
      <c r="C13" s="6">
        <v>1006026003</v>
      </c>
      <c r="D13" s="6">
        <v>31700008</v>
      </c>
      <c r="E13" s="6" t="s">
        <v>1212</v>
      </c>
      <c r="F13" s="6" t="s">
        <v>1213</v>
      </c>
      <c r="G13" s="6"/>
      <c r="H13" s="6" t="s">
        <v>62</v>
      </c>
      <c r="I13" s="6">
        <v>1</v>
      </c>
      <c r="J13" s="6" t="s">
        <v>80</v>
      </c>
      <c r="K13" s="6" t="s">
        <v>64</v>
      </c>
      <c r="L13" s="6" t="s">
        <v>65</v>
      </c>
      <c r="M13" s="6" t="s">
        <v>1210</v>
      </c>
      <c r="N13" s="6"/>
      <c r="O13" s="8" t="s">
        <v>1214</v>
      </c>
      <c r="P13" s="3" t="s">
        <v>1176</v>
      </c>
      <c r="Q13" s="3" t="s">
        <v>1177</v>
      </c>
      <c r="R13" s="3" t="s">
        <v>68</v>
      </c>
      <c r="S13" s="3" t="s">
        <v>68</v>
      </c>
      <c r="T13" s="3" t="s">
        <v>68</v>
      </c>
      <c r="U13" s="3" t="s">
        <v>68</v>
      </c>
      <c r="V13" s="3" t="s">
        <v>68</v>
      </c>
    </row>
    <row r="14" spans="1:25" ht="46">
      <c r="A14" s="6" t="s">
        <v>58</v>
      </c>
      <c r="B14" s="6" t="s">
        <v>59</v>
      </c>
      <c r="C14" s="6">
        <v>1006026003</v>
      </c>
      <c r="D14" s="6">
        <v>31700009</v>
      </c>
      <c r="E14" s="6" t="s">
        <v>1215</v>
      </c>
      <c r="F14" s="6" t="s">
        <v>1216</v>
      </c>
      <c r="G14" s="6"/>
      <c r="H14" s="6" t="s">
        <v>62</v>
      </c>
      <c r="I14" s="6">
        <v>1</v>
      </c>
      <c r="J14" s="6" t="s">
        <v>1027</v>
      </c>
      <c r="K14" s="6" t="s">
        <v>64</v>
      </c>
      <c r="L14" s="6" t="s">
        <v>65</v>
      </c>
      <c r="M14" s="6" t="s">
        <v>1210</v>
      </c>
      <c r="N14" s="6"/>
      <c r="O14" s="8" t="s">
        <v>1217</v>
      </c>
      <c r="P14" s="3" t="s">
        <v>1176</v>
      </c>
      <c r="Q14" s="3" t="s">
        <v>1177</v>
      </c>
      <c r="R14" s="3" t="s">
        <v>68</v>
      </c>
      <c r="S14" s="3" t="s">
        <v>68</v>
      </c>
      <c r="T14" s="3" t="s">
        <v>68</v>
      </c>
      <c r="U14" s="3" t="s">
        <v>68</v>
      </c>
      <c r="V14" s="3" t="s">
        <v>68</v>
      </c>
    </row>
    <row r="15" spans="1:25" ht="46">
      <c r="A15" s="6" t="s">
        <v>58</v>
      </c>
      <c r="B15" s="6" t="s">
        <v>59</v>
      </c>
      <c r="C15" s="6">
        <v>1006026003</v>
      </c>
      <c r="D15" s="6">
        <v>31700010</v>
      </c>
      <c r="E15" s="6" t="s">
        <v>1218</v>
      </c>
      <c r="F15" s="6" t="s">
        <v>1216</v>
      </c>
      <c r="G15" s="6"/>
      <c r="H15" s="6" t="s">
        <v>62</v>
      </c>
      <c r="I15" s="6">
        <v>1</v>
      </c>
      <c r="J15" s="6" t="s">
        <v>1027</v>
      </c>
      <c r="K15" s="6" t="s">
        <v>64</v>
      </c>
      <c r="L15" s="6" t="s">
        <v>65</v>
      </c>
      <c r="M15" s="6" t="s">
        <v>1210</v>
      </c>
      <c r="N15" s="6"/>
      <c r="O15" s="8" t="s">
        <v>1219</v>
      </c>
      <c r="P15" s="3" t="s">
        <v>1176</v>
      </c>
      <c r="Q15" s="3" t="s">
        <v>1177</v>
      </c>
      <c r="R15" s="3" t="s">
        <v>68</v>
      </c>
      <c r="S15" s="3" t="s">
        <v>68</v>
      </c>
      <c r="T15" s="3" t="s">
        <v>68</v>
      </c>
      <c r="U15" s="3" t="s">
        <v>68</v>
      </c>
      <c r="V15" s="3" t="s">
        <v>68</v>
      </c>
    </row>
    <row r="16" spans="1:25" ht="46">
      <c r="A16" s="6" t="s">
        <v>58</v>
      </c>
      <c r="B16" s="6" t="s">
        <v>59</v>
      </c>
      <c r="C16" s="6">
        <v>1006026003</v>
      </c>
      <c r="D16" s="6">
        <v>31700011</v>
      </c>
      <c r="E16" s="6" t="s">
        <v>1220</v>
      </c>
      <c r="F16" s="6" t="s">
        <v>1216</v>
      </c>
      <c r="G16" s="6"/>
      <c r="H16" s="6" t="s">
        <v>62</v>
      </c>
      <c r="I16" s="6">
        <v>1</v>
      </c>
      <c r="J16" s="6" t="s">
        <v>1027</v>
      </c>
      <c r="K16" s="6" t="s">
        <v>64</v>
      </c>
      <c r="L16" s="6" t="s">
        <v>65</v>
      </c>
      <c r="M16" s="6" t="s">
        <v>1210</v>
      </c>
      <c r="N16" s="6"/>
      <c r="O16" s="8" t="s">
        <v>1221</v>
      </c>
      <c r="P16" s="3" t="s">
        <v>1176</v>
      </c>
      <c r="Q16" s="3" t="s">
        <v>1177</v>
      </c>
      <c r="R16" s="3" t="s">
        <v>68</v>
      </c>
      <c r="S16" s="3" t="s">
        <v>68</v>
      </c>
      <c r="T16" s="3" t="s">
        <v>68</v>
      </c>
      <c r="U16" s="3" t="s">
        <v>68</v>
      </c>
      <c r="V16" s="3" t="s">
        <v>68</v>
      </c>
    </row>
    <row r="17" spans="1:24" ht="46">
      <c r="A17" s="6" t="s">
        <v>58</v>
      </c>
      <c r="B17" s="6" t="s">
        <v>59</v>
      </c>
      <c r="C17" s="6">
        <v>1006026003</v>
      </c>
      <c r="D17" s="6">
        <v>31700012</v>
      </c>
      <c r="E17" s="6" t="s">
        <v>1222</v>
      </c>
      <c r="F17" s="6" t="s">
        <v>1216</v>
      </c>
      <c r="G17" s="6"/>
      <c r="H17" s="6" t="s">
        <v>62</v>
      </c>
      <c r="I17" s="6">
        <v>1</v>
      </c>
      <c r="J17" s="6" t="s">
        <v>1027</v>
      </c>
      <c r="K17" s="6" t="s">
        <v>64</v>
      </c>
      <c r="L17" s="6" t="s">
        <v>65</v>
      </c>
      <c r="M17" s="6" t="s">
        <v>1210</v>
      </c>
      <c r="N17" s="6"/>
      <c r="O17" s="8" t="s">
        <v>1223</v>
      </c>
      <c r="P17" s="3" t="s">
        <v>1176</v>
      </c>
      <c r="Q17" s="3" t="s">
        <v>1177</v>
      </c>
      <c r="R17" s="3" t="s">
        <v>68</v>
      </c>
      <c r="S17" s="3" t="s">
        <v>68</v>
      </c>
      <c r="T17" s="3" t="s">
        <v>68</v>
      </c>
      <c r="U17" s="3" t="s">
        <v>68</v>
      </c>
      <c r="V17" s="3" t="s">
        <v>68</v>
      </c>
    </row>
    <row r="18" spans="1:24" ht="46">
      <c r="A18" s="6" t="s">
        <v>58</v>
      </c>
      <c r="B18" s="6" t="s">
        <v>59</v>
      </c>
      <c r="C18" s="6">
        <v>1006026003</v>
      </c>
      <c r="D18" s="6">
        <v>31700013</v>
      </c>
      <c r="E18" s="6" t="s">
        <v>1224</v>
      </c>
      <c r="F18" s="6" t="s">
        <v>1216</v>
      </c>
      <c r="G18" s="6"/>
      <c r="H18" s="6" t="s">
        <v>62</v>
      </c>
      <c r="I18" s="6">
        <v>1</v>
      </c>
      <c r="J18" s="6" t="s">
        <v>1027</v>
      </c>
      <c r="K18" s="6" t="s">
        <v>64</v>
      </c>
      <c r="L18" s="6" t="s">
        <v>65</v>
      </c>
      <c r="M18" s="6" t="s">
        <v>1210</v>
      </c>
      <c r="N18" s="6"/>
      <c r="O18" s="8" t="s">
        <v>1225</v>
      </c>
      <c r="P18" s="3" t="s">
        <v>1176</v>
      </c>
      <c r="Q18" s="3" t="s">
        <v>1177</v>
      </c>
      <c r="R18" s="3" t="s">
        <v>68</v>
      </c>
      <c r="S18" s="3" t="s">
        <v>68</v>
      </c>
      <c r="T18" s="3" t="s">
        <v>68</v>
      </c>
      <c r="U18" s="3" t="s">
        <v>68</v>
      </c>
      <c r="V18" s="3" t="s">
        <v>68</v>
      </c>
    </row>
    <row r="19" spans="1:24" ht="46">
      <c r="A19" s="6" t="s">
        <v>58</v>
      </c>
      <c r="B19" s="6" t="s">
        <v>59</v>
      </c>
      <c r="C19" s="6">
        <v>1006026003</v>
      </c>
      <c r="D19" s="6">
        <v>31700014</v>
      </c>
      <c r="E19" s="6" t="s">
        <v>1226</v>
      </c>
      <c r="F19" s="6" t="s">
        <v>1216</v>
      </c>
      <c r="G19" s="6"/>
      <c r="H19" s="6" t="s">
        <v>62</v>
      </c>
      <c r="I19" s="6">
        <v>1</v>
      </c>
      <c r="J19" s="6" t="s">
        <v>1027</v>
      </c>
      <c r="K19" s="6" t="s">
        <v>64</v>
      </c>
      <c r="L19" s="6" t="s">
        <v>65</v>
      </c>
      <c r="M19" s="6" t="s">
        <v>1210</v>
      </c>
      <c r="N19" s="6"/>
      <c r="O19" s="8" t="s">
        <v>1227</v>
      </c>
      <c r="P19" s="3" t="s">
        <v>1176</v>
      </c>
      <c r="Q19" s="3" t="s">
        <v>1177</v>
      </c>
      <c r="R19" s="3" t="s">
        <v>68</v>
      </c>
      <c r="S19" s="3" t="s">
        <v>68</v>
      </c>
      <c r="T19" s="3" t="s">
        <v>68</v>
      </c>
      <c r="U19" s="3" t="s">
        <v>68</v>
      </c>
      <c r="V19" s="3" t="s">
        <v>68</v>
      </c>
    </row>
    <row r="20" spans="1:24" ht="46">
      <c r="A20" s="6" t="s">
        <v>58</v>
      </c>
      <c r="B20" s="6" t="s">
        <v>59</v>
      </c>
      <c r="C20" s="6">
        <v>1006026003</v>
      </c>
      <c r="D20" s="6">
        <v>31700015</v>
      </c>
      <c r="E20" s="6" t="s">
        <v>1228</v>
      </c>
      <c r="F20" s="6" t="s">
        <v>1216</v>
      </c>
      <c r="G20" s="6"/>
      <c r="H20" s="6" t="s">
        <v>62</v>
      </c>
      <c r="I20" s="6">
        <v>1</v>
      </c>
      <c r="J20" s="6" t="s">
        <v>1027</v>
      </c>
      <c r="K20" s="6" t="s">
        <v>64</v>
      </c>
      <c r="L20" s="6" t="s">
        <v>65</v>
      </c>
      <c r="M20" s="6" t="s">
        <v>1210</v>
      </c>
      <c r="N20" s="6"/>
      <c r="O20" s="8" t="s">
        <v>1229</v>
      </c>
      <c r="P20" s="3" t="s">
        <v>1176</v>
      </c>
      <c r="Q20" s="3" t="s">
        <v>1177</v>
      </c>
      <c r="R20" s="3" t="s">
        <v>68</v>
      </c>
      <c r="S20" s="3" t="s">
        <v>68</v>
      </c>
      <c r="T20" s="3" t="s">
        <v>68</v>
      </c>
      <c r="U20" s="3" t="s">
        <v>68</v>
      </c>
      <c r="V20" s="3" t="s">
        <v>68</v>
      </c>
    </row>
    <row r="21" spans="1:24" ht="46">
      <c r="A21" s="6" t="s">
        <v>58</v>
      </c>
      <c r="B21" s="6" t="s">
        <v>59</v>
      </c>
      <c r="C21" s="6">
        <v>1006026003</v>
      </c>
      <c r="D21" s="6">
        <v>31700016</v>
      </c>
      <c r="E21" s="6" t="s">
        <v>1230</v>
      </c>
      <c r="F21" s="6" t="s">
        <v>1216</v>
      </c>
      <c r="G21" s="6"/>
      <c r="H21" s="6" t="s">
        <v>62</v>
      </c>
      <c r="I21" s="6">
        <v>1</v>
      </c>
      <c r="J21" s="6" t="s">
        <v>1027</v>
      </c>
      <c r="K21" s="6" t="s">
        <v>64</v>
      </c>
      <c r="L21" s="6" t="s">
        <v>65</v>
      </c>
      <c r="M21" s="6" t="s">
        <v>1210</v>
      </c>
      <c r="N21" s="6"/>
      <c r="O21" s="8" t="s">
        <v>1231</v>
      </c>
      <c r="P21" s="3" t="s">
        <v>1176</v>
      </c>
      <c r="Q21" s="3" t="s">
        <v>1177</v>
      </c>
      <c r="R21" s="3" t="s">
        <v>68</v>
      </c>
      <c r="S21" s="3" t="s">
        <v>68</v>
      </c>
      <c r="T21" s="3" t="s">
        <v>68</v>
      </c>
      <c r="U21" s="3" t="s">
        <v>68</v>
      </c>
      <c r="V21" s="3" t="s">
        <v>68</v>
      </c>
    </row>
    <row r="22" spans="1:24" ht="46">
      <c r="A22" s="6" t="s">
        <v>58</v>
      </c>
      <c r="B22" s="6" t="s">
        <v>59</v>
      </c>
      <c r="C22" s="6">
        <v>1006026003</v>
      </c>
      <c r="D22" s="6">
        <v>31700017</v>
      </c>
      <c r="E22" s="6" t="s">
        <v>1232</v>
      </c>
      <c r="F22" s="6" t="s">
        <v>1216</v>
      </c>
      <c r="G22" s="6"/>
      <c r="H22" s="6" t="s">
        <v>62</v>
      </c>
      <c r="I22" s="6">
        <v>1</v>
      </c>
      <c r="J22" s="6" t="s">
        <v>1027</v>
      </c>
      <c r="K22" s="6" t="s">
        <v>64</v>
      </c>
      <c r="L22" s="6" t="s">
        <v>65</v>
      </c>
      <c r="M22" s="6" t="s">
        <v>1233</v>
      </c>
      <c r="N22" s="6"/>
      <c r="O22" s="8" t="s">
        <v>1234</v>
      </c>
      <c r="P22" s="3" t="s">
        <v>1176</v>
      </c>
      <c r="Q22" s="3" t="s">
        <v>1177</v>
      </c>
      <c r="R22" s="3" t="s">
        <v>68</v>
      </c>
      <c r="S22" s="3" t="s">
        <v>68</v>
      </c>
      <c r="T22" s="3" t="s">
        <v>68</v>
      </c>
      <c r="U22" s="3" t="s">
        <v>68</v>
      </c>
      <c r="V22" s="3" t="s">
        <v>68</v>
      </c>
    </row>
    <row r="23" spans="1:24" ht="48">
      <c r="A23" s="6" t="s">
        <v>58</v>
      </c>
      <c r="B23" s="6" t="s">
        <v>59</v>
      </c>
      <c r="C23" s="6">
        <v>1006026003</v>
      </c>
      <c r="D23" s="6">
        <v>31700018</v>
      </c>
      <c r="E23" s="6" t="s">
        <v>1235</v>
      </c>
      <c r="F23" s="6" t="s">
        <v>1236</v>
      </c>
      <c r="G23" s="6"/>
      <c r="H23" s="6" t="s">
        <v>287</v>
      </c>
      <c r="I23" s="6">
        <v>1</v>
      </c>
      <c r="J23" s="6" t="s">
        <v>832</v>
      </c>
      <c r="K23" s="6" t="s">
        <v>64</v>
      </c>
      <c r="L23" s="6" t="s">
        <v>65</v>
      </c>
      <c r="M23" s="6" t="s">
        <v>1233</v>
      </c>
      <c r="N23" s="6"/>
      <c r="O23" s="8" t="s">
        <v>1237</v>
      </c>
      <c r="P23" s="3" t="s">
        <v>1176</v>
      </c>
      <c r="Q23" s="3" t="s">
        <v>1177</v>
      </c>
      <c r="R23" s="3" t="s">
        <v>68</v>
      </c>
      <c r="S23" s="3" t="s">
        <v>68</v>
      </c>
      <c r="T23" s="3" t="s">
        <v>68</v>
      </c>
      <c r="U23" s="3" t="s">
        <v>68</v>
      </c>
      <c r="V23" s="3" t="s">
        <v>68</v>
      </c>
    </row>
    <row r="24" spans="1:24" ht="64">
      <c r="A24" s="6" t="s">
        <v>58</v>
      </c>
      <c r="B24" s="6" t="s">
        <v>59</v>
      </c>
      <c r="C24" s="6">
        <v>1006026003</v>
      </c>
      <c r="D24" s="6">
        <v>31700019</v>
      </c>
      <c r="E24" s="6" t="s">
        <v>1238</v>
      </c>
      <c r="F24" s="6" t="s">
        <v>1239</v>
      </c>
      <c r="G24" s="6"/>
      <c r="H24" s="6" t="s">
        <v>62</v>
      </c>
      <c r="I24" s="6">
        <v>1</v>
      </c>
      <c r="J24" s="6" t="s">
        <v>80</v>
      </c>
      <c r="K24" s="6" t="s">
        <v>64</v>
      </c>
      <c r="L24" s="6" t="s">
        <v>65</v>
      </c>
      <c r="M24" s="6" t="s">
        <v>1233</v>
      </c>
      <c r="N24" s="6"/>
      <c r="O24" s="8" t="s">
        <v>1240</v>
      </c>
      <c r="P24" s="3" t="s">
        <v>1176</v>
      </c>
      <c r="Q24" s="3" t="s">
        <v>1177</v>
      </c>
      <c r="R24" s="3" t="s">
        <v>68</v>
      </c>
      <c r="S24" s="3" t="s">
        <v>68</v>
      </c>
      <c r="T24" s="3" t="s">
        <v>68</v>
      </c>
      <c r="U24" s="3" t="s">
        <v>68</v>
      </c>
      <c r="V24" s="3" t="s">
        <v>68</v>
      </c>
    </row>
    <row r="25" spans="1:24" ht="64">
      <c r="A25" s="6" t="s">
        <v>58</v>
      </c>
      <c r="B25" s="6" t="s">
        <v>59</v>
      </c>
      <c r="C25" s="6">
        <v>1006026003</v>
      </c>
      <c r="D25" s="6">
        <v>31700020</v>
      </c>
      <c r="E25" s="6" t="s">
        <v>1241</v>
      </c>
      <c r="F25" s="6" t="s">
        <v>1239</v>
      </c>
      <c r="G25" s="6"/>
      <c r="H25" s="6" t="s">
        <v>62</v>
      </c>
      <c r="I25" s="6">
        <v>1</v>
      </c>
      <c r="J25" s="6" t="s">
        <v>80</v>
      </c>
      <c r="K25" s="6" t="s">
        <v>64</v>
      </c>
      <c r="L25" s="6" t="s">
        <v>65</v>
      </c>
      <c r="M25" s="6" t="s">
        <v>1233</v>
      </c>
      <c r="N25" s="6"/>
      <c r="O25" s="8" t="s">
        <v>1242</v>
      </c>
      <c r="P25" s="3" t="s">
        <v>1176</v>
      </c>
      <c r="Q25" s="3" t="s">
        <v>1177</v>
      </c>
      <c r="R25" s="3" t="s">
        <v>68</v>
      </c>
      <c r="S25" s="3" t="s">
        <v>68</v>
      </c>
      <c r="T25" s="3" t="s">
        <v>68</v>
      </c>
      <c r="U25" s="3" t="s">
        <v>68</v>
      </c>
      <c r="V25" s="3" t="s">
        <v>68</v>
      </c>
    </row>
    <row r="26" spans="1:24" ht="64">
      <c r="A26" s="6" t="s">
        <v>58</v>
      </c>
      <c r="B26" s="6" t="s">
        <v>59</v>
      </c>
      <c r="C26" s="6">
        <v>1006026003</v>
      </c>
      <c r="D26" s="6">
        <v>31700021</v>
      </c>
      <c r="E26" s="6" t="s">
        <v>1243</v>
      </c>
      <c r="F26" s="6" t="s">
        <v>1239</v>
      </c>
      <c r="G26" s="6"/>
      <c r="H26" s="6" t="s">
        <v>62</v>
      </c>
      <c r="I26" s="6">
        <v>1</v>
      </c>
      <c r="J26" s="6" t="s">
        <v>80</v>
      </c>
      <c r="K26" s="6" t="s">
        <v>64</v>
      </c>
      <c r="L26" s="6" t="s">
        <v>65</v>
      </c>
      <c r="M26" s="6" t="s">
        <v>1233</v>
      </c>
      <c r="N26" s="6"/>
      <c r="O26" s="8" t="s">
        <v>1244</v>
      </c>
      <c r="P26" s="3" t="s">
        <v>1176</v>
      </c>
      <c r="Q26" s="3" t="s">
        <v>1177</v>
      </c>
      <c r="R26" s="3" t="s">
        <v>68</v>
      </c>
      <c r="S26" s="3" t="s">
        <v>68</v>
      </c>
      <c r="T26" s="3" t="s">
        <v>68</v>
      </c>
      <c r="U26" s="3" t="s">
        <v>68</v>
      </c>
      <c r="V26" s="3" t="s">
        <v>68</v>
      </c>
    </row>
    <row r="27" spans="1:24" ht="96">
      <c r="A27" s="6" t="s">
        <v>58</v>
      </c>
      <c r="B27" s="6" t="s">
        <v>59</v>
      </c>
      <c r="C27" s="6">
        <v>1006026003</v>
      </c>
      <c r="D27" s="6">
        <v>31700022</v>
      </c>
      <c r="E27" s="6" t="s">
        <v>1245</v>
      </c>
      <c r="F27" s="6" t="s">
        <v>1239</v>
      </c>
      <c r="G27" s="6"/>
      <c r="H27" s="6" t="s">
        <v>62</v>
      </c>
      <c r="I27" s="6">
        <v>1</v>
      </c>
      <c r="J27" s="6" t="s">
        <v>80</v>
      </c>
      <c r="K27" s="6" t="s">
        <v>64</v>
      </c>
      <c r="L27" s="6" t="s">
        <v>65</v>
      </c>
      <c r="M27" s="6" t="s">
        <v>1233</v>
      </c>
      <c r="N27" s="6"/>
      <c r="O27" s="8" t="s">
        <v>1246</v>
      </c>
      <c r="P27" s="3" t="s">
        <v>1176</v>
      </c>
      <c r="Q27" s="3" t="s">
        <v>1177</v>
      </c>
      <c r="R27" s="3" t="s">
        <v>68</v>
      </c>
      <c r="S27" s="3" t="s">
        <v>68</v>
      </c>
      <c r="T27" s="3" t="s">
        <v>68</v>
      </c>
      <c r="U27" s="3" t="s">
        <v>68</v>
      </c>
      <c r="V27" s="3" t="s">
        <v>68</v>
      </c>
      <c r="X27" s="15" t="s">
        <v>1247</v>
      </c>
    </row>
    <row r="28" spans="1:24" ht="46">
      <c r="A28" s="6" t="s">
        <v>58</v>
      </c>
      <c r="B28" s="6" t="s">
        <v>59</v>
      </c>
      <c r="C28" s="6">
        <v>1006026003</v>
      </c>
      <c r="D28" s="6">
        <v>31700023</v>
      </c>
      <c r="E28" s="6" t="s">
        <v>1248</v>
      </c>
      <c r="F28" s="6" t="s">
        <v>1248</v>
      </c>
      <c r="G28" s="6"/>
      <c r="H28" s="6" t="s">
        <v>265</v>
      </c>
      <c r="I28" s="6">
        <v>1</v>
      </c>
      <c r="J28" s="6" t="s">
        <v>832</v>
      </c>
      <c r="K28" s="6" t="s">
        <v>64</v>
      </c>
      <c r="L28" s="6" t="s">
        <v>65</v>
      </c>
      <c r="M28" s="6" t="s">
        <v>1233</v>
      </c>
      <c r="N28" s="6"/>
      <c r="O28" s="8" t="s">
        <v>1249</v>
      </c>
      <c r="P28" s="3" t="s">
        <v>1176</v>
      </c>
      <c r="Q28" s="3" t="s">
        <v>1177</v>
      </c>
      <c r="R28" s="3" t="s">
        <v>68</v>
      </c>
      <c r="S28" s="3" t="s">
        <v>68</v>
      </c>
      <c r="T28" s="3" t="s">
        <v>68</v>
      </c>
      <c r="U28" s="3" t="s">
        <v>68</v>
      </c>
      <c r="V28" s="3" t="s">
        <v>68</v>
      </c>
    </row>
    <row r="29" spans="1:24" ht="46">
      <c r="A29" s="6" t="s">
        <v>58</v>
      </c>
      <c r="B29" s="6" t="s">
        <v>59</v>
      </c>
      <c r="C29" s="6">
        <v>1006026003</v>
      </c>
      <c r="D29" s="6">
        <v>31700024</v>
      </c>
      <c r="E29" s="6" t="s">
        <v>1250</v>
      </c>
      <c r="F29" s="6" t="s">
        <v>1250</v>
      </c>
      <c r="G29" s="6"/>
      <c r="H29" s="6" t="s">
        <v>265</v>
      </c>
      <c r="I29" s="6">
        <v>1</v>
      </c>
      <c r="J29" s="6" t="s">
        <v>832</v>
      </c>
      <c r="K29" s="6" t="s">
        <v>64</v>
      </c>
      <c r="L29" s="6" t="s">
        <v>65</v>
      </c>
      <c r="M29" s="6" t="s">
        <v>1233</v>
      </c>
      <c r="N29" s="6"/>
      <c r="O29" s="8" t="s">
        <v>1251</v>
      </c>
      <c r="P29" s="3" t="s">
        <v>1176</v>
      </c>
      <c r="Q29" s="3" t="s">
        <v>1177</v>
      </c>
      <c r="R29" s="3" t="s">
        <v>68</v>
      </c>
      <c r="S29" s="3" t="s">
        <v>68</v>
      </c>
      <c r="T29" s="3" t="s">
        <v>68</v>
      </c>
      <c r="U29" s="3" t="s">
        <v>68</v>
      </c>
      <c r="V29" s="3" t="s">
        <v>68</v>
      </c>
    </row>
    <row r="30" spans="1:24" ht="112">
      <c r="A30" s="6" t="s">
        <v>58</v>
      </c>
      <c r="B30" s="6" t="s">
        <v>59</v>
      </c>
      <c r="C30" s="6">
        <v>1006026003</v>
      </c>
      <c r="D30" s="6">
        <v>31700025</v>
      </c>
      <c r="E30" s="6" t="s">
        <v>1252</v>
      </c>
      <c r="F30" s="6" t="s">
        <v>1253</v>
      </c>
      <c r="G30" s="6"/>
      <c r="H30" s="6" t="s">
        <v>62</v>
      </c>
      <c r="I30" s="6">
        <v>1</v>
      </c>
      <c r="J30" s="6" t="s">
        <v>80</v>
      </c>
      <c r="K30" s="6" t="s">
        <v>64</v>
      </c>
      <c r="L30" s="6" t="s">
        <v>65</v>
      </c>
      <c r="M30" s="6" t="s">
        <v>1233</v>
      </c>
      <c r="N30" s="6"/>
      <c r="O30" s="8" t="s">
        <v>1254</v>
      </c>
      <c r="P30" s="3" t="s">
        <v>1176</v>
      </c>
      <c r="Q30" s="3" t="s">
        <v>1177</v>
      </c>
      <c r="R30" s="3" t="s">
        <v>68</v>
      </c>
      <c r="S30" s="3" t="s">
        <v>68</v>
      </c>
      <c r="T30" s="3" t="s">
        <v>68</v>
      </c>
      <c r="U30" s="3" t="s">
        <v>68</v>
      </c>
      <c r="V30" s="3" t="s">
        <v>68</v>
      </c>
      <c r="X30" s="15" t="s">
        <v>1255</v>
      </c>
    </row>
    <row r="31" spans="1:24" ht="112">
      <c r="A31" s="6" t="s">
        <v>58</v>
      </c>
      <c r="B31" s="6" t="s">
        <v>59</v>
      </c>
      <c r="C31" s="6">
        <v>1006026003</v>
      </c>
      <c r="D31" s="6">
        <v>31700026</v>
      </c>
      <c r="E31" s="6" t="s">
        <v>1256</v>
      </c>
      <c r="F31" s="6" t="s">
        <v>1257</v>
      </c>
      <c r="G31" s="6"/>
      <c r="H31" s="6" t="s">
        <v>62</v>
      </c>
      <c r="I31" s="6">
        <v>1</v>
      </c>
      <c r="J31" s="6" t="s">
        <v>80</v>
      </c>
      <c r="K31" s="6" t="s">
        <v>64</v>
      </c>
      <c r="L31" s="6" t="s">
        <v>65</v>
      </c>
      <c r="M31" s="6" t="s">
        <v>1233</v>
      </c>
      <c r="N31" s="6"/>
      <c r="O31" s="8" t="s">
        <v>1258</v>
      </c>
      <c r="P31" s="3" t="s">
        <v>1176</v>
      </c>
      <c r="Q31" s="3" t="s">
        <v>1177</v>
      </c>
      <c r="R31" s="3" t="s">
        <v>68</v>
      </c>
      <c r="S31" s="3" t="s">
        <v>68</v>
      </c>
      <c r="T31" s="3" t="s">
        <v>68</v>
      </c>
      <c r="U31" s="3" t="s">
        <v>68</v>
      </c>
      <c r="V31" s="3" t="s">
        <v>68</v>
      </c>
      <c r="X31" s="15" t="s">
        <v>1259</v>
      </c>
    </row>
    <row r="32" spans="1:24" ht="96">
      <c r="A32" s="6" t="s">
        <v>58</v>
      </c>
      <c r="B32" s="6" t="s">
        <v>59</v>
      </c>
      <c r="C32" s="6">
        <v>1006026003</v>
      </c>
      <c r="D32" s="6">
        <v>31700027</v>
      </c>
      <c r="E32" s="6" t="s">
        <v>1260</v>
      </c>
      <c r="F32" s="6" t="s">
        <v>1261</v>
      </c>
      <c r="G32" s="6" t="s">
        <v>1262</v>
      </c>
      <c r="H32" s="6" t="s">
        <v>265</v>
      </c>
      <c r="I32" s="6">
        <v>1</v>
      </c>
      <c r="J32" s="6" t="s">
        <v>266</v>
      </c>
      <c r="K32" s="6" t="s">
        <v>64</v>
      </c>
      <c r="L32" s="6" t="s">
        <v>65</v>
      </c>
      <c r="M32" s="6" t="s">
        <v>1263</v>
      </c>
      <c r="N32" s="6"/>
      <c r="O32" s="8" t="s">
        <v>1264</v>
      </c>
      <c r="P32" s="3" t="s">
        <v>1176</v>
      </c>
      <c r="Q32" s="3" t="s">
        <v>1177</v>
      </c>
      <c r="R32" s="3" t="s">
        <v>68</v>
      </c>
      <c r="S32" s="3" t="s">
        <v>68</v>
      </c>
      <c r="T32" s="3" t="s">
        <v>68</v>
      </c>
      <c r="U32" s="3" t="s">
        <v>68</v>
      </c>
      <c r="V32" s="3" t="s">
        <v>68</v>
      </c>
      <c r="X32" s="15" t="s">
        <v>1265</v>
      </c>
    </row>
    <row r="33" spans="1:25" ht="128">
      <c r="A33" s="6" t="s">
        <v>58</v>
      </c>
      <c r="B33" s="6" t="s">
        <v>59</v>
      </c>
      <c r="C33" s="6">
        <v>1006026003</v>
      </c>
      <c r="D33" s="6">
        <v>31700028</v>
      </c>
      <c r="E33" s="6" t="s">
        <v>1266</v>
      </c>
      <c r="F33" s="6" t="s">
        <v>1267</v>
      </c>
      <c r="G33" s="6"/>
      <c r="H33" s="6" t="s">
        <v>265</v>
      </c>
      <c r="I33" s="6">
        <v>1</v>
      </c>
      <c r="J33" s="6" t="s">
        <v>266</v>
      </c>
      <c r="K33" s="6" t="s">
        <v>64</v>
      </c>
      <c r="L33" s="6" t="s">
        <v>65</v>
      </c>
      <c r="M33" s="6" t="s">
        <v>1263</v>
      </c>
      <c r="N33" s="6"/>
      <c r="O33" s="8" t="s">
        <v>1268</v>
      </c>
      <c r="P33" s="3" t="s">
        <v>1176</v>
      </c>
      <c r="Q33" s="3" t="s">
        <v>1177</v>
      </c>
      <c r="R33" s="3" t="s">
        <v>68</v>
      </c>
      <c r="S33" s="3" t="s">
        <v>68</v>
      </c>
      <c r="T33" s="3" t="s">
        <v>68</v>
      </c>
      <c r="U33" s="3" t="s">
        <v>68</v>
      </c>
      <c r="V33" s="3" t="s">
        <v>68</v>
      </c>
      <c r="X33" s="15" t="s">
        <v>1269</v>
      </c>
    </row>
    <row r="34" spans="1:25" ht="112">
      <c r="A34" s="6" t="s">
        <v>58</v>
      </c>
      <c r="B34" s="6" t="s">
        <v>59</v>
      </c>
      <c r="C34" s="6">
        <v>1006026003</v>
      </c>
      <c r="D34" s="6">
        <v>31700029</v>
      </c>
      <c r="E34" s="6" t="s">
        <v>1270</v>
      </c>
      <c r="F34" s="6" t="s">
        <v>1271</v>
      </c>
      <c r="G34" s="6"/>
      <c r="H34" s="6" t="s">
        <v>265</v>
      </c>
      <c r="I34" s="6">
        <v>1</v>
      </c>
      <c r="J34" s="6" t="s">
        <v>266</v>
      </c>
      <c r="K34" s="6" t="s">
        <v>64</v>
      </c>
      <c r="L34" s="6" t="s">
        <v>65</v>
      </c>
      <c r="M34" s="6" t="s">
        <v>1263</v>
      </c>
      <c r="N34" s="6"/>
      <c r="O34" s="8" t="s">
        <v>1272</v>
      </c>
      <c r="P34" s="3" t="s">
        <v>1176</v>
      </c>
      <c r="Q34" s="3" t="s">
        <v>1177</v>
      </c>
      <c r="R34" s="3" t="s">
        <v>68</v>
      </c>
      <c r="S34" s="3" t="s">
        <v>68</v>
      </c>
      <c r="T34" s="3" t="s">
        <v>68</v>
      </c>
      <c r="U34" s="3" t="s">
        <v>68</v>
      </c>
      <c r="V34" s="3" t="s">
        <v>68</v>
      </c>
      <c r="X34" s="15" t="s">
        <v>1273</v>
      </c>
    </row>
    <row r="35" spans="1:25" ht="64">
      <c r="A35" s="6" t="s">
        <v>58</v>
      </c>
      <c r="B35" s="6" t="s">
        <v>59</v>
      </c>
      <c r="C35" s="6">
        <v>1006026003</v>
      </c>
      <c r="D35" s="6">
        <v>31700030</v>
      </c>
      <c r="E35" s="6" t="s">
        <v>1274</v>
      </c>
      <c r="F35" s="6" t="s">
        <v>1275</v>
      </c>
      <c r="G35" s="6"/>
      <c r="H35" s="6" t="s">
        <v>265</v>
      </c>
      <c r="I35" s="6">
        <v>1</v>
      </c>
      <c r="J35" s="6" t="s">
        <v>266</v>
      </c>
      <c r="K35" s="6" t="s">
        <v>64</v>
      </c>
      <c r="L35" s="6" t="s">
        <v>65</v>
      </c>
      <c r="M35" s="6" t="s">
        <v>1263</v>
      </c>
      <c r="N35" s="6"/>
      <c r="O35" s="8" t="s">
        <v>1276</v>
      </c>
      <c r="P35" s="3" t="s">
        <v>1176</v>
      </c>
      <c r="Q35" s="3" t="s">
        <v>1177</v>
      </c>
      <c r="R35" s="3" t="s">
        <v>68</v>
      </c>
      <c r="S35" s="3" t="s">
        <v>68</v>
      </c>
      <c r="T35" s="3" t="s">
        <v>68</v>
      </c>
      <c r="U35" s="3" t="s">
        <v>68</v>
      </c>
      <c r="V35" s="3" t="s">
        <v>68</v>
      </c>
      <c r="X35" s="15" t="s">
        <v>1277</v>
      </c>
    </row>
    <row r="36" spans="1:25" ht="64">
      <c r="A36" s="6" t="s">
        <v>58</v>
      </c>
      <c r="B36" s="6" t="s">
        <v>59</v>
      </c>
      <c r="C36" s="6">
        <v>1006026003</v>
      </c>
      <c r="D36" s="6">
        <v>31700031</v>
      </c>
      <c r="E36" s="6" t="s">
        <v>1278</v>
      </c>
      <c r="F36" s="6" t="s">
        <v>1279</v>
      </c>
      <c r="G36" s="6"/>
      <c r="H36" s="6" t="s">
        <v>62</v>
      </c>
      <c r="I36" s="6">
        <v>1</v>
      </c>
      <c r="J36" s="6" t="s">
        <v>80</v>
      </c>
      <c r="K36" s="6" t="s">
        <v>64</v>
      </c>
      <c r="L36" s="6" t="s">
        <v>65</v>
      </c>
      <c r="M36" s="6" t="s">
        <v>1263</v>
      </c>
      <c r="N36" s="6"/>
      <c r="O36" s="8" t="s">
        <v>1280</v>
      </c>
      <c r="P36" s="3" t="s">
        <v>1176</v>
      </c>
      <c r="Q36" s="3" t="s">
        <v>1177</v>
      </c>
      <c r="R36" s="3" t="s">
        <v>68</v>
      </c>
      <c r="S36" s="3" t="s">
        <v>68</v>
      </c>
      <c r="T36" s="3" t="s">
        <v>68</v>
      </c>
      <c r="U36" s="3" t="s">
        <v>68</v>
      </c>
      <c r="V36" s="3" t="s">
        <v>68</v>
      </c>
      <c r="X36" s="15" t="s">
        <v>1277</v>
      </c>
    </row>
    <row r="37" spans="1:25" ht="112">
      <c r="A37" s="6" t="s">
        <v>58</v>
      </c>
      <c r="B37" s="6" t="s">
        <v>59</v>
      </c>
      <c r="C37" s="6">
        <v>1006026003</v>
      </c>
      <c r="D37" s="6">
        <v>31700032</v>
      </c>
      <c r="E37" s="6" t="s">
        <v>1281</v>
      </c>
      <c r="F37" s="6" t="s">
        <v>1282</v>
      </c>
      <c r="G37" s="6"/>
      <c r="H37" s="6" t="s">
        <v>62</v>
      </c>
      <c r="I37" s="6">
        <v>1</v>
      </c>
      <c r="J37" s="6" t="s">
        <v>80</v>
      </c>
      <c r="K37" s="6" t="s">
        <v>64</v>
      </c>
      <c r="L37" s="6" t="s">
        <v>65</v>
      </c>
      <c r="M37" s="6" t="s">
        <v>1263</v>
      </c>
      <c r="N37" s="6"/>
      <c r="O37" s="8" t="s">
        <v>1283</v>
      </c>
      <c r="P37" s="3" t="s">
        <v>1176</v>
      </c>
      <c r="Q37" s="3" t="s">
        <v>1177</v>
      </c>
      <c r="R37" s="3" t="s">
        <v>68</v>
      </c>
      <c r="S37" s="3" t="s">
        <v>68</v>
      </c>
      <c r="T37" s="3" t="s">
        <v>68</v>
      </c>
      <c r="U37" s="3" t="s">
        <v>68</v>
      </c>
      <c r="V37" s="3" t="s">
        <v>68</v>
      </c>
      <c r="X37" s="15" t="s">
        <v>1284</v>
      </c>
    </row>
    <row r="38" spans="1:25" ht="64">
      <c r="A38" s="6" t="s">
        <v>58</v>
      </c>
      <c r="B38" s="6" t="s">
        <v>59</v>
      </c>
      <c r="C38" s="6">
        <v>1006026003</v>
      </c>
      <c r="D38" s="6">
        <v>31700033</v>
      </c>
      <c r="E38" s="6" t="s">
        <v>1285</v>
      </c>
      <c r="F38" s="6" t="s">
        <v>1286</v>
      </c>
      <c r="G38" s="6" t="s">
        <v>1287</v>
      </c>
      <c r="H38" s="6" t="s">
        <v>265</v>
      </c>
      <c r="I38" s="6">
        <v>1</v>
      </c>
      <c r="J38" s="6" t="s">
        <v>266</v>
      </c>
      <c r="K38" s="6" t="s">
        <v>64</v>
      </c>
      <c r="L38" s="6" t="s">
        <v>65</v>
      </c>
      <c r="M38" s="6" t="s">
        <v>1263</v>
      </c>
      <c r="N38" s="6"/>
      <c r="O38" s="8" t="s">
        <v>1288</v>
      </c>
      <c r="P38" s="3" t="s">
        <v>1176</v>
      </c>
      <c r="Q38" s="3" t="s">
        <v>1177</v>
      </c>
      <c r="R38" s="3" t="s">
        <v>68</v>
      </c>
      <c r="S38" s="3" t="s">
        <v>68</v>
      </c>
      <c r="T38" s="3" t="s">
        <v>68</v>
      </c>
      <c r="U38" s="3" t="s">
        <v>68</v>
      </c>
      <c r="V38" s="3" t="s">
        <v>68</v>
      </c>
    </row>
    <row r="39" spans="1:25" ht="48">
      <c r="A39" s="6" t="s">
        <v>58</v>
      </c>
      <c r="B39" s="6" t="s">
        <v>59</v>
      </c>
      <c r="C39" s="6">
        <v>1006026003</v>
      </c>
      <c r="D39" s="6">
        <v>31700034</v>
      </c>
      <c r="E39" s="6" t="s">
        <v>1289</v>
      </c>
      <c r="F39" s="6" t="s">
        <v>1290</v>
      </c>
      <c r="G39" s="6"/>
      <c r="H39" s="6" t="s">
        <v>62</v>
      </c>
      <c r="I39" s="6">
        <v>1</v>
      </c>
      <c r="J39" s="6" t="s">
        <v>1027</v>
      </c>
      <c r="K39" s="6" t="s">
        <v>64</v>
      </c>
      <c r="L39" s="6" t="s">
        <v>65</v>
      </c>
      <c r="M39" s="6" t="s">
        <v>1263</v>
      </c>
      <c r="N39" s="6"/>
      <c r="O39" s="8" t="s">
        <v>1291</v>
      </c>
      <c r="P39" s="3" t="s">
        <v>1176</v>
      </c>
      <c r="Q39" s="3" t="s">
        <v>1177</v>
      </c>
      <c r="R39" s="3" t="s">
        <v>68</v>
      </c>
      <c r="S39" s="3" t="s">
        <v>68</v>
      </c>
      <c r="T39" s="3" t="s">
        <v>68</v>
      </c>
      <c r="U39" s="3" t="s">
        <v>68</v>
      </c>
      <c r="V39" s="3" t="s">
        <v>68</v>
      </c>
    </row>
    <row r="40" spans="1:25" ht="80">
      <c r="A40" s="6" t="s">
        <v>58</v>
      </c>
      <c r="B40" s="6" t="s">
        <v>59</v>
      </c>
      <c r="C40" s="6">
        <v>1006026003</v>
      </c>
      <c r="D40" s="6">
        <v>31700035</v>
      </c>
      <c r="E40" s="6" t="s">
        <v>1292</v>
      </c>
      <c r="F40" s="6" t="s">
        <v>1293</v>
      </c>
      <c r="G40" s="6"/>
      <c r="H40" s="6" t="s">
        <v>62</v>
      </c>
      <c r="I40" s="6">
        <v>1</v>
      </c>
      <c r="J40" s="6" t="s">
        <v>1027</v>
      </c>
      <c r="K40" s="6" t="s">
        <v>64</v>
      </c>
      <c r="L40" s="6" t="s">
        <v>65</v>
      </c>
      <c r="M40" s="6" t="s">
        <v>1263</v>
      </c>
      <c r="N40" s="6"/>
      <c r="O40" s="8" t="s">
        <v>1294</v>
      </c>
      <c r="P40" s="3" t="s">
        <v>1176</v>
      </c>
      <c r="Q40" s="3" t="s">
        <v>1177</v>
      </c>
      <c r="R40" s="3" t="s">
        <v>68</v>
      </c>
      <c r="S40" s="3" t="s">
        <v>68</v>
      </c>
      <c r="T40" s="3" t="s">
        <v>68</v>
      </c>
      <c r="U40" s="3" t="s">
        <v>68</v>
      </c>
      <c r="V40" s="3" t="s">
        <v>68</v>
      </c>
      <c r="X40" s="15" t="s">
        <v>1295</v>
      </c>
    </row>
    <row r="41" spans="1:25" ht="48">
      <c r="A41" s="6" t="s">
        <v>58</v>
      </c>
      <c r="B41" s="6" t="s">
        <v>59</v>
      </c>
      <c r="C41" s="6">
        <v>1006026003</v>
      </c>
      <c r="D41" s="6">
        <v>31700036</v>
      </c>
      <c r="E41" s="6" t="s">
        <v>1296</v>
      </c>
      <c r="F41" s="6" t="s">
        <v>1297</v>
      </c>
      <c r="G41" s="6"/>
      <c r="H41" s="6" t="s">
        <v>62</v>
      </c>
      <c r="I41" s="6">
        <v>1</v>
      </c>
      <c r="J41" s="6" t="s">
        <v>1027</v>
      </c>
      <c r="K41" s="6" t="s">
        <v>64</v>
      </c>
      <c r="L41" s="6" t="s">
        <v>65</v>
      </c>
      <c r="M41" s="6" t="s">
        <v>1263</v>
      </c>
      <c r="N41" s="6"/>
      <c r="O41" s="8" t="s">
        <v>1298</v>
      </c>
      <c r="P41" s="3" t="s">
        <v>1176</v>
      </c>
      <c r="Q41" s="3" t="s">
        <v>1177</v>
      </c>
      <c r="R41" s="3" t="s">
        <v>68</v>
      </c>
      <c r="S41" s="3" t="s">
        <v>68</v>
      </c>
      <c r="T41" s="3" t="s">
        <v>68</v>
      </c>
      <c r="U41" s="3" t="s">
        <v>68</v>
      </c>
      <c r="V41" s="3" t="s">
        <v>68</v>
      </c>
    </row>
    <row r="42" spans="1:25" ht="144">
      <c r="A42" s="6" t="s">
        <v>58</v>
      </c>
      <c r="B42" s="6" t="s">
        <v>59</v>
      </c>
      <c r="C42" s="6">
        <v>1006026003</v>
      </c>
      <c r="D42" s="6">
        <v>31700037</v>
      </c>
      <c r="E42" s="6" t="s">
        <v>1299</v>
      </c>
      <c r="F42" s="6" t="s">
        <v>1300</v>
      </c>
      <c r="G42" s="6"/>
      <c r="H42" s="6" t="s">
        <v>62</v>
      </c>
      <c r="I42" s="6">
        <v>1</v>
      </c>
      <c r="J42" s="6" t="s">
        <v>1027</v>
      </c>
      <c r="K42" s="6" t="s">
        <v>64</v>
      </c>
      <c r="L42" s="6" t="s">
        <v>65</v>
      </c>
      <c r="M42" s="6" t="s">
        <v>1301</v>
      </c>
      <c r="N42" s="6"/>
      <c r="O42" s="8" t="s">
        <v>1302</v>
      </c>
      <c r="P42" s="3" t="s">
        <v>1176</v>
      </c>
      <c r="Q42" s="3" t="s">
        <v>1177</v>
      </c>
      <c r="R42" s="3" t="s">
        <v>68</v>
      </c>
      <c r="S42" s="3" t="s">
        <v>68</v>
      </c>
      <c r="T42" s="3" t="s">
        <v>68</v>
      </c>
      <c r="U42" s="3" t="s">
        <v>68</v>
      </c>
      <c r="V42" s="3" t="s">
        <v>68</v>
      </c>
      <c r="X42" s="15" t="s">
        <v>1303</v>
      </c>
    </row>
    <row r="43" spans="1:25" ht="48">
      <c r="A43" s="6" t="s">
        <v>58</v>
      </c>
      <c r="B43" s="6" t="s">
        <v>59</v>
      </c>
      <c r="C43" s="6">
        <v>1006026003</v>
      </c>
      <c r="D43" s="6">
        <v>31700038</v>
      </c>
      <c r="E43" s="6" t="s">
        <v>1304</v>
      </c>
      <c r="F43" s="6" t="s">
        <v>1305</v>
      </c>
      <c r="G43" s="6"/>
      <c r="H43" s="6" t="s">
        <v>62</v>
      </c>
      <c r="I43" s="6">
        <v>1</v>
      </c>
      <c r="J43" s="6" t="s">
        <v>1027</v>
      </c>
      <c r="K43" s="6" t="s">
        <v>64</v>
      </c>
      <c r="L43" s="6" t="s">
        <v>65</v>
      </c>
      <c r="M43" s="6" t="s">
        <v>1301</v>
      </c>
      <c r="N43" s="6"/>
      <c r="O43" s="8" t="s">
        <v>1306</v>
      </c>
      <c r="P43" s="3" t="s">
        <v>1176</v>
      </c>
      <c r="Q43" s="3" t="s">
        <v>1177</v>
      </c>
      <c r="R43" s="3" t="s">
        <v>68</v>
      </c>
      <c r="S43" s="3" t="s">
        <v>68</v>
      </c>
      <c r="T43" s="3" t="s">
        <v>68</v>
      </c>
      <c r="U43" s="3" t="s">
        <v>68</v>
      </c>
      <c r="V43" s="3" t="s">
        <v>68</v>
      </c>
    </row>
    <row r="44" spans="1:25" ht="48">
      <c r="A44" s="6" t="s">
        <v>58</v>
      </c>
      <c r="B44" s="6" t="s">
        <v>59</v>
      </c>
      <c r="C44" s="6">
        <v>1006026003</v>
      </c>
      <c r="D44" s="6">
        <v>31700039</v>
      </c>
      <c r="E44" s="6" t="s">
        <v>1307</v>
      </c>
      <c r="F44" s="6" t="s">
        <v>1308</v>
      </c>
      <c r="G44" s="6"/>
      <c r="H44" s="6" t="s">
        <v>62</v>
      </c>
      <c r="I44" s="6">
        <v>1</v>
      </c>
      <c r="J44" s="6" t="s">
        <v>1027</v>
      </c>
      <c r="K44" s="6" t="s">
        <v>64</v>
      </c>
      <c r="L44" s="6" t="s">
        <v>65</v>
      </c>
      <c r="M44" s="6" t="s">
        <v>1301</v>
      </c>
      <c r="N44" s="6"/>
      <c r="O44" s="8" t="s">
        <v>1309</v>
      </c>
      <c r="P44" s="3" t="s">
        <v>1176</v>
      </c>
      <c r="Q44" s="3" t="s">
        <v>1177</v>
      </c>
      <c r="R44" s="3" t="s">
        <v>68</v>
      </c>
      <c r="S44" s="3" t="s">
        <v>68</v>
      </c>
      <c r="T44" s="3" t="s">
        <v>68</v>
      </c>
      <c r="U44" s="3" t="s">
        <v>68</v>
      </c>
      <c r="V44" s="3" t="s">
        <v>68</v>
      </c>
    </row>
    <row r="45" spans="1:25" s="1" customFormat="1" ht="46">
      <c r="A45" s="5" t="s">
        <v>58</v>
      </c>
      <c r="B45" s="5" t="s">
        <v>59</v>
      </c>
      <c r="C45" s="5">
        <v>1006026003</v>
      </c>
      <c r="D45" s="5">
        <v>31700040</v>
      </c>
      <c r="E45" s="5" t="s">
        <v>1310</v>
      </c>
      <c r="F45" s="5" t="s">
        <v>1311</v>
      </c>
      <c r="G45" s="5"/>
      <c r="H45" s="5" t="s">
        <v>265</v>
      </c>
      <c r="I45" s="5">
        <v>1</v>
      </c>
      <c r="J45" s="5" t="s">
        <v>266</v>
      </c>
      <c r="K45" s="5" t="s">
        <v>64</v>
      </c>
      <c r="L45" s="5" t="s">
        <v>65</v>
      </c>
      <c r="M45" s="5" t="s">
        <v>1301</v>
      </c>
      <c r="N45" s="5"/>
      <c r="O45" s="8" t="s">
        <v>1312</v>
      </c>
      <c r="P45" s="9" t="s">
        <v>1176</v>
      </c>
      <c r="Q45" s="9" t="s">
        <v>1177</v>
      </c>
      <c r="R45" s="9" t="s">
        <v>68</v>
      </c>
      <c r="S45" s="9" t="s">
        <v>68</v>
      </c>
      <c r="T45" s="9" t="s">
        <v>68</v>
      </c>
      <c r="U45" s="9" t="s">
        <v>68</v>
      </c>
      <c r="V45" s="9" t="s">
        <v>68</v>
      </c>
      <c r="W45" s="9"/>
      <c r="X45" s="9"/>
      <c r="Y45" s="9"/>
    </row>
    <row r="46" spans="1:25" ht="224">
      <c r="A46" s="6" t="s">
        <v>58</v>
      </c>
      <c r="B46" s="6" t="s">
        <v>59</v>
      </c>
      <c r="C46" s="6">
        <v>1006026003</v>
      </c>
      <c r="D46" s="6">
        <v>31700041</v>
      </c>
      <c r="E46" s="6" t="s">
        <v>1313</v>
      </c>
      <c r="F46" s="6" t="s">
        <v>1314</v>
      </c>
      <c r="G46" s="6"/>
      <c r="H46" s="6" t="s">
        <v>265</v>
      </c>
      <c r="I46" s="6">
        <v>1</v>
      </c>
      <c r="J46" s="6" t="s">
        <v>266</v>
      </c>
      <c r="K46" s="6" t="s">
        <v>64</v>
      </c>
      <c r="L46" s="6" t="s">
        <v>65</v>
      </c>
      <c r="M46" s="6" t="s">
        <v>1301</v>
      </c>
      <c r="N46" s="6"/>
      <c r="O46" s="8" t="s">
        <v>1315</v>
      </c>
      <c r="P46" s="3" t="s">
        <v>1176</v>
      </c>
      <c r="Q46" s="3" t="s">
        <v>1177</v>
      </c>
      <c r="R46" s="3" t="s">
        <v>68</v>
      </c>
      <c r="S46" s="3" t="s">
        <v>68</v>
      </c>
      <c r="T46" s="3" t="s">
        <v>68</v>
      </c>
      <c r="U46" s="3" t="s">
        <v>68</v>
      </c>
      <c r="V46" s="3" t="s">
        <v>68</v>
      </c>
      <c r="X46" s="15" t="s">
        <v>1316</v>
      </c>
    </row>
    <row r="47" spans="1:25" ht="409.6">
      <c r="A47" s="6" t="s">
        <v>58</v>
      </c>
      <c r="B47" s="6" t="s">
        <v>59</v>
      </c>
      <c r="C47" s="6">
        <v>1006026003</v>
      </c>
      <c r="D47" s="6">
        <v>31700042</v>
      </c>
      <c r="E47" s="6" t="s">
        <v>1317</v>
      </c>
      <c r="F47" s="6" t="s">
        <v>1317</v>
      </c>
      <c r="G47" s="6"/>
      <c r="H47" s="6" t="s">
        <v>265</v>
      </c>
      <c r="I47" s="6">
        <v>1</v>
      </c>
      <c r="J47" s="6" t="s">
        <v>266</v>
      </c>
      <c r="K47" s="6" t="s">
        <v>64</v>
      </c>
      <c r="L47" s="6" t="s">
        <v>65</v>
      </c>
      <c r="M47" s="6" t="s">
        <v>1301</v>
      </c>
      <c r="N47" s="6"/>
      <c r="O47" s="8" t="s">
        <v>1318</v>
      </c>
      <c r="P47" s="3" t="s">
        <v>1176</v>
      </c>
      <c r="Q47" s="3" t="s">
        <v>1177</v>
      </c>
      <c r="R47" s="3" t="s">
        <v>68</v>
      </c>
      <c r="S47" s="3" t="s">
        <v>68</v>
      </c>
      <c r="T47" s="3" t="s">
        <v>68</v>
      </c>
      <c r="U47" s="3" t="s">
        <v>68</v>
      </c>
      <c r="V47" s="3" t="s">
        <v>68</v>
      </c>
      <c r="X47" s="15" t="s">
        <v>1319</v>
      </c>
    </row>
    <row r="48" spans="1:25" ht="272">
      <c r="A48" s="6" t="s">
        <v>58</v>
      </c>
      <c r="B48" s="6" t="s">
        <v>59</v>
      </c>
      <c r="C48" s="6">
        <v>1006026003</v>
      </c>
      <c r="D48" s="6">
        <v>31700043</v>
      </c>
      <c r="E48" s="6" t="s">
        <v>1320</v>
      </c>
      <c r="F48" s="6" t="s">
        <v>1321</v>
      </c>
      <c r="G48" s="6"/>
      <c r="H48" s="6" t="s">
        <v>62</v>
      </c>
      <c r="I48" s="6">
        <v>1</v>
      </c>
      <c r="J48" s="6" t="s">
        <v>1027</v>
      </c>
      <c r="K48" s="6" t="s">
        <v>64</v>
      </c>
      <c r="L48" s="6" t="s">
        <v>65</v>
      </c>
      <c r="M48" s="6" t="s">
        <v>1301</v>
      </c>
      <c r="N48" s="6"/>
      <c r="O48" s="8" t="s">
        <v>1322</v>
      </c>
      <c r="P48" s="3" t="s">
        <v>1176</v>
      </c>
      <c r="Q48" s="3" t="s">
        <v>1177</v>
      </c>
      <c r="R48" s="3" t="s">
        <v>68</v>
      </c>
      <c r="S48" s="3" t="s">
        <v>68</v>
      </c>
      <c r="T48" s="3" t="s">
        <v>68</v>
      </c>
      <c r="U48" s="3" t="s">
        <v>68</v>
      </c>
      <c r="V48" s="3" t="s">
        <v>68</v>
      </c>
      <c r="X48" s="15" t="s">
        <v>1323</v>
      </c>
    </row>
    <row r="49" spans="1:25" ht="64">
      <c r="A49" s="6" t="s">
        <v>58</v>
      </c>
      <c r="B49" s="6" t="s">
        <v>59</v>
      </c>
      <c r="C49" s="6">
        <v>1006026003</v>
      </c>
      <c r="D49" s="6">
        <v>31700044</v>
      </c>
      <c r="E49" s="6" t="s">
        <v>1324</v>
      </c>
      <c r="F49" s="6" t="s">
        <v>1321</v>
      </c>
      <c r="G49" s="6"/>
      <c r="H49" s="6" t="s">
        <v>62</v>
      </c>
      <c r="I49" s="6">
        <v>1</v>
      </c>
      <c r="J49" s="6" t="s">
        <v>1027</v>
      </c>
      <c r="K49" s="6" t="s">
        <v>64</v>
      </c>
      <c r="L49" s="6" t="s">
        <v>65</v>
      </c>
      <c r="M49" s="6" t="s">
        <v>1301</v>
      </c>
      <c r="N49" s="6"/>
      <c r="O49" s="8" t="s">
        <v>1325</v>
      </c>
      <c r="P49" s="3" t="s">
        <v>1176</v>
      </c>
      <c r="Q49" s="3" t="s">
        <v>1177</v>
      </c>
      <c r="R49" s="3" t="s">
        <v>68</v>
      </c>
      <c r="S49" s="3" t="s">
        <v>68</v>
      </c>
      <c r="T49" s="3" t="s">
        <v>68</v>
      </c>
      <c r="U49" s="3" t="s">
        <v>68</v>
      </c>
      <c r="V49" s="3" t="s">
        <v>68</v>
      </c>
    </row>
    <row r="50" spans="1:25" ht="64">
      <c r="A50" s="6" t="s">
        <v>58</v>
      </c>
      <c r="B50" s="6" t="s">
        <v>59</v>
      </c>
      <c r="C50" s="6">
        <v>1006026003</v>
      </c>
      <c r="D50" s="6">
        <v>31700045</v>
      </c>
      <c r="E50" s="6" t="s">
        <v>1326</v>
      </c>
      <c r="F50" s="6" t="s">
        <v>1321</v>
      </c>
      <c r="G50" s="6"/>
      <c r="H50" s="6" t="s">
        <v>62</v>
      </c>
      <c r="I50" s="6">
        <v>1</v>
      </c>
      <c r="J50" s="6" t="s">
        <v>1027</v>
      </c>
      <c r="K50" s="6" t="s">
        <v>64</v>
      </c>
      <c r="L50" s="6" t="s">
        <v>65</v>
      </c>
      <c r="M50" s="6" t="s">
        <v>1301</v>
      </c>
      <c r="N50" s="6"/>
      <c r="O50" s="8" t="s">
        <v>1327</v>
      </c>
      <c r="P50" s="3" t="s">
        <v>1176</v>
      </c>
      <c r="Q50" s="3" t="s">
        <v>1177</v>
      </c>
      <c r="R50" s="3" t="s">
        <v>68</v>
      </c>
      <c r="S50" s="3" t="s">
        <v>68</v>
      </c>
      <c r="T50" s="3" t="s">
        <v>68</v>
      </c>
      <c r="U50" s="3" t="s">
        <v>68</v>
      </c>
      <c r="V50" s="3" t="s">
        <v>68</v>
      </c>
    </row>
    <row r="51" spans="1:25" ht="176">
      <c r="A51" s="6" t="s">
        <v>58</v>
      </c>
      <c r="B51" s="6" t="s">
        <v>59</v>
      </c>
      <c r="C51" s="6">
        <v>1006026003</v>
      </c>
      <c r="D51" s="6">
        <v>31700046</v>
      </c>
      <c r="E51" s="6" t="s">
        <v>1328</v>
      </c>
      <c r="F51" s="6" t="s">
        <v>1321</v>
      </c>
      <c r="G51" s="6"/>
      <c r="H51" s="6" t="s">
        <v>62</v>
      </c>
      <c r="I51" s="6">
        <v>1</v>
      </c>
      <c r="J51" s="6" t="s">
        <v>1027</v>
      </c>
      <c r="K51" s="6" t="s">
        <v>64</v>
      </c>
      <c r="L51" s="6" t="s">
        <v>65</v>
      </c>
      <c r="M51" s="6" t="s">
        <v>1301</v>
      </c>
      <c r="N51" s="6"/>
      <c r="O51" s="8" t="s">
        <v>1329</v>
      </c>
      <c r="P51" s="3" t="s">
        <v>1176</v>
      </c>
      <c r="Q51" s="3" t="s">
        <v>1177</v>
      </c>
      <c r="R51" s="3" t="s">
        <v>68</v>
      </c>
      <c r="S51" s="3" t="s">
        <v>68</v>
      </c>
      <c r="T51" s="3" t="s">
        <v>68</v>
      </c>
      <c r="U51" s="3" t="s">
        <v>68</v>
      </c>
      <c r="V51" s="3" t="s">
        <v>68</v>
      </c>
      <c r="X51" s="15" t="s">
        <v>1330</v>
      </c>
    </row>
    <row r="52" spans="1:25" ht="192">
      <c r="A52" s="6" t="s">
        <v>58</v>
      </c>
      <c r="B52" s="6" t="s">
        <v>59</v>
      </c>
      <c r="C52" s="6">
        <v>1006026003</v>
      </c>
      <c r="D52" s="6">
        <v>31700047</v>
      </c>
      <c r="E52" s="6" t="s">
        <v>1331</v>
      </c>
      <c r="F52" s="6" t="s">
        <v>1321</v>
      </c>
      <c r="G52" s="6"/>
      <c r="H52" s="6" t="s">
        <v>62</v>
      </c>
      <c r="I52" s="6">
        <v>1</v>
      </c>
      <c r="J52" s="6" t="s">
        <v>1027</v>
      </c>
      <c r="K52" s="6" t="s">
        <v>64</v>
      </c>
      <c r="L52" s="6" t="s">
        <v>65</v>
      </c>
      <c r="M52" s="6" t="s">
        <v>1332</v>
      </c>
      <c r="N52" s="6"/>
      <c r="O52" s="8" t="s">
        <v>1333</v>
      </c>
      <c r="P52" s="3" t="s">
        <v>1176</v>
      </c>
      <c r="Q52" s="3" t="s">
        <v>1177</v>
      </c>
      <c r="R52" s="3" t="s">
        <v>68</v>
      </c>
      <c r="S52" s="3" t="s">
        <v>68</v>
      </c>
      <c r="T52" s="3" t="s">
        <v>68</v>
      </c>
      <c r="U52" s="3" t="s">
        <v>68</v>
      </c>
      <c r="V52" s="3" t="s">
        <v>68</v>
      </c>
      <c r="X52" s="15" t="s">
        <v>1334</v>
      </c>
    </row>
    <row r="53" spans="1:25" ht="64">
      <c r="A53" s="6" t="s">
        <v>58</v>
      </c>
      <c r="B53" s="6" t="s">
        <v>59</v>
      </c>
      <c r="C53" s="6">
        <v>1006026003</v>
      </c>
      <c r="D53" s="6">
        <v>31700048</v>
      </c>
      <c r="E53" s="6" t="s">
        <v>1335</v>
      </c>
      <c r="F53" s="6" t="s">
        <v>1321</v>
      </c>
      <c r="G53" s="6"/>
      <c r="H53" s="6" t="s">
        <v>62</v>
      </c>
      <c r="I53" s="6">
        <v>1</v>
      </c>
      <c r="J53" s="6" t="s">
        <v>1027</v>
      </c>
      <c r="K53" s="6" t="s">
        <v>64</v>
      </c>
      <c r="L53" s="6" t="s">
        <v>65</v>
      </c>
      <c r="M53" s="6" t="s">
        <v>1332</v>
      </c>
      <c r="N53" s="6"/>
      <c r="O53" s="8" t="s">
        <v>1336</v>
      </c>
      <c r="P53" s="3" t="s">
        <v>1176</v>
      </c>
      <c r="Q53" s="3" t="s">
        <v>1177</v>
      </c>
      <c r="R53" s="3" t="s">
        <v>68</v>
      </c>
      <c r="S53" s="3" t="s">
        <v>68</v>
      </c>
      <c r="T53" s="3" t="s">
        <v>68</v>
      </c>
      <c r="U53" s="3" t="s">
        <v>68</v>
      </c>
      <c r="V53" s="3" t="s">
        <v>68</v>
      </c>
    </row>
    <row r="54" spans="1:25" ht="176">
      <c r="A54" s="6" t="s">
        <v>58</v>
      </c>
      <c r="B54" s="6" t="s">
        <v>59</v>
      </c>
      <c r="C54" s="6">
        <v>1006026003</v>
      </c>
      <c r="D54" s="6">
        <v>31700049</v>
      </c>
      <c r="E54" s="6" t="s">
        <v>1337</v>
      </c>
      <c r="F54" s="6" t="s">
        <v>1338</v>
      </c>
      <c r="G54" s="6"/>
      <c r="H54" s="6" t="s">
        <v>62</v>
      </c>
      <c r="I54" s="6">
        <v>1</v>
      </c>
      <c r="J54" s="6" t="s">
        <v>80</v>
      </c>
      <c r="K54" s="6" t="s">
        <v>64</v>
      </c>
      <c r="L54" s="6" t="s">
        <v>65</v>
      </c>
      <c r="M54" s="6" t="s">
        <v>1332</v>
      </c>
      <c r="N54" s="6"/>
      <c r="O54" s="8" t="s">
        <v>1339</v>
      </c>
      <c r="P54" s="3" t="s">
        <v>1176</v>
      </c>
      <c r="Q54" s="3" t="s">
        <v>1177</v>
      </c>
      <c r="R54" s="3" t="s">
        <v>68</v>
      </c>
      <c r="S54" s="3" t="s">
        <v>68</v>
      </c>
      <c r="T54" s="3" t="s">
        <v>68</v>
      </c>
      <c r="U54" s="3" t="s">
        <v>68</v>
      </c>
      <c r="V54" s="3" t="s">
        <v>68</v>
      </c>
      <c r="X54" s="15" t="s">
        <v>1340</v>
      </c>
    </row>
    <row r="55" spans="1:25" ht="80">
      <c r="A55" s="6" t="s">
        <v>58</v>
      </c>
      <c r="B55" s="6" t="s">
        <v>59</v>
      </c>
      <c r="C55" s="6">
        <v>1006026003</v>
      </c>
      <c r="D55" s="6">
        <v>31700050</v>
      </c>
      <c r="E55" s="6" t="s">
        <v>1341</v>
      </c>
      <c r="F55" s="6" t="s">
        <v>1342</v>
      </c>
      <c r="G55" s="6"/>
      <c r="H55" s="6" t="s">
        <v>62</v>
      </c>
      <c r="I55" s="6">
        <v>1</v>
      </c>
      <c r="J55" s="6" t="s">
        <v>80</v>
      </c>
      <c r="K55" s="6" t="s">
        <v>64</v>
      </c>
      <c r="L55" s="6" t="s">
        <v>65</v>
      </c>
      <c r="M55" s="6" t="s">
        <v>1332</v>
      </c>
      <c r="N55" s="6"/>
      <c r="O55" s="8" t="s">
        <v>1343</v>
      </c>
      <c r="P55" s="3" t="s">
        <v>1176</v>
      </c>
      <c r="Q55" s="3" t="s">
        <v>1177</v>
      </c>
      <c r="R55" s="3" t="s">
        <v>68</v>
      </c>
      <c r="S55" s="3" t="s">
        <v>68</v>
      </c>
      <c r="T55" s="3" t="s">
        <v>68</v>
      </c>
      <c r="U55" s="3" t="s">
        <v>68</v>
      </c>
      <c r="V55" s="3" t="s">
        <v>68</v>
      </c>
      <c r="X55" s="15" t="s">
        <v>1344</v>
      </c>
    </row>
    <row r="56" spans="1:25" ht="64">
      <c r="A56" s="6" t="s">
        <v>58</v>
      </c>
      <c r="B56" s="6" t="s">
        <v>59</v>
      </c>
      <c r="C56" s="6">
        <v>1006026003</v>
      </c>
      <c r="D56" s="6">
        <v>31700051</v>
      </c>
      <c r="E56" s="6" t="s">
        <v>1345</v>
      </c>
      <c r="F56" s="6" t="s">
        <v>1342</v>
      </c>
      <c r="G56" s="6"/>
      <c r="H56" s="6" t="s">
        <v>62</v>
      </c>
      <c r="I56" s="6">
        <v>1</v>
      </c>
      <c r="J56" s="6" t="s">
        <v>80</v>
      </c>
      <c r="K56" s="6" t="s">
        <v>64</v>
      </c>
      <c r="L56" s="6" t="s">
        <v>65</v>
      </c>
      <c r="M56" s="6" t="s">
        <v>1332</v>
      </c>
      <c r="N56" s="6"/>
      <c r="O56" s="8" t="s">
        <v>1346</v>
      </c>
      <c r="P56" s="3" t="s">
        <v>1176</v>
      </c>
      <c r="Q56" s="3" t="s">
        <v>1177</v>
      </c>
      <c r="R56" s="3" t="s">
        <v>68</v>
      </c>
      <c r="S56" s="3" t="s">
        <v>68</v>
      </c>
      <c r="T56" s="3" t="s">
        <v>68</v>
      </c>
      <c r="U56" s="3" t="s">
        <v>68</v>
      </c>
      <c r="V56" s="3" t="s">
        <v>68</v>
      </c>
    </row>
    <row r="57" spans="1:25" ht="240">
      <c r="A57" s="6" t="s">
        <v>58</v>
      </c>
      <c r="B57" s="6" t="s">
        <v>59</v>
      </c>
      <c r="C57" s="6">
        <v>1006026003</v>
      </c>
      <c r="D57" s="6">
        <v>31700052</v>
      </c>
      <c r="E57" s="6" t="s">
        <v>1347</v>
      </c>
      <c r="F57" s="6" t="s">
        <v>1342</v>
      </c>
      <c r="G57" s="6"/>
      <c r="H57" s="6" t="s">
        <v>62</v>
      </c>
      <c r="I57" s="6">
        <v>1</v>
      </c>
      <c r="J57" s="6" t="s">
        <v>80</v>
      </c>
      <c r="K57" s="6" t="s">
        <v>64</v>
      </c>
      <c r="L57" s="6" t="s">
        <v>65</v>
      </c>
      <c r="M57" s="6" t="s">
        <v>1332</v>
      </c>
      <c r="N57" s="6"/>
      <c r="O57" s="8" t="s">
        <v>1348</v>
      </c>
      <c r="P57" s="3" t="s">
        <v>1176</v>
      </c>
      <c r="Q57" s="3" t="s">
        <v>1177</v>
      </c>
      <c r="R57" s="3" t="s">
        <v>68</v>
      </c>
      <c r="S57" s="3" t="s">
        <v>68</v>
      </c>
      <c r="T57" s="3" t="s">
        <v>68</v>
      </c>
      <c r="U57" s="3" t="s">
        <v>68</v>
      </c>
      <c r="V57" s="3" t="s">
        <v>68</v>
      </c>
      <c r="X57" s="15" t="s">
        <v>1349</v>
      </c>
    </row>
    <row r="58" spans="1:25" ht="64">
      <c r="A58" s="6" t="s">
        <v>58</v>
      </c>
      <c r="B58" s="6" t="s">
        <v>59</v>
      </c>
      <c r="C58" s="6">
        <v>1006026003</v>
      </c>
      <c r="D58" s="6">
        <v>31700053</v>
      </c>
      <c r="E58" s="6" t="s">
        <v>1350</v>
      </c>
      <c r="F58" s="6" t="s">
        <v>1342</v>
      </c>
      <c r="G58" s="6"/>
      <c r="H58" s="6" t="s">
        <v>62</v>
      </c>
      <c r="I58" s="6">
        <v>1</v>
      </c>
      <c r="J58" s="6" t="s">
        <v>80</v>
      </c>
      <c r="K58" s="6" t="s">
        <v>64</v>
      </c>
      <c r="L58" s="6" t="s">
        <v>65</v>
      </c>
      <c r="M58" s="6" t="s">
        <v>1332</v>
      </c>
      <c r="N58" s="6"/>
      <c r="O58" s="8" t="s">
        <v>1351</v>
      </c>
      <c r="P58" s="3" t="s">
        <v>1176</v>
      </c>
      <c r="Q58" s="3" t="s">
        <v>1177</v>
      </c>
      <c r="R58" s="3" t="s">
        <v>68</v>
      </c>
      <c r="S58" s="3" t="s">
        <v>68</v>
      </c>
      <c r="T58" s="3" t="s">
        <v>68</v>
      </c>
      <c r="U58" s="3" t="s">
        <v>68</v>
      </c>
      <c r="V58" s="3" t="s">
        <v>68</v>
      </c>
    </row>
    <row r="59" spans="1:25" ht="64">
      <c r="A59" s="6" t="s">
        <v>58</v>
      </c>
      <c r="B59" s="6" t="s">
        <v>59</v>
      </c>
      <c r="C59" s="6">
        <v>1006026003</v>
      </c>
      <c r="D59" s="6">
        <v>31700054</v>
      </c>
      <c r="E59" s="6" t="s">
        <v>1352</v>
      </c>
      <c r="F59" s="6" t="s">
        <v>1342</v>
      </c>
      <c r="G59" s="6"/>
      <c r="H59" s="6" t="s">
        <v>62</v>
      </c>
      <c r="I59" s="6">
        <v>1</v>
      </c>
      <c r="J59" s="6" t="s">
        <v>80</v>
      </c>
      <c r="K59" s="6" t="s">
        <v>64</v>
      </c>
      <c r="L59" s="6" t="s">
        <v>65</v>
      </c>
      <c r="M59" s="6" t="s">
        <v>1332</v>
      </c>
      <c r="N59" s="6"/>
      <c r="O59" s="8" t="s">
        <v>1353</v>
      </c>
      <c r="P59" s="3" t="s">
        <v>1176</v>
      </c>
      <c r="Q59" s="3" t="s">
        <v>1177</v>
      </c>
      <c r="R59" s="3" t="s">
        <v>68</v>
      </c>
      <c r="S59" s="3" t="s">
        <v>68</v>
      </c>
      <c r="T59" s="3" t="s">
        <v>68</v>
      </c>
      <c r="U59" s="3" t="s">
        <v>68</v>
      </c>
      <c r="V59" s="3" t="s">
        <v>68</v>
      </c>
    </row>
    <row r="60" spans="1:25" s="1" customFormat="1" ht="64">
      <c r="A60" s="5" t="s">
        <v>58</v>
      </c>
      <c r="B60" s="5" t="s">
        <v>59</v>
      </c>
      <c r="C60" s="5">
        <v>1006026003</v>
      </c>
      <c r="D60" s="5">
        <v>31700056</v>
      </c>
      <c r="E60" s="5" t="s">
        <v>1354</v>
      </c>
      <c r="F60" s="5" t="s">
        <v>1355</v>
      </c>
      <c r="G60" s="5"/>
      <c r="H60" s="5" t="s">
        <v>287</v>
      </c>
      <c r="I60" s="5">
        <v>1</v>
      </c>
      <c r="J60" s="5" t="s">
        <v>832</v>
      </c>
      <c r="K60" s="5" t="s">
        <v>64</v>
      </c>
      <c r="L60" s="5" t="s">
        <v>65</v>
      </c>
      <c r="M60" s="5" t="s">
        <v>1332</v>
      </c>
      <c r="N60" s="5"/>
      <c r="O60" s="8" t="s">
        <v>1356</v>
      </c>
      <c r="P60" s="9" t="s">
        <v>1176</v>
      </c>
      <c r="Q60" s="9" t="s">
        <v>1177</v>
      </c>
      <c r="R60" s="9" t="s">
        <v>68</v>
      </c>
      <c r="S60" s="9" t="s">
        <v>68</v>
      </c>
      <c r="T60" s="9" t="s">
        <v>68</v>
      </c>
      <c r="U60" s="9" t="s">
        <v>68</v>
      </c>
      <c r="V60" s="9" t="s">
        <v>68</v>
      </c>
      <c r="W60" s="9"/>
      <c r="X60" s="9"/>
      <c r="Y60" s="9"/>
    </row>
    <row r="61" spans="1:25" s="1" customFormat="1" ht="46">
      <c r="A61" s="5" t="s">
        <v>58</v>
      </c>
      <c r="B61" s="5" t="s">
        <v>59</v>
      </c>
      <c r="C61" s="5">
        <v>1006026003</v>
      </c>
      <c r="D61" s="5">
        <v>31700057</v>
      </c>
      <c r="E61" s="5" t="s">
        <v>1357</v>
      </c>
      <c r="F61" s="5" t="s">
        <v>1358</v>
      </c>
      <c r="G61" s="5"/>
      <c r="H61" s="5" t="s">
        <v>265</v>
      </c>
      <c r="I61" s="5">
        <v>1</v>
      </c>
      <c r="J61" s="5" t="s">
        <v>266</v>
      </c>
      <c r="K61" s="5" t="s">
        <v>64</v>
      </c>
      <c r="L61" s="5" t="s">
        <v>65</v>
      </c>
      <c r="M61" s="5" t="s">
        <v>1332</v>
      </c>
      <c r="N61" s="5"/>
      <c r="O61" s="8" t="s">
        <v>1359</v>
      </c>
      <c r="P61" s="9" t="s">
        <v>1176</v>
      </c>
      <c r="Q61" s="9" t="s">
        <v>1177</v>
      </c>
      <c r="R61" s="9" t="s">
        <v>68</v>
      </c>
      <c r="S61" s="9" t="s">
        <v>68</v>
      </c>
      <c r="T61" s="9" t="s">
        <v>68</v>
      </c>
      <c r="U61" s="9" t="s">
        <v>68</v>
      </c>
      <c r="V61" s="9" t="s">
        <v>68</v>
      </c>
      <c r="W61" s="9"/>
      <c r="X61" s="9"/>
      <c r="Y61" s="9"/>
    </row>
    <row r="62" spans="1:25" ht="46">
      <c r="A62" s="6" t="s">
        <v>58</v>
      </c>
      <c r="B62" s="6" t="s">
        <v>59</v>
      </c>
      <c r="C62" s="6">
        <v>1006026003</v>
      </c>
      <c r="D62" s="6">
        <v>31700058</v>
      </c>
      <c r="E62" s="6" t="s">
        <v>1360</v>
      </c>
      <c r="F62" s="6" t="s">
        <v>61</v>
      </c>
      <c r="G62" s="6"/>
      <c r="H62" s="6" t="s">
        <v>62</v>
      </c>
      <c r="I62" s="6">
        <v>1</v>
      </c>
      <c r="J62" s="6" t="s">
        <v>80</v>
      </c>
      <c r="K62" s="6" t="s">
        <v>64</v>
      </c>
      <c r="L62" s="6" t="s">
        <v>65</v>
      </c>
      <c r="M62" s="6" t="s">
        <v>1361</v>
      </c>
      <c r="N62" s="6"/>
      <c r="O62" s="8" t="s">
        <v>1362</v>
      </c>
      <c r="P62" s="3" t="s">
        <v>1176</v>
      </c>
      <c r="Q62" s="3" t="s">
        <v>1177</v>
      </c>
      <c r="R62" s="3" t="s">
        <v>68</v>
      </c>
      <c r="S62" s="3" t="s">
        <v>68</v>
      </c>
      <c r="T62" s="3" t="s">
        <v>68</v>
      </c>
      <c r="U62" s="3" t="s">
        <v>68</v>
      </c>
      <c r="V62" s="3" t="s">
        <v>68</v>
      </c>
    </row>
    <row r="63" spans="1:25" ht="64">
      <c r="A63" s="6" t="s">
        <v>58</v>
      </c>
      <c r="B63" s="6" t="s">
        <v>59</v>
      </c>
      <c r="C63" s="6">
        <v>1006026003</v>
      </c>
      <c r="D63" s="6">
        <v>31700059</v>
      </c>
      <c r="E63" s="6" t="s">
        <v>1363</v>
      </c>
      <c r="F63" s="6" t="s">
        <v>1364</v>
      </c>
      <c r="G63" s="6"/>
      <c r="H63" s="6" t="s">
        <v>62</v>
      </c>
      <c r="I63" s="6">
        <v>1</v>
      </c>
      <c r="J63" s="6" t="s">
        <v>80</v>
      </c>
      <c r="K63" s="6" t="s">
        <v>64</v>
      </c>
      <c r="L63" s="6" t="s">
        <v>65</v>
      </c>
      <c r="M63" s="6" t="s">
        <v>1361</v>
      </c>
      <c r="N63" s="6"/>
      <c r="O63" s="8" t="s">
        <v>1365</v>
      </c>
      <c r="P63" s="3" t="s">
        <v>1176</v>
      </c>
      <c r="Q63" s="3" t="s">
        <v>1177</v>
      </c>
      <c r="R63" s="3" t="s">
        <v>68</v>
      </c>
      <c r="S63" s="3" t="s">
        <v>68</v>
      </c>
      <c r="T63" s="3" t="s">
        <v>68</v>
      </c>
      <c r="U63" s="3" t="s">
        <v>68</v>
      </c>
      <c r="V63" s="3" t="s">
        <v>68</v>
      </c>
    </row>
    <row r="64" spans="1:25" ht="256">
      <c r="A64" s="6" t="s">
        <v>58</v>
      </c>
      <c r="B64" s="6" t="s">
        <v>59</v>
      </c>
      <c r="C64" s="6">
        <v>1006026003</v>
      </c>
      <c r="D64" s="6">
        <v>31700060</v>
      </c>
      <c r="E64" s="6" t="s">
        <v>1366</v>
      </c>
      <c r="F64" s="6" t="s">
        <v>1364</v>
      </c>
      <c r="G64" s="6"/>
      <c r="H64" s="6" t="s">
        <v>62</v>
      </c>
      <c r="I64" s="6">
        <v>1</v>
      </c>
      <c r="J64" s="6" t="s">
        <v>80</v>
      </c>
      <c r="K64" s="6" t="s">
        <v>64</v>
      </c>
      <c r="L64" s="6" t="s">
        <v>65</v>
      </c>
      <c r="M64" s="6" t="s">
        <v>1361</v>
      </c>
      <c r="N64" s="6"/>
      <c r="O64" s="8" t="s">
        <v>1367</v>
      </c>
      <c r="P64" s="3" t="s">
        <v>1176</v>
      </c>
      <c r="Q64" s="3" t="s">
        <v>1177</v>
      </c>
      <c r="R64" s="3" t="s">
        <v>68</v>
      </c>
      <c r="S64" s="3" t="s">
        <v>68</v>
      </c>
      <c r="T64" s="3" t="s">
        <v>68</v>
      </c>
      <c r="U64" s="3" t="s">
        <v>68</v>
      </c>
      <c r="V64" s="3" t="s">
        <v>68</v>
      </c>
      <c r="X64" s="15" t="s">
        <v>1368</v>
      </c>
    </row>
    <row r="65" spans="1:24" ht="144">
      <c r="A65" s="6" t="s">
        <v>58</v>
      </c>
      <c r="B65" s="6" t="s">
        <v>59</v>
      </c>
      <c r="C65" s="6">
        <v>1006026003</v>
      </c>
      <c r="D65" s="6">
        <v>31700061</v>
      </c>
      <c r="E65" s="6" t="s">
        <v>1369</v>
      </c>
      <c r="F65" s="6" t="s">
        <v>1364</v>
      </c>
      <c r="G65" s="6"/>
      <c r="H65" s="6" t="s">
        <v>62</v>
      </c>
      <c r="I65" s="6">
        <v>1</v>
      </c>
      <c r="J65" s="6" t="s">
        <v>80</v>
      </c>
      <c r="K65" s="6" t="s">
        <v>64</v>
      </c>
      <c r="L65" s="6" t="s">
        <v>65</v>
      </c>
      <c r="M65" s="6" t="s">
        <v>1361</v>
      </c>
      <c r="N65" s="6"/>
      <c r="O65" s="8" t="s">
        <v>1370</v>
      </c>
      <c r="P65" s="3" t="s">
        <v>1176</v>
      </c>
      <c r="Q65" s="3" t="s">
        <v>1177</v>
      </c>
      <c r="R65" s="3" t="s">
        <v>68</v>
      </c>
      <c r="S65" s="3" t="s">
        <v>68</v>
      </c>
      <c r="T65" s="3" t="s">
        <v>68</v>
      </c>
      <c r="U65" s="3" t="s">
        <v>68</v>
      </c>
      <c r="V65" s="3" t="s">
        <v>68</v>
      </c>
      <c r="X65" s="15" t="s">
        <v>1371</v>
      </c>
    </row>
    <row r="66" spans="1:24" ht="160">
      <c r="A66" s="6" t="s">
        <v>58</v>
      </c>
      <c r="B66" s="6" t="s">
        <v>59</v>
      </c>
      <c r="C66" s="6">
        <v>1006026003</v>
      </c>
      <c r="D66" s="6">
        <v>31700062</v>
      </c>
      <c r="E66" s="6" t="s">
        <v>1372</v>
      </c>
      <c r="F66" s="6" t="s">
        <v>1373</v>
      </c>
      <c r="G66" s="6"/>
      <c r="H66" s="6" t="s">
        <v>62</v>
      </c>
      <c r="I66" s="6">
        <v>1</v>
      </c>
      <c r="J66" s="6" t="s">
        <v>80</v>
      </c>
      <c r="K66" s="6" t="s">
        <v>64</v>
      </c>
      <c r="L66" s="6" t="s">
        <v>65</v>
      </c>
      <c r="M66" s="6" t="s">
        <v>1361</v>
      </c>
      <c r="N66" s="6"/>
      <c r="O66" s="8" t="s">
        <v>1374</v>
      </c>
      <c r="P66" s="3" t="s">
        <v>1176</v>
      </c>
      <c r="Q66" s="3" t="s">
        <v>1177</v>
      </c>
      <c r="R66" s="3" t="s">
        <v>68</v>
      </c>
      <c r="S66" s="3" t="s">
        <v>68</v>
      </c>
      <c r="T66" s="3" t="s">
        <v>68</v>
      </c>
      <c r="U66" s="3" t="s">
        <v>68</v>
      </c>
      <c r="V66" s="3" t="s">
        <v>68</v>
      </c>
      <c r="X66" s="15" t="s">
        <v>1375</v>
      </c>
    </row>
    <row r="67" spans="1:24" ht="64">
      <c r="A67" s="6" t="s">
        <v>58</v>
      </c>
      <c r="B67" s="6" t="s">
        <v>59</v>
      </c>
      <c r="C67" s="6">
        <v>1006026003</v>
      </c>
      <c r="D67" s="6">
        <v>31700063</v>
      </c>
      <c r="E67" s="6" t="s">
        <v>1376</v>
      </c>
      <c r="F67" s="6" t="s">
        <v>1373</v>
      </c>
      <c r="G67" s="6"/>
      <c r="H67" s="6" t="s">
        <v>62</v>
      </c>
      <c r="I67" s="6">
        <v>1</v>
      </c>
      <c r="J67" s="6" t="s">
        <v>80</v>
      </c>
      <c r="K67" s="6" t="s">
        <v>64</v>
      </c>
      <c r="L67" s="6" t="s">
        <v>65</v>
      </c>
      <c r="M67" s="6" t="s">
        <v>1361</v>
      </c>
      <c r="N67" s="6"/>
      <c r="O67" s="8" t="s">
        <v>1377</v>
      </c>
      <c r="P67" s="3" t="s">
        <v>1176</v>
      </c>
      <c r="Q67" s="3" t="s">
        <v>1177</v>
      </c>
      <c r="R67" s="3" t="s">
        <v>68</v>
      </c>
      <c r="S67" s="3" t="s">
        <v>68</v>
      </c>
      <c r="T67" s="3" t="s">
        <v>68</v>
      </c>
      <c r="U67" s="3" t="s">
        <v>68</v>
      </c>
      <c r="V67" s="3" t="s">
        <v>68</v>
      </c>
    </row>
    <row r="68" spans="1:24" ht="112">
      <c r="A68" s="6" t="s">
        <v>58</v>
      </c>
      <c r="B68" s="6" t="s">
        <v>59</v>
      </c>
      <c r="C68" s="6">
        <v>1006026003</v>
      </c>
      <c r="D68" s="6">
        <v>31700066</v>
      </c>
      <c r="E68" s="6" t="s">
        <v>1378</v>
      </c>
      <c r="F68" s="6" t="s">
        <v>1373</v>
      </c>
      <c r="G68" s="6"/>
      <c r="H68" s="6" t="s">
        <v>62</v>
      </c>
      <c r="I68" s="6">
        <v>1</v>
      </c>
      <c r="J68" s="6" t="s">
        <v>80</v>
      </c>
      <c r="K68" s="6" t="s">
        <v>64</v>
      </c>
      <c r="L68" s="6" t="s">
        <v>65</v>
      </c>
      <c r="M68" s="6" t="s">
        <v>1361</v>
      </c>
      <c r="N68" s="6"/>
      <c r="O68" s="8" t="s">
        <v>1379</v>
      </c>
      <c r="P68" s="3" t="s">
        <v>1176</v>
      </c>
      <c r="Q68" s="3" t="s">
        <v>1177</v>
      </c>
      <c r="R68" s="3" t="s">
        <v>68</v>
      </c>
      <c r="S68" s="3" t="s">
        <v>68</v>
      </c>
      <c r="T68" s="3" t="s">
        <v>68</v>
      </c>
      <c r="U68" s="3" t="s">
        <v>68</v>
      </c>
      <c r="V68" s="3" t="s">
        <v>68</v>
      </c>
      <c r="X68" s="15" t="s">
        <v>1380</v>
      </c>
    </row>
    <row r="69" spans="1:24" ht="64">
      <c r="A69" s="6" t="s">
        <v>58</v>
      </c>
      <c r="B69" s="6" t="s">
        <v>59</v>
      </c>
      <c r="C69" s="6">
        <v>1006026003</v>
      </c>
      <c r="D69" s="6">
        <v>31700073</v>
      </c>
      <c r="E69" s="6" t="s">
        <v>1381</v>
      </c>
      <c r="F69" s="6" t="s">
        <v>1373</v>
      </c>
      <c r="G69" s="6"/>
      <c r="H69" s="6" t="s">
        <v>62</v>
      </c>
      <c r="I69" s="6">
        <v>1</v>
      </c>
      <c r="J69" s="6" t="s">
        <v>80</v>
      </c>
      <c r="K69" s="6" t="s">
        <v>64</v>
      </c>
      <c r="L69" s="6" t="s">
        <v>65</v>
      </c>
      <c r="M69" s="6" t="s">
        <v>1361</v>
      </c>
      <c r="N69" s="6"/>
      <c r="O69" s="8"/>
      <c r="V69" s="3" t="s">
        <v>1382</v>
      </c>
      <c r="X69" s="15"/>
    </row>
    <row r="70" spans="1:24" ht="64">
      <c r="A70" s="6" t="s">
        <v>58</v>
      </c>
      <c r="B70" s="6" t="s">
        <v>59</v>
      </c>
      <c r="C70" s="6">
        <v>1006026003</v>
      </c>
      <c r="D70" s="6">
        <v>31700075</v>
      </c>
      <c r="E70" s="6" t="s">
        <v>1383</v>
      </c>
      <c r="F70" s="6" t="s">
        <v>1373</v>
      </c>
      <c r="G70" s="6"/>
      <c r="H70" s="6" t="s">
        <v>62</v>
      </c>
      <c r="I70" s="6">
        <v>1</v>
      </c>
      <c r="J70" s="6" t="s">
        <v>80</v>
      </c>
      <c r="K70" s="6" t="s">
        <v>64</v>
      </c>
      <c r="L70" s="6" t="s">
        <v>65</v>
      </c>
      <c r="M70" s="6" t="s">
        <v>1361</v>
      </c>
      <c r="N70" s="6"/>
      <c r="O70" s="8"/>
      <c r="V70" s="3" t="s">
        <v>1382</v>
      </c>
      <c r="X70" s="15"/>
    </row>
    <row r="71" spans="1:24" ht="64">
      <c r="A71" s="6" t="s">
        <v>58</v>
      </c>
      <c r="B71" s="6" t="s">
        <v>59</v>
      </c>
      <c r="C71" s="6">
        <v>1006026003</v>
      </c>
      <c r="D71" s="6">
        <v>31700076</v>
      </c>
      <c r="E71" s="6" t="s">
        <v>1384</v>
      </c>
      <c r="F71" s="6" t="s">
        <v>1385</v>
      </c>
      <c r="G71" s="6" t="s">
        <v>1386</v>
      </c>
      <c r="H71" s="6" t="s">
        <v>62</v>
      </c>
      <c r="I71" s="6">
        <v>1</v>
      </c>
      <c r="J71" s="6" t="s">
        <v>80</v>
      </c>
      <c r="K71" s="6" t="s">
        <v>64</v>
      </c>
      <c r="L71" s="6" t="s">
        <v>65</v>
      </c>
      <c r="M71" s="6" t="s">
        <v>1361</v>
      </c>
      <c r="N71" s="6"/>
      <c r="O71" s="8" t="s">
        <v>1387</v>
      </c>
      <c r="P71" s="3" t="s">
        <v>1176</v>
      </c>
      <c r="Q71" s="3" t="s">
        <v>1177</v>
      </c>
      <c r="R71" s="3" t="s">
        <v>68</v>
      </c>
      <c r="S71" s="3" t="s">
        <v>68</v>
      </c>
      <c r="T71" s="3" t="s">
        <v>68</v>
      </c>
      <c r="U71" s="3" t="s">
        <v>68</v>
      </c>
      <c r="V71" s="3" t="s">
        <v>68</v>
      </c>
    </row>
    <row r="72" spans="1:24" ht="48">
      <c r="A72" s="6" t="s">
        <v>58</v>
      </c>
      <c r="B72" s="6" t="s">
        <v>59</v>
      </c>
      <c r="C72" s="6">
        <v>1006026003</v>
      </c>
      <c r="D72" s="6">
        <v>31700077</v>
      </c>
      <c r="E72" s="6" t="s">
        <v>1388</v>
      </c>
      <c r="F72" s="6" t="s">
        <v>1389</v>
      </c>
      <c r="G72" s="6"/>
      <c r="H72" s="6" t="s">
        <v>62</v>
      </c>
      <c r="I72" s="6">
        <v>1</v>
      </c>
      <c r="J72" s="6" t="s">
        <v>1027</v>
      </c>
      <c r="K72" s="6" t="s">
        <v>64</v>
      </c>
      <c r="L72" s="6" t="s">
        <v>65</v>
      </c>
      <c r="M72" s="6" t="s">
        <v>1390</v>
      </c>
      <c r="N72" s="6"/>
      <c r="O72" s="8" t="s">
        <v>1391</v>
      </c>
      <c r="P72" s="3" t="s">
        <v>1176</v>
      </c>
      <c r="Q72" s="3" t="s">
        <v>1177</v>
      </c>
      <c r="R72" s="3" t="s">
        <v>68</v>
      </c>
      <c r="S72" s="3" t="s">
        <v>68</v>
      </c>
      <c r="T72" s="3" t="s">
        <v>68</v>
      </c>
      <c r="U72" s="3" t="s">
        <v>68</v>
      </c>
      <c r="V72" s="3" t="s">
        <v>68</v>
      </c>
    </row>
    <row r="73" spans="1:24" ht="192">
      <c r="A73" s="6" t="s">
        <v>58</v>
      </c>
      <c r="B73" s="6" t="s">
        <v>59</v>
      </c>
      <c r="C73" s="6">
        <v>1006026003</v>
      </c>
      <c r="D73" s="6">
        <v>31700078</v>
      </c>
      <c r="E73" s="6" t="s">
        <v>1392</v>
      </c>
      <c r="F73" s="6" t="s">
        <v>1389</v>
      </c>
      <c r="G73" s="6"/>
      <c r="H73" s="6" t="s">
        <v>62</v>
      </c>
      <c r="I73" s="6">
        <v>1</v>
      </c>
      <c r="J73" s="6" t="s">
        <v>1027</v>
      </c>
      <c r="K73" s="6" t="s">
        <v>64</v>
      </c>
      <c r="L73" s="6" t="s">
        <v>65</v>
      </c>
      <c r="M73" s="6" t="s">
        <v>1390</v>
      </c>
      <c r="N73" s="6"/>
      <c r="O73" s="8" t="s">
        <v>1393</v>
      </c>
      <c r="P73" s="3" t="s">
        <v>1176</v>
      </c>
      <c r="Q73" s="3" t="s">
        <v>1177</v>
      </c>
      <c r="R73" s="3" t="s">
        <v>68</v>
      </c>
      <c r="S73" s="3" t="s">
        <v>68</v>
      </c>
      <c r="T73" s="3" t="s">
        <v>68</v>
      </c>
      <c r="U73" s="3" t="s">
        <v>68</v>
      </c>
      <c r="V73" s="3" t="s">
        <v>68</v>
      </c>
      <c r="X73" s="15" t="s">
        <v>1394</v>
      </c>
    </row>
    <row r="74" spans="1:24" ht="48">
      <c r="A74" s="6" t="s">
        <v>58</v>
      </c>
      <c r="B74" s="6" t="s">
        <v>59</v>
      </c>
      <c r="C74" s="6">
        <v>1006026003</v>
      </c>
      <c r="D74" s="6">
        <v>31700079</v>
      </c>
      <c r="E74" s="6" t="s">
        <v>1395</v>
      </c>
      <c r="F74" s="6" t="s">
        <v>1389</v>
      </c>
      <c r="G74" s="6"/>
      <c r="H74" s="6" t="s">
        <v>62</v>
      </c>
      <c r="I74" s="6">
        <v>1</v>
      </c>
      <c r="J74" s="6" t="s">
        <v>1027</v>
      </c>
      <c r="K74" s="6" t="s">
        <v>64</v>
      </c>
      <c r="L74" s="6" t="s">
        <v>65</v>
      </c>
      <c r="M74" s="6" t="s">
        <v>1390</v>
      </c>
      <c r="N74" s="6"/>
      <c r="O74" s="8" t="s">
        <v>1396</v>
      </c>
      <c r="P74" s="3" t="s">
        <v>1176</v>
      </c>
      <c r="Q74" s="3" t="s">
        <v>1177</v>
      </c>
      <c r="R74" s="3" t="s">
        <v>68</v>
      </c>
      <c r="S74" s="3" t="s">
        <v>68</v>
      </c>
      <c r="T74" s="3" t="s">
        <v>68</v>
      </c>
      <c r="U74" s="3" t="s">
        <v>68</v>
      </c>
      <c r="V74" s="3" t="s">
        <v>68</v>
      </c>
    </row>
    <row r="75" spans="1:24" ht="80">
      <c r="A75" s="6" t="s">
        <v>58</v>
      </c>
      <c r="B75" s="6" t="s">
        <v>59</v>
      </c>
      <c r="C75" s="6">
        <v>1006026003</v>
      </c>
      <c r="D75" s="6">
        <v>31700080</v>
      </c>
      <c r="E75" s="6" t="s">
        <v>1397</v>
      </c>
      <c r="F75" s="6" t="s">
        <v>1398</v>
      </c>
      <c r="G75" s="6" t="s">
        <v>1399</v>
      </c>
      <c r="H75" s="6" t="s">
        <v>62</v>
      </c>
      <c r="I75" s="6">
        <v>1</v>
      </c>
      <c r="J75" s="6" t="s">
        <v>80</v>
      </c>
      <c r="K75" s="6" t="s">
        <v>64</v>
      </c>
      <c r="L75" s="6" t="s">
        <v>65</v>
      </c>
      <c r="M75" s="6" t="s">
        <v>1390</v>
      </c>
      <c r="N75" s="6"/>
      <c r="O75" s="8" t="s">
        <v>1400</v>
      </c>
      <c r="P75" s="3" t="s">
        <v>1176</v>
      </c>
      <c r="Q75" s="3" t="s">
        <v>1177</v>
      </c>
      <c r="R75" s="3" t="s">
        <v>68</v>
      </c>
      <c r="S75" s="3" t="s">
        <v>68</v>
      </c>
      <c r="T75" s="3" t="s">
        <v>68</v>
      </c>
      <c r="U75" s="3" t="s">
        <v>68</v>
      </c>
      <c r="V75" s="3" t="s">
        <v>68</v>
      </c>
    </row>
    <row r="76" spans="1:24" ht="48">
      <c r="A76" s="6" t="s">
        <v>58</v>
      </c>
      <c r="B76" s="6" t="s">
        <v>59</v>
      </c>
      <c r="C76" s="6">
        <v>1006026003</v>
      </c>
      <c r="D76" s="6">
        <v>31700081</v>
      </c>
      <c r="E76" s="6" t="s">
        <v>1401</v>
      </c>
      <c r="F76" s="6" t="s">
        <v>1398</v>
      </c>
      <c r="G76" s="6"/>
      <c r="H76" s="6" t="s">
        <v>62</v>
      </c>
      <c r="I76" s="6">
        <v>1</v>
      </c>
      <c r="J76" s="6" t="s">
        <v>80</v>
      </c>
      <c r="K76" s="6" t="s">
        <v>64</v>
      </c>
      <c r="L76" s="6" t="s">
        <v>65</v>
      </c>
      <c r="M76" s="6" t="s">
        <v>1390</v>
      </c>
      <c r="N76" s="6"/>
      <c r="O76" s="8" t="s">
        <v>1402</v>
      </c>
      <c r="P76" s="3" t="s">
        <v>1176</v>
      </c>
      <c r="Q76" s="3" t="s">
        <v>1177</v>
      </c>
      <c r="R76" s="3" t="s">
        <v>68</v>
      </c>
      <c r="S76" s="3" t="s">
        <v>68</v>
      </c>
      <c r="T76" s="3" t="s">
        <v>68</v>
      </c>
      <c r="U76" s="3" t="s">
        <v>68</v>
      </c>
      <c r="V76" s="3" t="s">
        <v>68</v>
      </c>
    </row>
    <row r="77" spans="1:24" ht="48">
      <c r="A77" s="6" t="s">
        <v>58</v>
      </c>
      <c r="B77" s="6" t="s">
        <v>59</v>
      </c>
      <c r="C77" s="6">
        <v>1006026003</v>
      </c>
      <c r="D77" s="6">
        <v>31700082</v>
      </c>
      <c r="E77" s="6" t="s">
        <v>1403</v>
      </c>
      <c r="F77" s="6" t="s">
        <v>1398</v>
      </c>
      <c r="G77" s="6"/>
      <c r="H77" s="6" t="s">
        <v>62</v>
      </c>
      <c r="I77" s="6">
        <v>1</v>
      </c>
      <c r="J77" s="6" t="s">
        <v>80</v>
      </c>
      <c r="K77" s="6" t="s">
        <v>64</v>
      </c>
      <c r="L77" s="6" t="s">
        <v>65</v>
      </c>
      <c r="M77" s="6" t="s">
        <v>1390</v>
      </c>
      <c r="N77" s="6"/>
      <c r="O77" s="8" t="s">
        <v>1404</v>
      </c>
      <c r="P77" s="3" t="s">
        <v>1176</v>
      </c>
      <c r="Q77" s="3" t="s">
        <v>1177</v>
      </c>
      <c r="R77" s="3" t="s">
        <v>68</v>
      </c>
      <c r="S77" s="3" t="s">
        <v>68</v>
      </c>
      <c r="T77" s="3" t="s">
        <v>68</v>
      </c>
      <c r="U77" s="3" t="s">
        <v>68</v>
      </c>
      <c r="V77" s="3" t="s">
        <v>68</v>
      </c>
    </row>
    <row r="78" spans="1:24" ht="64">
      <c r="A78" s="6" t="s">
        <v>58</v>
      </c>
      <c r="B78" s="6" t="s">
        <v>59</v>
      </c>
      <c r="C78" s="6">
        <v>1006026003</v>
      </c>
      <c r="D78" s="6">
        <v>31700083</v>
      </c>
      <c r="E78" s="6" t="s">
        <v>1405</v>
      </c>
      <c r="F78" s="6" t="s">
        <v>1406</v>
      </c>
      <c r="G78" s="6" t="s">
        <v>1407</v>
      </c>
      <c r="H78" s="6" t="s">
        <v>62</v>
      </c>
      <c r="I78" s="6">
        <v>1</v>
      </c>
      <c r="J78" s="6" t="s">
        <v>80</v>
      </c>
      <c r="K78" s="6" t="s">
        <v>64</v>
      </c>
      <c r="L78" s="6" t="s">
        <v>65</v>
      </c>
      <c r="M78" s="6" t="s">
        <v>1390</v>
      </c>
      <c r="N78" s="6"/>
      <c r="O78" s="8" t="s">
        <v>1408</v>
      </c>
      <c r="P78" s="3" t="s">
        <v>1176</v>
      </c>
      <c r="Q78" s="3" t="s">
        <v>1177</v>
      </c>
      <c r="R78" s="3" t="s">
        <v>68</v>
      </c>
      <c r="S78" s="3" t="s">
        <v>68</v>
      </c>
      <c r="T78" s="3" t="s">
        <v>68</v>
      </c>
      <c r="U78" s="3" t="s">
        <v>68</v>
      </c>
      <c r="V78" s="3" t="s">
        <v>68</v>
      </c>
    </row>
    <row r="79" spans="1:24" ht="48">
      <c r="A79" s="6" t="s">
        <v>58</v>
      </c>
      <c r="B79" s="6" t="s">
        <v>59</v>
      </c>
      <c r="C79" s="6">
        <v>1006026003</v>
      </c>
      <c r="D79" s="6">
        <v>31700084</v>
      </c>
      <c r="E79" s="6" t="s">
        <v>1409</v>
      </c>
      <c r="F79" s="6" t="s">
        <v>1406</v>
      </c>
      <c r="G79" s="6"/>
      <c r="H79" s="6" t="s">
        <v>62</v>
      </c>
      <c r="I79" s="6">
        <v>1</v>
      </c>
      <c r="J79" s="6" t="s">
        <v>80</v>
      </c>
      <c r="K79" s="6" t="s">
        <v>64</v>
      </c>
      <c r="L79" s="6" t="s">
        <v>65</v>
      </c>
      <c r="M79" s="6" t="s">
        <v>1390</v>
      </c>
      <c r="N79" s="6"/>
      <c r="O79" s="8" t="s">
        <v>1410</v>
      </c>
      <c r="P79" s="3" t="s">
        <v>1176</v>
      </c>
      <c r="Q79" s="3" t="s">
        <v>1177</v>
      </c>
      <c r="R79" s="3" t="s">
        <v>68</v>
      </c>
      <c r="S79" s="3" t="s">
        <v>68</v>
      </c>
      <c r="T79" s="3" t="s">
        <v>68</v>
      </c>
      <c r="U79" s="3" t="s">
        <v>68</v>
      </c>
      <c r="V79" s="3" t="s">
        <v>68</v>
      </c>
    </row>
    <row r="80" spans="1:24" ht="192">
      <c r="A80" s="6" t="s">
        <v>58</v>
      </c>
      <c r="B80" s="6" t="s">
        <v>59</v>
      </c>
      <c r="C80" s="6">
        <v>1006026003</v>
      </c>
      <c r="D80" s="6">
        <v>31700085</v>
      </c>
      <c r="E80" s="6" t="s">
        <v>1411</v>
      </c>
      <c r="F80" s="6" t="s">
        <v>1406</v>
      </c>
      <c r="G80" s="6"/>
      <c r="H80" s="6" t="s">
        <v>62</v>
      </c>
      <c r="I80" s="6">
        <v>1</v>
      </c>
      <c r="J80" s="6" t="s">
        <v>80</v>
      </c>
      <c r="K80" s="6" t="s">
        <v>64</v>
      </c>
      <c r="L80" s="6" t="s">
        <v>65</v>
      </c>
      <c r="M80" s="6" t="s">
        <v>1390</v>
      </c>
      <c r="N80" s="6"/>
      <c r="O80" s="8" t="s">
        <v>1412</v>
      </c>
      <c r="P80" s="3" t="s">
        <v>1176</v>
      </c>
      <c r="Q80" s="3" t="s">
        <v>1177</v>
      </c>
      <c r="R80" s="3" t="s">
        <v>68</v>
      </c>
      <c r="S80" s="3" t="s">
        <v>68</v>
      </c>
      <c r="T80" s="3" t="s">
        <v>68</v>
      </c>
      <c r="U80" s="3" t="s">
        <v>68</v>
      </c>
      <c r="V80" s="3" t="s">
        <v>68</v>
      </c>
      <c r="X80" s="15" t="s">
        <v>1413</v>
      </c>
    </row>
    <row r="81" spans="1:25" ht="208">
      <c r="A81" s="6" t="s">
        <v>58</v>
      </c>
      <c r="B81" s="6" t="s">
        <v>59</v>
      </c>
      <c r="C81" s="6">
        <v>1006026003</v>
      </c>
      <c r="D81" s="6">
        <v>31700092</v>
      </c>
      <c r="E81" s="6" t="s">
        <v>1414</v>
      </c>
      <c r="F81" s="6" t="s">
        <v>1415</v>
      </c>
      <c r="G81" s="6" t="s">
        <v>1416</v>
      </c>
      <c r="H81" s="6" t="s">
        <v>265</v>
      </c>
      <c r="I81" s="6">
        <v>1</v>
      </c>
      <c r="J81" s="6" t="s">
        <v>266</v>
      </c>
      <c r="K81" s="6" t="s">
        <v>64</v>
      </c>
      <c r="L81" s="6" t="s">
        <v>65</v>
      </c>
      <c r="M81" s="6" t="s">
        <v>1390</v>
      </c>
      <c r="N81" s="6"/>
      <c r="O81" s="8" t="s">
        <v>1417</v>
      </c>
      <c r="P81" s="3" t="s">
        <v>1176</v>
      </c>
      <c r="Q81" s="3" t="s">
        <v>1177</v>
      </c>
      <c r="R81" s="3" t="s">
        <v>68</v>
      </c>
      <c r="S81" s="3" t="s">
        <v>68</v>
      </c>
      <c r="T81" s="3" t="s">
        <v>68</v>
      </c>
      <c r="U81" s="3" t="s">
        <v>68</v>
      </c>
      <c r="V81" s="3" t="s">
        <v>68</v>
      </c>
      <c r="X81" s="15" t="s">
        <v>1418</v>
      </c>
    </row>
    <row r="82" spans="1:25" ht="64">
      <c r="A82" s="6" t="s">
        <v>58</v>
      </c>
      <c r="B82" s="6" t="s">
        <v>59</v>
      </c>
      <c r="C82" s="6">
        <v>1006026003</v>
      </c>
      <c r="D82" s="6">
        <v>31700093</v>
      </c>
      <c r="E82" s="6" t="s">
        <v>1419</v>
      </c>
      <c r="F82" s="6" t="s">
        <v>1420</v>
      </c>
      <c r="G82" s="6" t="s">
        <v>1421</v>
      </c>
      <c r="H82" s="6" t="s">
        <v>265</v>
      </c>
      <c r="I82" s="6">
        <v>1</v>
      </c>
      <c r="J82" s="6" t="s">
        <v>266</v>
      </c>
      <c r="K82" s="6" t="s">
        <v>64</v>
      </c>
      <c r="L82" s="6" t="s">
        <v>65</v>
      </c>
      <c r="M82" s="6" t="s">
        <v>1422</v>
      </c>
      <c r="N82" s="6"/>
      <c r="O82" s="8" t="s">
        <v>1423</v>
      </c>
      <c r="P82" s="3" t="s">
        <v>1176</v>
      </c>
      <c r="Q82" s="3" t="s">
        <v>1177</v>
      </c>
      <c r="R82" s="3" t="s">
        <v>68</v>
      </c>
      <c r="S82" s="3" t="s">
        <v>68</v>
      </c>
      <c r="T82" s="3" t="s">
        <v>68</v>
      </c>
      <c r="U82" s="3" t="s">
        <v>68</v>
      </c>
      <c r="V82" s="3" t="s">
        <v>68</v>
      </c>
    </row>
    <row r="83" spans="1:25" ht="46">
      <c r="A83" s="6" t="s">
        <v>58</v>
      </c>
      <c r="B83" s="6" t="s">
        <v>59</v>
      </c>
      <c r="C83" s="6">
        <v>1006026003</v>
      </c>
      <c r="D83" s="6">
        <v>31700094</v>
      </c>
      <c r="E83" s="6" t="s">
        <v>1424</v>
      </c>
      <c r="F83" s="6" t="s">
        <v>1425</v>
      </c>
      <c r="G83" s="6"/>
      <c r="H83" s="6" t="s">
        <v>265</v>
      </c>
      <c r="I83" s="6">
        <v>1</v>
      </c>
      <c r="J83" s="6" t="s">
        <v>266</v>
      </c>
      <c r="K83" s="6" t="s">
        <v>64</v>
      </c>
      <c r="L83" s="6" t="s">
        <v>65</v>
      </c>
      <c r="M83" s="6" t="s">
        <v>1422</v>
      </c>
      <c r="N83" s="6"/>
      <c r="O83" s="8" t="s">
        <v>1426</v>
      </c>
      <c r="P83" s="3" t="s">
        <v>1176</v>
      </c>
      <c r="Q83" s="3" t="s">
        <v>1177</v>
      </c>
      <c r="R83" s="3" t="s">
        <v>68</v>
      </c>
      <c r="S83" s="3" t="s">
        <v>68</v>
      </c>
      <c r="T83" s="3" t="s">
        <v>68</v>
      </c>
      <c r="U83" s="3" t="s">
        <v>68</v>
      </c>
      <c r="V83" s="3" t="s">
        <v>68</v>
      </c>
    </row>
    <row r="84" spans="1:25" ht="96">
      <c r="A84" s="6" t="s">
        <v>58</v>
      </c>
      <c r="B84" s="6" t="s">
        <v>59</v>
      </c>
      <c r="C84" s="6">
        <v>1006026003</v>
      </c>
      <c r="D84" s="6">
        <v>31700096</v>
      </c>
      <c r="E84" s="6" t="s">
        <v>1427</v>
      </c>
      <c r="F84" s="6" t="s">
        <v>1428</v>
      </c>
      <c r="G84" s="6"/>
      <c r="H84" s="6" t="s">
        <v>265</v>
      </c>
      <c r="I84" s="6">
        <v>1</v>
      </c>
      <c r="J84" s="6" t="s">
        <v>266</v>
      </c>
      <c r="K84" s="6" t="s">
        <v>64</v>
      </c>
      <c r="L84" s="6" t="s">
        <v>65</v>
      </c>
      <c r="M84" s="6" t="s">
        <v>1422</v>
      </c>
      <c r="N84" s="6"/>
      <c r="O84" s="8" t="s">
        <v>1429</v>
      </c>
      <c r="P84" s="3" t="s">
        <v>1176</v>
      </c>
      <c r="Q84" s="3" t="s">
        <v>1177</v>
      </c>
      <c r="R84" s="3" t="s">
        <v>68</v>
      </c>
      <c r="S84" s="3" t="s">
        <v>68</v>
      </c>
      <c r="T84" s="3" t="s">
        <v>68</v>
      </c>
      <c r="U84" s="3" t="s">
        <v>68</v>
      </c>
      <c r="V84" s="3" t="s">
        <v>68</v>
      </c>
      <c r="X84" s="15" t="s">
        <v>1430</v>
      </c>
    </row>
    <row r="85" spans="1:25" ht="46">
      <c r="A85" s="6" t="s">
        <v>58</v>
      </c>
      <c r="B85" s="6" t="s">
        <v>59</v>
      </c>
      <c r="C85" s="6">
        <v>1006026003</v>
      </c>
      <c r="D85" s="6">
        <v>31700097</v>
      </c>
      <c r="E85" s="6" t="s">
        <v>1431</v>
      </c>
      <c r="F85" s="6" t="s">
        <v>1432</v>
      </c>
      <c r="G85" s="6"/>
      <c r="H85" s="6" t="s">
        <v>265</v>
      </c>
      <c r="I85" s="6">
        <v>1</v>
      </c>
      <c r="J85" s="6" t="s">
        <v>266</v>
      </c>
      <c r="K85" s="6" t="s">
        <v>64</v>
      </c>
      <c r="L85" s="6" t="s">
        <v>65</v>
      </c>
      <c r="M85" s="6" t="s">
        <v>1422</v>
      </c>
      <c r="N85" s="6"/>
      <c r="O85" s="8" t="s">
        <v>1433</v>
      </c>
      <c r="P85" s="3" t="s">
        <v>1176</v>
      </c>
      <c r="Q85" s="3" t="s">
        <v>1177</v>
      </c>
      <c r="R85" s="3" t="s">
        <v>68</v>
      </c>
      <c r="S85" s="3" t="s">
        <v>68</v>
      </c>
      <c r="T85" s="3" t="s">
        <v>68</v>
      </c>
      <c r="U85" s="3" t="s">
        <v>68</v>
      </c>
      <c r="V85" s="3" t="s">
        <v>68</v>
      </c>
    </row>
    <row r="86" spans="1:25" ht="46">
      <c r="A86" s="6" t="s">
        <v>58</v>
      </c>
      <c r="B86" s="6" t="s">
        <v>59</v>
      </c>
      <c r="C86" s="6">
        <v>1006026003</v>
      </c>
      <c r="D86" s="6">
        <v>31700098</v>
      </c>
      <c r="E86" s="6" t="s">
        <v>1434</v>
      </c>
      <c r="F86" s="6" t="s">
        <v>1435</v>
      </c>
      <c r="G86" s="6"/>
      <c r="H86" s="6" t="s">
        <v>265</v>
      </c>
      <c r="I86" s="6">
        <v>1</v>
      </c>
      <c r="J86" s="6" t="s">
        <v>266</v>
      </c>
      <c r="K86" s="6" t="s">
        <v>64</v>
      </c>
      <c r="L86" s="6" t="s">
        <v>65</v>
      </c>
      <c r="M86" s="6" t="s">
        <v>1422</v>
      </c>
      <c r="N86" s="6"/>
      <c r="O86" s="8" t="s">
        <v>1436</v>
      </c>
      <c r="P86" s="3" t="s">
        <v>1176</v>
      </c>
      <c r="Q86" s="3" t="s">
        <v>1177</v>
      </c>
      <c r="R86" s="3" t="s">
        <v>68</v>
      </c>
      <c r="S86" s="3" t="s">
        <v>68</v>
      </c>
      <c r="T86" s="3" t="s">
        <v>68</v>
      </c>
      <c r="U86" s="3" t="s">
        <v>68</v>
      </c>
      <c r="V86" s="3" t="s">
        <v>68</v>
      </c>
    </row>
    <row r="87" spans="1:25" ht="112">
      <c r="A87" s="6" t="s">
        <v>58</v>
      </c>
      <c r="B87" s="6" t="s">
        <v>59</v>
      </c>
      <c r="C87" s="6">
        <v>1006026003</v>
      </c>
      <c r="D87" s="6">
        <v>31700100</v>
      </c>
      <c r="E87" s="6" t="s">
        <v>1437</v>
      </c>
      <c r="F87" s="6" t="s">
        <v>1438</v>
      </c>
      <c r="G87" s="6"/>
      <c r="H87" s="6" t="s">
        <v>287</v>
      </c>
      <c r="I87" s="6">
        <v>1</v>
      </c>
      <c r="J87" s="6" t="s">
        <v>832</v>
      </c>
      <c r="K87" s="6" t="s">
        <v>64</v>
      </c>
      <c r="L87" s="6" t="s">
        <v>65</v>
      </c>
      <c r="M87" s="6" t="s">
        <v>1422</v>
      </c>
      <c r="N87" s="6"/>
      <c r="O87" s="8" t="s">
        <v>1439</v>
      </c>
      <c r="P87" s="3" t="s">
        <v>1176</v>
      </c>
      <c r="Q87" s="3" t="s">
        <v>1177</v>
      </c>
      <c r="R87" s="3" t="s">
        <v>68</v>
      </c>
      <c r="S87" s="3" t="s">
        <v>68</v>
      </c>
      <c r="T87" s="3" t="s">
        <v>68</v>
      </c>
      <c r="U87" s="3" t="s">
        <v>68</v>
      </c>
      <c r="V87" s="3" t="s">
        <v>68</v>
      </c>
      <c r="X87" s="15" t="s">
        <v>1440</v>
      </c>
    </row>
    <row r="88" spans="1:25" ht="46">
      <c r="A88" s="6" t="s">
        <v>58</v>
      </c>
      <c r="B88" s="6" t="s">
        <v>59</v>
      </c>
      <c r="C88" s="6">
        <v>1006026003</v>
      </c>
      <c r="D88" s="6">
        <v>31700101</v>
      </c>
      <c r="E88" s="6" t="s">
        <v>1441</v>
      </c>
      <c r="F88" s="6" t="s">
        <v>1442</v>
      </c>
      <c r="G88" s="6"/>
      <c r="H88" s="6" t="s">
        <v>287</v>
      </c>
      <c r="I88" s="6">
        <v>1</v>
      </c>
      <c r="J88" s="6" t="s">
        <v>832</v>
      </c>
      <c r="K88" s="6" t="s">
        <v>64</v>
      </c>
      <c r="L88" s="6" t="s">
        <v>65</v>
      </c>
      <c r="M88" s="6" t="s">
        <v>1422</v>
      </c>
      <c r="N88" s="6"/>
      <c r="O88" s="8" t="s">
        <v>1443</v>
      </c>
      <c r="P88" s="3" t="s">
        <v>1176</v>
      </c>
      <c r="Q88" s="3" t="s">
        <v>1177</v>
      </c>
      <c r="R88" s="3" t="s">
        <v>68</v>
      </c>
      <c r="S88" s="3" t="s">
        <v>68</v>
      </c>
      <c r="T88" s="3" t="s">
        <v>68</v>
      </c>
      <c r="U88" s="3" t="s">
        <v>68</v>
      </c>
      <c r="V88" s="3" t="s">
        <v>68</v>
      </c>
    </row>
    <row r="89" spans="1:25" ht="46">
      <c r="A89" s="6" t="s">
        <v>58</v>
      </c>
      <c r="B89" s="6" t="s">
        <v>59</v>
      </c>
      <c r="C89" s="6">
        <v>1006026003</v>
      </c>
      <c r="D89" s="6">
        <v>31700105</v>
      </c>
      <c r="E89" s="6" t="s">
        <v>1444</v>
      </c>
      <c r="F89" s="6" t="s">
        <v>1445</v>
      </c>
      <c r="G89" s="6"/>
      <c r="H89" s="6" t="s">
        <v>62</v>
      </c>
      <c r="I89" s="6">
        <v>1</v>
      </c>
      <c r="J89" s="6" t="s">
        <v>80</v>
      </c>
      <c r="K89" s="6" t="s">
        <v>64</v>
      </c>
      <c r="L89" s="6" t="s">
        <v>65</v>
      </c>
      <c r="M89" s="6" t="s">
        <v>1422</v>
      </c>
      <c r="N89" s="6"/>
      <c r="O89" s="8" t="s">
        <v>1446</v>
      </c>
      <c r="P89" s="3" t="s">
        <v>1176</v>
      </c>
      <c r="Q89" s="3" t="s">
        <v>1177</v>
      </c>
      <c r="R89" s="3" t="s">
        <v>68</v>
      </c>
      <c r="S89" s="3" t="s">
        <v>68</v>
      </c>
      <c r="T89" s="3" t="s">
        <v>68</v>
      </c>
      <c r="U89" s="3" t="s">
        <v>68</v>
      </c>
      <c r="V89" s="3" t="s">
        <v>68</v>
      </c>
    </row>
    <row r="90" spans="1:25" ht="46">
      <c r="A90" s="6" t="s">
        <v>58</v>
      </c>
      <c r="B90" s="6" t="s">
        <v>59</v>
      </c>
      <c r="C90" s="6">
        <v>1006026003</v>
      </c>
      <c r="D90" s="6">
        <v>31700106</v>
      </c>
      <c r="E90" s="6" t="s">
        <v>1447</v>
      </c>
      <c r="F90" s="6" t="s">
        <v>1448</v>
      </c>
      <c r="G90" s="6"/>
      <c r="H90" s="6" t="s">
        <v>62</v>
      </c>
      <c r="I90" s="6">
        <v>1</v>
      </c>
      <c r="J90" s="6" t="s">
        <v>80</v>
      </c>
      <c r="K90" s="6" t="s">
        <v>64</v>
      </c>
      <c r="L90" s="6" t="s">
        <v>65</v>
      </c>
      <c r="M90" s="6" t="s">
        <v>1422</v>
      </c>
      <c r="N90" s="6"/>
      <c r="O90" s="8" t="s">
        <v>1449</v>
      </c>
      <c r="P90" s="3" t="s">
        <v>1176</v>
      </c>
      <c r="Q90" s="3" t="s">
        <v>1177</v>
      </c>
      <c r="R90" s="3" t="s">
        <v>68</v>
      </c>
      <c r="S90" s="3" t="s">
        <v>68</v>
      </c>
      <c r="T90" s="3" t="s">
        <v>68</v>
      </c>
      <c r="U90" s="3" t="s">
        <v>68</v>
      </c>
      <c r="V90" s="3" t="s">
        <v>68</v>
      </c>
    </row>
    <row r="91" spans="1:25" s="1" customFormat="1" ht="96">
      <c r="A91" s="5" t="s">
        <v>58</v>
      </c>
      <c r="B91" s="5" t="s">
        <v>59</v>
      </c>
      <c r="C91" s="5">
        <v>1006026003</v>
      </c>
      <c r="D91" s="5">
        <v>31700107</v>
      </c>
      <c r="E91" s="5" t="s">
        <v>1450</v>
      </c>
      <c r="F91" s="5" t="s">
        <v>1451</v>
      </c>
      <c r="G91" s="5"/>
      <c r="H91" s="5" t="s">
        <v>62</v>
      </c>
      <c r="I91" s="5">
        <v>1</v>
      </c>
      <c r="J91" s="5" t="s">
        <v>63</v>
      </c>
      <c r="K91" s="5" t="s">
        <v>64</v>
      </c>
      <c r="L91" s="5" t="s">
        <v>65</v>
      </c>
      <c r="M91" s="5" t="s">
        <v>1422</v>
      </c>
      <c r="N91" s="5"/>
      <c r="O91" s="8" t="s">
        <v>1452</v>
      </c>
      <c r="P91" s="9" t="s">
        <v>1176</v>
      </c>
      <c r="Q91" s="9" t="s">
        <v>1177</v>
      </c>
      <c r="R91" s="9" t="s">
        <v>68</v>
      </c>
      <c r="S91" s="9" t="s">
        <v>68</v>
      </c>
      <c r="T91" s="9" t="s">
        <v>68</v>
      </c>
      <c r="U91" s="9" t="s">
        <v>68</v>
      </c>
      <c r="V91" s="9" t="s">
        <v>68</v>
      </c>
      <c r="W91" s="9"/>
      <c r="X91" s="14" t="s">
        <v>1453</v>
      </c>
      <c r="Y91" s="9"/>
    </row>
    <row r="92" spans="1:25" ht="46">
      <c r="A92" s="6" t="s">
        <v>58</v>
      </c>
      <c r="B92" s="6" t="s">
        <v>59</v>
      </c>
      <c r="C92" s="6">
        <v>1006026003</v>
      </c>
      <c r="D92" s="6">
        <v>31700108</v>
      </c>
      <c r="E92" s="6" t="s">
        <v>1454</v>
      </c>
      <c r="F92" s="6" t="s">
        <v>1455</v>
      </c>
      <c r="G92" s="6"/>
      <c r="H92" s="6" t="s">
        <v>265</v>
      </c>
      <c r="I92" s="6">
        <v>1</v>
      </c>
      <c r="J92" s="6" t="s">
        <v>266</v>
      </c>
      <c r="K92" s="6" t="s">
        <v>64</v>
      </c>
      <c r="L92" s="6" t="s">
        <v>65</v>
      </c>
      <c r="M92" s="6" t="s">
        <v>1456</v>
      </c>
      <c r="N92" s="6"/>
      <c r="O92" s="8" t="s">
        <v>1457</v>
      </c>
      <c r="P92" s="3" t="s">
        <v>1176</v>
      </c>
      <c r="Q92" s="3" t="s">
        <v>1177</v>
      </c>
      <c r="R92" s="3" t="s">
        <v>68</v>
      </c>
      <c r="S92" s="3" t="s">
        <v>68</v>
      </c>
      <c r="T92" s="3" t="s">
        <v>68</v>
      </c>
      <c r="U92" s="3" t="s">
        <v>68</v>
      </c>
      <c r="V92" s="3" t="s">
        <v>68</v>
      </c>
    </row>
    <row r="93" spans="1:25" ht="46">
      <c r="A93" s="6" t="s">
        <v>58</v>
      </c>
      <c r="B93" s="6" t="s">
        <v>59</v>
      </c>
      <c r="C93" s="6">
        <v>1006026003</v>
      </c>
      <c r="D93" s="6">
        <v>31700110</v>
      </c>
      <c r="E93" s="6" t="s">
        <v>1458</v>
      </c>
      <c r="F93" s="6" t="s">
        <v>1459</v>
      </c>
      <c r="G93" s="6"/>
      <c r="H93" s="6" t="s">
        <v>62</v>
      </c>
      <c r="I93" s="6">
        <v>1</v>
      </c>
      <c r="J93" s="6" t="s">
        <v>80</v>
      </c>
      <c r="K93" s="6" t="s">
        <v>64</v>
      </c>
      <c r="L93" s="6" t="s">
        <v>65</v>
      </c>
      <c r="M93" s="6" t="s">
        <v>1456</v>
      </c>
      <c r="N93" s="6"/>
      <c r="O93" s="8" t="s">
        <v>1460</v>
      </c>
      <c r="P93" s="3" t="s">
        <v>1176</v>
      </c>
      <c r="Q93" s="3" t="s">
        <v>1177</v>
      </c>
      <c r="R93" s="3" t="s">
        <v>68</v>
      </c>
      <c r="S93" s="3" t="s">
        <v>68</v>
      </c>
      <c r="T93" s="3" t="s">
        <v>68</v>
      </c>
      <c r="U93" s="3" t="s">
        <v>68</v>
      </c>
      <c r="V93" s="3" t="s">
        <v>68</v>
      </c>
    </row>
    <row r="94" spans="1:25" ht="46">
      <c r="A94" s="6" t="s">
        <v>58</v>
      </c>
      <c r="B94" s="6" t="s">
        <v>59</v>
      </c>
      <c r="C94" s="6">
        <v>1006026003</v>
      </c>
      <c r="D94" s="6">
        <v>31700111</v>
      </c>
      <c r="E94" s="6" t="s">
        <v>1461</v>
      </c>
      <c r="F94" s="6" t="s">
        <v>1462</v>
      </c>
      <c r="G94" s="6"/>
      <c r="H94" s="6" t="s">
        <v>62</v>
      </c>
      <c r="I94" s="6">
        <v>1</v>
      </c>
      <c r="J94" s="6" t="s">
        <v>80</v>
      </c>
      <c r="K94" s="6" t="s">
        <v>64</v>
      </c>
      <c r="L94" s="6" t="s">
        <v>65</v>
      </c>
      <c r="M94" s="6" t="s">
        <v>1456</v>
      </c>
      <c r="N94" s="6"/>
      <c r="O94" s="8" t="s">
        <v>1463</v>
      </c>
      <c r="P94" s="3" t="s">
        <v>1176</v>
      </c>
      <c r="Q94" s="3" t="s">
        <v>1177</v>
      </c>
      <c r="R94" s="3" t="s">
        <v>68</v>
      </c>
      <c r="S94" s="3" t="s">
        <v>68</v>
      </c>
      <c r="T94" s="3" t="s">
        <v>68</v>
      </c>
      <c r="U94" s="3" t="s">
        <v>68</v>
      </c>
      <c r="V94" s="3" t="s">
        <v>68</v>
      </c>
    </row>
    <row r="95" spans="1:25" ht="46">
      <c r="A95" s="6" t="s">
        <v>58</v>
      </c>
      <c r="B95" s="6" t="s">
        <v>59</v>
      </c>
      <c r="C95" s="6">
        <v>1006026003</v>
      </c>
      <c r="D95" s="6">
        <v>31700112</v>
      </c>
      <c r="E95" s="6" t="s">
        <v>1464</v>
      </c>
      <c r="F95" s="6" t="s">
        <v>1465</v>
      </c>
      <c r="G95" s="6"/>
      <c r="H95" s="6" t="s">
        <v>62</v>
      </c>
      <c r="I95" s="6">
        <v>1</v>
      </c>
      <c r="J95" s="6" t="s">
        <v>80</v>
      </c>
      <c r="K95" s="6" t="s">
        <v>64</v>
      </c>
      <c r="L95" s="6" t="s">
        <v>65</v>
      </c>
      <c r="M95" s="6" t="s">
        <v>1456</v>
      </c>
      <c r="N95" s="6"/>
      <c r="O95" s="8" t="s">
        <v>1466</v>
      </c>
      <c r="P95" s="3" t="s">
        <v>1176</v>
      </c>
      <c r="Q95" s="3" t="s">
        <v>1177</v>
      </c>
      <c r="R95" s="3" t="s">
        <v>68</v>
      </c>
      <c r="S95" s="3" t="s">
        <v>68</v>
      </c>
      <c r="T95" s="3" t="s">
        <v>68</v>
      </c>
      <c r="U95" s="3" t="s">
        <v>68</v>
      </c>
      <c r="V95" s="3" t="s">
        <v>68</v>
      </c>
    </row>
    <row r="96" spans="1:25" ht="96">
      <c r="A96" s="6" t="s">
        <v>58</v>
      </c>
      <c r="B96" s="6" t="s">
        <v>59</v>
      </c>
      <c r="C96" s="6">
        <v>1006026003</v>
      </c>
      <c r="D96" s="6">
        <v>31700113</v>
      </c>
      <c r="E96" s="6" t="s">
        <v>1467</v>
      </c>
      <c r="F96" s="6" t="s">
        <v>1468</v>
      </c>
      <c r="G96" s="6"/>
      <c r="H96" s="6" t="s">
        <v>62</v>
      </c>
      <c r="I96" s="6">
        <v>1</v>
      </c>
      <c r="J96" s="6" t="s">
        <v>80</v>
      </c>
      <c r="K96" s="6" t="s">
        <v>64</v>
      </c>
      <c r="L96" s="6" t="s">
        <v>65</v>
      </c>
      <c r="M96" s="6" t="s">
        <v>1456</v>
      </c>
      <c r="N96" s="6"/>
      <c r="O96" s="8" t="s">
        <v>1469</v>
      </c>
      <c r="P96" s="3" t="s">
        <v>1176</v>
      </c>
      <c r="Q96" s="3" t="s">
        <v>1177</v>
      </c>
      <c r="R96" s="3" t="s">
        <v>68</v>
      </c>
      <c r="S96" s="3" t="s">
        <v>68</v>
      </c>
      <c r="T96" s="3" t="s">
        <v>68</v>
      </c>
      <c r="U96" s="3" t="s">
        <v>68</v>
      </c>
      <c r="V96" s="3" t="s">
        <v>68</v>
      </c>
      <c r="X96" s="15" t="s">
        <v>1470</v>
      </c>
    </row>
    <row r="97" spans="1:25" ht="46">
      <c r="A97" s="6" t="s">
        <v>58</v>
      </c>
      <c r="B97" s="6" t="s">
        <v>59</v>
      </c>
      <c r="C97" s="6">
        <v>1006026003</v>
      </c>
      <c r="D97" s="6">
        <v>31700114</v>
      </c>
      <c r="E97" s="6" t="s">
        <v>1471</v>
      </c>
      <c r="F97" s="6" t="s">
        <v>1472</v>
      </c>
      <c r="G97" s="6"/>
      <c r="H97" s="6" t="s">
        <v>62</v>
      </c>
      <c r="I97" s="6">
        <v>1</v>
      </c>
      <c r="J97" s="6" t="s">
        <v>80</v>
      </c>
      <c r="K97" s="6" t="s">
        <v>64</v>
      </c>
      <c r="L97" s="6" t="s">
        <v>65</v>
      </c>
      <c r="M97" s="6" t="s">
        <v>1456</v>
      </c>
      <c r="N97" s="6"/>
      <c r="O97" s="8" t="s">
        <v>1473</v>
      </c>
      <c r="P97" s="3" t="s">
        <v>1176</v>
      </c>
      <c r="Q97" s="3" t="s">
        <v>1177</v>
      </c>
      <c r="R97" s="3" t="s">
        <v>68</v>
      </c>
      <c r="S97" s="3" t="s">
        <v>68</v>
      </c>
      <c r="T97" s="3" t="s">
        <v>68</v>
      </c>
      <c r="U97" s="3" t="s">
        <v>68</v>
      </c>
      <c r="V97" s="3" t="s">
        <v>68</v>
      </c>
    </row>
    <row r="98" spans="1:25" ht="80">
      <c r="A98" s="6" t="s">
        <v>58</v>
      </c>
      <c r="B98" s="6" t="s">
        <v>59</v>
      </c>
      <c r="C98" s="6">
        <v>1006026003</v>
      </c>
      <c r="D98" s="6">
        <v>31700115</v>
      </c>
      <c r="E98" s="6" t="s">
        <v>1474</v>
      </c>
      <c r="F98" s="6" t="s">
        <v>1475</v>
      </c>
      <c r="G98" s="6" t="s">
        <v>1476</v>
      </c>
      <c r="H98" s="6" t="s">
        <v>62</v>
      </c>
      <c r="I98" s="6">
        <v>1</v>
      </c>
      <c r="J98" s="6" t="s">
        <v>80</v>
      </c>
      <c r="K98" s="6" t="s">
        <v>64</v>
      </c>
      <c r="L98" s="6" t="s">
        <v>65</v>
      </c>
      <c r="M98" s="6" t="s">
        <v>1456</v>
      </c>
      <c r="N98" s="6"/>
      <c r="O98" s="8" t="s">
        <v>1477</v>
      </c>
      <c r="P98" s="3" t="s">
        <v>1176</v>
      </c>
      <c r="Q98" s="3" t="s">
        <v>1177</v>
      </c>
      <c r="R98" s="3" t="s">
        <v>68</v>
      </c>
      <c r="S98" s="3" t="s">
        <v>68</v>
      </c>
      <c r="T98" s="3" t="s">
        <v>68</v>
      </c>
      <c r="U98" s="3" t="s">
        <v>68</v>
      </c>
      <c r="V98" s="3" t="s">
        <v>68</v>
      </c>
    </row>
    <row r="99" spans="1:25" s="1" customFormat="1" ht="48">
      <c r="A99" s="5" t="s">
        <v>58</v>
      </c>
      <c r="B99" s="5" t="s">
        <v>59</v>
      </c>
      <c r="C99" s="5">
        <v>1006026003</v>
      </c>
      <c r="D99" s="5">
        <v>31700116</v>
      </c>
      <c r="E99" s="5" t="s">
        <v>1478</v>
      </c>
      <c r="F99" s="5" t="s">
        <v>1479</v>
      </c>
      <c r="G99" s="5"/>
      <c r="H99" s="5" t="s">
        <v>265</v>
      </c>
      <c r="I99" s="5">
        <v>1</v>
      </c>
      <c r="J99" s="5" t="s">
        <v>266</v>
      </c>
      <c r="K99" s="5" t="s">
        <v>64</v>
      </c>
      <c r="L99" s="5" t="s">
        <v>65</v>
      </c>
      <c r="M99" s="5" t="s">
        <v>1456</v>
      </c>
      <c r="N99" s="5"/>
      <c r="O99" s="8" t="s">
        <v>1480</v>
      </c>
      <c r="P99" s="9" t="s">
        <v>1176</v>
      </c>
      <c r="Q99" s="9" t="s">
        <v>1177</v>
      </c>
      <c r="R99" s="9" t="s">
        <v>68</v>
      </c>
      <c r="S99" s="9" t="s">
        <v>68</v>
      </c>
      <c r="T99" s="9" t="s">
        <v>68</v>
      </c>
      <c r="U99" s="9" t="s">
        <v>68</v>
      </c>
      <c r="V99" s="9" t="s">
        <v>68</v>
      </c>
      <c r="W99" s="9"/>
      <c r="X99" s="9"/>
      <c r="Y99" s="9"/>
    </row>
    <row r="100" spans="1:25" ht="64">
      <c r="A100" s="6" t="s">
        <v>58</v>
      </c>
      <c r="B100" s="6" t="s">
        <v>59</v>
      </c>
      <c r="C100" s="6">
        <v>1006026003</v>
      </c>
      <c r="D100" s="6">
        <v>31700122</v>
      </c>
      <c r="E100" s="6" t="s">
        <v>1481</v>
      </c>
      <c r="F100" s="6" t="s">
        <v>1482</v>
      </c>
      <c r="G100" s="6"/>
      <c r="H100" s="6" t="s">
        <v>62</v>
      </c>
      <c r="I100" s="6">
        <v>1</v>
      </c>
      <c r="J100" s="6" t="s">
        <v>80</v>
      </c>
      <c r="K100" s="6" t="s">
        <v>64</v>
      </c>
      <c r="L100" s="6" t="s">
        <v>65</v>
      </c>
      <c r="M100" s="6" t="s">
        <v>1456</v>
      </c>
      <c r="N100" s="6"/>
      <c r="O100" s="8" t="s">
        <v>1483</v>
      </c>
      <c r="P100" s="3" t="s">
        <v>1176</v>
      </c>
      <c r="Q100" s="3" t="s">
        <v>1177</v>
      </c>
      <c r="R100" s="3" t="s">
        <v>68</v>
      </c>
      <c r="S100" s="3" t="s">
        <v>68</v>
      </c>
      <c r="T100" s="3" t="s">
        <v>68</v>
      </c>
      <c r="U100" s="3" t="s">
        <v>68</v>
      </c>
      <c r="V100" s="3" t="s">
        <v>68</v>
      </c>
    </row>
    <row r="101" spans="1:25" ht="46">
      <c r="A101" s="6" t="s">
        <v>58</v>
      </c>
      <c r="B101" s="6" t="s">
        <v>59</v>
      </c>
      <c r="C101" s="6">
        <v>1006026003</v>
      </c>
      <c r="D101" s="6" t="s">
        <v>1484</v>
      </c>
      <c r="E101" s="6" t="s">
        <v>1485</v>
      </c>
      <c r="F101" s="6" t="s">
        <v>61</v>
      </c>
      <c r="G101" s="6"/>
      <c r="H101" s="6" t="s">
        <v>62</v>
      </c>
      <c r="I101" s="6">
        <v>1</v>
      </c>
      <c r="J101" s="6" t="s">
        <v>80</v>
      </c>
      <c r="K101" s="6" t="s">
        <v>64</v>
      </c>
      <c r="L101" s="6" t="s">
        <v>65</v>
      </c>
      <c r="M101" s="6" t="s">
        <v>1456</v>
      </c>
      <c r="N101" s="6"/>
      <c r="O101" s="8" t="s">
        <v>1486</v>
      </c>
      <c r="P101" s="3" t="s">
        <v>1176</v>
      </c>
      <c r="Q101" s="3" t="s">
        <v>1177</v>
      </c>
      <c r="R101" s="3" t="s">
        <v>68</v>
      </c>
      <c r="S101" s="3" t="s">
        <v>68</v>
      </c>
      <c r="T101" s="3" t="s">
        <v>68</v>
      </c>
      <c r="U101" s="3" t="s">
        <v>68</v>
      </c>
      <c r="V101" s="3" t="s">
        <v>68</v>
      </c>
    </row>
    <row r="102" spans="1:25" ht="80">
      <c r="A102" s="6" t="s">
        <v>58</v>
      </c>
      <c r="B102" s="6" t="s">
        <v>59</v>
      </c>
      <c r="C102" s="6">
        <v>1006026003</v>
      </c>
      <c r="D102" s="6">
        <v>31700136</v>
      </c>
      <c r="E102" s="6" t="s">
        <v>1487</v>
      </c>
      <c r="F102" s="6" t="s">
        <v>1488</v>
      </c>
      <c r="G102" s="6"/>
      <c r="H102" s="6" t="s">
        <v>287</v>
      </c>
      <c r="I102" s="6">
        <v>1</v>
      </c>
      <c r="J102" s="6" t="s">
        <v>832</v>
      </c>
      <c r="K102" s="6" t="s">
        <v>64</v>
      </c>
      <c r="L102" s="6" t="s">
        <v>65</v>
      </c>
      <c r="M102" s="6" t="s">
        <v>1489</v>
      </c>
      <c r="N102" s="6"/>
      <c r="O102" s="8" t="s">
        <v>1490</v>
      </c>
      <c r="P102" s="3" t="s">
        <v>1176</v>
      </c>
      <c r="Q102" s="3" t="s">
        <v>1177</v>
      </c>
      <c r="R102" s="3" t="s">
        <v>68</v>
      </c>
      <c r="S102" s="3" t="s">
        <v>68</v>
      </c>
      <c r="T102" s="3" t="s">
        <v>68</v>
      </c>
      <c r="U102" s="3" t="s">
        <v>68</v>
      </c>
      <c r="V102" s="3" t="s">
        <v>68</v>
      </c>
    </row>
    <row r="103" spans="1:25" ht="96">
      <c r="A103" s="6" t="s">
        <v>58</v>
      </c>
      <c r="B103" s="6" t="s">
        <v>59</v>
      </c>
      <c r="C103" s="6">
        <v>1006026003</v>
      </c>
      <c r="D103" s="6" t="s">
        <v>1491</v>
      </c>
      <c r="E103" s="6" t="s">
        <v>1492</v>
      </c>
      <c r="F103" s="6" t="s">
        <v>1493</v>
      </c>
      <c r="G103" s="6"/>
      <c r="H103" s="6" t="s">
        <v>62</v>
      </c>
      <c r="I103" s="6">
        <v>1</v>
      </c>
      <c r="J103" s="6" t="s">
        <v>1027</v>
      </c>
      <c r="K103" s="6" t="s">
        <v>64</v>
      </c>
      <c r="L103" s="6" t="s">
        <v>65</v>
      </c>
      <c r="M103" s="6" t="s">
        <v>1489</v>
      </c>
      <c r="N103" s="6"/>
      <c r="O103" s="8" t="s">
        <v>1494</v>
      </c>
      <c r="P103" s="3" t="s">
        <v>1176</v>
      </c>
      <c r="Q103" s="3" t="s">
        <v>1177</v>
      </c>
      <c r="R103" s="3" t="s">
        <v>68</v>
      </c>
      <c r="S103" s="3" t="s">
        <v>68</v>
      </c>
      <c r="T103" s="3" t="s">
        <v>68</v>
      </c>
      <c r="U103" s="3" t="s">
        <v>68</v>
      </c>
      <c r="V103" s="3" t="s">
        <v>68</v>
      </c>
    </row>
    <row r="104" spans="1:25" ht="208">
      <c r="A104" s="6" t="s">
        <v>58</v>
      </c>
      <c r="B104" s="6" t="s">
        <v>59</v>
      </c>
      <c r="C104" s="6">
        <v>1006026003</v>
      </c>
      <c r="D104" s="6" t="s">
        <v>1495</v>
      </c>
      <c r="E104" s="6" t="s">
        <v>1496</v>
      </c>
      <c r="F104" s="6" t="s">
        <v>1497</v>
      </c>
      <c r="G104" s="6" t="s">
        <v>1498</v>
      </c>
      <c r="H104" s="6" t="s">
        <v>62</v>
      </c>
      <c r="I104" s="6">
        <v>1</v>
      </c>
      <c r="J104" s="6" t="s">
        <v>80</v>
      </c>
      <c r="K104" s="6" t="s">
        <v>64</v>
      </c>
      <c r="L104" s="6" t="s">
        <v>65</v>
      </c>
      <c r="M104" s="6" t="s">
        <v>1489</v>
      </c>
      <c r="N104" s="6"/>
      <c r="O104" s="8" t="s">
        <v>1499</v>
      </c>
      <c r="P104" s="3" t="s">
        <v>1176</v>
      </c>
      <c r="Q104" s="3" t="s">
        <v>1177</v>
      </c>
      <c r="R104" s="3" t="s">
        <v>68</v>
      </c>
      <c r="S104" s="3" t="s">
        <v>68</v>
      </c>
      <c r="T104" s="3" t="s">
        <v>68</v>
      </c>
      <c r="U104" s="3" t="s">
        <v>68</v>
      </c>
      <c r="V104" s="3" t="s">
        <v>68</v>
      </c>
    </row>
    <row r="105" spans="1:25" ht="208">
      <c r="A105" s="6" t="s">
        <v>58</v>
      </c>
      <c r="B105" s="6" t="s">
        <v>59</v>
      </c>
      <c r="C105" s="6">
        <v>1006026003</v>
      </c>
      <c r="D105" s="6" t="s">
        <v>1500</v>
      </c>
      <c r="E105" s="6" t="s">
        <v>1501</v>
      </c>
      <c r="F105" s="6" t="s">
        <v>1502</v>
      </c>
      <c r="G105" s="6" t="s">
        <v>1498</v>
      </c>
      <c r="H105" s="6" t="s">
        <v>62</v>
      </c>
      <c r="I105" s="6">
        <v>1</v>
      </c>
      <c r="J105" s="6" t="s">
        <v>80</v>
      </c>
      <c r="K105" s="6" t="s">
        <v>64</v>
      </c>
      <c r="L105" s="6" t="s">
        <v>65</v>
      </c>
      <c r="M105" s="6" t="s">
        <v>1489</v>
      </c>
      <c r="N105" s="6"/>
      <c r="O105" s="8" t="s">
        <v>1503</v>
      </c>
      <c r="P105" s="3" t="s">
        <v>1176</v>
      </c>
      <c r="Q105" s="3" t="s">
        <v>1177</v>
      </c>
      <c r="R105" s="3" t="s">
        <v>68</v>
      </c>
      <c r="S105" s="3" t="s">
        <v>68</v>
      </c>
      <c r="T105" s="3" t="s">
        <v>68</v>
      </c>
      <c r="U105" s="3" t="s">
        <v>68</v>
      </c>
      <c r="V105" s="3" t="s">
        <v>68</v>
      </c>
    </row>
    <row r="106" spans="1:25" ht="112">
      <c r="A106" s="6" t="s">
        <v>58</v>
      </c>
      <c r="B106" s="6" t="s">
        <v>59</v>
      </c>
      <c r="C106" s="6">
        <v>1006026003</v>
      </c>
      <c r="D106" s="6" t="s">
        <v>1504</v>
      </c>
      <c r="E106" s="6" t="s">
        <v>1505</v>
      </c>
      <c r="F106" s="6" t="s">
        <v>1506</v>
      </c>
      <c r="G106" s="6" t="s">
        <v>1507</v>
      </c>
      <c r="H106" s="6" t="s">
        <v>62</v>
      </c>
      <c r="I106" s="6">
        <v>1</v>
      </c>
      <c r="J106" s="6" t="s">
        <v>80</v>
      </c>
      <c r="K106" s="6" t="s">
        <v>64</v>
      </c>
      <c r="L106" s="6" t="s">
        <v>65</v>
      </c>
      <c r="M106" s="6" t="s">
        <v>1489</v>
      </c>
      <c r="N106" s="6"/>
      <c r="O106" s="8" t="s">
        <v>1508</v>
      </c>
      <c r="P106" s="3" t="s">
        <v>1176</v>
      </c>
      <c r="Q106" s="3" t="s">
        <v>1177</v>
      </c>
      <c r="R106" s="3" t="s">
        <v>68</v>
      </c>
      <c r="S106" s="3" t="s">
        <v>68</v>
      </c>
      <c r="T106" s="3" t="s">
        <v>68</v>
      </c>
      <c r="U106" s="3" t="s">
        <v>68</v>
      </c>
      <c r="V106" s="3" t="s">
        <v>68</v>
      </c>
    </row>
    <row r="107" spans="1:25" ht="48">
      <c r="A107" s="6" t="s">
        <v>58</v>
      </c>
      <c r="B107" s="6" t="s">
        <v>59</v>
      </c>
      <c r="C107" s="6">
        <v>1006026003</v>
      </c>
      <c r="D107" s="6" t="s">
        <v>1509</v>
      </c>
      <c r="E107" s="6" t="s">
        <v>1510</v>
      </c>
      <c r="F107" s="6" t="s">
        <v>1511</v>
      </c>
      <c r="G107" s="6" t="s">
        <v>1512</v>
      </c>
      <c r="H107" s="6" t="s">
        <v>62</v>
      </c>
      <c r="I107" s="6">
        <v>1</v>
      </c>
      <c r="J107" s="6" t="s">
        <v>1027</v>
      </c>
      <c r="K107" s="6" t="s">
        <v>64</v>
      </c>
      <c r="L107" s="6" t="s">
        <v>65</v>
      </c>
      <c r="M107" s="6" t="s">
        <v>1489</v>
      </c>
      <c r="N107" s="6"/>
      <c r="O107" s="8" t="s">
        <v>1513</v>
      </c>
      <c r="P107" s="3" t="s">
        <v>1176</v>
      </c>
      <c r="Q107" s="3" t="s">
        <v>1177</v>
      </c>
      <c r="R107" s="3" t="s">
        <v>68</v>
      </c>
      <c r="S107" s="3" t="s">
        <v>68</v>
      </c>
      <c r="T107" s="3" t="s">
        <v>68</v>
      </c>
      <c r="U107" s="3" t="s">
        <v>68</v>
      </c>
      <c r="V107" s="3" t="s">
        <v>68</v>
      </c>
    </row>
    <row r="108" spans="1:25" ht="48">
      <c r="A108" s="6" t="s">
        <v>58</v>
      </c>
      <c r="B108" s="6" t="s">
        <v>59</v>
      </c>
      <c r="C108" s="6">
        <v>1006026003</v>
      </c>
      <c r="D108" s="6" t="s">
        <v>1514</v>
      </c>
      <c r="E108" s="6" t="s">
        <v>1515</v>
      </c>
      <c r="F108" s="6" t="s">
        <v>1511</v>
      </c>
      <c r="G108" s="6" t="s">
        <v>1516</v>
      </c>
      <c r="H108" s="6" t="s">
        <v>62</v>
      </c>
      <c r="I108" s="6">
        <v>1</v>
      </c>
      <c r="J108" s="6" t="s">
        <v>1027</v>
      </c>
      <c r="K108" s="6" t="s">
        <v>64</v>
      </c>
      <c r="L108" s="6" t="s">
        <v>65</v>
      </c>
      <c r="M108" s="6" t="s">
        <v>1489</v>
      </c>
      <c r="N108" s="6"/>
      <c r="O108" s="8" t="s">
        <v>1517</v>
      </c>
      <c r="P108" s="3" t="s">
        <v>1176</v>
      </c>
      <c r="Q108" s="3" t="s">
        <v>1177</v>
      </c>
      <c r="R108" s="3" t="s">
        <v>68</v>
      </c>
      <c r="S108" s="3" t="s">
        <v>68</v>
      </c>
      <c r="T108" s="3" t="s">
        <v>68</v>
      </c>
      <c r="U108" s="3" t="s">
        <v>68</v>
      </c>
      <c r="V108" s="3" t="s">
        <v>68</v>
      </c>
    </row>
    <row r="109" spans="1:25" ht="48">
      <c r="A109" s="6" t="s">
        <v>58</v>
      </c>
      <c r="B109" s="6" t="s">
        <v>59</v>
      </c>
      <c r="C109" s="6">
        <v>1006026003</v>
      </c>
      <c r="D109" s="6" t="s">
        <v>1518</v>
      </c>
      <c r="E109" s="6" t="s">
        <v>1519</v>
      </c>
      <c r="F109" s="6" t="s">
        <v>1520</v>
      </c>
      <c r="G109" s="6" t="s">
        <v>1521</v>
      </c>
      <c r="H109" s="6" t="s">
        <v>62</v>
      </c>
      <c r="I109" s="6">
        <v>1</v>
      </c>
      <c r="J109" s="6" t="s">
        <v>80</v>
      </c>
      <c r="K109" s="6" t="s">
        <v>64</v>
      </c>
      <c r="L109" s="6" t="s">
        <v>65</v>
      </c>
      <c r="M109" s="6" t="s">
        <v>1489</v>
      </c>
      <c r="N109" s="6"/>
      <c r="O109" s="8" t="s">
        <v>1522</v>
      </c>
      <c r="P109" s="3" t="s">
        <v>1176</v>
      </c>
      <c r="Q109" s="3" t="s">
        <v>1177</v>
      </c>
      <c r="R109" s="3" t="s">
        <v>68</v>
      </c>
      <c r="S109" s="3" t="s">
        <v>68</v>
      </c>
      <c r="T109" s="3" t="s">
        <v>68</v>
      </c>
      <c r="U109" s="3" t="s">
        <v>68</v>
      </c>
      <c r="V109" s="3" t="s">
        <v>68</v>
      </c>
    </row>
    <row r="110" spans="1:25" ht="96">
      <c r="A110" s="6" t="s">
        <v>58</v>
      </c>
      <c r="B110" s="6" t="s">
        <v>59</v>
      </c>
      <c r="C110" s="6">
        <v>1006026003</v>
      </c>
      <c r="D110" s="6" t="s">
        <v>1523</v>
      </c>
      <c r="E110" s="6" t="s">
        <v>1524</v>
      </c>
      <c r="F110" s="6" t="s">
        <v>1520</v>
      </c>
      <c r="G110" s="6" t="s">
        <v>1525</v>
      </c>
      <c r="H110" s="6" t="s">
        <v>62</v>
      </c>
      <c r="I110" s="6">
        <v>1</v>
      </c>
      <c r="J110" s="6" t="s">
        <v>80</v>
      </c>
      <c r="K110" s="6" t="s">
        <v>64</v>
      </c>
      <c r="L110" s="6" t="s">
        <v>65</v>
      </c>
      <c r="M110" s="6" t="s">
        <v>1489</v>
      </c>
      <c r="N110" s="6"/>
      <c r="O110" s="8" t="s">
        <v>1526</v>
      </c>
      <c r="P110" s="3" t="s">
        <v>1176</v>
      </c>
      <c r="Q110" s="3" t="s">
        <v>1177</v>
      </c>
      <c r="R110" s="3" t="s">
        <v>68</v>
      </c>
      <c r="S110" s="3" t="s">
        <v>68</v>
      </c>
      <c r="T110" s="3" t="s">
        <v>68</v>
      </c>
      <c r="U110" s="3" t="s">
        <v>68</v>
      </c>
      <c r="V110" s="3" t="s">
        <v>68</v>
      </c>
    </row>
    <row r="111" spans="1:25" ht="96">
      <c r="A111" s="6" t="s">
        <v>58</v>
      </c>
      <c r="B111" s="6" t="s">
        <v>59</v>
      </c>
      <c r="C111" s="6">
        <v>1006026003</v>
      </c>
      <c r="D111" s="6" t="s">
        <v>1527</v>
      </c>
      <c r="E111" s="6" t="s">
        <v>1528</v>
      </c>
      <c r="F111" s="6" t="s">
        <v>1520</v>
      </c>
      <c r="G111" s="6" t="s">
        <v>1529</v>
      </c>
      <c r="H111" s="6" t="s">
        <v>62</v>
      </c>
      <c r="I111" s="6">
        <v>1</v>
      </c>
      <c r="J111" s="6" t="s">
        <v>80</v>
      </c>
      <c r="K111" s="6" t="s">
        <v>64</v>
      </c>
      <c r="L111" s="6" t="s">
        <v>65</v>
      </c>
      <c r="M111" s="6" t="s">
        <v>1489</v>
      </c>
      <c r="N111" s="6"/>
      <c r="O111" s="8" t="s">
        <v>1530</v>
      </c>
      <c r="P111" s="3" t="s">
        <v>1176</v>
      </c>
      <c r="Q111" s="3" t="s">
        <v>1177</v>
      </c>
      <c r="R111" s="3" t="s">
        <v>68</v>
      </c>
      <c r="S111" s="3" t="s">
        <v>68</v>
      </c>
      <c r="T111" s="3" t="s">
        <v>68</v>
      </c>
      <c r="U111" s="3" t="s">
        <v>68</v>
      </c>
      <c r="V111" s="3" t="s">
        <v>68</v>
      </c>
    </row>
    <row r="112" spans="1:25" ht="80">
      <c r="A112" s="6" t="s">
        <v>58</v>
      </c>
      <c r="B112" s="6" t="s">
        <v>59</v>
      </c>
      <c r="C112" s="6">
        <v>1006026003</v>
      </c>
      <c r="D112" s="6" t="s">
        <v>1531</v>
      </c>
      <c r="E112" s="6" t="s">
        <v>1532</v>
      </c>
      <c r="F112" s="6" t="s">
        <v>61</v>
      </c>
      <c r="G112" s="6" t="s">
        <v>1533</v>
      </c>
      <c r="H112" s="6" t="s">
        <v>62</v>
      </c>
      <c r="I112" s="6">
        <v>1</v>
      </c>
      <c r="J112" s="6" t="s">
        <v>80</v>
      </c>
      <c r="K112" s="6" t="s">
        <v>64</v>
      </c>
      <c r="L112" s="6" t="s">
        <v>65</v>
      </c>
      <c r="M112" s="6" t="s">
        <v>1534</v>
      </c>
      <c r="N112" s="6"/>
      <c r="O112" s="8" t="s">
        <v>1535</v>
      </c>
      <c r="P112" s="3" t="s">
        <v>1176</v>
      </c>
      <c r="Q112" s="3" t="s">
        <v>1177</v>
      </c>
      <c r="R112" s="3" t="s">
        <v>68</v>
      </c>
      <c r="S112" s="3" t="s">
        <v>68</v>
      </c>
      <c r="T112" s="3" t="s">
        <v>68</v>
      </c>
      <c r="U112" s="3" t="s">
        <v>68</v>
      </c>
      <c r="V112" s="3" t="s">
        <v>68</v>
      </c>
    </row>
    <row r="113" spans="1:24" ht="46">
      <c r="A113" s="6" t="s">
        <v>58</v>
      </c>
      <c r="B113" s="6" t="s">
        <v>59</v>
      </c>
      <c r="C113" s="6">
        <v>1006026003</v>
      </c>
      <c r="D113" s="6" t="s">
        <v>1536</v>
      </c>
      <c r="E113" s="6" t="s">
        <v>1537</v>
      </c>
      <c r="F113" s="6" t="s">
        <v>1538</v>
      </c>
      <c r="G113" s="6"/>
      <c r="H113" s="6" t="s">
        <v>62</v>
      </c>
      <c r="I113" s="6">
        <v>1</v>
      </c>
      <c r="J113" s="6" t="s">
        <v>80</v>
      </c>
      <c r="K113" s="6" t="s">
        <v>64</v>
      </c>
      <c r="L113" s="6" t="s">
        <v>65</v>
      </c>
      <c r="M113" s="6" t="s">
        <v>1534</v>
      </c>
      <c r="N113" s="6"/>
      <c r="O113" s="8" t="s">
        <v>1539</v>
      </c>
      <c r="P113" s="3" t="s">
        <v>1176</v>
      </c>
      <c r="Q113" s="3" t="s">
        <v>1177</v>
      </c>
      <c r="R113" s="3" t="s">
        <v>68</v>
      </c>
      <c r="S113" s="3" t="s">
        <v>68</v>
      </c>
      <c r="T113" s="3" t="s">
        <v>68</v>
      </c>
      <c r="U113" s="3" t="s">
        <v>68</v>
      </c>
      <c r="V113" s="3" t="s">
        <v>68</v>
      </c>
    </row>
    <row r="114" spans="1:24" ht="288">
      <c r="A114" s="6" t="s">
        <v>58</v>
      </c>
      <c r="B114" s="6" t="s">
        <v>59</v>
      </c>
      <c r="C114" s="6">
        <v>1006026003</v>
      </c>
      <c r="D114" s="6" t="s">
        <v>1540</v>
      </c>
      <c r="E114" s="6" t="s">
        <v>1541</v>
      </c>
      <c r="F114" s="6" t="s">
        <v>1542</v>
      </c>
      <c r="G114" s="6" t="s">
        <v>1543</v>
      </c>
      <c r="H114" s="6" t="s">
        <v>62</v>
      </c>
      <c r="I114" s="6">
        <v>1</v>
      </c>
      <c r="J114" s="6" t="s">
        <v>80</v>
      </c>
      <c r="K114" s="6" t="s">
        <v>64</v>
      </c>
      <c r="L114" s="6" t="s">
        <v>65</v>
      </c>
      <c r="M114" s="6" t="s">
        <v>1534</v>
      </c>
      <c r="N114" s="6"/>
      <c r="O114" s="8" t="s">
        <v>1544</v>
      </c>
      <c r="P114" s="3" t="s">
        <v>1176</v>
      </c>
      <c r="Q114" s="3" t="s">
        <v>1177</v>
      </c>
      <c r="R114" s="3" t="s">
        <v>68</v>
      </c>
      <c r="S114" s="3" t="s">
        <v>68</v>
      </c>
      <c r="T114" s="3" t="s">
        <v>68</v>
      </c>
      <c r="U114" s="3" t="s">
        <v>68</v>
      </c>
      <c r="V114" s="3" t="s">
        <v>68</v>
      </c>
    </row>
    <row r="115" spans="1:24" ht="335">
      <c r="A115" s="6" t="s">
        <v>58</v>
      </c>
      <c r="B115" s="6" t="s">
        <v>59</v>
      </c>
      <c r="C115" s="6">
        <v>1006026003</v>
      </c>
      <c r="D115" s="6" t="s">
        <v>1545</v>
      </c>
      <c r="E115" s="6" t="s">
        <v>1546</v>
      </c>
      <c r="F115" s="6" t="s">
        <v>1547</v>
      </c>
      <c r="G115" s="6" t="s">
        <v>1548</v>
      </c>
      <c r="H115" s="6" t="s">
        <v>62</v>
      </c>
      <c r="I115" s="6">
        <v>1</v>
      </c>
      <c r="J115" s="6" t="s">
        <v>1027</v>
      </c>
      <c r="K115" s="6" t="s">
        <v>64</v>
      </c>
      <c r="L115" s="6" t="s">
        <v>65</v>
      </c>
      <c r="M115" s="6" t="s">
        <v>1534</v>
      </c>
      <c r="N115" s="6"/>
      <c r="O115" s="8" t="s">
        <v>1549</v>
      </c>
      <c r="P115" s="3" t="s">
        <v>1176</v>
      </c>
      <c r="Q115" s="3" t="s">
        <v>1177</v>
      </c>
      <c r="R115" s="3" t="s">
        <v>68</v>
      </c>
      <c r="S115" s="3" t="s">
        <v>68</v>
      </c>
      <c r="T115" s="3" t="s">
        <v>68</v>
      </c>
      <c r="U115" s="3" t="s">
        <v>68</v>
      </c>
      <c r="V115" s="3" t="s">
        <v>68</v>
      </c>
    </row>
    <row r="116" spans="1:24" ht="272">
      <c r="A116" s="6" t="s">
        <v>58</v>
      </c>
      <c r="B116" s="6" t="s">
        <v>59</v>
      </c>
      <c r="C116" s="6">
        <v>1006026003</v>
      </c>
      <c r="D116" s="6" t="s">
        <v>1550</v>
      </c>
      <c r="E116" s="6" t="s">
        <v>1551</v>
      </c>
      <c r="F116" s="6" t="s">
        <v>1552</v>
      </c>
      <c r="G116" s="6" t="s">
        <v>1553</v>
      </c>
      <c r="H116" s="6" t="s">
        <v>62</v>
      </c>
      <c r="I116" s="6">
        <v>1</v>
      </c>
      <c r="J116" s="6" t="s">
        <v>80</v>
      </c>
      <c r="K116" s="6" t="s">
        <v>64</v>
      </c>
      <c r="L116" s="6" t="s">
        <v>65</v>
      </c>
      <c r="M116" s="6" t="s">
        <v>1534</v>
      </c>
      <c r="N116" s="6"/>
      <c r="O116" s="8" t="s">
        <v>1554</v>
      </c>
      <c r="P116" s="3" t="s">
        <v>1176</v>
      </c>
      <c r="Q116" s="3" t="s">
        <v>1177</v>
      </c>
      <c r="R116" s="3" t="s">
        <v>68</v>
      </c>
      <c r="S116" s="3" t="s">
        <v>68</v>
      </c>
      <c r="T116" s="3" t="s">
        <v>68</v>
      </c>
      <c r="U116" s="3" t="s">
        <v>68</v>
      </c>
      <c r="V116" s="3" t="s">
        <v>68</v>
      </c>
    </row>
    <row r="117" spans="1:24" ht="46">
      <c r="A117" s="6" t="s">
        <v>58</v>
      </c>
      <c r="B117" s="6" t="s">
        <v>59</v>
      </c>
      <c r="C117" s="6">
        <v>1006026003</v>
      </c>
      <c r="D117" s="6">
        <v>31700109</v>
      </c>
      <c r="E117" s="6" t="s">
        <v>1555</v>
      </c>
      <c r="F117" s="6" t="s">
        <v>1556</v>
      </c>
      <c r="G117" s="6"/>
      <c r="H117" s="6" t="s">
        <v>62</v>
      </c>
      <c r="I117" s="6">
        <v>1</v>
      </c>
      <c r="J117" s="6" t="s">
        <v>80</v>
      </c>
      <c r="K117" s="6" t="s">
        <v>64</v>
      </c>
      <c r="L117" s="6" t="s">
        <v>65</v>
      </c>
      <c r="M117" s="6" t="s">
        <v>1534</v>
      </c>
      <c r="N117" s="6"/>
      <c r="O117" s="8" t="s">
        <v>1557</v>
      </c>
      <c r="P117" s="3" t="s">
        <v>1176</v>
      </c>
      <c r="Q117" s="3" t="s">
        <v>1177</v>
      </c>
      <c r="R117" s="3" t="s">
        <v>68</v>
      </c>
      <c r="S117" s="3" t="s">
        <v>68</v>
      </c>
      <c r="T117" s="3" t="s">
        <v>68</v>
      </c>
      <c r="U117" s="3" t="s">
        <v>68</v>
      </c>
      <c r="V117" s="3" t="s">
        <v>68</v>
      </c>
    </row>
    <row r="118" spans="1:24" ht="32">
      <c r="A118" s="6" t="s">
        <v>58</v>
      </c>
      <c r="B118" s="6" t="s">
        <v>59</v>
      </c>
      <c r="C118" s="6">
        <v>1006026003</v>
      </c>
      <c r="D118" s="6">
        <v>31700055</v>
      </c>
      <c r="E118" s="6" t="s">
        <v>1558</v>
      </c>
      <c r="F118" s="6" t="s">
        <v>1559</v>
      </c>
      <c r="G118" s="6"/>
      <c r="H118" s="6" t="s">
        <v>62</v>
      </c>
      <c r="I118" s="6">
        <v>1</v>
      </c>
      <c r="J118" s="6" t="s">
        <v>1027</v>
      </c>
      <c r="K118" s="6" t="s">
        <v>64</v>
      </c>
      <c r="L118" s="6" t="s">
        <v>65</v>
      </c>
      <c r="M118" s="6" t="s">
        <v>1534</v>
      </c>
      <c r="N118" s="6"/>
      <c r="O118" s="8"/>
      <c r="V118" s="3" t="s">
        <v>1382</v>
      </c>
    </row>
    <row r="119" spans="1:24" ht="46">
      <c r="A119" s="6" t="s">
        <v>58</v>
      </c>
      <c r="B119" s="6" t="s">
        <v>59</v>
      </c>
      <c r="C119" s="6">
        <v>1006026003</v>
      </c>
      <c r="D119" s="6">
        <v>31700104</v>
      </c>
      <c r="E119" s="6" t="s">
        <v>1560</v>
      </c>
      <c r="F119" s="6" t="s">
        <v>1561</v>
      </c>
      <c r="G119" s="6"/>
      <c r="H119" s="6" t="s">
        <v>62</v>
      </c>
      <c r="I119" s="6">
        <v>1</v>
      </c>
      <c r="J119" s="6" t="s">
        <v>80</v>
      </c>
      <c r="K119" s="6" t="s">
        <v>64</v>
      </c>
      <c r="L119" s="6" t="s">
        <v>65</v>
      </c>
      <c r="M119" s="6" t="s">
        <v>1534</v>
      </c>
      <c r="N119" s="6"/>
      <c r="O119" s="8" t="s">
        <v>1562</v>
      </c>
      <c r="P119" s="3" t="s">
        <v>1176</v>
      </c>
      <c r="Q119" s="3" t="s">
        <v>1177</v>
      </c>
      <c r="R119" s="3" t="s">
        <v>68</v>
      </c>
      <c r="S119" s="3" t="s">
        <v>68</v>
      </c>
      <c r="T119" s="3" t="s">
        <v>68</v>
      </c>
      <c r="U119" s="3" t="s">
        <v>68</v>
      </c>
      <c r="V119" s="3" t="s">
        <v>68</v>
      </c>
    </row>
    <row r="120" spans="1:24" ht="128">
      <c r="A120" s="6" t="s">
        <v>58</v>
      </c>
      <c r="B120" s="6" t="s">
        <v>59</v>
      </c>
      <c r="C120" s="6">
        <v>1006026003</v>
      </c>
      <c r="D120" s="6" t="s">
        <v>1563</v>
      </c>
      <c r="E120" s="6" t="s">
        <v>1564</v>
      </c>
      <c r="F120" s="6" t="s">
        <v>1565</v>
      </c>
      <c r="G120" s="6" t="s">
        <v>1566</v>
      </c>
      <c r="H120" s="6" t="s">
        <v>62</v>
      </c>
      <c r="I120" s="6">
        <v>1</v>
      </c>
      <c r="J120" s="6" t="s">
        <v>80</v>
      </c>
      <c r="K120" s="6" t="s">
        <v>64</v>
      </c>
      <c r="L120" s="6" t="s">
        <v>65</v>
      </c>
      <c r="M120" s="6" t="s">
        <v>1534</v>
      </c>
      <c r="N120" s="6"/>
      <c r="O120" s="8" t="s">
        <v>1567</v>
      </c>
      <c r="P120" s="3" t="s">
        <v>1176</v>
      </c>
      <c r="Q120" s="3" t="s">
        <v>1177</v>
      </c>
      <c r="R120" s="3" t="s">
        <v>68</v>
      </c>
      <c r="S120" s="3" t="s">
        <v>68</v>
      </c>
      <c r="T120" s="3" t="s">
        <v>68</v>
      </c>
      <c r="U120" s="3" t="s">
        <v>68</v>
      </c>
      <c r="V120" s="3" t="s">
        <v>68</v>
      </c>
    </row>
    <row r="121" spans="1:24" ht="46">
      <c r="A121" s="6" t="s">
        <v>58</v>
      </c>
      <c r="B121" s="6" t="s">
        <v>59</v>
      </c>
      <c r="C121" s="6">
        <v>1006026003</v>
      </c>
      <c r="D121" s="6" t="s">
        <v>1568</v>
      </c>
      <c r="E121" s="6" t="s">
        <v>1569</v>
      </c>
      <c r="F121" s="6" t="s">
        <v>1570</v>
      </c>
      <c r="G121" s="6"/>
      <c r="H121" s="6" t="s">
        <v>62</v>
      </c>
      <c r="I121" s="6">
        <v>1</v>
      </c>
      <c r="J121" s="6" t="s">
        <v>80</v>
      </c>
      <c r="K121" s="6" t="s">
        <v>64</v>
      </c>
      <c r="L121" s="6" t="s">
        <v>65</v>
      </c>
      <c r="M121" s="6" t="s">
        <v>1534</v>
      </c>
      <c r="N121" s="6"/>
      <c r="O121" s="8" t="s">
        <v>1571</v>
      </c>
      <c r="P121" s="3" t="s">
        <v>1176</v>
      </c>
      <c r="Q121" s="3" t="s">
        <v>1177</v>
      </c>
      <c r="R121" s="3" t="s">
        <v>68</v>
      </c>
      <c r="S121" s="3" t="s">
        <v>68</v>
      </c>
      <c r="T121" s="3" t="s">
        <v>68</v>
      </c>
      <c r="U121" s="3" t="s">
        <v>68</v>
      </c>
      <c r="V121" s="3" t="s">
        <v>68</v>
      </c>
    </row>
    <row r="122" spans="1:24" ht="46">
      <c r="A122" s="6" t="s">
        <v>58</v>
      </c>
      <c r="B122" s="6" t="s">
        <v>59</v>
      </c>
      <c r="C122" s="6">
        <v>1006026003</v>
      </c>
      <c r="D122" s="6" t="s">
        <v>1572</v>
      </c>
      <c r="E122" s="6" t="s">
        <v>1573</v>
      </c>
      <c r="F122" s="6" t="s">
        <v>1574</v>
      </c>
      <c r="G122" s="6"/>
      <c r="H122" s="6" t="s">
        <v>62</v>
      </c>
      <c r="I122" s="6">
        <v>1</v>
      </c>
      <c r="J122" s="6" t="s">
        <v>80</v>
      </c>
      <c r="K122" s="6" t="s">
        <v>64</v>
      </c>
      <c r="L122" s="6" t="s">
        <v>65</v>
      </c>
      <c r="M122" s="6" t="s">
        <v>1575</v>
      </c>
      <c r="N122" s="6"/>
      <c r="O122" s="8" t="s">
        <v>1576</v>
      </c>
      <c r="P122" s="3" t="s">
        <v>1176</v>
      </c>
      <c r="Q122" s="3" t="s">
        <v>1177</v>
      </c>
      <c r="R122" s="3" t="s">
        <v>68</v>
      </c>
      <c r="S122" s="3" t="s">
        <v>68</v>
      </c>
      <c r="T122" s="3" t="s">
        <v>68</v>
      </c>
      <c r="U122" s="3" t="s">
        <v>68</v>
      </c>
      <c r="V122" s="3" t="s">
        <v>68</v>
      </c>
    </row>
    <row r="123" spans="1:24" ht="80">
      <c r="A123" s="6" t="s">
        <v>58</v>
      </c>
      <c r="B123" s="6" t="s">
        <v>59</v>
      </c>
      <c r="C123" s="6">
        <v>1006026003</v>
      </c>
      <c r="D123" s="6">
        <v>31700123</v>
      </c>
      <c r="E123" s="6" t="s">
        <v>1577</v>
      </c>
      <c r="F123" s="6" t="s">
        <v>1578</v>
      </c>
      <c r="G123" s="6" t="s">
        <v>1416</v>
      </c>
      <c r="H123" s="6" t="s">
        <v>62</v>
      </c>
      <c r="I123" s="6">
        <v>1</v>
      </c>
      <c r="J123" s="6" t="s">
        <v>80</v>
      </c>
      <c r="K123" s="6" t="s">
        <v>64</v>
      </c>
      <c r="L123" s="6" t="s">
        <v>65</v>
      </c>
      <c r="M123" s="6" t="s">
        <v>1575</v>
      </c>
      <c r="N123" s="6"/>
      <c r="O123" s="8" t="s">
        <v>1579</v>
      </c>
      <c r="P123" s="3" t="s">
        <v>1176</v>
      </c>
      <c r="Q123" s="3" t="s">
        <v>1177</v>
      </c>
      <c r="R123" s="3" t="s">
        <v>68</v>
      </c>
      <c r="S123" s="3" t="s">
        <v>68</v>
      </c>
      <c r="T123" s="3" t="s">
        <v>68</v>
      </c>
      <c r="U123" s="3" t="s">
        <v>68</v>
      </c>
      <c r="V123" s="3" t="s">
        <v>68</v>
      </c>
    </row>
    <row r="124" spans="1:24" ht="96">
      <c r="A124" s="6" t="s">
        <v>58</v>
      </c>
      <c r="B124" s="6" t="s">
        <v>59</v>
      </c>
      <c r="C124" s="6">
        <v>1006026003</v>
      </c>
      <c r="D124" s="6" t="s">
        <v>1580</v>
      </c>
      <c r="E124" s="6" t="s">
        <v>1581</v>
      </c>
      <c r="F124" s="6" t="s">
        <v>61</v>
      </c>
      <c r="G124" s="6"/>
      <c r="H124" s="6" t="s">
        <v>62</v>
      </c>
      <c r="I124" s="6">
        <v>1</v>
      </c>
      <c r="J124" s="6" t="s">
        <v>80</v>
      </c>
      <c r="K124" s="6" t="s">
        <v>64</v>
      </c>
      <c r="L124" s="6" t="s">
        <v>65</v>
      </c>
      <c r="M124" s="6" t="s">
        <v>1575</v>
      </c>
      <c r="N124" s="6"/>
      <c r="O124" s="8" t="s">
        <v>1582</v>
      </c>
      <c r="P124" s="3" t="s">
        <v>1176</v>
      </c>
      <c r="Q124" s="3" t="s">
        <v>1177</v>
      </c>
      <c r="R124" s="3" t="s">
        <v>68</v>
      </c>
      <c r="S124" s="3" t="s">
        <v>68</v>
      </c>
      <c r="T124" s="3" t="s">
        <v>68</v>
      </c>
      <c r="U124" s="3" t="s">
        <v>68</v>
      </c>
      <c r="V124" s="3" t="s">
        <v>68</v>
      </c>
      <c r="X124" s="15" t="s">
        <v>1583</v>
      </c>
    </row>
    <row r="125" spans="1:24" ht="80">
      <c r="A125" s="6" t="s">
        <v>58</v>
      </c>
      <c r="B125" s="6" t="s">
        <v>59</v>
      </c>
      <c r="C125" s="6">
        <v>1006026003</v>
      </c>
      <c r="D125" s="6" t="s">
        <v>1584</v>
      </c>
      <c r="E125" s="6" t="s">
        <v>1585</v>
      </c>
      <c r="F125" s="6" t="s">
        <v>1586</v>
      </c>
      <c r="G125" s="6" t="s">
        <v>1587</v>
      </c>
      <c r="H125" s="6" t="s">
        <v>62</v>
      </c>
      <c r="I125" s="6">
        <v>1</v>
      </c>
      <c r="J125" s="6" t="s">
        <v>80</v>
      </c>
      <c r="K125" s="6" t="s">
        <v>64</v>
      </c>
      <c r="L125" s="6" t="s">
        <v>65</v>
      </c>
      <c r="M125" s="6" t="s">
        <v>1575</v>
      </c>
      <c r="N125" s="6"/>
      <c r="O125" s="8" t="s">
        <v>1588</v>
      </c>
      <c r="P125" s="3" t="s">
        <v>1176</v>
      </c>
      <c r="Q125" s="3" t="s">
        <v>1177</v>
      </c>
      <c r="R125" s="3" t="s">
        <v>68</v>
      </c>
      <c r="S125" s="3" t="s">
        <v>68</v>
      </c>
      <c r="T125" s="3" t="s">
        <v>68</v>
      </c>
      <c r="U125" s="3" t="s">
        <v>68</v>
      </c>
      <c r="V125" s="3" t="s">
        <v>68</v>
      </c>
    </row>
    <row r="126" spans="1:24" ht="46">
      <c r="A126" s="6" t="s">
        <v>58</v>
      </c>
      <c r="B126" s="6" t="s">
        <v>59</v>
      </c>
      <c r="C126" s="6">
        <v>1006026003</v>
      </c>
      <c r="D126" s="6" t="s">
        <v>1589</v>
      </c>
      <c r="E126" s="6" t="s">
        <v>1590</v>
      </c>
      <c r="F126" s="6" t="s">
        <v>1591</v>
      </c>
      <c r="G126" s="6" t="s">
        <v>1592</v>
      </c>
      <c r="H126" s="6" t="s">
        <v>62</v>
      </c>
      <c r="I126" s="6">
        <v>1</v>
      </c>
      <c r="J126" s="6" t="s">
        <v>80</v>
      </c>
      <c r="K126" s="6" t="s">
        <v>64</v>
      </c>
      <c r="L126" s="6" t="s">
        <v>65</v>
      </c>
      <c r="M126" s="6" t="s">
        <v>1575</v>
      </c>
      <c r="N126" s="6"/>
      <c r="O126" s="8" t="s">
        <v>1593</v>
      </c>
      <c r="P126" s="3" t="s">
        <v>1176</v>
      </c>
      <c r="Q126" s="3" t="s">
        <v>1177</v>
      </c>
      <c r="R126" s="3" t="s">
        <v>68</v>
      </c>
      <c r="S126" s="3" t="s">
        <v>68</v>
      </c>
      <c r="T126" s="3" t="s">
        <v>68</v>
      </c>
      <c r="U126" s="3" t="s">
        <v>68</v>
      </c>
      <c r="V126" s="3" t="s">
        <v>68</v>
      </c>
    </row>
    <row r="127" spans="1:24" ht="46">
      <c r="A127" s="6" t="s">
        <v>58</v>
      </c>
      <c r="B127" s="6" t="s">
        <v>59</v>
      </c>
      <c r="C127" s="6">
        <v>1006026003</v>
      </c>
      <c r="D127" s="6" t="s">
        <v>1594</v>
      </c>
      <c r="E127" s="6" t="s">
        <v>1595</v>
      </c>
      <c r="F127" s="6" t="s">
        <v>1591</v>
      </c>
      <c r="G127" s="6" t="s">
        <v>1592</v>
      </c>
      <c r="H127" s="6" t="s">
        <v>62</v>
      </c>
      <c r="I127" s="6">
        <v>1</v>
      </c>
      <c r="J127" s="6" t="s">
        <v>80</v>
      </c>
      <c r="K127" s="6" t="s">
        <v>64</v>
      </c>
      <c r="L127" s="6" t="s">
        <v>65</v>
      </c>
      <c r="M127" s="6" t="s">
        <v>1575</v>
      </c>
      <c r="N127" s="6"/>
      <c r="O127" s="8" t="s">
        <v>1596</v>
      </c>
      <c r="P127" s="3" t="s">
        <v>1176</v>
      </c>
      <c r="Q127" s="3" t="s">
        <v>1177</v>
      </c>
      <c r="R127" s="3" t="s">
        <v>68</v>
      </c>
      <c r="S127" s="3" t="s">
        <v>68</v>
      </c>
      <c r="T127" s="3" t="s">
        <v>68</v>
      </c>
      <c r="U127" s="3" t="s">
        <v>68</v>
      </c>
      <c r="V127" s="3" t="s">
        <v>68</v>
      </c>
    </row>
    <row r="128" spans="1:24" ht="128">
      <c r="A128" s="6" t="s">
        <v>58</v>
      </c>
      <c r="B128" s="6" t="s">
        <v>59</v>
      </c>
      <c r="C128" s="6">
        <v>1006026003</v>
      </c>
      <c r="D128" s="6" t="s">
        <v>1597</v>
      </c>
      <c r="E128" s="6" t="s">
        <v>1598</v>
      </c>
      <c r="F128" s="6" t="s">
        <v>1599</v>
      </c>
      <c r="G128" s="6" t="s">
        <v>1600</v>
      </c>
      <c r="H128" s="6" t="s">
        <v>62</v>
      </c>
      <c r="I128" s="6">
        <v>1</v>
      </c>
      <c r="J128" s="6" t="s">
        <v>80</v>
      </c>
      <c r="K128" s="6" t="s">
        <v>64</v>
      </c>
      <c r="L128" s="6" t="s">
        <v>65</v>
      </c>
      <c r="M128" s="6" t="s">
        <v>1575</v>
      </c>
      <c r="N128" s="6"/>
      <c r="O128" s="8" t="s">
        <v>1601</v>
      </c>
      <c r="P128" s="3" t="s">
        <v>1176</v>
      </c>
      <c r="Q128" s="3" t="s">
        <v>1177</v>
      </c>
      <c r="R128" s="3" t="s">
        <v>68</v>
      </c>
      <c r="S128" s="3" t="s">
        <v>68</v>
      </c>
      <c r="T128" s="3" t="s">
        <v>68</v>
      </c>
      <c r="U128" s="3" t="s">
        <v>68</v>
      </c>
      <c r="V128" s="3" t="s">
        <v>68</v>
      </c>
    </row>
    <row r="129" spans="1:22" ht="128">
      <c r="A129" s="6" t="s">
        <v>58</v>
      </c>
      <c r="B129" s="6" t="s">
        <v>59</v>
      </c>
      <c r="C129" s="6">
        <v>1006026003</v>
      </c>
      <c r="D129" s="6" t="s">
        <v>1602</v>
      </c>
      <c r="E129" s="6" t="s">
        <v>1603</v>
      </c>
      <c r="F129" s="6" t="s">
        <v>1604</v>
      </c>
      <c r="G129" s="6" t="s">
        <v>1605</v>
      </c>
      <c r="H129" s="6" t="s">
        <v>62</v>
      </c>
      <c r="I129" s="6">
        <v>1</v>
      </c>
      <c r="J129" s="6" t="s">
        <v>80</v>
      </c>
      <c r="K129" s="6" t="s">
        <v>64</v>
      </c>
      <c r="L129" s="6" t="s">
        <v>65</v>
      </c>
      <c r="M129" s="6" t="s">
        <v>1575</v>
      </c>
      <c r="N129" s="6"/>
      <c r="O129" s="8" t="s">
        <v>1606</v>
      </c>
      <c r="P129" s="3" t="s">
        <v>1176</v>
      </c>
      <c r="Q129" s="3" t="s">
        <v>1177</v>
      </c>
      <c r="R129" s="3" t="s">
        <v>68</v>
      </c>
      <c r="S129" s="3" t="s">
        <v>68</v>
      </c>
      <c r="T129" s="3" t="s">
        <v>68</v>
      </c>
      <c r="U129" s="3" t="s">
        <v>68</v>
      </c>
      <c r="V129" s="3" t="s">
        <v>68</v>
      </c>
    </row>
    <row r="130" spans="1:22" ht="80">
      <c r="A130" s="6" t="s">
        <v>58</v>
      </c>
      <c r="B130" s="6" t="s">
        <v>59</v>
      </c>
      <c r="C130" s="6">
        <v>1006026003</v>
      </c>
      <c r="D130" s="6" t="s">
        <v>1607</v>
      </c>
      <c r="E130" s="6" t="s">
        <v>1608</v>
      </c>
      <c r="F130" s="6" t="s">
        <v>61</v>
      </c>
      <c r="G130" s="6" t="s">
        <v>1609</v>
      </c>
      <c r="H130" s="6" t="s">
        <v>62</v>
      </c>
      <c r="I130" s="6">
        <v>1</v>
      </c>
      <c r="J130" s="6" t="s">
        <v>80</v>
      </c>
      <c r="K130" s="6" t="s">
        <v>64</v>
      </c>
      <c r="L130" s="6" t="s">
        <v>65</v>
      </c>
      <c r="M130" s="6" t="s">
        <v>1575</v>
      </c>
      <c r="N130" s="6"/>
      <c r="O130" s="8" t="s">
        <v>1610</v>
      </c>
      <c r="P130" s="3" t="s">
        <v>1176</v>
      </c>
      <c r="Q130" s="3" t="s">
        <v>1177</v>
      </c>
      <c r="R130" s="3" t="s">
        <v>68</v>
      </c>
      <c r="S130" s="3" t="s">
        <v>68</v>
      </c>
      <c r="T130" s="3" t="s">
        <v>68</v>
      </c>
      <c r="U130" s="3" t="s">
        <v>68</v>
      </c>
      <c r="V130" s="3" t="s">
        <v>68</v>
      </c>
    </row>
    <row r="131" spans="1:22" ht="80">
      <c r="A131" s="6" t="s">
        <v>58</v>
      </c>
      <c r="B131" s="6" t="s">
        <v>59</v>
      </c>
      <c r="C131" s="6">
        <v>1006026003</v>
      </c>
      <c r="D131" s="6" t="s">
        <v>1611</v>
      </c>
      <c r="E131" s="6" t="s">
        <v>1612</v>
      </c>
      <c r="F131" s="6" t="s">
        <v>1613</v>
      </c>
      <c r="G131" s="6" t="s">
        <v>1614</v>
      </c>
      <c r="H131" s="6" t="s">
        <v>62</v>
      </c>
      <c r="I131" s="6">
        <v>1</v>
      </c>
      <c r="J131" s="6" t="s">
        <v>80</v>
      </c>
      <c r="K131" s="6" t="s">
        <v>64</v>
      </c>
      <c r="L131" s="6" t="s">
        <v>65</v>
      </c>
      <c r="M131" s="6" t="s">
        <v>1575</v>
      </c>
      <c r="N131" s="6"/>
      <c r="O131" s="8" t="s">
        <v>1615</v>
      </c>
      <c r="P131" s="3" t="s">
        <v>1176</v>
      </c>
      <c r="Q131" s="3" t="s">
        <v>1177</v>
      </c>
      <c r="R131" s="3" t="s">
        <v>68</v>
      </c>
      <c r="S131" s="3" t="s">
        <v>68</v>
      </c>
      <c r="T131" s="3" t="s">
        <v>68</v>
      </c>
      <c r="U131" s="3" t="s">
        <v>68</v>
      </c>
      <c r="V131" s="3" t="s">
        <v>68</v>
      </c>
    </row>
    <row r="132" spans="1:22" ht="80">
      <c r="A132" s="6" t="s">
        <v>58</v>
      </c>
      <c r="B132" s="6" t="s">
        <v>59</v>
      </c>
      <c r="C132" s="6">
        <v>1006026003</v>
      </c>
      <c r="D132" s="6" t="s">
        <v>1616</v>
      </c>
      <c r="E132" s="6" t="s">
        <v>1617</v>
      </c>
      <c r="F132" s="6" t="s">
        <v>61</v>
      </c>
      <c r="G132" s="6" t="s">
        <v>1618</v>
      </c>
      <c r="H132" s="6" t="s">
        <v>62</v>
      </c>
      <c r="I132" s="6">
        <v>1</v>
      </c>
      <c r="J132" s="6" t="s">
        <v>80</v>
      </c>
      <c r="K132" s="6" t="s">
        <v>64</v>
      </c>
      <c r="L132" s="6" t="s">
        <v>65</v>
      </c>
      <c r="M132" s="6" t="s">
        <v>1619</v>
      </c>
      <c r="N132" s="6"/>
      <c r="O132" s="8" t="s">
        <v>1620</v>
      </c>
      <c r="P132" s="3" t="s">
        <v>1176</v>
      </c>
      <c r="Q132" s="3" t="s">
        <v>1177</v>
      </c>
      <c r="R132" s="3" t="s">
        <v>68</v>
      </c>
      <c r="S132" s="3" t="s">
        <v>68</v>
      </c>
      <c r="T132" s="3" t="s">
        <v>68</v>
      </c>
      <c r="U132" s="3" t="s">
        <v>68</v>
      </c>
      <c r="V132" s="3" t="s">
        <v>68</v>
      </c>
    </row>
    <row r="133" spans="1:22" ht="80">
      <c r="A133" s="6" t="s">
        <v>58</v>
      </c>
      <c r="B133" s="6" t="s">
        <v>59</v>
      </c>
      <c r="C133" s="6">
        <v>1006026003</v>
      </c>
      <c r="D133" s="6" t="s">
        <v>1621</v>
      </c>
      <c r="E133" s="6" t="s">
        <v>1622</v>
      </c>
      <c r="F133" s="6" t="s">
        <v>1623</v>
      </c>
      <c r="G133" s="6" t="s">
        <v>1624</v>
      </c>
      <c r="H133" s="6" t="s">
        <v>62</v>
      </c>
      <c r="I133" s="6">
        <v>1</v>
      </c>
      <c r="J133" s="6" t="s">
        <v>80</v>
      </c>
      <c r="K133" s="6" t="s">
        <v>64</v>
      </c>
      <c r="L133" s="6" t="s">
        <v>65</v>
      </c>
      <c r="M133" s="6" t="s">
        <v>1619</v>
      </c>
      <c r="N133" s="6"/>
      <c r="O133" s="8" t="s">
        <v>1625</v>
      </c>
      <c r="P133" s="3" t="s">
        <v>1176</v>
      </c>
      <c r="Q133" s="3" t="s">
        <v>1177</v>
      </c>
      <c r="R133" s="3" t="s">
        <v>68</v>
      </c>
      <c r="S133" s="3" t="s">
        <v>68</v>
      </c>
      <c r="T133" s="3" t="s">
        <v>68</v>
      </c>
      <c r="U133" s="3" t="s">
        <v>68</v>
      </c>
      <c r="V133" s="3" t="s">
        <v>68</v>
      </c>
    </row>
    <row r="134" spans="1:22" ht="48">
      <c r="A134" s="6" t="s">
        <v>58</v>
      </c>
      <c r="B134" s="6" t="s">
        <v>59</v>
      </c>
      <c r="C134" s="6">
        <v>1006026003</v>
      </c>
      <c r="D134" s="6" t="s">
        <v>1626</v>
      </c>
      <c r="E134" s="6" t="s">
        <v>1627</v>
      </c>
      <c r="F134" s="6" t="s">
        <v>1628</v>
      </c>
      <c r="G134" s="6" t="s">
        <v>1386</v>
      </c>
      <c r="H134" s="6" t="s">
        <v>62</v>
      </c>
      <c r="I134" s="6">
        <v>1</v>
      </c>
      <c r="J134" s="6" t="s">
        <v>80</v>
      </c>
      <c r="K134" s="6" t="s">
        <v>64</v>
      </c>
      <c r="L134" s="6" t="s">
        <v>65</v>
      </c>
      <c r="M134" s="6" t="s">
        <v>1619</v>
      </c>
      <c r="N134" s="6"/>
      <c r="O134" s="8" t="s">
        <v>1629</v>
      </c>
      <c r="P134" s="3" t="s">
        <v>1176</v>
      </c>
      <c r="Q134" s="3" t="s">
        <v>1177</v>
      </c>
      <c r="R134" s="3" t="s">
        <v>68</v>
      </c>
      <c r="S134" s="3" t="s">
        <v>68</v>
      </c>
      <c r="T134" s="3" t="s">
        <v>68</v>
      </c>
      <c r="U134" s="3" t="s">
        <v>68</v>
      </c>
      <c r="V134" s="3" t="s">
        <v>68</v>
      </c>
    </row>
    <row r="135" spans="1:22" ht="80">
      <c r="A135" s="6" t="s">
        <v>58</v>
      </c>
      <c r="B135" s="6" t="s">
        <v>59</v>
      </c>
      <c r="C135" s="6">
        <v>1006026003</v>
      </c>
      <c r="D135" s="6" t="s">
        <v>1630</v>
      </c>
      <c r="E135" s="6" t="s">
        <v>1631</v>
      </c>
      <c r="F135" s="6" t="s">
        <v>1632</v>
      </c>
      <c r="G135" s="6" t="s">
        <v>1633</v>
      </c>
      <c r="H135" s="6" t="s">
        <v>62</v>
      </c>
      <c r="I135" s="6">
        <v>1</v>
      </c>
      <c r="J135" s="6" t="s">
        <v>80</v>
      </c>
      <c r="K135" s="6" t="s">
        <v>64</v>
      </c>
      <c r="L135" s="6" t="s">
        <v>65</v>
      </c>
      <c r="M135" s="6" t="s">
        <v>1619</v>
      </c>
      <c r="N135" s="6"/>
      <c r="O135" s="8" t="s">
        <v>1634</v>
      </c>
      <c r="P135" s="3" t="s">
        <v>1176</v>
      </c>
      <c r="Q135" s="3" t="s">
        <v>1177</v>
      </c>
      <c r="R135" s="3" t="s">
        <v>68</v>
      </c>
      <c r="S135" s="3" t="s">
        <v>68</v>
      </c>
      <c r="T135" s="3" t="s">
        <v>68</v>
      </c>
      <c r="U135" s="3" t="s">
        <v>68</v>
      </c>
      <c r="V135" s="3" t="s">
        <v>68</v>
      </c>
    </row>
    <row r="136" spans="1:22" ht="46">
      <c r="A136" s="6" t="s">
        <v>58</v>
      </c>
      <c r="B136" s="6" t="s">
        <v>59</v>
      </c>
      <c r="C136" s="6">
        <v>1006026003</v>
      </c>
      <c r="D136" s="6">
        <v>31700086</v>
      </c>
      <c r="E136" s="6" t="s">
        <v>1635</v>
      </c>
      <c r="F136" s="6" t="s">
        <v>1636</v>
      </c>
      <c r="G136" s="6"/>
      <c r="H136" s="6" t="s">
        <v>62</v>
      </c>
      <c r="I136" s="6">
        <v>1</v>
      </c>
      <c r="J136" s="6" t="s">
        <v>80</v>
      </c>
      <c r="K136" s="6" t="s">
        <v>64</v>
      </c>
      <c r="L136" s="6" t="s">
        <v>65</v>
      </c>
      <c r="M136" s="6" t="s">
        <v>1619</v>
      </c>
      <c r="N136" s="6"/>
      <c r="O136" s="8" t="s">
        <v>1637</v>
      </c>
      <c r="P136" s="3" t="s">
        <v>1176</v>
      </c>
      <c r="Q136" s="3" t="s">
        <v>1177</v>
      </c>
      <c r="R136" s="3" t="s">
        <v>68</v>
      </c>
      <c r="S136" s="3" t="s">
        <v>68</v>
      </c>
      <c r="T136" s="3" t="s">
        <v>68</v>
      </c>
      <c r="U136" s="3" t="s">
        <v>68</v>
      </c>
      <c r="V136" s="3" t="s">
        <v>68</v>
      </c>
    </row>
    <row r="137" spans="1:22" ht="46">
      <c r="A137" s="6" t="s">
        <v>58</v>
      </c>
      <c r="B137" s="6" t="s">
        <v>59</v>
      </c>
      <c r="C137" s="6">
        <v>1006026003</v>
      </c>
      <c r="D137" s="6">
        <v>31700087</v>
      </c>
      <c r="E137" s="6" t="s">
        <v>1638</v>
      </c>
      <c r="F137" s="6" t="s">
        <v>1639</v>
      </c>
      <c r="G137" s="6"/>
      <c r="H137" s="6" t="s">
        <v>62</v>
      </c>
      <c r="I137" s="6">
        <v>1</v>
      </c>
      <c r="J137" s="6" t="s">
        <v>80</v>
      </c>
      <c r="K137" s="6" t="s">
        <v>64</v>
      </c>
      <c r="L137" s="6" t="s">
        <v>65</v>
      </c>
      <c r="M137" s="6" t="s">
        <v>1619</v>
      </c>
      <c r="N137" s="6"/>
      <c r="O137" s="8" t="s">
        <v>1640</v>
      </c>
      <c r="P137" s="3" t="s">
        <v>1176</v>
      </c>
      <c r="Q137" s="3" t="s">
        <v>1177</v>
      </c>
      <c r="R137" s="3" t="s">
        <v>68</v>
      </c>
      <c r="S137" s="3" t="s">
        <v>68</v>
      </c>
      <c r="T137" s="3" t="s">
        <v>68</v>
      </c>
      <c r="U137" s="3" t="s">
        <v>68</v>
      </c>
      <c r="V137" s="3" t="s">
        <v>68</v>
      </c>
    </row>
    <row r="138" spans="1:22" ht="46">
      <c r="A138" s="6" t="s">
        <v>58</v>
      </c>
      <c r="B138" s="6" t="s">
        <v>59</v>
      </c>
      <c r="C138" s="6">
        <v>1006026003</v>
      </c>
      <c r="D138" s="6">
        <v>31700088</v>
      </c>
      <c r="E138" s="6" t="s">
        <v>1641</v>
      </c>
      <c r="F138" s="6" t="s">
        <v>1642</v>
      </c>
      <c r="G138" s="6"/>
      <c r="H138" s="6" t="s">
        <v>62</v>
      </c>
      <c r="I138" s="6">
        <v>1</v>
      </c>
      <c r="J138" s="6" t="s">
        <v>80</v>
      </c>
      <c r="K138" s="6" t="s">
        <v>64</v>
      </c>
      <c r="L138" s="6" t="s">
        <v>65</v>
      </c>
      <c r="M138" s="6" t="s">
        <v>1619</v>
      </c>
      <c r="N138" s="6"/>
      <c r="O138" s="8" t="s">
        <v>1643</v>
      </c>
      <c r="P138" s="3" t="s">
        <v>1176</v>
      </c>
      <c r="Q138" s="3" t="s">
        <v>1177</v>
      </c>
      <c r="R138" s="3" t="s">
        <v>68</v>
      </c>
      <c r="S138" s="3" t="s">
        <v>68</v>
      </c>
      <c r="T138" s="3" t="s">
        <v>68</v>
      </c>
      <c r="U138" s="3" t="s">
        <v>68</v>
      </c>
      <c r="V138" s="3" t="s">
        <v>68</v>
      </c>
    </row>
    <row r="139" spans="1:22" ht="46">
      <c r="A139" s="6" t="s">
        <v>58</v>
      </c>
      <c r="B139" s="6" t="s">
        <v>59</v>
      </c>
      <c r="C139" s="6">
        <v>1006026003</v>
      </c>
      <c r="D139" s="6">
        <v>31700089</v>
      </c>
      <c r="E139" s="6" t="s">
        <v>1644</v>
      </c>
      <c r="F139" s="6" t="s">
        <v>1645</v>
      </c>
      <c r="G139" s="6"/>
      <c r="H139" s="6" t="s">
        <v>62</v>
      </c>
      <c r="I139" s="6">
        <v>1</v>
      </c>
      <c r="J139" s="6" t="s">
        <v>80</v>
      </c>
      <c r="K139" s="6" t="s">
        <v>64</v>
      </c>
      <c r="L139" s="6" t="s">
        <v>65</v>
      </c>
      <c r="M139" s="6" t="s">
        <v>1619</v>
      </c>
      <c r="N139" s="6"/>
      <c r="O139" s="8" t="s">
        <v>1646</v>
      </c>
      <c r="P139" s="3" t="s">
        <v>1176</v>
      </c>
      <c r="Q139" s="3" t="s">
        <v>1177</v>
      </c>
      <c r="R139" s="3" t="s">
        <v>68</v>
      </c>
      <c r="S139" s="3" t="s">
        <v>68</v>
      </c>
      <c r="T139" s="3" t="s">
        <v>68</v>
      </c>
      <c r="U139" s="3" t="s">
        <v>68</v>
      </c>
      <c r="V139" s="3" t="s">
        <v>68</v>
      </c>
    </row>
    <row r="140" spans="1:22" ht="46">
      <c r="A140" s="6" t="s">
        <v>58</v>
      </c>
      <c r="B140" s="6" t="s">
        <v>59</v>
      </c>
      <c r="C140" s="6">
        <v>1006026003</v>
      </c>
      <c r="D140" s="6">
        <v>31700090</v>
      </c>
      <c r="E140" s="6" t="s">
        <v>1647</v>
      </c>
      <c r="F140" s="6" t="s">
        <v>1648</v>
      </c>
      <c r="G140" s="6"/>
      <c r="H140" s="6" t="s">
        <v>62</v>
      </c>
      <c r="I140" s="6">
        <v>1</v>
      </c>
      <c r="J140" s="6" t="s">
        <v>80</v>
      </c>
      <c r="K140" s="6" t="s">
        <v>64</v>
      </c>
      <c r="L140" s="6" t="s">
        <v>65</v>
      </c>
      <c r="M140" s="6" t="s">
        <v>1619</v>
      </c>
      <c r="N140" s="6"/>
      <c r="O140" s="8" t="s">
        <v>1649</v>
      </c>
      <c r="P140" s="3" t="s">
        <v>1176</v>
      </c>
      <c r="Q140" s="3" t="s">
        <v>1177</v>
      </c>
      <c r="R140" s="3" t="s">
        <v>68</v>
      </c>
      <c r="S140" s="3" t="s">
        <v>68</v>
      </c>
      <c r="T140" s="3" t="s">
        <v>68</v>
      </c>
      <c r="U140" s="3" t="s">
        <v>68</v>
      </c>
      <c r="V140" s="3" t="s">
        <v>68</v>
      </c>
    </row>
    <row r="141" spans="1:22" ht="46">
      <c r="A141" s="6" t="s">
        <v>58</v>
      </c>
      <c r="B141" s="6" t="s">
        <v>59</v>
      </c>
      <c r="C141" s="6">
        <v>1006026003</v>
      </c>
      <c r="D141" s="6">
        <v>31700091</v>
      </c>
      <c r="E141" s="6" t="s">
        <v>1650</v>
      </c>
      <c r="F141" s="6" t="s">
        <v>1651</v>
      </c>
      <c r="G141" s="6"/>
      <c r="H141" s="6" t="s">
        <v>62</v>
      </c>
      <c r="I141" s="6">
        <v>1</v>
      </c>
      <c r="J141" s="6" t="s">
        <v>80</v>
      </c>
      <c r="K141" s="6" t="s">
        <v>64</v>
      </c>
      <c r="L141" s="6" t="s">
        <v>65</v>
      </c>
      <c r="M141" s="6" t="s">
        <v>1619</v>
      </c>
      <c r="N141" s="6"/>
      <c r="O141" s="8" t="s">
        <v>1652</v>
      </c>
      <c r="P141" s="3" t="s">
        <v>1176</v>
      </c>
      <c r="Q141" s="3" t="s">
        <v>1177</v>
      </c>
      <c r="R141" s="3" t="s">
        <v>68</v>
      </c>
      <c r="S141" s="3" t="s">
        <v>68</v>
      </c>
      <c r="T141" s="3" t="s">
        <v>68</v>
      </c>
      <c r="U141" s="3" t="s">
        <v>68</v>
      </c>
      <c r="V141" s="3" t="s">
        <v>68</v>
      </c>
    </row>
    <row r="142" spans="1:22" ht="46">
      <c r="A142" s="6" t="s">
        <v>58</v>
      </c>
      <c r="B142" s="6" t="s">
        <v>59</v>
      </c>
      <c r="C142" s="6">
        <v>1006026003</v>
      </c>
      <c r="D142" s="6" t="s">
        <v>1653</v>
      </c>
      <c r="E142" s="6" t="s">
        <v>1654</v>
      </c>
      <c r="F142" s="6" t="s">
        <v>1655</v>
      </c>
      <c r="G142" s="6"/>
      <c r="H142" s="6" t="s">
        <v>62</v>
      </c>
      <c r="I142" s="6">
        <v>1</v>
      </c>
      <c r="J142" s="6" t="s">
        <v>80</v>
      </c>
      <c r="K142" s="6" t="s">
        <v>64</v>
      </c>
      <c r="L142" s="6" t="s">
        <v>65</v>
      </c>
      <c r="M142" s="6" t="s">
        <v>1656</v>
      </c>
      <c r="N142" s="6"/>
      <c r="O142" s="8" t="s">
        <v>1657</v>
      </c>
      <c r="P142" s="3" t="s">
        <v>1176</v>
      </c>
      <c r="Q142" s="3" t="s">
        <v>1177</v>
      </c>
      <c r="R142" s="3" t="s">
        <v>68</v>
      </c>
      <c r="S142" s="3" t="s">
        <v>68</v>
      </c>
      <c r="T142" s="3" t="s">
        <v>68</v>
      </c>
      <c r="U142" s="3" t="s">
        <v>68</v>
      </c>
      <c r="V142" s="3" t="s">
        <v>68</v>
      </c>
    </row>
    <row r="143" spans="1:22" ht="112">
      <c r="A143" s="6" t="s">
        <v>58</v>
      </c>
      <c r="B143" s="6" t="s">
        <v>59</v>
      </c>
      <c r="C143" s="6">
        <v>1006026003</v>
      </c>
      <c r="D143" s="6" t="s">
        <v>1658</v>
      </c>
      <c r="E143" s="6" t="s">
        <v>1659</v>
      </c>
      <c r="F143" s="6" t="s">
        <v>1660</v>
      </c>
      <c r="G143" s="6" t="s">
        <v>1661</v>
      </c>
      <c r="H143" s="6" t="s">
        <v>62</v>
      </c>
      <c r="I143" s="6">
        <v>1</v>
      </c>
      <c r="J143" s="6" t="s">
        <v>80</v>
      </c>
      <c r="K143" s="6" t="s">
        <v>64</v>
      </c>
      <c r="L143" s="6" t="s">
        <v>65</v>
      </c>
      <c r="M143" s="6" t="s">
        <v>1656</v>
      </c>
      <c r="N143" s="6"/>
      <c r="O143" s="8" t="s">
        <v>1662</v>
      </c>
      <c r="P143" s="3" t="s">
        <v>1176</v>
      </c>
      <c r="Q143" s="3" t="s">
        <v>1177</v>
      </c>
      <c r="R143" s="3" t="s">
        <v>68</v>
      </c>
      <c r="S143" s="3" t="s">
        <v>68</v>
      </c>
      <c r="T143" s="3" t="s">
        <v>68</v>
      </c>
      <c r="U143" s="3" t="s">
        <v>68</v>
      </c>
      <c r="V143" s="3" t="s">
        <v>68</v>
      </c>
    </row>
    <row r="144" spans="1:22" ht="46">
      <c r="A144" s="6" t="s">
        <v>58</v>
      </c>
      <c r="B144" s="6" t="s">
        <v>59</v>
      </c>
      <c r="C144" s="6">
        <v>1006026003</v>
      </c>
      <c r="D144" s="6" t="s">
        <v>1663</v>
      </c>
      <c r="E144" s="6" t="s">
        <v>1357</v>
      </c>
      <c r="F144" s="6" t="s">
        <v>1664</v>
      </c>
      <c r="G144" s="6"/>
      <c r="H144" s="6" t="s">
        <v>62</v>
      </c>
      <c r="I144" s="6">
        <v>1</v>
      </c>
      <c r="J144" s="6" t="s">
        <v>80</v>
      </c>
      <c r="K144" s="6" t="s">
        <v>64</v>
      </c>
      <c r="L144" s="6" t="s">
        <v>65</v>
      </c>
      <c r="M144" s="6" t="s">
        <v>1656</v>
      </c>
      <c r="N144" s="6"/>
      <c r="O144" s="8" t="s">
        <v>1665</v>
      </c>
      <c r="P144" s="3" t="s">
        <v>1176</v>
      </c>
      <c r="Q144" s="3" t="s">
        <v>1177</v>
      </c>
      <c r="R144" s="3" t="s">
        <v>68</v>
      </c>
      <c r="S144" s="3" t="s">
        <v>68</v>
      </c>
      <c r="T144" s="3" t="s">
        <v>68</v>
      </c>
      <c r="U144" s="3" t="s">
        <v>68</v>
      </c>
      <c r="V144" s="3" t="s">
        <v>68</v>
      </c>
    </row>
    <row r="145" spans="1:25" ht="48">
      <c r="A145" s="6" t="s">
        <v>58</v>
      </c>
      <c r="B145" s="6" t="s">
        <v>59</v>
      </c>
      <c r="C145" s="6">
        <v>1006026003</v>
      </c>
      <c r="D145" s="6" t="s">
        <v>1666</v>
      </c>
      <c r="E145" s="6" t="s">
        <v>1667</v>
      </c>
      <c r="F145" s="6" t="s">
        <v>1668</v>
      </c>
      <c r="G145" s="6"/>
      <c r="H145" s="6" t="s">
        <v>62</v>
      </c>
      <c r="I145" s="6">
        <v>1</v>
      </c>
      <c r="J145" s="6" t="s">
        <v>80</v>
      </c>
      <c r="K145" s="6" t="s">
        <v>64</v>
      </c>
      <c r="L145" s="6" t="s">
        <v>65</v>
      </c>
      <c r="M145" s="6" t="s">
        <v>1656</v>
      </c>
      <c r="N145" s="6"/>
      <c r="O145" s="8" t="s">
        <v>1669</v>
      </c>
      <c r="P145" s="3" t="s">
        <v>1176</v>
      </c>
      <c r="Q145" s="3" t="s">
        <v>1177</v>
      </c>
      <c r="R145" s="3" t="s">
        <v>68</v>
      </c>
      <c r="S145" s="3" t="s">
        <v>68</v>
      </c>
      <c r="T145" s="3" t="s">
        <v>68</v>
      </c>
      <c r="U145" s="3" t="s">
        <v>68</v>
      </c>
      <c r="V145" s="3" t="s">
        <v>68</v>
      </c>
    </row>
    <row r="146" spans="1:25" ht="46">
      <c r="A146" s="6" t="s">
        <v>58</v>
      </c>
      <c r="B146" s="6" t="s">
        <v>59</v>
      </c>
      <c r="C146" s="6">
        <v>1006026003</v>
      </c>
      <c r="D146" s="6" t="s">
        <v>1670</v>
      </c>
      <c r="E146" s="6" t="s">
        <v>1671</v>
      </c>
      <c r="F146" s="6" t="s">
        <v>61</v>
      </c>
      <c r="G146" s="6"/>
      <c r="H146" s="6" t="s">
        <v>62</v>
      </c>
      <c r="I146" s="6">
        <v>1</v>
      </c>
      <c r="J146" s="6" t="s">
        <v>80</v>
      </c>
      <c r="K146" s="6" t="s">
        <v>64</v>
      </c>
      <c r="L146" s="6" t="s">
        <v>65</v>
      </c>
      <c r="M146" s="6" t="s">
        <v>1656</v>
      </c>
      <c r="N146" s="6"/>
      <c r="O146" s="8" t="s">
        <v>1672</v>
      </c>
      <c r="P146" s="3" t="s">
        <v>1176</v>
      </c>
      <c r="Q146" s="3" t="s">
        <v>1177</v>
      </c>
      <c r="R146" s="3" t="s">
        <v>68</v>
      </c>
      <c r="S146" s="3" t="s">
        <v>68</v>
      </c>
      <c r="T146" s="3" t="s">
        <v>68</v>
      </c>
      <c r="U146" s="3" t="s">
        <v>68</v>
      </c>
      <c r="V146" s="3" t="s">
        <v>68</v>
      </c>
    </row>
    <row r="147" spans="1:25" ht="46">
      <c r="A147" s="6" t="s">
        <v>58</v>
      </c>
      <c r="B147" s="6" t="s">
        <v>59</v>
      </c>
      <c r="C147" s="6">
        <v>1006026003</v>
      </c>
      <c r="D147" s="6">
        <v>31700125</v>
      </c>
      <c r="E147" s="6" t="s">
        <v>1673</v>
      </c>
      <c r="F147" s="6" t="s">
        <v>61</v>
      </c>
      <c r="G147" s="6"/>
      <c r="H147" s="6" t="s">
        <v>62</v>
      </c>
      <c r="I147" s="6">
        <v>1</v>
      </c>
      <c r="J147" s="6" t="s">
        <v>80</v>
      </c>
      <c r="K147" s="6" t="s">
        <v>64</v>
      </c>
      <c r="L147" s="6" t="s">
        <v>65</v>
      </c>
      <c r="M147" s="6" t="s">
        <v>1656</v>
      </c>
      <c r="N147" s="6"/>
      <c r="O147" s="8" t="s">
        <v>1674</v>
      </c>
      <c r="P147" s="3" t="s">
        <v>1176</v>
      </c>
      <c r="Q147" s="3" t="s">
        <v>1177</v>
      </c>
      <c r="R147" s="3" t="s">
        <v>68</v>
      </c>
      <c r="S147" s="3" t="s">
        <v>68</v>
      </c>
      <c r="T147" s="3" t="s">
        <v>68</v>
      </c>
      <c r="U147" s="3" t="s">
        <v>68</v>
      </c>
      <c r="V147" s="3" t="s">
        <v>68</v>
      </c>
    </row>
    <row r="148" spans="1:25" ht="46">
      <c r="A148" s="6" t="s">
        <v>58</v>
      </c>
      <c r="B148" s="6" t="s">
        <v>59</v>
      </c>
      <c r="C148" s="6">
        <v>1006026003</v>
      </c>
      <c r="D148" s="6">
        <v>31700126</v>
      </c>
      <c r="E148" s="6" t="s">
        <v>1675</v>
      </c>
      <c r="F148" s="6" t="s">
        <v>61</v>
      </c>
      <c r="G148" s="6"/>
      <c r="H148" s="6" t="s">
        <v>62</v>
      </c>
      <c r="I148" s="6">
        <v>1</v>
      </c>
      <c r="J148" s="6" t="s">
        <v>80</v>
      </c>
      <c r="K148" s="6" t="s">
        <v>64</v>
      </c>
      <c r="L148" s="6" t="s">
        <v>65</v>
      </c>
      <c r="M148" s="6" t="s">
        <v>1656</v>
      </c>
      <c r="N148" s="6"/>
      <c r="O148" s="8" t="s">
        <v>1676</v>
      </c>
      <c r="P148" s="3" t="s">
        <v>1176</v>
      </c>
      <c r="Q148" s="3" t="s">
        <v>1177</v>
      </c>
      <c r="R148" s="3" t="s">
        <v>68</v>
      </c>
      <c r="S148" s="3" t="s">
        <v>68</v>
      </c>
      <c r="T148" s="3" t="s">
        <v>68</v>
      </c>
      <c r="U148" s="3" t="s">
        <v>68</v>
      </c>
      <c r="V148" s="3" t="s">
        <v>68</v>
      </c>
    </row>
    <row r="149" spans="1:25" ht="46">
      <c r="A149" s="6" t="s">
        <v>58</v>
      </c>
      <c r="B149" s="6" t="s">
        <v>59</v>
      </c>
      <c r="C149" s="6">
        <v>1006026003</v>
      </c>
      <c r="D149" s="6">
        <v>31700127</v>
      </c>
      <c r="E149" s="6" t="s">
        <v>1677</v>
      </c>
      <c r="F149" s="6" t="s">
        <v>61</v>
      </c>
      <c r="G149" s="6"/>
      <c r="H149" s="6" t="s">
        <v>62</v>
      </c>
      <c r="I149" s="6">
        <v>1</v>
      </c>
      <c r="J149" s="6" t="s">
        <v>80</v>
      </c>
      <c r="K149" s="6" t="s">
        <v>64</v>
      </c>
      <c r="L149" s="6" t="s">
        <v>65</v>
      </c>
      <c r="M149" s="6" t="s">
        <v>1656</v>
      </c>
      <c r="N149" s="6"/>
      <c r="O149" s="8" t="s">
        <v>1678</v>
      </c>
      <c r="P149" s="3" t="s">
        <v>1176</v>
      </c>
      <c r="Q149" s="3" t="s">
        <v>1177</v>
      </c>
      <c r="R149" s="3" t="s">
        <v>68</v>
      </c>
      <c r="S149" s="3" t="s">
        <v>68</v>
      </c>
      <c r="T149" s="3" t="s">
        <v>68</v>
      </c>
      <c r="U149" s="3" t="s">
        <v>68</v>
      </c>
      <c r="V149" s="3" t="s">
        <v>68</v>
      </c>
    </row>
    <row r="150" spans="1:25" ht="46">
      <c r="A150" s="6" t="s">
        <v>58</v>
      </c>
      <c r="B150" s="6" t="s">
        <v>59</v>
      </c>
      <c r="C150" s="6">
        <v>1006026003</v>
      </c>
      <c r="D150" s="6">
        <v>31700130</v>
      </c>
      <c r="E150" s="6" t="s">
        <v>1679</v>
      </c>
      <c r="F150" s="6" t="s">
        <v>61</v>
      </c>
      <c r="G150" s="6"/>
      <c r="H150" s="6" t="s">
        <v>265</v>
      </c>
      <c r="I150" s="6">
        <v>1</v>
      </c>
      <c r="J150" s="6" t="s">
        <v>266</v>
      </c>
      <c r="K150" s="6" t="s">
        <v>64</v>
      </c>
      <c r="L150" s="6" t="s">
        <v>65</v>
      </c>
      <c r="M150" s="6" t="s">
        <v>1656</v>
      </c>
      <c r="N150" s="6"/>
      <c r="O150" s="8" t="s">
        <v>1680</v>
      </c>
      <c r="P150" s="3" t="s">
        <v>1176</v>
      </c>
      <c r="Q150" s="3" t="s">
        <v>1177</v>
      </c>
      <c r="R150" s="3" t="s">
        <v>68</v>
      </c>
      <c r="S150" s="3" t="s">
        <v>68</v>
      </c>
      <c r="T150" s="3" t="s">
        <v>68</v>
      </c>
      <c r="U150" s="3" t="s">
        <v>68</v>
      </c>
      <c r="V150" s="3" t="s">
        <v>68</v>
      </c>
    </row>
    <row r="151" spans="1:25" ht="46">
      <c r="A151" s="6" t="s">
        <v>58</v>
      </c>
      <c r="B151" s="6" t="s">
        <v>59</v>
      </c>
      <c r="C151" s="6">
        <v>1006026003</v>
      </c>
      <c r="D151" s="6" t="s">
        <v>1681</v>
      </c>
      <c r="E151" s="6" t="s">
        <v>1682</v>
      </c>
      <c r="F151" s="6" t="s">
        <v>61</v>
      </c>
      <c r="G151" s="6"/>
      <c r="H151" s="6" t="s">
        <v>62</v>
      </c>
      <c r="I151" s="6">
        <v>1</v>
      </c>
      <c r="J151" s="6" t="s">
        <v>1683</v>
      </c>
      <c r="K151" s="6" t="s">
        <v>64</v>
      </c>
      <c r="L151" s="6" t="s">
        <v>65</v>
      </c>
      <c r="M151" s="6" t="s">
        <v>1656</v>
      </c>
      <c r="N151" s="6"/>
      <c r="O151" s="8" t="s">
        <v>1684</v>
      </c>
      <c r="P151" s="3" t="s">
        <v>1176</v>
      </c>
      <c r="Q151" s="3" t="s">
        <v>1177</v>
      </c>
      <c r="R151" s="3" t="s">
        <v>68</v>
      </c>
      <c r="S151" s="3" t="s">
        <v>68</v>
      </c>
      <c r="T151" s="3" t="s">
        <v>68</v>
      </c>
      <c r="U151" s="3" t="s">
        <v>68</v>
      </c>
      <c r="V151" s="3" t="s">
        <v>68</v>
      </c>
    </row>
    <row r="152" spans="1:25" s="1" customFormat="1" ht="46">
      <c r="A152" s="5" t="s">
        <v>58</v>
      </c>
      <c r="B152" s="5" t="s">
        <v>59</v>
      </c>
      <c r="C152" s="5">
        <v>1006026003</v>
      </c>
      <c r="D152" s="5" t="s">
        <v>1685</v>
      </c>
      <c r="E152" s="5" t="s">
        <v>1686</v>
      </c>
      <c r="F152" s="5" t="s">
        <v>61</v>
      </c>
      <c r="G152" s="5"/>
      <c r="H152" s="5" t="s">
        <v>62</v>
      </c>
      <c r="I152" s="5">
        <v>1</v>
      </c>
      <c r="J152" s="5" t="s">
        <v>80</v>
      </c>
      <c r="K152" s="5" t="s">
        <v>64</v>
      </c>
      <c r="L152" s="5" t="s">
        <v>65</v>
      </c>
      <c r="M152" s="5" t="s">
        <v>1687</v>
      </c>
      <c r="N152" s="5"/>
      <c r="O152" s="8" t="s">
        <v>1688</v>
      </c>
      <c r="P152" s="9" t="s">
        <v>1176</v>
      </c>
      <c r="Q152" s="9" t="s">
        <v>1177</v>
      </c>
      <c r="R152" s="9" t="s">
        <v>68</v>
      </c>
      <c r="S152" s="9" t="s">
        <v>68</v>
      </c>
      <c r="T152" s="9" t="s">
        <v>68</v>
      </c>
      <c r="U152" s="9" t="s">
        <v>68</v>
      </c>
      <c r="V152" s="9" t="s">
        <v>68</v>
      </c>
      <c r="W152" s="9"/>
      <c r="X152" s="9"/>
      <c r="Y152" s="9"/>
    </row>
    <row r="153" spans="1:25" s="1" customFormat="1" ht="46">
      <c r="A153" s="5" t="s">
        <v>58</v>
      </c>
      <c r="B153" s="5" t="s">
        <v>59</v>
      </c>
      <c r="C153" s="5">
        <v>1006026003</v>
      </c>
      <c r="D153" s="5" t="s">
        <v>1689</v>
      </c>
      <c r="E153" s="5" t="s">
        <v>1690</v>
      </c>
      <c r="F153" s="5" t="s">
        <v>61</v>
      </c>
      <c r="G153" s="5"/>
      <c r="H153" s="5" t="s">
        <v>62</v>
      </c>
      <c r="I153" s="5">
        <v>1</v>
      </c>
      <c r="J153" s="5" t="s">
        <v>1683</v>
      </c>
      <c r="K153" s="5" t="s">
        <v>64</v>
      </c>
      <c r="L153" s="5" t="s">
        <v>65</v>
      </c>
      <c r="M153" s="5" t="s">
        <v>1687</v>
      </c>
      <c r="N153" s="5"/>
      <c r="O153" s="8" t="s">
        <v>1691</v>
      </c>
      <c r="P153" s="9" t="s">
        <v>1176</v>
      </c>
      <c r="Q153" s="9" t="s">
        <v>1177</v>
      </c>
      <c r="R153" s="9" t="s">
        <v>68</v>
      </c>
      <c r="S153" s="9" t="s">
        <v>68</v>
      </c>
      <c r="T153" s="9" t="s">
        <v>68</v>
      </c>
      <c r="U153" s="9" t="s">
        <v>68</v>
      </c>
      <c r="V153" s="9" t="s">
        <v>68</v>
      </c>
      <c r="W153" s="9"/>
      <c r="X153" s="9"/>
      <c r="Y153" s="9"/>
    </row>
    <row r="154" spans="1:25" ht="46">
      <c r="A154" s="6" t="s">
        <v>58</v>
      </c>
      <c r="B154" s="6" t="s">
        <v>59</v>
      </c>
      <c r="C154" s="6">
        <v>1006026003</v>
      </c>
      <c r="D154" s="6" t="s">
        <v>1692</v>
      </c>
      <c r="E154" s="6" t="s">
        <v>1693</v>
      </c>
      <c r="F154" s="6" t="s">
        <v>1694</v>
      </c>
      <c r="G154" s="6"/>
      <c r="H154" s="6" t="s">
        <v>62</v>
      </c>
      <c r="I154" s="6">
        <v>1</v>
      </c>
      <c r="J154" s="6" t="s">
        <v>80</v>
      </c>
      <c r="K154" s="6" t="s">
        <v>64</v>
      </c>
      <c r="L154" s="6" t="s">
        <v>65</v>
      </c>
      <c r="M154" s="6" t="s">
        <v>1687</v>
      </c>
      <c r="N154" s="6"/>
      <c r="O154" s="8" t="s">
        <v>1695</v>
      </c>
      <c r="P154" s="3" t="s">
        <v>1176</v>
      </c>
      <c r="Q154" s="3" t="s">
        <v>1177</v>
      </c>
      <c r="R154" s="3" t="s">
        <v>68</v>
      </c>
      <c r="S154" s="3" t="s">
        <v>68</v>
      </c>
      <c r="T154" s="3" t="s">
        <v>68</v>
      </c>
      <c r="U154" s="3" t="s">
        <v>68</v>
      </c>
      <c r="V154" s="3" t="s">
        <v>68</v>
      </c>
    </row>
    <row r="155" spans="1:25" s="1" customFormat="1" ht="48">
      <c r="A155" s="5" t="s">
        <v>58</v>
      </c>
      <c r="B155" s="5" t="s">
        <v>59</v>
      </c>
      <c r="C155" s="5">
        <v>1006026003</v>
      </c>
      <c r="D155" s="5" t="s">
        <v>1696</v>
      </c>
      <c r="E155" s="5" t="s">
        <v>1697</v>
      </c>
      <c r="F155" s="5" t="s">
        <v>1698</v>
      </c>
      <c r="G155" s="5"/>
      <c r="H155" s="5" t="s">
        <v>166</v>
      </c>
      <c r="I155" s="5">
        <v>1</v>
      </c>
      <c r="J155" s="5" t="s">
        <v>266</v>
      </c>
      <c r="K155" s="5" t="s">
        <v>64</v>
      </c>
      <c r="L155" s="5" t="s">
        <v>65</v>
      </c>
      <c r="M155" s="5" t="s">
        <v>1687</v>
      </c>
      <c r="N155" s="5"/>
      <c r="O155" s="8" t="s">
        <v>1699</v>
      </c>
      <c r="P155" s="9" t="s">
        <v>1176</v>
      </c>
      <c r="Q155" s="9" t="s">
        <v>1177</v>
      </c>
      <c r="R155" s="9" t="s">
        <v>68</v>
      </c>
      <c r="S155" s="9" t="s">
        <v>68</v>
      </c>
      <c r="T155" s="9" t="s">
        <v>68</v>
      </c>
      <c r="U155" s="9" t="s">
        <v>68</v>
      </c>
      <c r="V155" s="9" t="s">
        <v>68</v>
      </c>
      <c r="W155" s="9"/>
      <c r="X155" s="9"/>
      <c r="Y155" s="9"/>
    </row>
    <row r="156" spans="1:25" s="1" customFormat="1" ht="64">
      <c r="A156" s="5" t="s">
        <v>58</v>
      </c>
      <c r="B156" s="5" t="s">
        <v>59</v>
      </c>
      <c r="C156" s="5">
        <v>1006026003</v>
      </c>
      <c r="D156" s="5" t="s">
        <v>1700</v>
      </c>
      <c r="E156" s="5" t="s">
        <v>1701</v>
      </c>
      <c r="F156" s="5" t="s">
        <v>1702</v>
      </c>
      <c r="G156" s="5" t="s">
        <v>1703</v>
      </c>
      <c r="H156" s="5" t="s">
        <v>62</v>
      </c>
      <c r="I156" s="5">
        <v>1</v>
      </c>
      <c r="J156" s="5" t="s">
        <v>80</v>
      </c>
      <c r="K156" s="5" t="s">
        <v>64</v>
      </c>
      <c r="L156" s="5" t="s">
        <v>65</v>
      </c>
      <c r="M156" s="5" t="s">
        <v>1687</v>
      </c>
      <c r="N156" s="5"/>
      <c r="O156" s="8" t="s">
        <v>1704</v>
      </c>
      <c r="P156" s="9" t="s">
        <v>1176</v>
      </c>
      <c r="Q156" s="9" t="s">
        <v>1177</v>
      </c>
      <c r="R156" s="9" t="s">
        <v>68</v>
      </c>
      <c r="S156" s="9" t="s">
        <v>68</v>
      </c>
      <c r="T156" s="9" t="s">
        <v>68</v>
      </c>
      <c r="U156" s="9" t="s">
        <v>68</v>
      </c>
      <c r="V156" s="9" t="s">
        <v>68</v>
      </c>
      <c r="W156" s="9"/>
      <c r="X156" s="9"/>
      <c r="Y156" s="9"/>
    </row>
    <row r="157" spans="1:25" ht="48">
      <c r="A157" s="6" t="s">
        <v>58</v>
      </c>
      <c r="B157" s="6" t="s">
        <v>59</v>
      </c>
      <c r="C157" s="6">
        <v>1006026003</v>
      </c>
      <c r="D157" s="6" t="s">
        <v>1705</v>
      </c>
      <c r="E157" s="6" t="s">
        <v>1706</v>
      </c>
      <c r="F157" s="6" t="s">
        <v>1707</v>
      </c>
      <c r="G157" s="6" t="s">
        <v>1708</v>
      </c>
      <c r="H157" s="6" t="s">
        <v>62</v>
      </c>
      <c r="I157" s="6">
        <v>1</v>
      </c>
      <c r="J157" s="6" t="s">
        <v>80</v>
      </c>
      <c r="K157" s="6" t="s">
        <v>64</v>
      </c>
      <c r="L157" s="6" t="s">
        <v>65</v>
      </c>
      <c r="M157" s="6" t="s">
        <v>1687</v>
      </c>
      <c r="N157" s="6"/>
      <c r="O157" s="8" t="s">
        <v>1709</v>
      </c>
      <c r="P157" s="3" t="s">
        <v>1176</v>
      </c>
      <c r="Q157" s="3" t="s">
        <v>1177</v>
      </c>
      <c r="R157" s="3" t="s">
        <v>68</v>
      </c>
      <c r="S157" s="3" t="s">
        <v>68</v>
      </c>
      <c r="T157" s="3" t="s">
        <v>68</v>
      </c>
      <c r="U157" s="3" t="s">
        <v>68</v>
      </c>
      <c r="V157" s="3" t="s">
        <v>68</v>
      </c>
    </row>
  </sheetData>
  <sheetProtection formatCells="0" insertHyperlinks="0" autoFilter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O501" xr:uid="{00000000-0002-0000-0E00-000000000000}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5"/>
  <sheetViews>
    <sheetView topLeftCell="E55" zoomScale="114" zoomScaleNormal="114" workbookViewId="0">
      <selection activeCell="X1" sqref="X1"/>
    </sheetView>
  </sheetViews>
  <sheetFormatPr baseColWidth="10" defaultColWidth="8.83203125" defaultRowHeight="15"/>
  <cols>
    <col min="1" max="7" width="20" customWidth="1"/>
    <col min="8" max="14" width="20" hidden="1" customWidth="1"/>
    <col min="15" max="15" width="20.1640625" customWidth="1"/>
    <col min="16" max="16" width="15.6640625" customWidth="1"/>
    <col min="17" max="17" width="24" customWidth="1"/>
    <col min="23" max="23" width="25.5" customWidth="1"/>
  </cols>
  <sheetData>
    <row r="1" spans="1:24" ht="31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46</v>
      </c>
      <c r="M1" s="17" t="s">
        <v>47</v>
      </c>
      <c r="N1" s="17" t="s">
        <v>48</v>
      </c>
      <c r="O1" s="29" t="s">
        <v>49</v>
      </c>
      <c r="P1" s="29" t="s">
        <v>50</v>
      </c>
      <c r="Q1" s="29" t="s">
        <v>51</v>
      </c>
      <c r="R1" s="29" t="s">
        <v>52</v>
      </c>
      <c r="S1" s="29" t="s">
        <v>53</v>
      </c>
      <c r="T1" s="29" t="s">
        <v>54</v>
      </c>
      <c r="U1" s="29" t="s">
        <v>55</v>
      </c>
      <c r="V1" s="29" t="s">
        <v>56</v>
      </c>
      <c r="W1" s="29" t="s">
        <v>9</v>
      </c>
      <c r="X1" s="29" t="s">
        <v>57</v>
      </c>
    </row>
    <row r="2" spans="1:24" ht="32">
      <c r="A2" s="18" t="s">
        <v>58</v>
      </c>
      <c r="B2" s="18" t="s">
        <v>59</v>
      </c>
      <c r="C2" s="18">
        <v>1006026003</v>
      </c>
      <c r="D2" s="18">
        <v>31300092</v>
      </c>
      <c r="E2" s="18" t="s">
        <v>60</v>
      </c>
      <c r="F2" s="18" t="s">
        <v>61</v>
      </c>
      <c r="G2" s="18"/>
      <c r="H2" s="18" t="s">
        <v>62</v>
      </c>
      <c r="I2" s="18">
        <v>1</v>
      </c>
      <c r="J2" s="18" t="s">
        <v>63</v>
      </c>
      <c r="K2" s="18" t="s">
        <v>64</v>
      </c>
      <c r="L2" s="18" t="s">
        <v>65</v>
      </c>
      <c r="M2" s="18" t="s">
        <v>66</v>
      </c>
      <c r="N2" s="18"/>
      <c r="O2" s="34">
        <v>44651.608796296299</v>
      </c>
      <c r="P2" s="67" t="s">
        <v>67</v>
      </c>
      <c r="Q2" s="41"/>
      <c r="S2" s="61" t="s">
        <v>68</v>
      </c>
      <c r="T2" s="61" t="s">
        <v>68</v>
      </c>
      <c r="U2" s="61" t="s">
        <v>68</v>
      </c>
      <c r="V2" s="72" t="s">
        <v>68</v>
      </c>
      <c r="X2" s="61" t="s">
        <v>68</v>
      </c>
    </row>
    <row r="3" spans="1:24" ht="32">
      <c r="A3" s="18" t="s">
        <v>58</v>
      </c>
      <c r="B3" s="18" t="s">
        <v>59</v>
      </c>
      <c r="C3" s="18">
        <v>1006026003</v>
      </c>
      <c r="D3" s="18">
        <v>31300084</v>
      </c>
      <c r="E3" s="18" t="s">
        <v>69</v>
      </c>
      <c r="F3" s="18" t="s">
        <v>61</v>
      </c>
      <c r="G3" s="18"/>
      <c r="H3" s="18" t="s">
        <v>62</v>
      </c>
      <c r="I3" s="18">
        <v>1</v>
      </c>
      <c r="J3" s="18" t="s">
        <v>63</v>
      </c>
      <c r="K3" s="18" t="s">
        <v>64</v>
      </c>
      <c r="L3" s="18" t="s">
        <v>65</v>
      </c>
      <c r="M3" s="18" t="s">
        <v>66</v>
      </c>
      <c r="N3" s="18"/>
      <c r="O3" s="34">
        <v>44651.604155092602</v>
      </c>
      <c r="P3" s="67" t="s">
        <v>67</v>
      </c>
      <c r="Q3" s="41"/>
      <c r="S3" s="61" t="s">
        <v>68</v>
      </c>
      <c r="T3" s="61" t="s">
        <v>68</v>
      </c>
      <c r="U3" s="61" t="s">
        <v>68</v>
      </c>
      <c r="V3" s="72" t="s">
        <v>68</v>
      </c>
      <c r="X3" s="61" t="s">
        <v>68</v>
      </c>
    </row>
    <row r="4" spans="1:24" ht="32">
      <c r="A4" s="18" t="s">
        <v>58</v>
      </c>
      <c r="B4" s="18" t="s">
        <v>59</v>
      </c>
      <c r="C4" s="18">
        <v>1006026003</v>
      </c>
      <c r="D4" s="18">
        <v>31300076</v>
      </c>
      <c r="E4" s="18" t="s">
        <v>70</v>
      </c>
      <c r="F4" s="18" t="s">
        <v>61</v>
      </c>
      <c r="G4" s="18"/>
      <c r="H4" s="18" t="s">
        <v>62</v>
      </c>
      <c r="I4" s="18">
        <v>1</v>
      </c>
      <c r="J4" s="18" t="s">
        <v>63</v>
      </c>
      <c r="K4" s="18" t="s">
        <v>64</v>
      </c>
      <c r="L4" s="18" t="s">
        <v>65</v>
      </c>
      <c r="M4" s="18" t="s">
        <v>66</v>
      </c>
      <c r="N4" s="18"/>
      <c r="O4" s="34">
        <v>44651.606435185196</v>
      </c>
      <c r="P4" s="67" t="s">
        <v>67</v>
      </c>
      <c r="Q4" s="41"/>
      <c r="S4" s="61" t="s">
        <v>68</v>
      </c>
      <c r="T4" s="61" t="s">
        <v>68</v>
      </c>
      <c r="U4" s="61" t="s">
        <v>68</v>
      </c>
      <c r="V4" s="72" t="s">
        <v>68</v>
      </c>
      <c r="W4" s="73"/>
      <c r="X4" s="61" t="s">
        <v>68</v>
      </c>
    </row>
    <row r="5" spans="1:24" ht="32">
      <c r="A5" s="18" t="s">
        <v>58</v>
      </c>
      <c r="B5" s="18" t="s">
        <v>59</v>
      </c>
      <c r="C5" s="18">
        <v>1006026003</v>
      </c>
      <c r="D5" s="18">
        <v>31300051</v>
      </c>
      <c r="E5" s="18" t="s">
        <v>71</v>
      </c>
      <c r="F5" s="18" t="s">
        <v>61</v>
      </c>
      <c r="G5" s="18"/>
      <c r="H5" s="18" t="s">
        <v>62</v>
      </c>
      <c r="I5" s="18">
        <v>1</v>
      </c>
      <c r="J5" s="18" t="s">
        <v>63</v>
      </c>
      <c r="K5" s="18" t="s">
        <v>64</v>
      </c>
      <c r="L5" s="18" t="s">
        <v>65</v>
      </c>
      <c r="M5" s="18" t="s">
        <v>66</v>
      </c>
      <c r="N5" s="18"/>
      <c r="O5" s="34">
        <v>44651.606782407398</v>
      </c>
      <c r="P5" s="67" t="s">
        <v>67</v>
      </c>
      <c r="Q5" s="41"/>
      <c r="S5" s="61" t="s">
        <v>68</v>
      </c>
      <c r="T5" s="61" t="s">
        <v>68</v>
      </c>
      <c r="U5" s="61" t="s">
        <v>68</v>
      </c>
      <c r="V5" s="72" t="s">
        <v>68</v>
      </c>
      <c r="X5" s="61" t="s">
        <v>68</v>
      </c>
    </row>
    <row r="6" spans="1:24" ht="32">
      <c r="A6" s="18" t="s">
        <v>58</v>
      </c>
      <c r="B6" s="18" t="s">
        <v>59</v>
      </c>
      <c r="C6" s="18">
        <v>1006026003</v>
      </c>
      <c r="D6" s="18">
        <v>31300028</v>
      </c>
      <c r="E6" s="30" t="s">
        <v>72</v>
      </c>
      <c r="F6" s="18" t="s">
        <v>61</v>
      </c>
      <c r="G6" s="18"/>
      <c r="H6" s="18" t="s">
        <v>62</v>
      </c>
      <c r="I6" s="18">
        <v>1</v>
      </c>
      <c r="J6" s="18" t="s">
        <v>63</v>
      </c>
      <c r="K6" s="18" t="s">
        <v>64</v>
      </c>
      <c r="L6" s="18" t="s">
        <v>65</v>
      </c>
      <c r="M6" s="18" t="s">
        <v>73</v>
      </c>
      <c r="N6" s="18"/>
      <c r="O6" s="34">
        <v>44651.6072569444</v>
      </c>
      <c r="P6" s="67" t="s">
        <v>67</v>
      </c>
      <c r="Q6" s="41"/>
      <c r="S6" s="61" t="s">
        <v>68</v>
      </c>
      <c r="T6" s="61" t="s">
        <v>68</v>
      </c>
      <c r="U6" s="61" t="s">
        <v>68</v>
      </c>
      <c r="V6" s="72" t="s">
        <v>68</v>
      </c>
      <c r="X6" s="61" t="s">
        <v>68</v>
      </c>
    </row>
    <row r="7" spans="1:24" ht="32">
      <c r="A7" s="18" t="s">
        <v>58</v>
      </c>
      <c r="B7" s="18" t="s">
        <v>59</v>
      </c>
      <c r="C7" s="18">
        <v>1006026003</v>
      </c>
      <c r="D7" s="18">
        <v>31300103</v>
      </c>
      <c r="E7" s="18" t="s">
        <v>74</v>
      </c>
      <c r="F7" s="18" t="s">
        <v>61</v>
      </c>
      <c r="G7" s="18"/>
      <c r="H7" s="18" t="s">
        <v>62</v>
      </c>
      <c r="I7" s="18">
        <v>1</v>
      </c>
      <c r="J7" s="18" t="s">
        <v>75</v>
      </c>
      <c r="K7" s="18" t="s">
        <v>64</v>
      </c>
      <c r="L7" s="18" t="s">
        <v>65</v>
      </c>
      <c r="M7" s="18" t="s">
        <v>73</v>
      </c>
      <c r="N7" s="18"/>
      <c r="O7" s="34">
        <v>44651.607164351903</v>
      </c>
      <c r="P7" s="68" t="s">
        <v>67</v>
      </c>
      <c r="Q7" s="41"/>
      <c r="S7" s="61" t="s">
        <v>68</v>
      </c>
      <c r="T7" s="61" t="s">
        <v>68</v>
      </c>
      <c r="U7" s="61" t="s">
        <v>68</v>
      </c>
      <c r="V7" s="72" t="s">
        <v>68</v>
      </c>
      <c r="X7" s="61" t="s">
        <v>68</v>
      </c>
    </row>
    <row r="8" spans="1:24" ht="144">
      <c r="A8" s="18" t="s">
        <v>58</v>
      </c>
      <c r="B8" s="18" t="s">
        <v>59</v>
      </c>
      <c r="C8" s="18">
        <v>1006026003</v>
      </c>
      <c r="D8" s="18">
        <v>31300100</v>
      </c>
      <c r="E8" s="18" t="s">
        <v>76</v>
      </c>
      <c r="F8" s="18" t="s">
        <v>61</v>
      </c>
      <c r="G8" s="18" t="s">
        <v>77</v>
      </c>
      <c r="H8" s="18" t="s">
        <v>62</v>
      </c>
      <c r="I8" s="18">
        <v>1</v>
      </c>
      <c r="J8" s="18" t="s">
        <v>75</v>
      </c>
      <c r="K8" s="18" t="s">
        <v>64</v>
      </c>
      <c r="L8" s="18" t="s">
        <v>65</v>
      </c>
      <c r="M8" s="18" t="s">
        <v>73</v>
      </c>
      <c r="N8" s="18"/>
      <c r="O8" s="34">
        <v>44651.623275462996</v>
      </c>
      <c r="P8" s="68" t="s">
        <v>67</v>
      </c>
      <c r="Q8" s="41"/>
      <c r="S8" s="61" t="s">
        <v>68</v>
      </c>
      <c r="T8" s="61" t="s">
        <v>68</v>
      </c>
      <c r="U8" s="61" t="s">
        <v>68</v>
      </c>
      <c r="V8" s="61" t="s">
        <v>68</v>
      </c>
      <c r="W8" t="s">
        <v>78</v>
      </c>
      <c r="X8" s="61" t="s">
        <v>68</v>
      </c>
    </row>
    <row r="9" spans="1:24" ht="32">
      <c r="A9" s="18" t="s">
        <v>58</v>
      </c>
      <c r="B9" s="18" t="s">
        <v>59</v>
      </c>
      <c r="C9" s="18">
        <v>1006026003</v>
      </c>
      <c r="D9" s="18">
        <v>31300099</v>
      </c>
      <c r="E9" s="18" t="s">
        <v>79</v>
      </c>
      <c r="F9" s="18" t="s">
        <v>61</v>
      </c>
      <c r="G9" s="64"/>
      <c r="H9" s="18" t="s">
        <v>62</v>
      </c>
      <c r="I9" s="18">
        <v>1</v>
      </c>
      <c r="J9" s="18" t="s">
        <v>80</v>
      </c>
      <c r="K9" s="18" t="s">
        <v>64</v>
      </c>
      <c r="L9" s="18" t="s">
        <v>65</v>
      </c>
      <c r="M9" s="18" t="s">
        <v>73</v>
      </c>
      <c r="N9" s="18"/>
      <c r="O9" s="34">
        <v>44652.462303240703</v>
      </c>
      <c r="P9" s="69"/>
      <c r="Q9" s="51"/>
      <c r="S9" s="61" t="s">
        <v>68</v>
      </c>
      <c r="T9" s="61" t="s">
        <v>68</v>
      </c>
      <c r="U9" s="61" t="s">
        <v>68</v>
      </c>
      <c r="V9" s="72" t="s">
        <v>68</v>
      </c>
      <c r="X9" s="61" t="s">
        <v>68</v>
      </c>
    </row>
    <row r="10" spans="1:24" ht="32">
      <c r="A10" s="18" t="s">
        <v>58</v>
      </c>
      <c r="B10" s="18" t="s">
        <v>59</v>
      </c>
      <c r="C10" s="18">
        <v>1006026003</v>
      </c>
      <c r="D10" s="18" t="s">
        <v>81</v>
      </c>
      <c r="E10" s="65" t="s">
        <v>82</v>
      </c>
      <c r="F10" s="18" t="s">
        <v>61</v>
      </c>
      <c r="G10" s="18"/>
      <c r="H10" s="18" t="s">
        <v>62</v>
      </c>
      <c r="I10" s="18">
        <v>1</v>
      </c>
      <c r="J10" s="18" t="s">
        <v>75</v>
      </c>
      <c r="K10" s="18" t="s">
        <v>64</v>
      </c>
      <c r="L10" s="18" t="s">
        <v>65</v>
      </c>
      <c r="M10" s="18" t="s">
        <v>73</v>
      </c>
      <c r="N10" s="18"/>
      <c r="O10" s="34">
        <v>44651.623275462996</v>
      </c>
      <c r="P10" s="51" t="s">
        <v>83</v>
      </c>
      <c r="S10" s="61" t="s">
        <v>68</v>
      </c>
      <c r="T10" s="61" t="s">
        <v>68</v>
      </c>
      <c r="U10" s="61" t="s">
        <v>68</v>
      </c>
      <c r="V10" s="72" t="s">
        <v>68</v>
      </c>
      <c r="W10" s="63"/>
      <c r="X10" s="61" t="s">
        <v>68</v>
      </c>
    </row>
    <row r="11" spans="1:24" ht="32">
      <c r="A11" s="18" t="s">
        <v>58</v>
      </c>
      <c r="B11" s="18" t="s">
        <v>59</v>
      </c>
      <c r="C11" s="18">
        <v>1006026003</v>
      </c>
      <c r="D11" s="18" t="s">
        <v>84</v>
      </c>
      <c r="E11" s="18" t="s">
        <v>85</v>
      </c>
      <c r="F11" s="18" t="s">
        <v>61</v>
      </c>
      <c r="G11" s="18"/>
      <c r="H11" s="18" t="s">
        <v>62</v>
      </c>
      <c r="I11" s="18">
        <v>1</v>
      </c>
      <c r="J11" s="18" t="s">
        <v>80</v>
      </c>
      <c r="K11" s="18" t="s">
        <v>64</v>
      </c>
      <c r="L11" s="18" t="s">
        <v>65</v>
      </c>
      <c r="M11" s="18" t="s">
        <v>73</v>
      </c>
      <c r="N11" s="18"/>
      <c r="O11" s="34">
        <v>44651.625682870399</v>
      </c>
      <c r="P11" s="68" t="s">
        <v>67</v>
      </c>
      <c r="Q11" s="41"/>
      <c r="S11" s="61" t="s">
        <v>68</v>
      </c>
      <c r="T11" s="61" t="s">
        <v>68</v>
      </c>
      <c r="U11" s="61" t="s">
        <v>68</v>
      </c>
      <c r="V11" s="72" t="s">
        <v>68</v>
      </c>
      <c r="X11" s="61" t="s">
        <v>68</v>
      </c>
    </row>
    <row r="12" spans="1:24" ht="32">
      <c r="A12" s="18" t="s">
        <v>58</v>
      </c>
      <c r="B12" s="18" t="s">
        <v>59</v>
      </c>
      <c r="C12" s="18">
        <v>1006026003</v>
      </c>
      <c r="D12" s="18">
        <v>31300098</v>
      </c>
      <c r="E12" s="18" t="s">
        <v>86</v>
      </c>
      <c r="F12" s="18" t="s">
        <v>61</v>
      </c>
      <c r="G12" s="18"/>
      <c r="H12" s="18" t="s">
        <v>62</v>
      </c>
      <c r="I12" s="18">
        <v>1</v>
      </c>
      <c r="J12" s="18" t="s">
        <v>75</v>
      </c>
      <c r="K12" s="18" t="s">
        <v>64</v>
      </c>
      <c r="L12" s="18" t="s">
        <v>65</v>
      </c>
      <c r="M12" s="18" t="s">
        <v>73</v>
      </c>
      <c r="N12" s="18"/>
      <c r="O12" s="34">
        <v>44651.626990740697</v>
      </c>
      <c r="P12" s="68" t="s">
        <v>67</v>
      </c>
      <c r="Q12" s="41"/>
      <c r="S12" s="61" t="s">
        <v>68</v>
      </c>
      <c r="T12" s="61" t="s">
        <v>68</v>
      </c>
      <c r="U12" s="61" t="s">
        <v>68</v>
      </c>
      <c r="V12" s="61" t="s">
        <v>68</v>
      </c>
      <c r="W12" t="s">
        <v>87</v>
      </c>
      <c r="X12" s="61" t="s">
        <v>68</v>
      </c>
    </row>
    <row r="13" spans="1:24" ht="32">
      <c r="A13" s="18" t="s">
        <v>58</v>
      </c>
      <c r="B13" s="18" t="s">
        <v>59</v>
      </c>
      <c r="C13" s="18">
        <v>1006026003</v>
      </c>
      <c r="D13" s="18">
        <v>31300096</v>
      </c>
      <c r="E13" s="66" t="s">
        <v>88</v>
      </c>
      <c r="F13" s="18" t="s">
        <v>61</v>
      </c>
      <c r="G13" s="18"/>
      <c r="H13" s="18" t="s">
        <v>62</v>
      </c>
      <c r="I13" s="18">
        <v>1</v>
      </c>
      <c r="J13" s="18" t="s">
        <v>75</v>
      </c>
      <c r="K13" s="18" t="s">
        <v>64</v>
      </c>
      <c r="L13" s="18" t="s">
        <v>65</v>
      </c>
      <c r="M13" s="18" t="s">
        <v>73</v>
      </c>
      <c r="N13" s="18"/>
      <c r="O13" s="68" t="s">
        <v>89</v>
      </c>
      <c r="S13" s="61" t="s">
        <v>90</v>
      </c>
      <c r="T13" s="61" t="s">
        <v>90</v>
      </c>
      <c r="U13" s="61" t="s">
        <v>90</v>
      </c>
      <c r="V13" s="61" t="s">
        <v>90</v>
      </c>
      <c r="W13" s="72" t="s">
        <v>91</v>
      </c>
      <c r="X13" s="61" t="s">
        <v>90</v>
      </c>
    </row>
    <row r="14" spans="1:24" ht="32">
      <c r="A14" s="18" t="s">
        <v>58</v>
      </c>
      <c r="B14" s="18" t="s">
        <v>59</v>
      </c>
      <c r="C14" s="18">
        <v>1006026003</v>
      </c>
      <c r="D14" s="18">
        <v>31300095</v>
      </c>
      <c r="E14" s="18" t="s">
        <v>92</v>
      </c>
      <c r="F14" s="18" t="s">
        <v>61</v>
      </c>
      <c r="G14" s="18"/>
      <c r="H14" s="18" t="s">
        <v>62</v>
      </c>
      <c r="I14" s="18">
        <v>1</v>
      </c>
      <c r="J14" s="18" t="s">
        <v>80</v>
      </c>
      <c r="K14" s="18" t="s">
        <v>64</v>
      </c>
      <c r="L14" s="18" t="s">
        <v>65</v>
      </c>
      <c r="M14" s="18" t="s">
        <v>93</v>
      </c>
      <c r="N14" s="18"/>
      <c r="O14" s="34">
        <v>44651.635416666701</v>
      </c>
      <c r="P14" s="68" t="s">
        <v>67</v>
      </c>
      <c r="Q14" s="41"/>
      <c r="S14" s="61" t="s">
        <v>68</v>
      </c>
      <c r="T14" s="61" t="s">
        <v>68</v>
      </c>
      <c r="U14" s="61" t="s">
        <v>68</v>
      </c>
      <c r="V14" s="61" t="s">
        <v>68</v>
      </c>
      <c r="W14" t="s">
        <v>87</v>
      </c>
      <c r="X14" s="61" t="s">
        <v>68</v>
      </c>
    </row>
    <row r="15" spans="1:24" ht="32">
      <c r="A15" s="18" t="s">
        <v>58</v>
      </c>
      <c r="B15" s="18" t="s">
        <v>59</v>
      </c>
      <c r="C15" s="18">
        <v>1006026003</v>
      </c>
      <c r="D15" s="18">
        <v>31300094</v>
      </c>
      <c r="E15" s="57" t="s">
        <v>94</v>
      </c>
      <c r="F15" s="18" t="s">
        <v>61</v>
      </c>
      <c r="G15" s="18"/>
      <c r="H15" s="18" t="s">
        <v>62</v>
      </c>
      <c r="I15" s="18">
        <v>1</v>
      </c>
      <c r="J15" s="18" t="s">
        <v>75</v>
      </c>
      <c r="K15" s="18" t="s">
        <v>64</v>
      </c>
      <c r="L15" s="18" t="s">
        <v>65</v>
      </c>
      <c r="M15" s="18" t="s">
        <v>93</v>
      </c>
      <c r="N15" s="18"/>
      <c r="O15" s="68" t="s">
        <v>89</v>
      </c>
      <c r="S15" s="61" t="s">
        <v>90</v>
      </c>
      <c r="T15" s="61" t="s">
        <v>90</v>
      </c>
      <c r="U15" s="61" t="s">
        <v>90</v>
      </c>
      <c r="V15" s="61" t="s">
        <v>90</v>
      </c>
      <c r="W15" s="72" t="s">
        <v>91</v>
      </c>
      <c r="X15" s="61" t="s">
        <v>90</v>
      </c>
    </row>
    <row r="16" spans="1:24" ht="32">
      <c r="A16" s="18" t="s">
        <v>58</v>
      </c>
      <c r="B16" s="18" t="s">
        <v>59</v>
      </c>
      <c r="C16" s="18">
        <v>1006026003</v>
      </c>
      <c r="D16" s="18">
        <v>31300093</v>
      </c>
      <c r="E16" s="18" t="s">
        <v>95</v>
      </c>
      <c r="F16" s="18" t="s">
        <v>61</v>
      </c>
      <c r="G16" s="18"/>
      <c r="H16" s="18" t="s">
        <v>62</v>
      </c>
      <c r="I16" s="18">
        <v>1</v>
      </c>
      <c r="J16" s="18" t="s">
        <v>80</v>
      </c>
      <c r="K16" s="18" t="s">
        <v>64</v>
      </c>
      <c r="L16" s="18" t="s">
        <v>65</v>
      </c>
      <c r="M16" s="18" t="s">
        <v>93</v>
      </c>
      <c r="N16" s="18"/>
      <c r="O16" s="34">
        <v>44651.636631944399</v>
      </c>
      <c r="P16" s="68" t="s">
        <v>67</v>
      </c>
      <c r="S16" s="61" t="s">
        <v>68</v>
      </c>
      <c r="T16" s="61" t="s">
        <v>68</v>
      </c>
      <c r="U16" s="61" t="s">
        <v>68</v>
      </c>
      <c r="V16" s="72" t="s">
        <v>68</v>
      </c>
      <c r="X16" s="61" t="s">
        <v>68</v>
      </c>
    </row>
    <row r="17" spans="1:24" ht="32">
      <c r="A17" s="18" t="s">
        <v>58</v>
      </c>
      <c r="B17" s="18" t="s">
        <v>59</v>
      </c>
      <c r="C17" s="18">
        <v>1006026003</v>
      </c>
      <c r="D17" s="18">
        <v>31300091</v>
      </c>
      <c r="E17" s="18" t="s">
        <v>96</v>
      </c>
      <c r="F17" s="18" t="s">
        <v>61</v>
      </c>
      <c r="G17" s="18"/>
      <c r="H17" s="18" t="s">
        <v>62</v>
      </c>
      <c r="I17" s="18">
        <v>1</v>
      </c>
      <c r="J17" s="18" t="s">
        <v>80</v>
      </c>
      <c r="K17" s="18" t="s">
        <v>64</v>
      </c>
      <c r="L17" s="18" t="s">
        <v>65</v>
      </c>
      <c r="M17" s="18" t="s">
        <v>93</v>
      </c>
      <c r="N17" s="18"/>
      <c r="O17" s="34">
        <v>44651.637627314798</v>
      </c>
      <c r="P17" s="68" t="s">
        <v>67</v>
      </c>
      <c r="Q17" s="41"/>
      <c r="S17" s="61" t="s">
        <v>68</v>
      </c>
      <c r="T17" s="61" t="s">
        <v>68</v>
      </c>
      <c r="U17" s="61" t="s">
        <v>68</v>
      </c>
      <c r="V17" s="72" t="s">
        <v>68</v>
      </c>
      <c r="X17" s="61" t="s">
        <v>68</v>
      </c>
    </row>
    <row r="18" spans="1:24" ht="32">
      <c r="A18" s="18" t="s">
        <v>58</v>
      </c>
      <c r="B18" s="18" t="s">
        <v>59</v>
      </c>
      <c r="C18" s="18">
        <v>1006026003</v>
      </c>
      <c r="D18" s="18">
        <v>31300090</v>
      </c>
      <c r="E18" s="18" t="s">
        <v>97</v>
      </c>
      <c r="F18" s="18" t="s">
        <v>61</v>
      </c>
      <c r="G18" s="18"/>
      <c r="H18" s="18" t="s">
        <v>62</v>
      </c>
      <c r="I18" s="18">
        <v>1</v>
      </c>
      <c r="J18" s="18" t="s">
        <v>80</v>
      </c>
      <c r="K18" s="18" t="s">
        <v>64</v>
      </c>
      <c r="L18" s="18" t="s">
        <v>65</v>
      </c>
      <c r="M18" s="18" t="s">
        <v>93</v>
      </c>
      <c r="N18" s="18"/>
      <c r="O18" s="34">
        <v>44651.637789351902</v>
      </c>
      <c r="P18" s="68" t="s">
        <v>67</v>
      </c>
      <c r="Q18" s="41"/>
      <c r="S18" s="61" t="s">
        <v>68</v>
      </c>
      <c r="T18" s="61" t="s">
        <v>68</v>
      </c>
      <c r="U18" s="61" t="s">
        <v>68</v>
      </c>
      <c r="V18" s="72" t="s">
        <v>68</v>
      </c>
      <c r="X18" s="61" t="s">
        <v>68</v>
      </c>
    </row>
    <row r="19" spans="1:24" ht="32">
      <c r="A19" s="18" t="s">
        <v>58</v>
      </c>
      <c r="B19" s="18" t="s">
        <v>59</v>
      </c>
      <c r="C19" s="18">
        <v>1006026003</v>
      </c>
      <c r="D19" s="18">
        <v>31300089</v>
      </c>
      <c r="E19" s="18" t="s">
        <v>98</v>
      </c>
      <c r="F19" s="18" t="s">
        <v>61</v>
      </c>
      <c r="G19" s="18"/>
      <c r="H19" s="18" t="s">
        <v>62</v>
      </c>
      <c r="I19" s="18">
        <v>1</v>
      </c>
      <c r="J19" s="18" t="s">
        <v>80</v>
      </c>
      <c r="K19" s="18" t="s">
        <v>64</v>
      </c>
      <c r="L19" s="18" t="s">
        <v>65</v>
      </c>
      <c r="M19" s="18" t="s">
        <v>93</v>
      </c>
      <c r="N19" s="18"/>
      <c r="O19" s="34">
        <v>44651.637951388897</v>
      </c>
      <c r="P19" s="68" t="s">
        <v>67</v>
      </c>
      <c r="Q19" s="41"/>
      <c r="S19" s="61" t="s">
        <v>68</v>
      </c>
      <c r="T19" s="61" t="s">
        <v>68</v>
      </c>
      <c r="U19" s="61" t="s">
        <v>68</v>
      </c>
      <c r="V19" s="72" t="s">
        <v>68</v>
      </c>
      <c r="X19" s="61" t="s">
        <v>68</v>
      </c>
    </row>
    <row r="20" spans="1:24" ht="32">
      <c r="A20" s="18" t="s">
        <v>58</v>
      </c>
      <c r="B20" s="18" t="s">
        <v>59</v>
      </c>
      <c r="C20" s="18">
        <v>1006026003</v>
      </c>
      <c r="D20" s="18">
        <v>31300088</v>
      </c>
      <c r="E20" s="18" t="s">
        <v>99</v>
      </c>
      <c r="F20" s="18" t="s">
        <v>61</v>
      </c>
      <c r="G20" s="18"/>
      <c r="H20" s="18" t="s">
        <v>62</v>
      </c>
      <c r="I20" s="18">
        <v>1</v>
      </c>
      <c r="J20" s="18" t="s">
        <v>80</v>
      </c>
      <c r="K20" s="18" t="s">
        <v>64</v>
      </c>
      <c r="L20" s="18" t="s">
        <v>65</v>
      </c>
      <c r="M20" s="18" t="s">
        <v>93</v>
      </c>
      <c r="N20" s="18"/>
      <c r="O20" s="34">
        <v>44651.638229166703</v>
      </c>
      <c r="P20" s="68" t="s">
        <v>67</v>
      </c>
      <c r="Q20" s="41"/>
      <c r="S20" s="61" t="s">
        <v>68</v>
      </c>
      <c r="T20" s="61" t="s">
        <v>68</v>
      </c>
      <c r="U20" s="61" t="s">
        <v>68</v>
      </c>
      <c r="V20" s="72" t="s">
        <v>68</v>
      </c>
      <c r="X20" s="61" t="s">
        <v>68</v>
      </c>
    </row>
    <row r="21" spans="1:24" ht="32">
      <c r="A21" s="18" t="s">
        <v>58</v>
      </c>
      <c r="B21" s="18" t="s">
        <v>59</v>
      </c>
      <c r="C21" s="18">
        <v>1006026003</v>
      </c>
      <c r="D21" s="18">
        <v>31300087</v>
      </c>
      <c r="E21" s="18" t="s">
        <v>100</v>
      </c>
      <c r="F21" s="18" t="s">
        <v>61</v>
      </c>
      <c r="G21" s="18"/>
      <c r="H21" s="18" t="s">
        <v>62</v>
      </c>
      <c r="I21" s="18">
        <v>1</v>
      </c>
      <c r="J21" s="18" t="s">
        <v>80</v>
      </c>
      <c r="K21" s="18" t="s">
        <v>64</v>
      </c>
      <c r="L21" s="18" t="s">
        <v>65</v>
      </c>
      <c r="M21" s="18" t="s">
        <v>93</v>
      </c>
      <c r="N21" s="18"/>
      <c r="O21" s="34">
        <v>44651.638622685197</v>
      </c>
      <c r="P21" s="68" t="s">
        <v>67</v>
      </c>
      <c r="Q21" s="41"/>
      <c r="S21" s="61" t="s">
        <v>68</v>
      </c>
      <c r="T21" s="61" t="s">
        <v>68</v>
      </c>
      <c r="U21" s="61" t="s">
        <v>68</v>
      </c>
      <c r="V21" s="72" t="s">
        <v>68</v>
      </c>
      <c r="X21" s="61" t="s">
        <v>68</v>
      </c>
    </row>
    <row r="22" spans="1:24" ht="32">
      <c r="A22" s="18" t="s">
        <v>58</v>
      </c>
      <c r="B22" s="18" t="s">
        <v>59</v>
      </c>
      <c r="C22" s="18">
        <v>1006026003</v>
      </c>
      <c r="D22" s="18">
        <v>31300086</v>
      </c>
      <c r="E22" s="57" t="s">
        <v>101</v>
      </c>
      <c r="F22" s="18" t="s">
        <v>61</v>
      </c>
      <c r="G22" s="18"/>
      <c r="H22" s="18" t="s">
        <v>62</v>
      </c>
      <c r="I22" s="18">
        <v>1</v>
      </c>
      <c r="J22" s="18" t="s">
        <v>75</v>
      </c>
      <c r="K22" s="18" t="s">
        <v>64</v>
      </c>
      <c r="L22" s="18" t="s">
        <v>65</v>
      </c>
      <c r="M22" s="18" t="s">
        <v>93</v>
      </c>
      <c r="N22" s="18"/>
      <c r="O22" s="68" t="s">
        <v>89</v>
      </c>
      <c r="S22" s="61" t="s">
        <v>90</v>
      </c>
      <c r="T22" s="61" t="s">
        <v>90</v>
      </c>
      <c r="U22" s="61" t="s">
        <v>90</v>
      </c>
      <c r="V22" s="61" t="s">
        <v>90</v>
      </c>
      <c r="W22" s="72" t="s">
        <v>91</v>
      </c>
      <c r="X22" s="61" t="s">
        <v>90</v>
      </c>
    </row>
    <row r="23" spans="1:24" ht="32">
      <c r="A23" s="18" t="s">
        <v>58</v>
      </c>
      <c r="B23" s="18" t="s">
        <v>59</v>
      </c>
      <c r="C23" s="18">
        <v>1006026003</v>
      </c>
      <c r="D23" s="18">
        <v>31300085</v>
      </c>
      <c r="E23" s="18" t="s">
        <v>102</v>
      </c>
      <c r="F23" s="18" t="s">
        <v>61</v>
      </c>
      <c r="G23" s="18"/>
      <c r="H23" s="18" t="s">
        <v>62</v>
      </c>
      <c r="I23" s="18">
        <v>1</v>
      </c>
      <c r="J23" s="18" t="s">
        <v>80</v>
      </c>
      <c r="K23" s="18" t="s">
        <v>64</v>
      </c>
      <c r="L23" s="18" t="s">
        <v>65</v>
      </c>
      <c r="M23" s="18" t="s">
        <v>93</v>
      </c>
      <c r="N23" s="18"/>
      <c r="O23" s="34">
        <v>44651.639259259297</v>
      </c>
      <c r="P23" s="68" t="s">
        <v>67</v>
      </c>
      <c r="Q23" s="41"/>
      <c r="S23" s="61" t="s">
        <v>68</v>
      </c>
      <c r="T23" s="61" t="s">
        <v>68</v>
      </c>
      <c r="U23" s="61" t="s">
        <v>68</v>
      </c>
      <c r="V23" s="72" t="s">
        <v>68</v>
      </c>
      <c r="X23" s="61" t="s">
        <v>68</v>
      </c>
    </row>
    <row r="24" spans="1:24" ht="32">
      <c r="A24" s="18" t="s">
        <v>58</v>
      </c>
      <c r="B24" s="18" t="s">
        <v>59</v>
      </c>
      <c r="C24" s="18">
        <v>1006026003</v>
      </c>
      <c r="D24" s="18">
        <v>31300083</v>
      </c>
      <c r="E24" s="18" t="s">
        <v>103</v>
      </c>
      <c r="F24" s="18" t="s">
        <v>61</v>
      </c>
      <c r="G24" s="18"/>
      <c r="H24" s="18" t="s">
        <v>62</v>
      </c>
      <c r="I24" s="18">
        <v>1</v>
      </c>
      <c r="J24" s="18" t="s">
        <v>80</v>
      </c>
      <c r="K24" s="18" t="s">
        <v>64</v>
      </c>
      <c r="L24" s="18" t="s">
        <v>65</v>
      </c>
      <c r="M24" s="18" t="s">
        <v>104</v>
      </c>
      <c r="N24" s="18"/>
      <c r="O24" s="34">
        <v>44651.6398611111</v>
      </c>
      <c r="P24" s="68" t="s">
        <v>67</v>
      </c>
      <c r="Q24" s="41"/>
      <c r="S24" s="61" t="s">
        <v>68</v>
      </c>
      <c r="T24" s="61" t="s">
        <v>68</v>
      </c>
      <c r="U24" s="61" t="s">
        <v>68</v>
      </c>
      <c r="V24" s="72" t="s">
        <v>68</v>
      </c>
      <c r="X24" s="61" t="s">
        <v>68</v>
      </c>
    </row>
    <row r="25" spans="1:24" ht="32">
      <c r="A25" s="18" t="s">
        <v>58</v>
      </c>
      <c r="B25" s="18" t="s">
        <v>59</v>
      </c>
      <c r="C25" s="18">
        <v>1006026003</v>
      </c>
      <c r="D25" s="18">
        <v>31300082</v>
      </c>
      <c r="E25" s="18" t="s">
        <v>105</v>
      </c>
      <c r="F25" s="18" t="s">
        <v>61</v>
      </c>
      <c r="G25" s="18"/>
      <c r="H25" s="18" t="s">
        <v>62</v>
      </c>
      <c r="I25" s="18">
        <v>1</v>
      </c>
      <c r="J25" s="18" t="s">
        <v>80</v>
      </c>
      <c r="K25" s="18" t="s">
        <v>64</v>
      </c>
      <c r="L25" s="18" t="s">
        <v>65</v>
      </c>
      <c r="M25" s="18" t="s">
        <v>104</v>
      </c>
      <c r="N25" s="18"/>
      <c r="O25" s="34">
        <v>44651.640011574098</v>
      </c>
      <c r="P25" s="68" t="s">
        <v>67</v>
      </c>
      <c r="Q25" s="41"/>
      <c r="S25" s="61" t="s">
        <v>68</v>
      </c>
      <c r="T25" s="61" t="s">
        <v>68</v>
      </c>
      <c r="U25" s="61" t="s">
        <v>68</v>
      </c>
      <c r="V25" s="72" t="s">
        <v>68</v>
      </c>
      <c r="X25" s="61" t="s">
        <v>68</v>
      </c>
    </row>
    <row r="26" spans="1:24" ht="32">
      <c r="A26" s="18" t="s">
        <v>58</v>
      </c>
      <c r="B26" s="18" t="s">
        <v>59</v>
      </c>
      <c r="C26" s="18">
        <v>1006026003</v>
      </c>
      <c r="D26" s="18">
        <v>31300081</v>
      </c>
      <c r="E26" s="18" t="s">
        <v>106</v>
      </c>
      <c r="F26" s="18" t="s">
        <v>61</v>
      </c>
      <c r="G26" s="18"/>
      <c r="H26" s="18" t="s">
        <v>62</v>
      </c>
      <c r="I26" s="18">
        <v>1</v>
      </c>
      <c r="J26" s="18" t="s">
        <v>80</v>
      </c>
      <c r="K26" s="18" t="s">
        <v>64</v>
      </c>
      <c r="L26" s="18" t="s">
        <v>65</v>
      </c>
      <c r="M26" s="18" t="s">
        <v>104</v>
      </c>
      <c r="N26" s="18"/>
      <c r="O26" s="34">
        <v>44651.6401736111</v>
      </c>
      <c r="P26" s="70" t="s">
        <v>67</v>
      </c>
      <c r="Q26" s="41"/>
      <c r="S26" s="61" t="s">
        <v>68</v>
      </c>
      <c r="T26" s="61" t="s">
        <v>68</v>
      </c>
      <c r="U26" s="61" t="s">
        <v>68</v>
      </c>
      <c r="V26" s="72" t="s">
        <v>68</v>
      </c>
      <c r="X26" s="61" t="s">
        <v>68</v>
      </c>
    </row>
    <row r="27" spans="1:24" ht="32">
      <c r="A27" s="18" t="s">
        <v>58</v>
      </c>
      <c r="B27" s="18" t="s">
        <v>59</v>
      </c>
      <c r="C27" s="18">
        <v>1006026003</v>
      </c>
      <c r="D27" s="18">
        <v>31300080</v>
      </c>
      <c r="E27" s="18" t="s">
        <v>107</v>
      </c>
      <c r="F27" s="18" t="s">
        <v>61</v>
      </c>
      <c r="G27" s="18"/>
      <c r="H27" s="18" t="s">
        <v>62</v>
      </c>
      <c r="I27" s="18">
        <v>1</v>
      </c>
      <c r="J27" s="18" t="s">
        <v>80</v>
      </c>
      <c r="K27" s="18" t="s">
        <v>64</v>
      </c>
      <c r="L27" s="18" t="s">
        <v>65</v>
      </c>
      <c r="M27" s="18" t="s">
        <v>104</v>
      </c>
      <c r="N27" s="18"/>
      <c r="O27" s="34">
        <v>44651.640335648102</v>
      </c>
      <c r="P27" s="68" t="s">
        <v>67</v>
      </c>
      <c r="Q27" s="41"/>
      <c r="S27" s="61" t="s">
        <v>68</v>
      </c>
      <c r="T27" s="61" t="s">
        <v>68</v>
      </c>
      <c r="U27" s="61" t="s">
        <v>68</v>
      </c>
      <c r="V27" s="72" t="s">
        <v>68</v>
      </c>
      <c r="X27" s="61" t="s">
        <v>68</v>
      </c>
    </row>
    <row r="28" spans="1:24" ht="32">
      <c r="A28" s="18" t="s">
        <v>58</v>
      </c>
      <c r="B28" s="18" t="s">
        <v>59</v>
      </c>
      <c r="C28" s="18">
        <v>1006026003</v>
      </c>
      <c r="D28" s="18">
        <v>31300079</v>
      </c>
      <c r="E28" s="18" t="s">
        <v>108</v>
      </c>
      <c r="F28" s="18" t="s">
        <v>61</v>
      </c>
      <c r="G28" s="18"/>
      <c r="H28" s="18" t="s">
        <v>62</v>
      </c>
      <c r="I28" s="18">
        <v>1</v>
      </c>
      <c r="J28" s="18" t="s">
        <v>80</v>
      </c>
      <c r="K28" s="18" t="s">
        <v>64</v>
      </c>
      <c r="L28" s="18" t="s">
        <v>65</v>
      </c>
      <c r="M28" s="18" t="s">
        <v>104</v>
      </c>
      <c r="N28" s="18"/>
      <c r="O28" s="34">
        <v>44651.640509259298</v>
      </c>
      <c r="P28" s="68" t="s">
        <v>67</v>
      </c>
      <c r="Q28" s="41"/>
      <c r="S28" s="61" t="s">
        <v>68</v>
      </c>
      <c r="T28" s="61" t="s">
        <v>68</v>
      </c>
      <c r="U28" s="61" t="s">
        <v>68</v>
      </c>
      <c r="V28" s="72" t="s">
        <v>68</v>
      </c>
      <c r="X28" s="61" t="s">
        <v>68</v>
      </c>
    </row>
    <row r="29" spans="1:24" ht="32">
      <c r="A29" s="18" t="s">
        <v>58</v>
      </c>
      <c r="B29" s="18" t="s">
        <v>59</v>
      </c>
      <c r="C29" s="18">
        <v>1006026003</v>
      </c>
      <c r="D29" s="18">
        <v>31300078</v>
      </c>
      <c r="E29" s="18" t="s">
        <v>109</v>
      </c>
      <c r="F29" s="18" t="s">
        <v>61</v>
      </c>
      <c r="G29" s="18"/>
      <c r="H29" s="18" t="s">
        <v>62</v>
      </c>
      <c r="I29" s="18">
        <v>1</v>
      </c>
      <c r="J29" s="18" t="s">
        <v>80</v>
      </c>
      <c r="K29" s="18" t="s">
        <v>64</v>
      </c>
      <c r="L29" s="18" t="s">
        <v>65</v>
      </c>
      <c r="M29" s="18" t="s">
        <v>104</v>
      </c>
      <c r="N29" s="18"/>
      <c r="O29" s="34">
        <v>44651.6407175926</v>
      </c>
      <c r="P29" s="68" t="s">
        <v>67</v>
      </c>
      <c r="Q29" s="41"/>
      <c r="S29" s="61" t="s">
        <v>68</v>
      </c>
      <c r="T29" s="61" t="s">
        <v>68</v>
      </c>
      <c r="U29" s="61" t="s">
        <v>68</v>
      </c>
      <c r="V29" s="72" t="s">
        <v>68</v>
      </c>
      <c r="X29" s="61" t="s">
        <v>68</v>
      </c>
    </row>
    <row r="30" spans="1:24" ht="32">
      <c r="A30" s="18" t="s">
        <v>58</v>
      </c>
      <c r="B30" s="18" t="s">
        <v>59</v>
      </c>
      <c r="C30" s="18">
        <v>1006026003</v>
      </c>
      <c r="D30" s="18">
        <v>31300077</v>
      </c>
      <c r="E30" s="18" t="s">
        <v>110</v>
      </c>
      <c r="F30" s="18" t="s">
        <v>61</v>
      </c>
      <c r="G30" s="18"/>
      <c r="H30" s="18" t="s">
        <v>62</v>
      </c>
      <c r="I30" s="18">
        <v>1</v>
      </c>
      <c r="J30" s="18" t="s">
        <v>80</v>
      </c>
      <c r="K30" s="18" t="s">
        <v>64</v>
      </c>
      <c r="L30" s="18" t="s">
        <v>65</v>
      </c>
      <c r="M30" s="18" t="s">
        <v>104</v>
      </c>
      <c r="N30" s="18"/>
      <c r="O30" s="34">
        <v>44651.640925925902</v>
      </c>
      <c r="P30" s="68" t="s">
        <v>67</v>
      </c>
      <c r="Q30" s="41"/>
      <c r="S30" s="61" t="s">
        <v>68</v>
      </c>
      <c r="T30" s="61" t="s">
        <v>68</v>
      </c>
      <c r="U30" s="61" t="s">
        <v>68</v>
      </c>
      <c r="V30" s="72" t="s">
        <v>68</v>
      </c>
      <c r="X30" s="61" t="s">
        <v>68</v>
      </c>
    </row>
    <row r="31" spans="1:24" ht="32">
      <c r="A31" s="18" t="s">
        <v>58</v>
      </c>
      <c r="B31" s="18" t="s">
        <v>59</v>
      </c>
      <c r="C31" s="18">
        <v>1006026003</v>
      </c>
      <c r="D31" s="18">
        <v>31300075</v>
      </c>
      <c r="E31" s="18" t="s">
        <v>111</v>
      </c>
      <c r="F31" s="18" t="s">
        <v>61</v>
      </c>
      <c r="G31" s="18"/>
      <c r="H31" s="18" t="s">
        <v>62</v>
      </c>
      <c r="I31" s="18">
        <v>1</v>
      </c>
      <c r="J31" s="18" t="s">
        <v>75</v>
      </c>
      <c r="K31" s="18" t="s">
        <v>64</v>
      </c>
      <c r="L31" s="18" t="s">
        <v>65</v>
      </c>
      <c r="M31" s="18" t="s">
        <v>104</v>
      </c>
      <c r="N31" s="18"/>
      <c r="O31" s="34">
        <v>44651.641307870399</v>
      </c>
      <c r="P31" s="68" t="s">
        <v>67</v>
      </c>
      <c r="Q31" s="41"/>
      <c r="S31" s="61" t="s">
        <v>68</v>
      </c>
      <c r="T31" s="61" t="s">
        <v>68</v>
      </c>
      <c r="U31" s="61" t="s">
        <v>68</v>
      </c>
      <c r="V31" s="72" t="s">
        <v>68</v>
      </c>
      <c r="X31" s="61" t="s">
        <v>68</v>
      </c>
    </row>
    <row r="32" spans="1:24" ht="32">
      <c r="A32" s="18" t="s">
        <v>58</v>
      </c>
      <c r="B32" s="18" t="s">
        <v>59</v>
      </c>
      <c r="C32" s="18">
        <v>1006026003</v>
      </c>
      <c r="D32" s="18">
        <v>31300074</v>
      </c>
      <c r="E32" s="18" t="s">
        <v>112</v>
      </c>
      <c r="F32" s="18" t="s">
        <v>61</v>
      </c>
      <c r="G32" s="18"/>
      <c r="H32" s="18" t="s">
        <v>62</v>
      </c>
      <c r="I32" s="18">
        <v>1</v>
      </c>
      <c r="J32" s="18" t="s">
        <v>80</v>
      </c>
      <c r="K32" s="18" t="s">
        <v>64</v>
      </c>
      <c r="L32" s="18" t="s">
        <v>65</v>
      </c>
      <c r="M32" s="18" t="s">
        <v>104</v>
      </c>
      <c r="N32" s="18"/>
      <c r="O32" s="34">
        <v>44651.642326388901</v>
      </c>
      <c r="P32" s="70" t="s">
        <v>67</v>
      </c>
      <c r="Q32" s="41"/>
      <c r="S32" s="61" t="s">
        <v>68</v>
      </c>
      <c r="T32" s="61" t="s">
        <v>68</v>
      </c>
      <c r="U32" s="61" t="s">
        <v>68</v>
      </c>
      <c r="V32" s="72" t="s">
        <v>68</v>
      </c>
      <c r="X32" s="61" t="s">
        <v>68</v>
      </c>
    </row>
    <row r="33" spans="1:24" ht="34" customHeight="1">
      <c r="A33" s="18" t="s">
        <v>58</v>
      </c>
      <c r="B33" s="18" t="s">
        <v>59</v>
      </c>
      <c r="C33" s="18">
        <v>1006026003</v>
      </c>
      <c r="D33" s="18">
        <v>31300073</v>
      </c>
      <c r="E33" s="18" t="s">
        <v>113</v>
      </c>
      <c r="F33" s="18" t="s">
        <v>61</v>
      </c>
      <c r="G33" s="18"/>
      <c r="H33" s="18" t="s">
        <v>62</v>
      </c>
      <c r="I33" s="18">
        <v>1</v>
      </c>
      <c r="J33" s="18" t="s">
        <v>75</v>
      </c>
      <c r="K33" s="18" t="s">
        <v>64</v>
      </c>
      <c r="L33" s="18" t="s">
        <v>65</v>
      </c>
      <c r="M33" s="18" t="s">
        <v>104</v>
      </c>
      <c r="N33" s="18"/>
      <c r="O33" s="34">
        <v>44651.6430092593</v>
      </c>
      <c r="P33" s="68" t="s">
        <v>67</v>
      </c>
      <c r="Q33" s="41"/>
      <c r="S33" s="61" t="s">
        <v>68</v>
      </c>
      <c r="T33" s="61" t="s">
        <v>68</v>
      </c>
      <c r="U33" s="61" t="s">
        <v>68</v>
      </c>
      <c r="V33" s="61" t="s">
        <v>68</v>
      </c>
      <c r="W33" t="s">
        <v>87</v>
      </c>
      <c r="X33" s="61" t="s">
        <v>68</v>
      </c>
    </row>
    <row r="34" spans="1:24" ht="32">
      <c r="A34" s="18" t="s">
        <v>58</v>
      </c>
      <c r="B34" s="18" t="s">
        <v>59</v>
      </c>
      <c r="C34" s="18">
        <v>1006026003</v>
      </c>
      <c r="D34" s="18">
        <v>31300072</v>
      </c>
      <c r="E34" s="30" t="s">
        <v>114</v>
      </c>
      <c r="F34" s="18" t="s">
        <v>61</v>
      </c>
      <c r="G34" s="18"/>
      <c r="H34" s="18" t="s">
        <v>62</v>
      </c>
      <c r="I34" s="18">
        <v>1</v>
      </c>
      <c r="J34" s="18" t="s">
        <v>80</v>
      </c>
      <c r="K34" s="18" t="s">
        <v>64</v>
      </c>
      <c r="L34" s="18" t="s">
        <v>65</v>
      </c>
      <c r="M34" s="18" t="s">
        <v>115</v>
      </c>
      <c r="N34" s="18"/>
      <c r="O34" s="34">
        <v>44651.643530092602</v>
      </c>
      <c r="P34" s="68" t="s">
        <v>67</v>
      </c>
      <c r="Q34" s="41"/>
      <c r="S34" s="61" t="s">
        <v>68</v>
      </c>
      <c r="T34" s="61" t="s">
        <v>68</v>
      </c>
      <c r="U34" s="61" t="s">
        <v>68</v>
      </c>
      <c r="V34" s="72" t="s">
        <v>68</v>
      </c>
      <c r="X34" s="61" t="s">
        <v>68</v>
      </c>
    </row>
    <row r="35" spans="1:24" ht="27" customHeight="1">
      <c r="A35" s="18" t="s">
        <v>58</v>
      </c>
      <c r="B35" s="18" t="s">
        <v>59</v>
      </c>
      <c r="C35" s="18">
        <v>1006026003</v>
      </c>
      <c r="D35" s="18">
        <v>31300071</v>
      </c>
      <c r="E35" s="18" t="s">
        <v>116</v>
      </c>
      <c r="F35" s="18" t="s">
        <v>61</v>
      </c>
      <c r="G35" s="18"/>
      <c r="H35" s="18" t="s">
        <v>62</v>
      </c>
      <c r="I35" s="18">
        <v>1</v>
      </c>
      <c r="J35" s="18" t="s">
        <v>75</v>
      </c>
      <c r="K35" s="18" t="s">
        <v>64</v>
      </c>
      <c r="L35" s="18" t="s">
        <v>65</v>
      </c>
      <c r="M35" s="18" t="s">
        <v>115</v>
      </c>
      <c r="N35" s="18"/>
      <c r="O35" s="34">
        <v>44652.466400463003</v>
      </c>
      <c r="P35" s="71"/>
      <c r="Q35" s="41"/>
      <c r="S35" s="61" t="s">
        <v>68</v>
      </c>
      <c r="T35" s="61" t="s">
        <v>68</v>
      </c>
      <c r="U35" s="61" t="s">
        <v>68</v>
      </c>
      <c r="V35" s="61" t="s">
        <v>68</v>
      </c>
      <c r="W35" t="s">
        <v>87</v>
      </c>
      <c r="X35" s="61" t="s">
        <v>68</v>
      </c>
    </row>
    <row r="36" spans="1:24" ht="33" customHeight="1">
      <c r="A36" s="18" t="s">
        <v>58</v>
      </c>
      <c r="B36" s="18" t="s">
        <v>59</v>
      </c>
      <c r="C36" s="18">
        <v>1006026003</v>
      </c>
      <c r="D36" s="18">
        <v>31300070</v>
      </c>
      <c r="E36" s="62" t="s">
        <v>117</v>
      </c>
      <c r="F36" s="18" t="s">
        <v>61</v>
      </c>
      <c r="G36" s="18"/>
      <c r="H36" s="18" t="s">
        <v>62</v>
      </c>
      <c r="I36" s="18">
        <v>1</v>
      </c>
      <c r="J36" s="18" t="s">
        <v>80</v>
      </c>
      <c r="K36" s="18" t="s">
        <v>64</v>
      </c>
      <c r="L36" s="18" t="s">
        <v>65</v>
      </c>
      <c r="M36" s="18" t="s">
        <v>115</v>
      </c>
      <c r="N36" s="21" t="s">
        <v>118</v>
      </c>
      <c r="O36" s="34">
        <v>44652.467407407399</v>
      </c>
      <c r="R36" s="61"/>
      <c r="S36" s="61" t="s">
        <v>68</v>
      </c>
      <c r="T36" s="61" t="s">
        <v>68</v>
      </c>
      <c r="U36" s="61" t="s">
        <v>68</v>
      </c>
      <c r="V36" s="61" t="s">
        <v>68</v>
      </c>
      <c r="W36" t="s">
        <v>78</v>
      </c>
      <c r="X36" s="61" t="s">
        <v>68</v>
      </c>
    </row>
    <row r="37" spans="1:24" ht="32">
      <c r="A37" s="18" t="s">
        <v>58</v>
      </c>
      <c r="B37" s="18" t="s">
        <v>59</v>
      </c>
      <c r="C37" s="18">
        <v>1006026003</v>
      </c>
      <c r="D37" s="18">
        <v>31300069</v>
      </c>
      <c r="E37" s="18" t="s">
        <v>119</v>
      </c>
      <c r="F37" s="18" t="s">
        <v>61</v>
      </c>
      <c r="G37" s="18"/>
      <c r="H37" s="18" t="s">
        <v>62</v>
      </c>
      <c r="I37" s="18">
        <v>1</v>
      </c>
      <c r="J37" s="18" t="s">
        <v>80</v>
      </c>
      <c r="K37" s="18" t="s">
        <v>64</v>
      </c>
      <c r="L37" s="18" t="s">
        <v>65</v>
      </c>
      <c r="M37" s="18" t="s">
        <v>115</v>
      </c>
      <c r="N37" s="18"/>
      <c r="O37" s="35">
        <v>44651.646608796298</v>
      </c>
      <c r="P37" s="68" t="s">
        <v>67</v>
      </c>
      <c r="Q37" s="41"/>
      <c r="S37" s="61" t="s">
        <v>68</v>
      </c>
      <c r="T37" s="61" t="s">
        <v>68</v>
      </c>
      <c r="U37" s="61" t="s">
        <v>68</v>
      </c>
      <c r="V37" s="72" t="s">
        <v>68</v>
      </c>
      <c r="X37" s="61" t="s">
        <v>68</v>
      </c>
    </row>
    <row r="38" spans="1:24" ht="32">
      <c r="A38" s="18" t="s">
        <v>58</v>
      </c>
      <c r="B38" s="18" t="s">
        <v>59</v>
      </c>
      <c r="C38" s="18">
        <v>1006026003</v>
      </c>
      <c r="D38" s="18">
        <v>31300068</v>
      </c>
      <c r="E38" s="57" t="s">
        <v>120</v>
      </c>
      <c r="F38" s="18" t="s">
        <v>61</v>
      </c>
      <c r="G38" s="18"/>
      <c r="H38" s="18" t="s">
        <v>62</v>
      </c>
      <c r="I38" s="18">
        <v>1</v>
      </c>
      <c r="J38" s="18" t="s">
        <v>75</v>
      </c>
      <c r="K38" s="18" t="s">
        <v>64</v>
      </c>
      <c r="L38" s="18" t="s">
        <v>65</v>
      </c>
      <c r="M38" s="18" t="s">
        <v>115</v>
      </c>
      <c r="N38" s="18"/>
      <c r="O38" s="68" t="s">
        <v>89</v>
      </c>
      <c r="P38" s="68" t="s">
        <v>67</v>
      </c>
      <c r="S38" s="61" t="s">
        <v>90</v>
      </c>
      <c r="T38" s="61" t="s">
        <v>90</v>
      </c>
      <c r="U38" s="61" t="s">
        <v>90</v>
      </c>
      <c r="V38" s="61" t="s">
        <v>90</v>
      </c>
      <c r="W38" s="72" t="s">
        <v>91</v>
      </c>
      <c r="X38" s="61" t="s">
        <v>90</v>
      </c>
    </row>
    <row r="39" spans="1:24" ht="32">
      <c r="A39" s="18" t="s">
        <v>58</v>
      </c>
      <c r="B39" s="18" t="s">
        <v>59</v>
      </c>
      <c r="C39" s="18">
        <v>1006026003</v>
      </c>
      <c r="D39" s="18">
        <v>31300067</v>
      </c>
      <c r="E39" s="18" t="s">
        <v>121</v>
      </c>
      <c r="F39" s="18" t="s">
        <v>61</v>
      </c>
      <c r="G39" s="18"/>
      <c r="H39" s="18" t="s">
        <v>62</v>
      </c>
      <c r="I39" s="18">
        <v>1</v>
      </c>
      <c r="J39" s="18" t="s">
        <v>80</v>
      </c>
      <c r="K39" s="18" t="s">
        <v>64</v>
      </c>
      <c r="L39" s="18" t="s">
        <v>65</v>
      </c>
      <c r="M39" s="18" t="s">
        <v>115</v>
      </c>
      <c r="N39" s="18"/>
      <c r="O39" s="34">
        <v>44651.650405092601</v>
      </c>
      <c r="P39" s="68" t="s">
        <v>67</v>
      </c>
      <c r="Q39" s="41"/>
      <c r="S39" s="61" t="s">
        <v>68</v>
      </c>
      <c r="T39" s="61" t="s">
        <v>68</v>
      </c>
      <c r="U39" s="61" t="s">
        <v>68</v>
      </c>
      <c r="V39" s="72" t="s">
        <v>68</v>
      </c>
      <c r="X39" s="61" t="s">
        <v>68</v>
      </c>
    </row>
    <row r="40" spans="1:24" ht="32">
      <c r="A40" s="18" t="s">
        <v>58</v>
      </c>
      <c r="B40" s="18" t="s">
        <v>59</v>
      </c>
      <c r="C40" s="18">
        <v>1006026003</v>
      </c>
      <c r="D40" s="18">
        <v>31300066</v>
      </c>
      <c r="E40" s="18" t="s">
        <v>122</v>
      </c>
      <c r="F40" s="18" t="s">
        <v>61</v>
      </c>
      <c r="G40" s="18"/>
      <c r="H40" s="18" t="s">
        <v>62</v>
      </c>
      <c r="I40" s="18">
        <v>1</v>
      </c>
      <c r="J40" s="18" t="s">
        <v>80</v>
      </c>
      <c r="K40" s="18" t="s">
        <v>64</v>
      </c>
      <c r="L40" s="18" t="s">
        <v>65</v>
      </c>
      <c r="M40" s="18" t="s">
        <v>115</v>
      </c>
      <c r="N40" s="18"/>
      <c r="O40" s="34">
        <v>44651.650856481501</v>
      </c>
      <c r="P40" s="68" t="s">
        <v>67</v>
      </c>
      <c r="Q40" s="41"/>
      <c r="S40" s="61" t="s">
        <v>68</v>
      </c>
      <c r="T40" s="61" t="s">
        <v>68</v>
      </c>
      <c r="U40" s="61" t="s">
        <v>68</v>
      </c>
      <c r="V40" s="61" t="s">
        <v>68</v>
      </c>
      <c r="W40" t="s">
        <v>87</v>
      </c>
      <c r="X40" s="61" t="s">
        <v>68</v>
      </c>
    </row>
    <row r="41" spans="1:24" ht="32">
      <c r="A41" s="18" t="s">
        <v>58</v>
      </c>
      <c r="B41" s="18" t="s">
        <v>59</v>
      </c>
      <c r="C41" s="18">
        <v>1006026003</v>
      </c>
      <c r="D41" s="18">
        <v>31300065</v>
      </c>
      <c r="E41" s="18" t="s">
        <v>123</v>
      </c>
      <c r="F41" s="18" t="s">
        <v>61</v>
      </c>
      <c r="G41" s="18"/>
      <c r="H41" s="18" t="s">
        <v>62</v>
      </c>
      <c r="I41" s="18">
        <v>1</v>
      </c>
      <c r="J41" s="18" t="s">
        <v>80</v>
      </c>
      <c r="K41" s="18" t="s">
        <v>64</v>
      </c>
      <c r="L41" s="18" t="s">
        <v>65</v>
      </c>
      <c r="M41" s="18" t="s">
        <v>115</v>
      </c>
      <c r="N41" s="18"/>
      <c r="O41" s="34">
        <v>44651.651469907403</v>
      </c>
      <c r="P41" s="68" t="s">
        <v>67</v>
      </c>
      <c r="Q41" s="41"/>
      <c r="S41" s="61" t="s">
        <v>68</v>
      </c>
      <c r="T41" s="61" t="s">
        <v>68</v>
      </c>
      <c r="U41" s="61" t="s">
        <v>68</v>
      </c>
      <c r="V41" s="72" t="s">
        <v>68</v>
      </c>
      <c r="X41" s="61" t="s">
        <v>68</v>
      </c>
    </row>
    <row r="42" spans="1:24" ht="32">
      <c r="A42" s="18" t="s">
        <v>58</v>
      </c>
      <c r="B42" s="18" t="s">
        <v>59</v>
      </c>
      <c r="C42" s="18">
        <v>1006026003</v>
      </c>
      <c r="D42" s="18">
        <v>31300064</v>
      </c>
      <c r="E42" s="57" t="s">
        <v>124</v>
      </c>
      <c r="F42" s="18" t="s">
        <v>61</v>
      </c>
      <c r="G42" s="18"/>
      <c r="H42" s="18" t="s">
        <v>62</v>
      </c>
      <c r="I42" s="18">
        <v>1</v>
      </c>
      <c r="J42" s="18" t="s">
        <v>80</v>
      </c>
      <c r="K42" s="18" t="s">
        <v>64</v>
      </c>
      <c r="L42" s="18" t="s">
        <v>65</v>
      </c>
      <c r="M42" s="18" t="s">
        <v>115</v>
      </c>
      <c r="N42" s="18"/>
      <c r="O42" s="68" t="s">
        <v>89</v>
      </c>
      <c r="P42" s="68" t="s">
        <v>67</v>
      </c>
      <c r="S42" s="61" t="s">
        <v>90</v>
      </c>
      <c r="T42" s="61" t="s">
        <v>90</v>
      </c>
      <c r="U42" s="61" t="s">
        <v>90</v>
      </c>
      <c r="V42" s="61" t="s">
        <v>90</v>
      </c>
      <c r="W42" s="72" t="s">
        <v>91</v>
      </c>
      <c r="X42" s="61" t="s">
        <v>90</v>
      </c>
    </row>
    <row r="43" spans="1:24" ht="32">
      <c r="A43" s="18" t="s">
        <v>58</v>
      </c>
      <c r="B43" s="18" t="s">
        <v>59</v>
      </c>
      <c r="C43" s="18">
        <v>1006026003</v>
      </c>
      <c r="D43" s="18">
        <v>31300063</v>
      </c>
      <c r="E43" s="62" t="s">
        <v>125</v>
      </c>
      <c r="F43" s="18" t="s">
        <v>61</v>
      </c>
      <c r="G43" s="18"/>
      <c r="H43" s="18" t="s">
        <v>62</v>
      </c>
      <c r="I43" s="18">
        <v>1</v>
      </c>
      <c r="J43" s="18" t="s">
        <v>80</v>
      </c>
      <c r="K43" s="18" t="s">
        <v>64</v>
      </c>
      <c r="L43" s="18" t="s">
        <v>65</v>
      </c>
      <c r="M43" s="18" t="s">
        <v>115</v>
      </c>
      <c r="N43" s="18"/>
      <c r="O43" s="34">
        <v>44651.653969907398</v>
      </c>
      <c r="P43" s="68" t="s">
        <v>67</v>
      </c>
      <c r="Q43" s="41"/>
      <c r="S43" s="61" t="s">
        <v>68</v>
      </c>
      <c r="T43" s="61" t="s">
        <v>68</v>
      </c>
      <c r="U43" s="61" t="s">
        <v>68</v>
      </c>
      <c r="V43" s="61" t="s">
        <v>68</v>
      </c>
      <c r="W43" t="s">
        <v>87</v>
      </c>
      <c r="X43" s="61" t="s">
        <v>68</v>
      </c>
    </row>
    <row r="44" spans="1:24" ht="32">
      <c r="A44" s="18" t="s">
        <v>58</v>
      </c>
      <c r="B44" s="18" t="s">
        <v>59</v>
      </c>
      <c r="C44" s="18">
        <v>1006026003</v>
      </c>
      <c r="D44" s="18">
        <v>31300062</v>
      </c>
      <c r="E44" s="18" t="s">
        <v>126</v>
      </c>
      <c r="F44" s="18" t="s">
        <v>61</v>
      </c>
      <c r="G44" s="18"/>
      <c r="H44" s="18" t="s">
        <v>62</v>
      </c>
      <c r="I44" s="18">
        <v>1</v>
      </c>
      <c r="J44" s="18" t="s">
        <v>80</v>
      </c>
      <c r="K44" s="18" t="s">
        <v>64</v>
      </c>
      <c r="L44" s="18" t="s">
        <v>65</v>
      </c>
      <c r="M44" s="18" t="s">
        <v>115</v>
      </c>
      <c r="N44" s="18"/>
      <c r="O44" s="34">
        <v>44651.820023148102</v>
      </c>
      <c r="P44" s="68" t="s">
        <v>67</v>
      </c>
      <c r="Q44" s="41"/>
      <c r="S44" s="61" t="s">
        <v>68</v>
      </c>
      <c r="T44" s="61" t="s">
        <v>68</v>
      </c>
      <c r="U44" s="61" t="s">
        <v>68</v>
      </c>
      <c r="V44" s="72" t="s">
        <v>68</v>
      </c>
      <c r="X44" s="61" t="s">
        <v>68</v>
      </c>
    </row>
    <row r="45" spans="1:24" ht="32">
      <c r="A45" s="18" t="s">
        <v>58</v>
      </c>
      <c r="B45" s="18" t="s">
        <v>59</v>
      </c>
      <c r="C45" s="18">
        <v>1006026003</v>
      </c>
      <c r="D45" s="18">
        <v>31300061</v>
      </c>
      <c r="E45" s="18" t="s">
        <v>127</v>
      </c>
      <c r="F45" s="18" t="s">
        <v>61</v>
      </c>
      <c r="G45" s="18"/>
      <c r="H45" s="18" t="s">
        <v>62</v>
      </c>
      <c r="I45" s="18">
        <v>1</v>
      </c>
      <c r="J45" s="18" t="s">
        <v>80</v>
      </c>
      <c r="K45" s="18" t="s">
        <v>64</v>
      </c>
      <c r="L45" s="18" t="s">
        <v>65</v>
      </c>
      <c r="M45" s="18" t="s">
        <v>115</v>
      </c>
      <c r="N45" s="18"/>
      <c r="O45" s="34">
        <v>44651.820416666698</v>
      </c>
      <c r="P45" s="68" t="s">
        <v>67</v>
      </c>
      <c r="Q45" s="41"/>
      <c r="S45" s="61" t="s">
        <v>68</v>
      </c>
      <c r="T45" s="61" t="s">
        <v>68</v>
      </c>
      <c r="U45" s="61" t="s">
        <v>68</v>
      </c>
      <c r="V45" s="61" t="s">
        <v>68</v>
      </c>
      <c r="W45" t="s">
        <v>87</v>
      </c>
      <c r="X45" s="61" t="s">
        <v>68</v>
      </c>
    </row>
    <row r="46" spans="1:24" ht="32">
      <c r="A46" s="18" t="s">
        <v>58</v>
      </c>
      <c r="B46" s="18" t="s">
        <v>59</v>
      </c>
      <c r="C46" s="18">
        <v>1006026003</v>
      </c>
      <c r="D46" s="18">
        <v>31300060</v>
      </c>
      <c r="E46" s="18" t="s">
        <v>128</v>
      </c>
      <c r="F46" s="18" t="s">
        <v>61</v>
      </c>
      <c r="G46" s="18"/>
      <c r="H46" s="18" t="s">
        <v>62</v>
      </c>
      <c r="I46" s="18">
        <v>1</v>
      </c>
      <c r="J46" s="18" t="s">
        <v>80</v>
      </c>
      <c r="K46" s="18" t="s">
        <v>64</v>
      </c>
      <c r="L46" s="18" t="s">
        <v>65</v>
      </c>
      <c r="M46" s="18" t="s">
        <v>115</v>
      </c>
      <c r="N46" s="18"/>
      <c r="O46" s="34">
        <v>44651.820648148103</v>
      </c>
      <c r="P46" s="68" t="s">
        <v>67</v>
      </c>
      <c r="Q46" s="41"/>
      <c r="S46" s="61" t="s">
        <v>68</v>
      </c>
      <c r="T46" s="61" t="s">
        <v>68</v>
      </c>
      <c r="U46" s="61" t="s">
        <v>90</v>
      </c>
      <c r="V46" s="61" t="s">
        <v>90</v>
      </c>
      <c r="W46" t="s">
        <v>129</v>
      </c>
      <c r="X46" s="61" t="s">
        <v>90</v>
      </c>
    </row>
    <row r="47" spans="1:24" ht="32">
      <c r="A47" s="18" t="s">
        <v>58</v>
      </c>
      <c r="B47" s="18" t="s">
        <v>59</v>
      </c>
      <c r="C47" s="18">
        <v>1006026003</v>
      </c>
      <c r="D47" s="18">
        <v>31300059</v>
      </c>
      <c r="E47" s="18" t="s">
        <v>130</v>
      </c>
      <c r="F47" s="18" t="s">
        <v>61</v>
      </c>
      <c r="G47" s="18"/>
      <c r="H47" s="18" t="s">
        <v>62</v>
      </c>
      <c r="I47" s="18">
        <v>1</v>
      </c>
      <c r="J47" s="18" t="s">
        <v>80</v>
      </c>
      <c r="K47" s="18" t="s">
        <v>64</v>
      </c>
      <c r="L47" s="18" t="s">
        <v>65</v>
      </c>
      <c r="M47" s="18" t="s">
        <v>115</v>
      </c>
      <c r="N47" s="18"/>
      <c r="O47" s="34">
        <v>44651.820798611101</v>
      </c>
      <c r="P47" s="68" t="s">
        <v>67</v>
      </c>
      <c r="Q47" s="41"/>
      <c r="S47" s="61" t="s">
        <v>68</v>
      </c>
      <c r="T47" s="61" t="s">
        <v>68</v>
      </c>
      <c r="U47" s="61" t="s">
        <v>90</v>
      </c>
      <c r="V47" s="61" t="s">
        <v>90</v>
      </c>
      <c r="W47" t="s">
        <v>129</v>
      </c>
      <c r="X47" s="61" t="s">
        <v>90</v>
      </c>
    </row>
    <row r="48" spans="1:24" ht="28" customHeight="1">
      <c r="A48" s="18" t="s">
        <v>58</v>
      </c>
      <c r="B48" s="18" t="s">
        <v>59</v>
      </c>
      <c r="C48" s="18">
        <v>1006026003</v>
      </c>
      <c r="D48" s="18">
        <v>31300058</v>
      </c>
      <c r="E48" s="18" t="s">
        <v>131</v>
      </c>
      <c r="F48" s="18" t="s">
        <v>61</v>
      </c>
      <c r="G48" s="18"/>
      <c r="H48" s="18" t="s">
        <v>62</v>
      </c>
      <c r="I48" s="18">
        <v>1</v>
      </c>
      <c r="J48" s="18" t="s">
        <v>80</v>
      </c>
      <c r="K48" s="18" t="s">
        <v>64</v>
      </c>
      <c r="L48" s="18" t="s">
        <v>65</v>
      </c>
      <c r="M48" s="18" t="s">
        <v>115</v>
      </c>
      <c r="N48" s="18"/>
      <c r="O48" s="34">
        <v>44651.8210300926</v>
      </c>
      <c r="P48" s="68" t="s">
        <v>67</v>
      </c>
      <c r="Q48" s="41"/>
      <c r="S48" s="61" t="s">
        <v>68</v>
      </c>
      <c r="T48" s="61" t="s">
        <v>68</v>
      </c>
      <c r="U48" s="61" t="s">
        <v>90</v>
      </c>
      <c r="V48" s="61" t="s">
        <v>90</v>
      </c>
      <c r="W48" t="s">
        <v>129</v>
      </c>
      <c r="X48" s="61" t="s">
        <v>90</v>
      </c>
    </row>
    <row r="49" spans="1:24" ht="32">
      <c r="A49" s="18" t="s">
        <v>58</v>
      </c>
      <c r="B49" s="18" t="s">
        <v>59</v>
      </c>
      <c r="C49" s="18">
        <v>1006026003</v>
      </c>
      <c r="D49" s="18">
        <v>31300057</v>
      </c>
      <c r="E49" s="18" t="s">
        <v>132</v>
      </c>
      <c r="F49" s="18" t="s">
        <v>61</v>
      </c>
      <c r="G49" s="18"/>
      <c r="H49" s="18" t="s">
        <v>62</v>
      </c>
      <c r="I49" s="18">
        <v>1</v>
      </c>
      <c r="J49" s="18" t="s">
        <v>80</v>
      </c>
      <c r="K49" s="18" t="s">
        <v>64</v>
      </c>
      <c r="L49" s="18" t="s">
        <v>65</v>
      </c>
      <c r="M49" s="18" t="s">
        <v>115</v>
      </c>
      <c r="N49" s="18"/>
      <c r="O49" s="34">
        <v>44651.821250000001</v>
      </c>
      <c r="P49" s="68" t="s">
        <v>67</v>
      </c>
      <c r="Q49" s="41"/>
      <c r="S49" s="61" t="s">
        <v>68</v>
      </c>
      <c r="T49" s="61" t="s">
        <v>68</v>
      </c>
      <c r="U49" s="61" t="s">
        <v>68</v>
      </c>
      <c r="V49" s="72" t="s">
        <v>68</v>
      </c>
      <c r="X49" s="61" t="s">
        <v>68</v>
      </c>
    </row>
    <row r="50" spans="1:24" ht="32">
      <c r="A50" s="18" t="s">
        <v>58</v>
      </c>
      <c r="B50" s="18" t="s">
        <v>59</v>
      </c>
      <c r="C50" s="18">
        <v>1006026003</v>
      </c>
      <c r="D50" s="18">
        <v>31300055</v>
      </c>
      <c r="E50" s="18" t="s">
        <v>133</v>
      </c>
      <c r="F50" s="18" t="s">
        <v>61</v>
      </c>
      <c r="G50" s="18"/>
      <c r="H50" s="18" t="s">
        <v>62</v>
      </c>
      <c r="I50" s="18">
        <v>1</v>
      </c>
      <c r="J50" s="18" t="s">
        <v>80</v>
      </c>
      <c r="K50" s="18" t="s">
        <v>64</v>
      </c>
      <c r="L50" s="18" t="s">
        <v>65</v>
      </c>
      <c r="M50" s="18" t="s">
        <v>115</v>
      </c>
      <c r="N50" s="18"/>
      <c r="O50" s="34">
        <v>44651.821423611102</v>
      </c>
      <c r="P50" s="68" t="s">
        <v>67</v>
      </c>
      <c r="Q50" s="41"/>
      <c r="S50" s="61" t="s">
        <v>68</v>
      </c>
      <c r="T50" s="61" t="s">
        <v>68</v>
      </c>
      <c r="U50" s="61" t="s">
        <v>90</v>
      </c>
      <c r="V50" s="61" t="s">
        <v>90</v>
      </c>
      <c r="W50" t="s">
        <v>129</v>
      </c>
      <c r="X50" s="61" t="s">
        <v>90</v>
      </c>
    </row>
    <row r="51" spans="1:24" ht="48">
      <c r="A51" s="18" t="s">
        <v>58</v>
      </c>
      <c r="B51" s="18" t="s">
        <v>59</v>
      </c>
      <c r="C51" s="18">
        <v>1006026003</v>
      </c>
      <c r="D51" s="18">
        <v>31300054</v>
      </c>
      <c r="E51" s="57" t="s">
        <v>134</v>
      </c>
      <c r="F51" s="18" t="s">
        <v>61</v>
      </c>
      <c r="G51" s="18"/>
      <c r="H51" s="18" t="s">
        <v>62</v>
      </c>
      <c r="I51" s="18">
        <v>1</v>
      </c>
      <c r="J51" s="18" t="s">
        <v>80</v>
      </c>
      <c r="K51" s="18" t="s">
        <v>64</v>
      </c>
      <c r="L51" s="18" t="s">
        <v>65</v>
      </c>
      <c r="M51" s="18" t="s">
        <v>115</v>
      </c>
      <c r="N51" s="18"/>
      <c r="O51" s="68" t="s">
        <v>89</v>
      </c>
      <c r="P51" s="68" t="s">
        <v>67</v>
      </c>
      <c r="S51" s="61" t="s">
        <v>90</v>
      </c>
      <c r="T51" s="61" t="s">
        <v>90</v>
      </c>
      <c r="U51" s="61" t="s">
        <v>90</v>
      </c>
      <c r="V51" s="61" t="s">
        <v>90</v>
      </c>
      <c r="W51" s="61" t="s">
        <v>91</v>
      </c>
      <c r="X51" s="61" t="s">
        <v>90</v>
      </c>
    </row>
    <row r="52" spans="1:24" ht="32">
      <c r="A52" s="18" t="s">
        <v>58</v>
      </c>
      <c r="B52" s="18" t="s">
        <v>59</v>
      </c>
      <c r="C52" s="18">
        <v>1006026003</v>
      </c>
      <c r="D52" s="18">
        <v>31300053</v>
      </c>
      <c r="E52" s="66" t="s">
        <v>135</v>
      </c>
      <c r="F52" s="18" t="s">
        <v>61</v>
      </c>
      <c r="G52" s="18"/>
      <c r="H52" s="18" t="s">
        <v>62</v>
      </c>
      <c r="I52" s="18">
        <v>1</v>
      </c>
      <c r="J52" s="18" t="s">
        <v>75</v>
      </c>
      <c r="K52" s="18" t="s">
        <v>64</v>
      </c>
      <c r="L52" s="18" t="s">
        <v>65</v>
      </c>
      <c r="M52" s="18" t="s">
        <v>115</v>
      </c>
      <c r="N52" s="18"/>
      <c r="O52" s="68" t="s">
        <v>89</v>
      </c>
      <c r="P52" s="68" t="s">
        <v>67</v>
      </c>
      <c r="S52" s="61" t="s">
        <v>90</v>
      </c>
      <c r="T52" s="61" t="s">
        <v>90</v>
      </c>
      <c r="U52" s="61" t="s">
        <v>90</v>
      </c>
      <c r="V52" s="61" t="s">
        <v>90</v>
      </c>
      <c r="W52" s="61" t="s">
        <v>91</v>
      </c>
      <c r="X52" s="61" t="s">
        <v>90</v>
      </c>
    </row>
    <row r="53" spans="1:24" ht="32">
      <c r="A53" s="18" t="s">
        <v>58</v>
      </c>
      <c r="B53" s="18" t="s">
        <v>59</v>
      </c>
      <c r="C53" s="18">
        <v>1006026003</v>
      </c>
      <c r="D53" s="18">
        <v>31300052</v>
      </c>
      <c r="E53" s="30" t="s">
        <v>136</v>
      </c>
      <c r="F53" s="18" t="s">
        <v>61</v>
      </c>
      <c r="G53" s="18"/>
      <c r="H53" s="18" t="s">
        <v>62</v>
      </c>
      <c r="I53" s="18">
        <v>1</v>
      </c>
      <c r="J53" s="18" t="s">
        <v>80</v>
      </c>
      <c r="K53" s="18" t="s">
        <v>64</v>
      </c>
      <c r="L53" s="18" t="s">
        <v>65</v>
      </c>
      <c r="M53" s="18" t="s">
        <v>115</v>
      </c>
      <c r="N53" s="18"/>
      <c r="O53" s="34">
        <v>44651.822881944398</v>
      </c>
      <c r="P53" s="68" t="s">
        <v>67</v>
      </c>
      <c r="Q53" s="41"/>
      <c r="S53" s="61" t="s">
        <v>68</v>
      </c>
      <c r="T53" s="61" t="s">
        <v>68</v>
      </c>
      <c r="U53" s="61" t="s">
        <v>68</v>
      </c>
      <c r="V53" s="61" t="s">
        <v>68</v>
      </c>
      <c r="W53" t="s">
        <v>87</v>
      </c>
      <c r="X53" s="61" t="s">
        <v>68</v>
      </c>
    </row>
    <row r="54" spans="1:24" ht="32">
      <c r="A54" s="18" t="s">
        <v>58</v>
      </c>
      <c r="B54" s="18" t="s">
        <v>59</v>
      </c>
      <c r="C54" s="18">
        <v>1006026003</v>
      </c>
      <c r="D54" s="18">
        <v>31300050</v>
      </c>
      <c r="E54" s="18" t="s">
        <v>137</v>
      </c>
      <c r="F54" s="18" t="s">
        <v>61</v>
      </c>
      <c r="G54" s="18"/>
      <c r="H54" s="18" t="s">
        <v>62</v>
      </c>
      <c r="I54" s="18">
        <v>1</v>
      </c>
      <c r="J54" s="18" t="s">
        <v>80</v>
      </c>
      <c r="K54" s="18" t="s">
        <v>64</v>
      </c>
      <c r="L54" s="18" t="s">
        <v>65</v>
      </c>
      <c r="M54" s="18" t="s">
        <v>115</v>
      </c>
      <c r="N54" s="18"/>
      <c r="O54" s="34">
        <v>44651.823263888902</v>
      </c>
      <c r="P54" s="68" t="s">
        <v>67</v>
      </c>
      <c r="Q54" s="41"/>
      <c r="S54" s="61" t="s">
        <v>68</v>
      </c>
      <c r="T54" s="61" t="s">
        <v>68</v>
      </c>
      <c r="U54" s="61" t="s">
        <v>90</v>
      </c>
      <c r="V54" s="61" t="s">
        <v>90</v>
      </c>
      <c r="W54" t="s">
        <v>129</v>
      </c>
      <c r="X54" s="61" t="s">
        <v>90</v>
      </c>
    </row>
    <row r="55" spans="1:24" ht="32">
      <c r="A55" s="18" t="s">
        <v>58</v>
      </c>
      <c r="B55" s="18" t="s">
        <v>59</v>
      </c>
      <c r="C55" s="18">
        <v>1006026003</v>
      </c>
      <c r="D55" s="18">
        <v>31300049</v>
      </c>
      <c r="E55" s="18" t="s">
        <v>138</v>
      </c>
      <c r="F55" s="18" t="s">
        <v>61</v>
      </c>
      <c r="G55" s="18"/>
      <c r="H55" s="18" t="s">
        <v>62</v>
      </c>
      <c r="I55" s="18">
        <v>1</v>
      </c>
      <c r="J55" s="18" t="s">
        <v>80</v>
      </c>
      <c r="K55" s="18" t="s">
        <v>64</v>
      </c>
      <c r="L55" s="18" t="s">
        <v>65</v>
      </c>
      <c r="M55" s="18" t="s">
        <v>115</v>
      </c>
      <c r="N55" s="18"/>
      <c r="O55" s="34">
        <v>44651.823576388902</v>
      </c>
      <c r="P55" s="68" t="s">
        <v>67</v>
      </c>
      <c r="Q55" s="41"/>
      <c r="S55" s="61" t="s">
        <v>68</v>
      </c>
      <c r="T55" s="61" t="s">
        <v>68</v>
      </c>
      <c r="U55" s="61" t="s">
        <v>68</v>
      </c>
      <c r="V55" s="72" t="s">
        <v>68</v>
      </c>
      <c r="X55" s="61" t="s">
        <v>68</v>
      </c>
    </row>
    <row r="56" spans="1:24" ht="32">
      <c r="A56" s="18" t="s">
        <v>58</v>
      </c>
      <c r="B56" s="18" t="s">
        <v>59</v>
      </c>
      <c r="C56" s="18">
        <v>1006026003</v>
      </c>
      <c r="D56" s="18">
        <v>31300048</v>
      </c>
      <c r="E56" s="18" t="s">
        <v>139</v>
      </c>
      <c r="F56" s="18" t="s">
        <v>61</v>
      </c>
      <c r="G56" s="18"/>
      <c r="H56" s="18" t="s">
        <v>62</v>
      </c>
      <c r="I56" s="18">
        <v>1</v>
      </c>
      <c r="J56" s="18" t="s">
        <v>80</v>
      </c>
      <c r="K56" s="18" t="s">
        <v>64</v>
      </c>
      <c r="L56" s="18" t="s">
        <v>65</v>
      </c>
      <c r="M56" s="18" t="s">
        <v>115</v>
      </c>
      <c r="N56" s="18"/>
      <c r="O56" s="34">
        <v>44651.823726851799</v>
      </c>
      <c r="P56" s="68" t="s">
        <v>67</v>
      </c>
      <c r="Q56" s="41"/>
      <c r="S56" s="61" t="s">
        <v>68</v>
      </c>
      <c r="T56" s="61" t="s">
        <v>68</v>
      </c>
      <c r="U56" s="61" t="s">
        <v>90</v>
      </c>
      <c r="V56" s="61" t="s">
        <v>90</v>
      </c>
      <c r="W56" t="s">
        <v>129</v>
      </c>
      <c r="X56" s="61" t="s">
        <v>90</v>
      </c>
    </row>
    <row r="57" spans="1:24" ht="32">
      <c r="A57" s="18" t="s">
        <v>58</v>
      </c>
      <c r="B57" s="18" t="s">
        <v>59</v>
      </c>
      <c r="C57" s="18">
        <v>1006026003</v>
      </c>
      <c r="D57" s="18">
        <v>31300047</v>
      </c>
      <c r="E57" s="18" t="s">
        <v>140</v>
      </c>
      <c r="F57" s="18" t="s">
        <v>61</v>
      </c>
      <c r="G57" s="18"/>
      <c r="H57" s="18" t="s">
        <v>62</v>
      </c>
      <c r="I57" s="18">
        <v>1</v>
      </c>
      <c r="J57" s="18" t="s">
        <v>80</v>
      </c>
      <c r="K57" s="18" t="s">
        <v>64</v>
      </c>
      <c r="L57" s="18" t="s">
        <v>65</v>
      </c>
      <c r="M57" s="18" t="s">
        <v>115</v>
      </c>
      <c r="N57" s="18"/>
      <c r="O57" s="34">
        <v>44651.823900463001</v>
      </c>
      <c r="P57" s="68" t="s">
        <v>67</v>
      </c>
      <c r="Q57" s="41"/>
      <c r="S57" s="61" t="s">
        <v>68</v>
      </c>
      <c r="T57" s="61" t="s">
        <v>68</v>
      </c>
      <c r="U57" s="61" t="s">
        <v>90</v>
      </c>
      <c r="V57" s="61" t="s">
        <v>90</v>
      </c>
      <c r="W57" t="s">
        <v>129</v>
      </c>
      <c r="X57" s="61" t="s">
        <v>90</v>
      </c>
    </row>
    <row r="58" spans="1:24" ht="32">
      <c r="A58" s="18" t="s">
        <v>58</v>
      </c>
      <c r="B58" s="18" t="s">
        <v>59</v>
      </c>
      <c r="C58" s="18">
        <v>1006026003</v>
      </c>
      <c r="D58" s="18">
        <v>31300046</v>
      </c>
      <c r="E58" s="18" t="s">
        <v>141</v>
      </c>
      <c r="F58" s="18" t="s">
        <v>61</v>
      </c>
      <c r="G58" s="18"/>
      <c r="H58" s="18" t="s">
        <v>62</v>
      </c>
      <c r="I58" s="18">
        <v>1</v>
      </c>
      <c r="J58" s="18" t="s">
        <v>80</v>
      </c>
      <c r="K58" s="18" t="s">
        <v>64</v>
      </c>
      <c r="L58" s="18" t="s">
        <v>65</v>
      </c>
      <c r="M58" s="18" t="s">
        <v>115</v>
      </c>
      <c r="N58" s="18"/>
      <c r="O58" s="34">
        <v>44651.824224536998</v>
      </c>
      <c r="P58" s="68" t="s">
        <v>67</v>
      </c>
      <c r="Q58" s="41"/>
      <c r="S58" s="61" t="s">
        <v>68</v>
      </c>
      <c r="T58" s="61" t="s">
        <v>68</v>
      </c>
      <c r="U58" s="61" t="s">
        <v>90</v>
      </c>
      <c r="V58" s="61" t="s">
        <v>90</v>
      </c>
      <c r="W58" t="s">
        <v>129</v>
      </c>
      <c r="X58" s="61" t="s">
        <v>90</v>
      </c>
    </row>
    <row r="59" spans="1:24" ht="32">
      <c r="A59" s="18" t="s">
        <v>58</v>
      </c>
      <c r="B59" s="18" t="s">
        <v>59</v>
      </c>
      <c r="C59" s="18">
        <v>1006026003</v>
      </c>
      <c r="D59" s="18">
        <v>31300045</v>
      </c>
      <c r="E59" s="18" t="s">
        <v>142</v>
      </c>
      <c r="F59" s="18" t="s">
        <v>61</v>
      </c>
      <c r="G59" s="18"/>
      <c r="H59" s="18" t="s">
        <v>62</v>
      </c>
      <c r="I59" s="18">
        <v>1</v>
      </c>
      <c r="J59" s="18" t="s">
        <v>80</v>
      </c>
      <c r="K59" s="18" t="s">
        <v>64</v>
      </c>
      <c r="L59" s="18" t="s">
        <v>65</v>
      </c>
      <c r="M59" s="18" t="s">
        <v>115</v>
      </c>
      <c r="N59" s="18"/>
      <c r="O59" s="34">
        <v>44651.824571759302</v>
      </c>
      <c r="P59" s="68" t="s">
        <v>67</v>
      </c>
      <c r="Q59" s="41"/>
      <c r="S59" s="61" t="s">
        <v>68</v>
      </c>
      <c r="T59" s="61" t="s">
        <v>68</v>
      </c>
      <c r="U59" s="61" t="s">
        <v>90</v>
      </c>
      <c r="V59" s="61" t="s">
        <v>90</v>
      </c>
      <c r="W59" t="s">
        <v>129</v>
      </c>
      <c r="X59" s="61" t="s">
        <v>90</v>
      </c>
    </row>
    <row r="60" spans="1:24" ht="32">
      <c r="A60" s="18" t="s">
        <v>58</v>
      </c>
      <c r="B60" s="18" t="s">
        <v>59</v>
      </c>
      <c r="C60" s="18">
        <v>1006026003</v>
      </c>
      <c r="D60" s="18">
        <v>31300044</v>
      </c>
      <c r="E60" s="18" t="s">
        <v>143</v>
      </c>
      <c r="F60" s="18" t="s">
        <v>61</v>
      </c>
      <c r="G60" s="18"/>
      <c r="H60" s="18" t="s">
        <v>62</v>
      </c>
      <c r="I60" s="18">
        <v>1</v>
      </c>
      <c r="J60" s="18" t="s">
        <v>80</v>
      </c>
      <c r="K60" s="18" t="s">
        <v>64</v>
      </c>
      <c r="L60" s="18" t="s">
        <v>65</v>
      </c>
      <c r="M60" s="18" t="s">
        <v>115</v>
      </c>
      <c r="N60" s="18"/>
      <c r="O60" s="34">
        <v>44651.825335648202</v>
      </c>
      <c r="P60" s="68" t="s">
        <v>67</v>
      </c>
      <c r="Q60" s="41"/>
      <c r="S60" s="61" t="s">
        <v>68</v>
      </c>
      <c r="T60" s="61" t="s">
        <v>68</v>
      </c>
      <c r="U60" s="61" t="s">
        <v>90</v>
      </c>
      <c r="V60" s="61" t="s">
        <v>90</v>
      </c>
      <c r="W60" t="s">
        <v>129</v>
      </c>
      <c r="X60" s="61" t="s">
        <v>90</v>
      </c>
    </row>
    <row r="61" spans="1:24" ht="32">
      <c r="A61" s="18" t="s">
        <v>58</v>
      </c>
      <c r="B61" s="18" t="s">
        <v>59</v>
      </c>
      <c r="C61" s="18">
        <v>1006026003</v>
      </c>
      <c r="D61" s="18">
        <v>31300043</v>
      </c>
      <c r="E61" s="18" t="s">
        <v>144</v>
      </c>
      <c r="F61" s="18" t="s">
        <v>61</v>
      </c>
      <c r="G61" s="18"/>
      <c r="H61" s="18" t="s">
        <v>62</v>
      </c>
      <c r="I61" s="18">
        <v>1</v>
      </c>
      <c r="J61" s="18" t="s">
        <v>80</v>
      </c>
      <c r="K61" s="18" t="s">
        <v>64</v>
      </c>
      <c r="L61" s="18" t="s">
        <v>65</v>
      </c>
      <c r="M61" s="18" t="s">
        <v>115</v>
      </c>
      <c r="N61" s="18"/>
      <c r="O61" s="34">
        <v>44651.825590277796</v>
      </c>
      <c r="P61" s="68" t="s">
        <v>67</v>
      </c>
      <c r="Q61" s="41"/>
      <c r="S61" s="61" t="s">
        <v>68</v>
      </c>
      <c r="T61" s="61" t="s">
        <v>68</v>
      </c>
      <c r="U61" s="61" t="s">
        <v>90</v>
      </c>
      <c r="V61" s="61" t="s">
        <v>90</v>
      </c>
      <c r="W61" t="s">
        <v>129</v>
      </c>
      <c r="X61" s="61" t="s">
        <v>90</v>
      </c>
    </row>
    <row r="62" spans="1:24" ht="32">
      <c r="A62" s="18" t="s">
        <v>58</v>
      </c>
      <c r="B62" s="18" t="s">
        <v>59</v>
      </c>
      <c r="C62" s="18">
        <v>1006026003</v>
      </c>
      <c r="D62" s="18">
        <v>31300042</v>
      </c>
      <c r="E62" s="18" t="s">
        <v>145</v>
      </c>
      <c r="F62" s="18" t="s">
        <v>61</v>
      </c>
      <c r="G62" s="18"/>
      <c r="H62" s="18" t="s">
        <v>62</v>
      </c>
      <c r="I62" s="18">
        <v>1</v>
      </c>
      <c r="J62" s="18" t="s">
        <v>80</v>
      </c>
      <c r="K62" s="18" t="s">
        <v>64</v>
      </c>
      <c r="L62" s="18" t="s">
        <v>65</v>
      </c>
      <c r="M62" s="18" t="s">
        <v>115</v>
      </c>
      <c r="N62" s="18"/>
      <c r="O62" s="34">
        <v>44651.8257407407</v>
      </c>
      <c r="P62" s="68" t="s">
        <v>67</v>
      </c>
      <c r="Q62" s="41"/>
      <c r="S62" s="61" t="s">
        <v>68</v>
      </c>
      <c r="T62" s="61" t="s">
        <v>68</v>
      </c>
      <c r="U62" s="61" t="s">
        <v>68</v>
      </c>
      <c r="V62" s="61" t="s">
        <v>68</v>
      </c>
      <c r="X62" s="61" t="s">
        <v>68</v>
      </c>
    </row>
    <row r="63" spans="1:24" ht="32">
      <c r="A63" s="18" t="s">
        <v>58</v>
      </c>
      <c r="B63" s="18" t="s">
        <v>59</v>
      </c>
      <c r="C63" s="18">
        <v>1006026003</v>
      </c>
      <c r="D63" s="18">
        <v>31300041</v>
      </c>
      <c r="E63" s="18" t="s">
        <v>146</v>
      </c>
      <c r="F63" s="18" t="s">
        <v>61</v>
      </c>
      <c r="G63" s="18"/>
      <c r="H63" s="18" t="s">
        <v>62</v>
      </c>
      <c r="I63" s="18">
        <v>1</v>
      </c>
      <c r="J63" s="18" t="s">
        <v>80</v>
      </c>
      <c r="K63" s="18" t="s">
        <v>64</v>
      </c>
      <c r="L63" s="18" t="s">
        <v>65</v>
      </c>
      <c r="M63" s="18" t="s">
        <v>115</v>
      </c>
      <c r="N63" s="18"/>
      <c r="O63" s="34">
        <v>44651.826018518499</v>
      </c>
      <c r="P63" s="68" t="s">
        <v>67</v>
      </c>
      <c r="Q63" s="41"/>
      <c r="S63" s="61" t="s">
        <v>68</v>
      </c>
      <c r="T63" s="61" t="s">
        <v>68</v>
      </c>
      <c r="U63" s="61" t="s">
        <v>68</v>
      </c>
      <c r="V63" s="61" t="s">
        <v>68</v>
      </c>
      <c r="X63" s="61" t="s">
        <v>68</v>
      </c>
    </row>
    <row r="64" spans="1:24" ht="32">
      <c r="A64" s="18" t="s">
        <v>58</v>
      </c>
      <c r="B64" s="18" t="s">
        <v>59</v>
      </c>
      <c r="C64" s="18">
        <v>1006026003</v>
      </c>
      <c r="D64" s="18">
        <v>31300040</v>
      </c>
      <c r="E64" s="18" t="s">
        <v>147</v>
      </c>
      <c r="F64" s="18" t="s">
        <v>61</v>
      </c>
      <c r="G64" s="18"/>
      <c r="H64" s="18" t="s">
        <v>62</v>
      </c>
      <c r="I64" s="18">
        <v>1</v>
      </c>
      <c r="J64" s="18" t="s">
        <v>80</v>
      </c>
      <c r="K64" s="18" t="s">
        <v>64</v>
      </c>
      <c r="L64" s="18" t="s">
        <v>65</v>
      </c>
      <c r="M64" s="18" t="s">
        <v>115</v>
      </c>
      <c r="N64" s="18"/>
      <c r="O64" s="34">
        <v>44651.826273148101</v>
      </c>
      <c r="P64" s="68" t="s">
        <v>67</v>
      </c>
      <c r="Q64" s="41"/>
      <c r="S64" s="61" t="s">
        <v>68</v>
      </c>
      <c r="T64" s="61" t="s">
        <v>68</v>
      </c>
      <c r="U64" s="61" t="s">
        <v>68</v>
      </c>
      <c r="V64" s="61" t="s">
        <v>68</v>
      </c>
      <c r="X64" s="61" t="s">
        <v>68</v>
      </c>
    </row>
    <row r="65" spans="1:24" ht="32">
      <c r="A65" s="18" t="s">
        <v>58</v>
      </c>
      <c r="B65" s="18" t="s">
        <v>59</v>
      </c>
      <c r="C65" s="18">
        <v>1006026003</v>
      </c>
      <c r="D65" s="18">
        <v>31300039</v>
      </c>
      <c r="E65" s="18" t="s">
        <v>148</v>
      </c>
      <c r="F65" s="18" t="s">
        <v>61</v>
      </c>
      <c r="G65" s="18"/>
      <c r="H65" s="18" t="s">
        <v>62</v>
      </c>
      <c r="I65" s="18">
        <v>1</v>
      </c>
      <c r="J65" s="18" t="s">
        <v>80</v>
      </c>
      <c r="K65" s="18" t="s">
        <v>64</v>
      </c>
      <c r="L65" s="18" t="s">
        <v>65</v>
      </c>
      <c r="M65" s="18" t="s">
        <v>115</v>
      </c>
      <c r="N65" s="18"/>
      <c r="O65" s="34">
        <v>44651.826527777797</v>
      </c>
      <c r="P65" s="68" t="s">
        <v>67</v>
      </c>
      <c r="Q65" s="41"/>
      <c r="S65" s="61" t="s">
        <v>68</v>
      </c>
      <c r="T65" s="61" t="s">
        <v>68</v>
      </c>
      <c r="U65" s="61" t="s">
        <v>68</v>
      </c>
      <c r="V65" s="61" t="s">
        <v>68</v>
      </c>
      <c r="X65" s="61" t="s">
        <v>68</v>
      </c>
    </row>
    <row r="66" spans="1:24" ht="32">
      <c r="A66" s="18" t="s">
        <v>58</v>
      </c>
      <c r="B66" s="18" t="s">
        <v>59</v>
      </c>
      <c r="C66" s="18">
        <v>1006026003</v>
      </c>
      <c r="D66" s="18">
        <v>31300035</v>
      </c>
      <c r="E66" s="18" t="s">
        <v>149</v>
      </c>
      <c r="F66" s="18" t="s">
        <v>61</v>
      </c>
      <c r="G66" s="18"/>
      <c r="H66" s="18" t="s">
        <v>62</v>
      </c>
      <c r="I66" s="18">
        <v>1</v>
      </c>
      <c r="J66" s="18" t="s">
        <v>80</v>
      </c>
      <c r="K66" s="18" t="s">
        <v>64</v>
      </c>
      <c r="L66" s="18" t="s">
        <v>65</v>
      </c>
      <c r="M66" s="18" t="s">
        <v>115</v>
      </c>
      <c r="N66" s="18"/>
      <c r="O66" s="34">
        <v>44651.827141203699</v>
      </c>
      <c r="P66" s="68" t="s">
        <v>67</v>
      </c>
      <c r="Q66" s="41"/>
      <c r="S66" s="61" t="s">
        <v>68</v>
      </c>
      <c r="T66" s="61" t="s">
        <v>68</v>
      </c>
      <c r="U66" s="61" t="s">
        <v>68</v>
      </c>
      <c r="V66" s="61" t="s">
        <v>68</v>
      </c>
      <c r="X66" s="61" t="s">
        <v>68</v>
      </c>
    </row>
    <row r="67" spans="1:24" ht="32">
      <c r="A67" s="18" t="s">
        <v>58</v>
      </c>
      <c r="B67" s="18" t="s">
        <v>59</v>
      </c>
      <c r="C67" s="18">
        <v>1006026003</v>
      </c>
      <c r="D67" s="18">
        <v>31300034</v>
      </c>
      <c r="E67" s="18" t="s">
        <v>150</v>
      </c>
      <c r="F67" s="18" t="s">
        <v>61</v>
      </c>
      <c r="G67" s="18"/>
      <c r="H67" s="18" t="s">
        <v>62</v>
      </c>
      <c r="I67" s="18">
        <v>1</v>
      </c>
      <c r="J67" s="18" t="s">
        <v>75</v>
      </c>
      <c r="K67" s="18" t="s">
        <v>64</v>
      </c>
      <c r="L67" s="18" t="s">
        <v>65</v>
      </c>
      <c r="M67" s="18" t="s">
        <v>115</v>
      </c>
      <c r="N67" s="18"/>
      <c r="O67" s="34">
        <v>44651.8277199074</v>
      </c>
      <c r="P67" s="68" t="s">
        <v>67</v>
      </c>
      <c r="Q67" s="41"/>
      <c r="S67" s="61" t="s">
        <v>68</v>
      </c>
      <c r="T67" s="61" t="s">
        <v>68</v>
      </c>
      <c r="U67" s="61" t="s">
        <v>68</v>
      </c>
      <c r="V67" s="61" t="s">
        <v>68</v>
      </c>
      <c r="X67" s="61" t="s">
        <v>68</v>
      </c>
    </row>
    <row r="68" spans="1:24" ht="32">
      <c r="A68" s="18" t="s">
        <v>58</v>
      </c>
      <c r="B68" s="18" t="s">
        <v>59</v>
      </c>
      <c r="C68" s="18">
        <v>1006026003</v>
      </c>
      <c r="D68" s="18">
        <v>31300033</v>
      </c>
      <c r="E68" s="57" t="s">
        <v>151</v>
      </c>
      <c r="F68" s="18" t="s">
        <v>61</v>
      </c>
      <c r="G68" s="18"/>
      <c r="H68" s="18" t="s">
        <v>62</v>
      </c>
      <c r="I68" s="18">
        <v>1</v>
      </c>
      <c r="J68" s="18" t="s">
        <v>80</v>
      </c>
      <c r="K68" s="18" t="s">
        <v>64</v>
      </c>
      <c r="L68" s="18" t="s">
        <v>65</v>
      </c>
      <c r="M68" s="18" t="s">
        <v>115</v>
      </c>
      <c r="N68" s="18"/>
      <c r="O68" s="68" t="s">
        <v>89</v>
      </c>
      <c r="P68" s="68" t="s">
        <v>67</v>
      </c>
      <c r="Q68" s="41"/>
      <c r="S68" s="61" t="s">
        <v>90</v>
      </c>
      <c r="T68" s="61" t="s">
        <v>90</v>
      </c>
      <c r="U68" s="61" t="s">
        <v>90</v>
      </c>
      <c r="V68" s="61" t="s">
        <v>90</v>
      </c>
      <c r="W68" s="61" t="s">
        <v>91</v>
      </c>
      <c r="X68" s="61" t="s">
        <v>90</v>
      </c>
    </row>
    <row r="69" spans="1:24" ht="48">
      <c r="A69" s="18" t="s">
        <v>58</v>
      </c>
      <c r="B69" s="18" t="s">
        <v>59</v>
      </c>
      <c r="C69" s="18">
        <v>1006026003</v>
      </c>
      <c r="D69" s="18">
        <v>31300032</v>
      </c>
      <c r="E69" s="18" t="s">
        <v>152</v>
      </c>
      <c r="F69" s="18" t="s">
        <v>61</v>
      </c>
      <c r="G69" s="18"/>
      <c r="H69" s="18" t="s">
        <v>62</v>
      </c>
      <c r="I69" s="18">
        <v>1</v>
      </c>
      <c r="J69" s="18" t="s">
        <v>80</v>
      </c>
      <c r="K69" s="18" t="s">
        <v>64</v>
      </c>
      <c r="L69" s="18" t="s">
        <v>65</v>
      </c>
      <c r="M69" s="18" t="s">
        <v>115</v>
      </c>
      <c r="N69" s="18"/>
      <c r="O69" s="34">
        <v>44651.829641203702</v>
      </c>
      <c r="P69" s="68" t="s">
        <v>67</v>
      </c>
      <c r="Q69" s="41"/>
      <c r="S69" s="61" t="s">
        <v>68</v>
      </c>
      <c r="T69" s="61" t="s">
        <v>68</v>
      </c>
      <c r="U69" s="61" t="s">
        <v>68</v>
      </c>
      <c r="V69" s="61" t="s">
        <v>68</v>
      </c>
      <c r="X69" s="61" t="s">
        <v>68</v>
      </c>
    </row>
    <row r="70" spans="1:24" ht="32">
      <c r="A70" s="18" t="s">
        <v>58</v>
      </c>
      <c r="B70" s="18" t="s">
        <v>59</v>
      </c>
      <c r="C70" s="18">
        <v>1006026003</v>
      </c>
      <c r="D70" s="18">
        <v>31300031</v>
      </c>
      <c r="E70" s="18" t="s">
        <v>153</v>
      </c>
      <c r="F70" s="18" t="s">
        <v>61</v>
      </c>
      <c r="G70" s="18"/>
      <c r="H70" s="18" t="s">
        <v>62</v>
      </c>
      <c r="I70" s="18">
        <v>1</v>
      </c>
      <c r="J70" s="18" t="s">
        <v>80</v>
      </c>
      <c r="K70" s="18" t="s">
        <v>64</v>
      </c>
      <c r="L70" s="18" t="s">
        <v>65</v>
      </c>
      <c r="M70" s="18" t="s">
        <v>115</v>
      </c>
      <c r="N70" s="18"/>
      <c r="O70" s="34">
        <v>44651.829259259299</v>
      </c>
      <c r="P70" s="68" t="s">
        <v>67</v>
      </c>
      <c r="Q70" s="41"/>
      <c r="S70" s="61" t="s">
        <v>68</v>
      </c>
      <c r="T70" s="61" t="s">
        <v>68</v>
      </c>
      <c r="U70" s="61" t="s">
        <v>68</v>
      </c>
      <c r="V70" s="61" t="s">
        <v>68</v>
      </c>
      <c r="X70" s="61" t="s">
        <v>68</v>
      </c>
    </row>
    <row r="71" spans="1:24" ht="32">
      <c r="A71" s="18" t="s">
        <v>58</v>
      </c>
      <c r="B71" s="18" t="s">
        <v>59</v>
      </c>
      <c r="C71" s="18">
        <v>1006026003</v>
      </c>
      <c r="D71" s="18">
        <v>31300030</v>
      </c>
      <c r="E71" s="18" t="s">
        <v>154</v>
      </c>
      <c r="F71" s="18" t="s">
        <v>61</v>
      </c>
      <c r="G71" s="18"/>
      <c r="H71" s="18" t="s">
        <v>62</v>
      </c>
      <c r="I71" s="18">
        <v>1</v>
      </c>
      <c r="J71" s="18" t="s">
        <v>80</v>
      </c>
      <c r="K71" s="18" t="s">
        <v>64</v>
      </c>
      <c r="L71" s="18" t="s">
        <v>65</v>
      </c>
      <c r="M71" s="18" t="s">
        <v>115</v>
      </c>
      <c r="N71" s="18"/>
      <c r="O71" s="34">
        <v>44651.830150463</v>
      </c>
      <c r="P71" s="68" t="s">
        <v>67</v>
      </c>
      <c r="Q71" s="41"/>
      <c r="S71" s="61" t="s">
        <v>68</v>
      </c>
      <c r="T71" s="61" t="s">
        <v>68</v>
      </c>
      <c r="U71" s="61" t="s">
        <v>68</v>
      </c>
      <c r="V71" s="61" t="s">
        <v>68</v>
      </c>
      <c r="W71" t="s">
        <v>87</v>
      </c>
      <c r="X71" s="61" t="s">
        <v>68</v>
      </c>
    </row>
    <row r="72" spans="1:24" ht="32">
      <c r="A72" s="18" t="s">
        <v>58</v>
      </c>
      <c r="B72" s="18" t="s">
        <v>59</v>
      </c>
      <c r="C72" s="18">
        <v>1006026003</v>
      </c>
      <c r="D72" s="18">
        <v>31300029</v>
      </c>
      <c r="E72" s="62" t="s">
        <v>155</v>
      </c>
      <c r="F72" s="18" t="s">
        <v>61</v>
      </c>
      <c r="G72" s="18"/>
      <c r="H72" s="18" t="s">
        <v>62</v>
      </c>
      <c r="I72" s="18">
        <v>1</v>
      </c>
      <c r="J72" s="18" t="s">
        <v>80</v>
      </c>
      <c r="K72" s="18" t="s">
        <v>64</v>
      </c>
      <c r="L72" s="18" t="s">
        <v>65</v>
      </c>
      <c r="M72" s="18" t="s">
        <v>115</v>
      </c>
      <c r="N72" s="18"/>
      <c r="O72" s="34">
        <v>44651.8304166667</v>
      </c>
      <c r="P72" s="68" t="s">
        <v>67</v>
      </c>
      <c r="Q72" s="41"/>
      <c r="S72" s="61" t="s">
        <v>68</v>
      </c>
      <c r="T72" s="61" t="s">
        <v>68</v>
      </c>
      <c r="U72" s="61" t="s">
        <v>68</v>
      </c>
      <c r="V72" s="61" t="s">
        <v>68</v>
      </c>
      <c r="W72" t="s">
        <v>87</v>
      </c>
      <c r="X72" s="61" t="s">
        <v>68</v>
      </c>
    </row>
    <row r="73" spans="1:24" ht="32">
      <c r="A73" s="18" t="s">
        <v>58</v>
      </c>
      <c r="B73" s="18" t="s">
        <v>59</v>
      </c>
      <c r="C73" s="18">
        <v>1006026003</v>
      </c>
      <c r="D73" s="18">
        <v>31300027</v>
      </c>
      <c r="E73" s="18" t="s">
        <v>156</v>
      </c>
      <c r="F73" s="18" t="s">
        <v>61</v>
      </c>
      <c r="G73" s="18"/>
      <c r="H73" s="18" t="s">
        <v>62</v>
      </c>
      <c r="I73" s="18">
        <v>1</v>
      </c>
      <c r="J73" s="18" t="s">
        <v>80</v>
      </c>
      <c r="K73" s="18" t="s">
        <v>64</v>
      </c>
      <c r="L73" s="18" t="s">
        <v>65</v>
      </c>
      <c r="M73" s="18" t="s">
        <v>115</v>
      </c>
      <c r="N73" s="18"/>
      <c r="O73" s="34">
        <v>44651.831238425897</v>
      </c>
      <c r="P73" s="68" t="s">
        <v>67</v>
      </c>
      <c r="Q73" s="41"/>
      <c r="S73" s="61" t="s">
        <v>68</v>
      </c>
      <c r="T73" s="61" t="s">
        <v>68</v>
      </c>
      <c r="U73" s="61" t="s">
        <v>68</v>
      </c>
      <c r="V73" s="61" t="s">
        <v>68</v>
      </c>
      <c r="X73" s="61" t="s">
        <v>68</v>
      </c>
    </row>
    <row r="74" spans="1:24" ht="32">
      <c r="A74" s="18" t="s">
        <v>58</v>
      </c>
      <c r="B74" s="18" t="s">
        <v>59</v>
      </c>
      <c r="C74" s="18">
        <v>1006026003</v>
      </c>
      <c r="D74" s="18">
        <v>31300026</v>
      </c>
      <c r="E74" s="18" t="s">
        <v>157</v>
      </c>
      <c r="F74" s="18" t="s">
        <v>61</v>
      </c>
      <c r="G74" s="18"/>
      <c r="H74" s="18" t="s">
        <v>62</v>
      </c>
      <c r="I74" s="18">
        <v>1</v>
      </c>
      <c r="J74" s="18" t="s">
        <v>80</v>
      </c>
      <c r="K74" s="18" t="s">
        <v>64</v>
      </c>
      <c r="L74" s="18" t="s">
        <v>65</v>
      </c>
      <c r="M74" s="18" t="s">
        <v>115</v>
      </c>
      <c r="N74" s="18"/>
      <c r="O74" s="34">
        <v>44651.832037036998</v>
      </c>
      <c r="P74" s="68" t="s">
        <v>67</v>
      </c>
      <c r="Q74" s="41"/>
      <c r="S74" s="61" t="s">
        <v>68</v>
      </c>
      <c r="T74" s="61" t="s">
        <v>68</v>
      </c>
      <c r="U74" s="61" t="s">
        <v>68</v>
      </c>
      <c r="V74" s="61" t="s">
        <v>68</v>
      </c>
      <c r="X74" s="61" t="s">
        <v>68</v>
      </c>
    </row>
    <row r="75" spans="1:24" ht="32">
      <c r="A75" s="18" t="s">
        <v>58</v>
      </c>
      <c r="B75" s="18" t="s">
        <v>59</v>
      </c>
      <c r="C75" s="18">
        <v>1006026003</v>
      </c>
      <c r="D75" s="18">
        <v>31300025</v>
      </c>
      <c r="E75" s="57" t="s">
        <v>158</v>
      </c>
      <c r="F75" s="18" t="s">
        <v>61</v>
      </c>
      <c r="G75" s="18"/>
      <c r="H75" s="18" t="s">
        <v>62</v>
      </c>
      <c r="I75" s="18">
        <v>1</v>
      </c>
      <c r="J75" s="18" t="s">
        <v>75</v>
      </c>
      <c r="K75" s="18" t="s">
        <v>64</v>
      </c>
      <c r="L75" s="18" t="s">
        <v>65</v>
      </c>
      <c r="M75" s="18" t="s">
        <v>115</v>
      </c>
      <c r="N75" s="18"/>
      <c r="O75" s="68" t="s">
        <v>89</v>
      </c>
      <c r="P75" s="68" t="s">
        <v>67</v>
      </c>
      <c r="S75" s="61" t="s">
        <v>90</v>
      </c>
      <c r="T75" s="61" t="s">
        <v>90</v>
      </c>
      <c r="U75" s="61" t="s">
        <v>90</v>
      </c>
      <c r="V75" s="61" t="s">
        <v>90</v>
      </c>
      <c r="W75" s="61" t="s">
        <v>91</v>
      </c>
      <c r="X75" s="61" t="s">
        <v>90</v>
      </c>
    </row>
    <row r="76" spans="1:24" ht="32">
      <c r="A76" s="18" t="s">
        <v>58</v>
      </c>
      <c r="B76" s="18" t="s">
        <v>59</v>
      </c>
      <c r="C76" s="18">
        <v>1006026003</v>
      </c>
      <c r="D76" s="18">
        <v>31300024</v>
      </c>
      <c r="E76" s="18" t="s">
        <v>159</v>
      </c>
      <c r="F76" s="18" t="s">
        <v>61</v>
      </c>
      <c r="G76" s="18"/>
      <c r="H76" s="18" t="s">
        <v>62</v>
      </c>
      <c r="I76" s="18">
        <v>1</v>
      </c>
      <c r="J76" s="18" t="s">
        <v>80</v>
      </c>
      <c r="K76" s="18" t="s">
        <v>64</v>
      </c>
      <c r="L76" s="18" t="s">
        <v>65</v>
      </c>
      <c r="M76" s="18" t="s">
        <v>115</v>
      </c>
      <c r="N76" s="18"/>
      <c r="O76" s="34">
        <v>44651.832534722198</v>
      </c>
      <c r="P76" s="68" t="s">
        <v>67</v>
      </c>
      <c r="Q76" s="41"/>
      <c r="S76" s="61" t="s">
        <v>68</v>
      </c>
      <c r="T76" s="61" t="s">
        <v>68</v>
      </c>
      <c r="U76" s="61" t="s">
        <v>68</v>
      </c>
      <c r="V76" s="61" t="s">
        <v>68</v>
      </c>
      <c r="W76" t="s">
        <v>87</v>
      </c>
      <c r="X76" s="61" t="s">
        <v>68</v>
      </c>
    </row>
    <row r="77" spans="1:24" ht="32">
      <c r="A77" s="18" t="s">
        <v>58</v>
      </c>
      <c r="B77" s="18" t="s">
        <v>59</v>
      </c>
      <c r="C77" s="18">
        <v>1006026003</v>
      </c>
      <c r="D77" s="18">
        <v>31300023</v>
      </c>
      <c r="E77" s="18" t="s">
        <v>160</v>
      </c>
      <c r="F77" s="18" t="s">
        <v>61</v>
      </c>
      <c r="G77" s="18"/>
      <c r="H77" s="18" t="s">
        <v>62</v>
      </c>
      <c r="I77" s="18">
        <v>1</v>
      </c>
      <c r="J77" s="18" t="s">
        <v>80</v>
      </c>
      <c r="K77" s="18" t="s">
        <v>64</v>
      </c>
      <c r="L77" s="18" t="s">
        <v>65</v>
      </c>
      <c r="M77" s="18" t="s">
        <v>115</v>
      </c>
      <c r="N77" s="18"/>
      <c r="O77" s="34">
        <v>44651.833078703698</v>
      </c>
      <c r="P77" s="68" t="s">
        <v>67</v>
      </c>
      <c r="Q77" s="41"/>
      <c r="S77" s="61" t="s">
        <v>68</v>
      </c>
      <c r="T77" s="61" t="s">
        <v>68</v>
      </c>
      <c r="U77" s="61" t="s">
        <v>68</v>
      </c>
      <c r="V77" s="61" t="s">
        <v>68</v>
      </c>
      <c r="W77" t="s">
        <v>87</v>
      </c>
      <c r="X77" s="61" t="s">
        <v>68</v>
      </c>
    </row>
    <row r="78" spans="1:24" ht="32">
      <c r="A78" s="18" t="s">
        <v>58</v>
      </c>
      <c r="B78" s="18" t="s">
        <v>59</v>
      </c>
      <c r="C78" s="18">
        <v>1006026003</v>
      </c>
      <c r="D78" s="18">
        <v>31300022</v>
      </c>
      <c r="E78" s="18" t="s">
        <v>161</v>
      </c>
      <c r="F78" s="18" t="s">
        <v>61</v>
      </c>
      <c r="G78" s="18"/>
      <c r="H78" s="18" t="s">
        <v>62</v>
      </c>
      <c r="I78" s="18">
        <v>1</v>
      </c>
      <c r="J78" s="18" t="s">
        <v>80</v>
      </c>
      <c r="K78" s="18" t="s">
        <v>64</v>
      </c>
      <c r="L78" s="18" t="s">
        <v>65</v>
      </c>
      <c r="M78" s="18" t="s">
        <v>115</v>
      </c>
      <c r="N78" s="18"/>
      <c r="O78" s="34">
        <v>44651.829965277801</v>
      </c>
      <c r="P78" s="68" t="s">
        <v>67</v>
      </c>
      <c r="Q78" s="41"/>
      <c r="S78" s="61" t="s">
        <v>68</v>
      </c>
      <c r="T78" s="61" t="s">
        <v>68</v>
      </c>
      <c r="U78" s="61" t="s">
        <v>68</v>
      </c>
      <c r="V78" s="61" t="s">
        <v>68</v>
      </c>
      <c r="W78" t="s">
        <v>87</v>
      </c>
      <c r="X78" s="61" t="s">
        <v>68</v>
      </c>
    </row>
    <row r="79" spans="1:24" ht="48">
      <c r="A79" s="18" t="s">
        <v>58</v>
      </c>
      <c r="B79" s="18" t="s">
        <v>59</v>
      </c>
      <c r="C79" s="18">
        <v>1006026003</v>
      </c>
      <c r="D79" s="18">
        <v>31300020</v>
      </c>
      <c r="E79" s="18" t="s">
        <v>162</v>
      </c>
      <c r="F79" s="18" t="s">
        <v>61</v>
      </c>
      <c r="G79" s="18"/>
      <c r="H79" s="18" t="s">
        <v>62</v>
      </c>
      <c r="I79" s="18">
        <v>1</v>
      </c>
      <c r="J79" s="18" t="s">
        <v>80</v>
      </c>
      <c r="K79" s="18" t="s">
        <v>64</v>
      </c>
      <c r="L79" s="18" t="s">
        <v>65</v>
      </c>
      <c r="M79" s="18" t="s">
        <v>115</v>
      </c>
      <c r="N79" s="18"/>
      <c r="O79" s="34">
        <v>44651.834166666697</v>
      </c>
      <c r="P79" s="68" t="s">
        <v>67</v>
      </c>
      <c r="Q79" s="41"/>
      <c r="S79" s="61" t="s">
        <v>68</v>
      </c>
      <c r="T79" s="61" t="s">
        <v>68</v>
      </c>
      <c r="U79" s="61" t="s">
        <v>68</v>
      </c>
      <c r="V79" s="61" t="s">
        <v>68</v>
      </c>
      <c r="X79" s="61" t="s">
        <v>68</v>
      </c>
    </row>
    <row r="80" spans="1:24" ht="32">
      <c r="A80" s="18" t="s">
        <v>58</v>
      </c>
      <c r="B80" s="18" t="s">
        <v>59</v>
      </c>
      <c r="C80" s="18">
        <v>1006026003</v>
      </c>
      <c r="D80" s="18">
        <v>31300019</v>
      </c>
      <c r="E80" s="18" t="s">
        <v>163</v>
      </c>
      <c r="F80" s="18" t="s">
        <v>61</v>
      </c>
      <c r="G80" s="18"/>
      <c r="H80" s="18" t="s">
        <v>62</v>
      </c>
      <c r="I80" s="18">
        <v>1</v>
      </c>
      <c r="J80" s="18" t="s">
        <v>80</v>
      </c>
      <c r="K80" s="18" t="s">
        <v>64</v>
      </c>
      <c r="L80" s="18" t="s">
        <v>65</v>
      </c>
      <c r="M80" s="18" t="s">
        <v>115</v>
      </c>
      <c r="N80" s="18"/>
      <c r="O80" s="34">
        <v>44651.833923611099</v>
      </c>
      <c r="P80" s="68" t="s">
        <v>67</v>
      </c>
      <c r="Q80" s="41"/>
      <c r="S80" s="61" t="s">
        <v>68</v>
      </c>
      <c r="T80" s="61" t="s">
        <v>68</v>
      </c>
      <c r="U80" s="61" t="s">
        <v>68</v>
      </c>
      <c r="V80" s="61" t="s">
        <v>68</v>
      </c>
      <c r="X80" s="61" t="s">
        <v>68</v>
      </c>
    </row>
    <row r="81" spans="1:24" ht="32">
      <c r="A81" s="18" t="s">
        <v>58</v>
      </c>
      <c r="B81" s="18" t="s">
        <v>59</v>
      </c>
      <c r="C81" s="18">
        <v>1006026003</v>
      </c>
      <c r="D81" s="18">
        <v>31300018</v>
      </c>
      <c r="E81" s="18" t="s">
        <v>164</v>
      </c>
      <c r="F81" s="18" t="s">
        <v>61</v>
      </c>
      <c r="G81" s="18"/>
      <c r="H81" s="18" t="s">
        <v>62</v>
      </c>
      <c r="I81" s="18">
        <v>1</v>
      </c>
      <c r="J81" s="18" t="s">
        <v>80</v>
      </c>
      <c r="K81" s="18" t="s">
        <v>64</v>
      </c>
      <c r="L81" s="18" t="s">
        <v>65</v>
      </c>
      <c r="M81" s="18" t="s">
        <v>115</v>
      </c>
      <c r="N81" s="18"/>
      <c r="O81" s="34">
        <v>44651.834733796299</v>
      </c>
      <c r="P81" s="68" t="s">
        <v>67</v>
      </c>
      <c r="Q81" s="41"/>
      <c r="S81" s="61" t="s">
        <v>68</v>
      </c>
      <c r="T81" s="61" t="s">
        <v>68</v>
      </c>
      <c r="U81" s="61" t="s">
        <v>68</v>
      </c>
      <c r="V81" s="61" t="s">
        <v>68</v>
      </c>
      <c r="W81" t="s">
        <v>87</v>
      </c>
      <c r="X81" s="61" t="s">
        <v>68</v>
      </c>
    </row>
    <row r="82" spans="1:24" ht="32">
      <c r="A82" s="18" t="s">
        <v>58</v>
      </c>
      <c r="B82" s="18" t="s">
        <v>59</v>
      </c>
      <c r="C82" s="18">
        <v>1006026003</v>
      </c>
      <c r="D82" s="18">
        <v>31300017</v>
      </c>
      <c r="E82" s="18" t="s">
        <v>165</v>
      </c>
      <c r="F82" s="18" t="s">
        <v>61</v>
      </c>
      <c r="G82" s="18"/>
      <c r="H82" s="18" t="s">
        <v>166</v>
      </c>
      <c r="I82" s="18">
        <v>1</v>
      </c>
      <c r="J82" s="18" t="s">
        <v>75</v>
      </c>
      <c r="K82" s="18" t="s">
        <v>64</v>
      </c>
      <c r="L82" s="18" t="s">
        <v>65</v>
      </c>
      <c r="M82" s="18" t="s">
        <v>115</v>
      </c>
      <c r="N82" s="18"/>
      <c r="O82" s="34">
        <v>44651.835104166697</v>
      </c>
      <c r="P82" s="68" t="s">
        <v>67</v>
      </c>
      <c r="Q82" s="41"/>
      <c r="S82" s="61" t="s">
        <v>68</v>
      </c>
      <c r="T82" s="61" t="s">
        <v>68</v>
      </c>
      <c r="U82" s="61" t="s">
        <v>68</v>
      </c>
      <c r="V82" s="61" t="s">
        <v>68</v>
      </c>
      <c r="W82" t="s">
        <v>87</v>
      </c>
      <c r="X82" s="61" t="s">
        <v>68</v>
      </c>
    </row>
    <row r="83" spans="1:24" ht="32">
      <c r="A83" s="18" t="s">
        <v>58</v>
      </c>
      <c r="B83" s="18" t="s">
        <v>59</v>
      </c>
      <c r="C83" s="18">
        <v>1006026003</v>
      </c>
      <c r="D83" s="18">
        <v>31300016</v>
      </c>
      <c r="E83" s="18" t="s">
        <v>167</v>
      </c>
      <c r="F83" s="18" t="s">
        <v>61</v>
      </c>
      <c r="G83" s="18"/>
      <c r="H83" s="18" t="s">
        <v>166</v>
      </c>
      <c r="I83" s="18">
        <v>1</v>
      </c>
      <c r="J83" s="18" t="s">
        <v>75</v>
      </c>
      <c r="K83" s="18" t="s">
        <v>64</v>
      </c>
      <c r="L83" s="18" t="s">
        <v>65</v>
      </c>
      <c r="M83" s="18" t="s">
        <v>115</v>
      </c>
      <c r="N83" s="18"/>
      <c r="O83" s="34">
        <v>44651.835324074098</v>
      </c>
      <c r="P83" s="68" t="s">
        <v>67</v>
      </c>
      <c r="Q83" s="41"/>
      <c r="S83" s="61" t="s">
        <v>68</v>
      </c>
      <c r="T83" s="61" t="s">
        <v>68</v>
      </c>
      <c r="U83" s="61" t="s">
        <v>68</v>
      </c>
      <c r="V83" s="61" t="s">
        <v>68</v>
      </c>
      <c r="X83" s="61" t="s">
        <v>68</v>
      </c>
    </row>
    <row r="84" spans="1:24" ht="32">
      <c r="A84" s="18" t="s">
        <v>58</v>
      </c>
      <c r="B84" s="18" t="s">
        <v>59</v>
      </c>
      <c r="C84" s="18">
        <v>1006026003</v>
      </c>
      <c r="D84" s="18">
        <v>31300011</v>
      </c>
      <c r="E84" s="18" t="s">
        <v>168</v>
      </c>
      <c r="F84" s="18" t="s">
        <v>61</v>
      </c>
      <c r="G84" s="18"/>
      <c r="H84" s="18" t="s">
        <v>62</v>
      </c>
      <c r="I84" s="18">
        <v>1</v>
      </c>
      <c r="J84" s="18" t="s">
        <v>80</v>
      </c>
      <c r="K84" s="18" t="s">
        <v>64</v>
      </c>
      <c r="L84" s="18" t="s">
        <v>65</v>
      </c>
      <c r="M84" s="18" t="s">
        <v>115</v>
      </c>
      <c r="N84" s="18"/>
      <c r="O84" s="34">
        <v>44651.8355324074</v>
      </c>
      <c r="P84" s="68" t="s">
        <v>67</v>
      </c>
      <c r="Q84" s="41"/>
      <c r="S84" s="61" t="s">
        <v>68</v>
      </c>
      <c r="T84" s="61" t="s">
        <v>68</v>
      </c>
      <c r="U84" s="61" t="s">
        <v>68</v>
      </c>
      <c r="V84" s="61" t="s">
        <v>68</v>
      </c>
      <c r="X84" s="61" t="s">
        <v>68</v>
      </c>
    </row>
    <row r="85" spans="1:24" ht="32">
      <c r="A85" s="18" t="s">
        <v>58</v>
      </c>
      <c r="B85" s="18" t="s">
        <v>59</v>
      </c>
      <c r="C85" s="18">
        <v>1006026003</v>
      </c>
      <c r="D85" s="18">
        <v>31000801</v>
      </c>
      <c r="E85" s="62" t="s">
        <v>169</v>
      </c>
      <c r="F85" s="18" t="s">
        <v>170</v>
      </c>
      <c r="G85" s="18"/>
      <c r="H85" s="18" t="s">
        <v>62</v>
      </c>
      <c r="I85" s="18">
        <v>1</v>
      </c>
      <c r="J85" s="18" t="s">
        <v>80</v>
      </c>
      <c r="K85" s="18" t="s">
        <v>64</v>
      </c>
      <c r="L85" s="18" t="s">
        <v>65</v>
      </c>
      <c r="M85" s="18" t="s">
        <v>115</v>
      </c>
      <c r="N85" s="18"/>
      <c r="O85" s="34">
        <v>44651.836736111101</v>
      </c>
      <c r="P85" s="68" t="s">
        <v>67</v>
      </c>
      <c r="S85" s="61" t="s">
        <v>68</v>
      </c>
      <c r="T85" s="61" t="s">
        <v>68</v>
      </c>
      <c r="U85" s="61" t="s">
        <v>68</v>
      </c>
      <c r="V85" s="61" t="s">
        <v>68</v>
      </c>
      <c r="W85" s="41"/>
      <c r="X85" s="61" t="s">
        <v>68</v>
      </c>
    </row>
  </sheetData>
  <sheetProtection formatCells="0" insertHyperlinks="0" autoFilter="0"/>
  <autoFilter ref="A1:X85" xr:uid="{00000000-0009-0000-0000-000001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498" xr:uid="{00000000-0002-0000-0100-000000000000}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28"/>
  <sheetViews>
    <sheetView topLeftCell="E1" workbookViewId="0">
      <selection activeCell="W1" sqref="W1"/>
    </sheetView>
  </sheetViews>
  <sheetFormatPr baseColWidth="10" defaultColWidth="8.83203125" defaultRowHeight="15"/>
  <cols>
    <col min="1" max="10" width="20" customWidth="1"/>
    <col min="11" max="14" width="20" hidden="1" customWidth="1"/>
    <col min="15" max="15" width="16.6640625" customWidth="1"/>
    <col min="22" max="22" width="15.6640625" customWidth="1"/>
  </cols>
  <sheetData>
    <row r="1" spans="1:23" ht="31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17" t="s">
        <v>48</v>
      </c>
      <c r="O1" s="29" t="s">
        <v>49</v>
      </c>
      <c r="P1" s="29" t="s">
        <v>51</v>
      </c>
      <c r="Q1" s="29" t="s">
        <v>52</v>
      </c>
      <c r="R1" s="29" t="s">
        <v>53</v>
      </c>
      <c r="S1" s="29" t="s">
        <v>54</v>
      </c>
      <c r="T1" s="29" t="s">
        <v>55</v>
      </c>
      <c r="U1" s="29" t="s">
        <v>56</v>
      </c>
      <c r="V1" s="29" t="s">
        <v>9</v>
      </c>
      <c r="W1" s="29" t="s">
        <v>57</v>
      </c>
    </row>
    <row r="2" spans="1:23" ht="32">
      <c r="A2" s="18" t="s">
        <v>58</v>
      </c>
      <c r="B2" s="18" t="s">
        <v>59</v>
      </c>
      <c r="C2" s="18">
        <v>1006026003</v>
      </c>
      <c r="D2" s="18">
        <v>31100026</v>
      </c>
      <c r="E2" s="57" t="s">
        <v>76</v>
      </c>
      <c r="F2" s="18" t="s">
        <v>61</v>
      </c>
      <c r="G2" s="18"/>
      <c r="H2" s="18" t="s">
        <v>166</v>
      </c>
      <c r="I2" s="18">
        <v>1</v>
      </c>
      <c r="J2" s="18" t="s">
        <v>75</v>
      </c>
      <c r="K2" s="18" t="s">
        <v>64</v>
      </c>
      <c r="L2" s="18" t="s">
        <v>65</v>
      </c>
      <c r="M2" s="18" t="s">
        <v>172</v>
      </c>
      <c r="N2" s="18"/>
      <c r="R2" s="61" t="s">
        <v>90</v>
      </c>
      <c r="S2" s="61" t="s">
        <v>90</v>
      </c>
      <c r="T2" s="61" t="s">
        <v>90</v>
      </c>
      <c r="U2" s="61" t="s">
        <v>90</v>
      </c>
      <c r="V2" s="63" t="s">
        <v>173</v>
      </c>
      <c r="W2" s="61" t="s">
        <v>90</v>
      </c>
    </row>
    <row r="3" spans="1:23" ht="32">
      <c r="A3" s="18" t="s">
        <v>58</v>
      </c>
      <c r="B3" s="18" t="s">
        <v>59</v>
      </c>
      <c r="C3" s="18">
        <v>1006026003</v>
      </c>
      <c r="D3" s="18">
        <v>31100025</v>
      </c>
      <c r="E3" s="57" t="s">
        <v>174</v>
      </c>
      <c r="F3" s="18" t="s">
        <v>61</v>
      </c>
      <c r="G3" s="18"/>
      <c r="H3" s="18" t="s">
        <v>62</v>
      </c>
      <c r="I3" s="18">
        <v>1</v>
      </c>
      <c r="J3" s="18" t="s">
        <v>75</v>
      </c>
      <c r="K3" s="18" t="s">
        <v>64</v>
      </c>
      <c r="L3" s="18" t="s">
        <v>65</v>
      </c>
      <c r="M3" s="18" t="s">
        <v>175</v>
      </c>
      <c r="N3" s="18"/>
      <c r="R3" s="61" t="s">
        <v>90</v>
      </c>
      <c r="S3" s="61" t="s">
        <v>90</v>
      </c>
      <c r="T3" s="61" t="s">
        <v>90</v>
      </c>
      <c r="U3" s="61" t="s">
        <v>90</v>
      </c>
      <c r="V3" s="34" t="s">
        <v>89</v>
      </c>
      <c r="W3" s="61" t="s">
        <v>90</v>
      </c>
    </row>
    <row r="4" spans="1:23" ht="32" hidden="1">
      <c r="A4" s="18" t="s">
        <v>58</v>
      </c>
      <c r="B4" s="18" t="s">
        <v>59</v>
      </c>
      <c r="C4" s="18">
        <v>1006026003</v>
      </c>
      <c r="D4" s="18">
        <v>31100024</v>
      </c>
      <c r="E4" s="18" t="s">
        <v>86</v>
      </c>
      <c r="F4" s="18" t="s">
        <v>61</v>
      </c>
      <c r="G4" s="18"/>
      <c r="H4" s="18" t="s">
        <v>62</v>
      </c>
      <c r="I4" s="18">
        <v>1</v>
      </c>
      <c r="J4" s="18" t="s">
        <v>75</v>
      </c>
      <c r="K4" s="18" t="s">
        <v>64</v>
      </c>
      <c r="L4" s="18" t="s">
        <v>65</v>
      </c>
      <c r="M4" s="18" t="s">
        <v>175</v>
      </c>
      <c r="N4" s="18"/>
      <c r="O4" s="34">
        <v>44658.794212963003</v>
      </c>
      <c r="R4" s="61" t="s">
        <v>68</v>
      </c>
      <c r="S4" s="61" t="s">
        <v>68</v>
      </c>
      <c r="T4" s="61" t="s">
        <v>68</v>
      </c>
      <c r="U4" s="61" t="s">
        <v>68</v>
      </c>
      <c r="W4" s="63" t="s">
        <v>68</v>
      </c>
    </row>
    <row r="5" spans="1:23" ht="32" hidden="1">
      <c r="A5" s="18" t="s">
        <v>58</v>
      </c>
      <c r="B5" s="18" t="s">
        <v>59</v>
      </c>
      <c r="C5" s="18">
        <v>1006026003</v>
      </c>
      <c r="D5" s="18">
        <v>31100023</v>
      </c>
      <c r="E5" s="18" t="s">
        <v>176</v>
      </c>
      <c r="F5" s="18" t="s">
        <v>61</v>
      </c>
      <c r="G5" s="18"/>
      <c r="H5" s="18" t="s">
        <v>62</v>
      </c>
      <c r="I5" s="18">
        <v>1</v>
      </c>
      <c r="J5" s="18" t="s">
        <v>80</v>
      </c>
      <c r="K5" s="18" t="s">
        <v>64</v>
      </c>
      <c r="L5" s="18" t="s">
        <v>65</v>
      </c>
      <c r="M5" s="18" t="s">
        <v>175</v>
      </c>
      <c r="N5" s="18"/>
      <c r="O5" s="34">
        <v>44658.794733796298</v>
      </c>
      <c r="R5" s="61" t="s">
        <v>68</v>
      </c>
      <c r="S5" s="61" t="s">
        <v>68</v>
      </c>
      <c r="T5" s="61" t="s">
        <v>68</v>
      </c>
      <c r="U5" s="61" t="s">
        <v>68</v>
      </c>
      <c r="W5" s="63" t="s">
        <v>68</v>
      </c>
    </row>
    <row r="6" spans="1:23" ht="32">
      <c r="A6" s="18" t="s">
        <v>58</v>
      </c>
      <c r="B6" s="18" t="s">
        <v>59</v>
      </c>
      <c r="C6" s="18">
        <v>1006026003</v>
      </c>
      <c r="D6" s="18">
        <v>31100022</v>
      </c>
      <c r="E6" s="18" t="s">
        <v>177</v>
      </c>
      <c r="F6" s="21" t="s">
        <v>61</v>
      </c>
      <c r="G6" s="18"/>
      <c r="H6" s="18" t="s">
        <v>62</v>
      </c>
      <c r="I6" s="18">
        <v>1</v>
      </c>
      <c r="J6" s="18" t="s">
        <v>80</v>
      </c>
      <c r="K6" s="18" t="s">
        <v>64</v>
      </c>
      <c r="L6" s="18" t="s">
        <v>65</v>
      </c>
      <c r="M6" s="18" t="s">
        <v>175</v>
      </c>
      <c r="N6" s="18"/>
      <c r="O6" s="34">
        <v>44658.794999999998</v>
      </c>
      <c r="R6" s="61" t="s">
        <v>68</v>
      </c>
      <c r="S6" s="61" t="s">
        <v>68</v>
      </c>
      <c r="T6" s="41" t="s">
        <v>90</v>
      </c>
      <c r="U6" s="41" t="s">
        <v>90</v>
      </c>
      <c r="V6" t="s">
        <v>129</v>
      </c>
      <c r="W6" s="61" t="s">
        <v>90</v>
      </c>
    </row>
    <row r="7" spans="1:23" ht="32">
      <c r="A7" s="18" t="s">
        <v>58</v>
      </c>
      <c r="B7" s="18" t="s">
        <v>59</v>
      </c>
      <c r="C7" s="18">
        <v>1006026003</v>
      </c>
      <c r="D7" s="18">
        <v>31100021</v>
      </c>
      <c r="E7" s="18" t="s">
        <v>178</v>
      </c>
      <c r="F7" s="18" t="s">
        <v>61</v>
      </c>
      <c r="G7" s="18"/>
      <c r="H7" s="18" t="s">
        <v>62</v>
      </c>
      <c r="I7" s="18">
        <v>1</v>
      </c>
      <c r="J7" s="18" t="s">
        <v>75</v>
      </c>
      <c r="K7" s="18" t="s">
        <v>64</v>
      </c>
      <c r="L7" s="18" t="s">
        <v>65</v>
      </c>
      <c r="M7" s="18" t="s">
        <v>175</v>
      </c>
      <c r="N7" s="18"/>
      <c r="O7" s="34">
        <v>44658.795474537001</v>
      </c>
      <c r="R7" s="61" t="s">
        <v>68</v>
      </c>
      <c r="S7" s="61" t="s">
        <v>68</v>
      </c>
      <c r="T7" s="41" t="s">
        <v>90</v>
      </c>
      <c r="U7" s="41" t="s">
        <v>90</v>
      </c>
      <c r="V7" t="s">
        <v>129</v>
      </c>
      <c r="W7" s="61" t="s">
        <v>90</v>
      </c>
    </row>
    <row r="8" spans="1:23" ht="32" hidden="1">
      <c r="A8" s="18" t="s">
        <v>58</v>
      </c>
      <c r="B8" s="18" t="s">
        <v>59</v>
      </c>
      <c r="C8" s="18">
        <v>1006026003</v>
      </c>
      <c r="D8" s="18">
        <v>31100020</v>
      </c>
      <c r="E8" s="18" t="s">
        <v>179</v>
      </c>
      <c r="F8" s="18" t="s">
        <v>61</v>
      </c>
      <c r="G8" s="18"/>
      <c r="H8" s="18" t="s">
        <v>62</v>
      </c>
      <c r="I8" s="18">
        <v>1</v>
      </c>
      <c r="J8" s="18" t="s">
        <v>80</v>
      </c>
      <c r="K8" s="18" t="s">
        <v>64</v>
      </c>
      <c r="L8" s="18" t="s">
        <v>65</v>
      </c>
      <c r="M8" s="18" t="s">
        <v>175</v>
      </c>
      <c r="N8" s="18"/>
      <c r="O8" s="34">
        <v>44658.801307870403</v>
      </c>
      <c r="R8" s="61" t="s">
        <v>68</v>
      </c>
      <c r="S8" s="61" t="s">
        <v>68</v>
      </c>
      <c r="T8" s="61" t="s">
        <v>68</v>
      </c>
      <c r="U8" s="61" t="s">
        <v>68</v>
      </c>
      <c r="W8" s="63" t="s">
        <v>68</v>
      </c>
    </row>
    <row r="9" spans="1:23" ht="32">
      <c r="A9" s="18" t="s">
        <v>58</v>
      </c>
      <c r="B9" s="18" t="s">
        <v>59</v>
      </c>
      <c r="C9" s="18">
        <v>1006026003</v>
      </c>
      <c r="D9" s="18">
        <v>31100019</v>
      </c>
      <c r="E9" s="57" t="s">
        <v>180</v>
      </c>
      <c r="F9" s="18" t="s">
        <v>61</v>
      </c>
      <c r="G9" s="18"/>
      <c r="H9" s="18" t="s">
        <v>62</v>
      </c>
      <c r="I9" s="18">
        <v>1</v>
      </c>
      <c r="J9" s="18" t="s">
        <v>80</v>
      </c>
      <c r="K9" s="18" t="s">
        <v>64</v>
      </c>
      <c r="L9" s="18" t="s">
        <v>65</v>
      </c>
      <c r="M9" s="18" t="s">
        <v>175</v>
      </c>
      <c r="N9" s="18"/>
      <c r="O9" s="34" t="s">
        <v>89</v>
      </c>
      <c r="R9" s="61" t="s">
        <v>90</v>
      </c>
      <c r="S9" s="61" t="s">
        <v>90</v>
      </c>
      <c r="T9" s="61" t="s">
        <v>90</v>
      </c>
      <c r="U9" s="61" t="s">
        <v>90</v>
      </c>
      <c r="V9" s="34" t="s">
        <v>89</v>
      </c>
      <c r="W9" s="61" t="s">
        <v>90</v>
      </c>
    </row>
    <row r="10" spans="1:23" ht="32" hidden="1">
      <c r="A10" s="18" t="s">
        <v>58</v>
      </c>
      <c r="B10" s="18" t="s">
        <v>59</v>
      </c>
      <c r="C10" s="18">
        <v>1006026003</v>
      </c>
      <c r="D10" s="18">
        <v>31100018</v>
      </c>
      <c r="E10" s="18" t="s">
        <v>181</v>
      </c>
      <c r="F10" s="18" t="s">
        <v>61</v>
      </c>
      <c r="G10" s="18"/>
      <c r="H10" s="18" t="s">
        <v>62</v>
      </c>
      <c r="I10" s="18">
        <v>1</v>
      </c>
      <c r="J10" s="18" t="s">
        <v>80</v>
      </c>
      <c r="K10" s="18" t="s">
        <v>64</v>
      </c>
      <c r="L10" s="18" t="s">
        <v>65</v>
      </c>
      <c r="M10" s="18" t="s">
        <v>175</v>
      </c>
      <c r="N10" s="18"/>
      <c r="O10" s="34">
        <v>44658.801481481503</v>
      </c>
      <c r="R10" s="61" t="s">
        <v>68</v>
      </c>
      <c r="S10" s="61" t="s">
        <v>68</v>
      </c>
      <c r="T10" s="61" t="s">
        <v>68</v>
      </c>
      <c r="U10" s="61" t="s">
        <v>68</v>
      </c>
      <c r="W10" s="63" t="s">
        <v>68</v>
      </c>
    </row>
    <row r="11" spans="1:23" ht="32" hidden="1">
      <c r="A11" s="18" t="s">
        <v>58</v>
      </c>
      <c r="B11" s="18" t="s">
        <v>59</v>
      </c>
      <c r="C11" s="18">
        <v>1006026003</v>
      </c>
      <c r="D11" s="18">
        <v>31100017</v>
      </c>
      <c r="E11" s="18" t="s">
        <v>182</v>
      </c>
      <c r="F11" s="18" t="s">
        <v>61</v>
      </c>
      <c r="G11" s="18"/>
      <c r="H11" s="18" t="s">
        <v>62</v>
      </c>
      <c r="I11" s="18">
        <v>1</v>
      </c>
      <c r="J11" s="18" t="s">
        <v>75</v>
      </c>
      <c r="K11" s="18" t="s">
        <v>64</v>
      </c>
      <c r="L11" s="18" t="s">
        <v>65</v>
      </c>
      <c r="M11" s="18" t="s">
        <v>175</v>
      </c>
      <c r="N11" s="18"/>
      <c r="O11" s="34">
        <v>44658.801932870403</v>
      </c>
      <c r="R11" s="61" t="s">
        <v>68</v>
      </c>
      <c r="S11" s="61" t="s">
        <v>68</v>
      </c>
      <c r="T11" s="61" t="s">
        <v>68</v>
      </c>
      <c r="U11" s="61" t="s">
        <v>68</v>
      </c>
      <c r="W11" s="63" t="s">
        <v>68</v>
      </c>
    </row>
    <row r="12" spans="1:23" ht="32" hidden="1">
      <c r="A12" s="18" t="s">
        <v>58</v>
      </c>
      <c r="B12" s="18" t="s">
        <v>59</v>
      </c>
      <c r="C12" s="18">
        <v>1006026003</v>
      </c>
      <c r="D12" s="18">
        <v>31100016</v>
      </c>
      <c r="E12" s="18" t="s">
        <v>183</v>
      </c>
      <c r="F12" s="18" t="s">
        <v>61</v>
      </c>
      <c r="G12" s="18"/>
      <c r="H12" s="18" t="s">
        <v>62</v>
      </c>
      <c r="I12" s="18">
        <v>1</v>
      </c>
      <c r="J12" s="18" t="s">
        <v>80</v>
      </c>
      <c r="K12" s="18" t="s">
        <v>64</v>
      </c>
      <c r="L12" s="18" t="s">
        <v>65</v>
      </c>
      <c r="M12" s="18" t="s">
        <v>175</v>
      </c>
      <c r="N12" s="18"/>
      <c r="O12" s="34">
        <v>44658.802199074104</v>
      </c>
      <c r="R12" s="61" t="s">
        <v>68</v>
      </c>
      <c r="S12" s="61" t="s">
        <v>68</v>
      </c>
      <c r="T12" s="61" t="s">
        <v>68</v>
      </c>
      <c r="U12" s="61" t="s">
        <v>68</v>
      </c>
      <c r="W12" s="63" t="s">
        <v>68</v>
      </c>
    </row>
    <row r="13" spans="1:23" ht="32" hidden="1">
      <c r="A13" s="18" t="s">
        <v>58</v>
      </c>
      <c r="B13" s="18" t="s">
        <v>59</v>
      </c>
      <c r="C13" s="18">
        <v>1006026003</v>
      </c>
      <c r="D13" s="18">
        <v>31100015</v>
      </c>
      <c r="E13" s="18" t="s">
        <v>184</v>
      </c>
      <c r="F13" s="18" t="s">
        <v>61</v>
      </c>
      <c r="G13" s="18"/>
      <c r="H13" s="18" t="s">
        <v>62</v>
      </c>
      <c r="I13" s="18">
        <v>1</v>
      </c>
      <c r="J13" s="18" t="s">
        <v>80</v>
      </c>
      <c r="K13" s="18" t="s">
        <v>64</v>
      </c>
      <c r="L13" s="18" t="s">
        <v>65</v>
      </c>
      <c r="M13" s="18" t="s">
        <v>185</v>
      </c>
      <c r="N13" s="18"/>
      <c r="O13" s="34">
        <v>44658.802361111098</v>
      </c>
      <c r="R13" s="61" t="s">
        <v>68</v>
      </c>
      <c r="S13" s="61" t="s">
        <v>68</v>
      </c>
      <c r="T13" s="61" t="s">
        <v>68</v>
      </c>
      <c r="U13" s="61" t="s">
        <v>68</v>
      </c>
      <c r="W13" s="63" t="s">
        <v>68</v>
      </c>
    </row>
    <row r="14" spans="1:23" ht="32" hidden="1">
      <c r="A14" s="18" t="s">
        <v>58</v>
      </c>
      <c r="B14" s="18" t="s">
        <v>59</v>
      </c>
      <c r="C14" s="18">
        <v>1006026003</v>
      </c>
      <c r="D14" s="18">
        <v>31100014</v>
      </c>
      <c r="E14" s="18" t="s">
        <v>186</v>
      </c>
      <c r="F14" s="18" t="s">
        <v>61</v>
      </c>
      <c r="G14" s="18"/>
      <c r="H14" s="18" t="s">
        <v>62</v>
      </c>
      <c r="I14" s="18">
        <v>1</v>
      </c>
      <c r="J14" s="18" t="s">
        <v>75</v>
      </c>
      <c r="K14" s="18" t="s">
        <v>64</v>
      </c>
      <c r="L14" s="18" t="s">
        <v>65</v>
      </c>
      <c r="M14" s="18" t="s">
        <v>185</v>
      </c>
      <c r="N14" s="18"/>
      <c r="O14" s="34">
        <v>44658.802939814799</v>
      </c>
      <c r="R14" s="61" t="s">
        <v>68</v>
      </c>
      <c r="S14" s="61" t="s">
        <v>68</v>
      </c>
      <c r="T14" s="61" t="s">
        <v>68</v>
      </c>
      <c r="U14" s="61" t="s">
        <v>68</v>
      </c>
      <c r="W14" s="63" t="s">
        <v>68</v>
      </c>
    </row>
    <row r="15" spans="1:23" ht="32" hidden="1">
      <c r="A15" s="18" t="s">
        <v>58</v>
      </c>
      <c r="B15" s="18" t="s">
        <v>59</v>
      </c>
      <c r="C15" s="18">
        <v>1006026003</v>
      </c>
      <c r="D15" s="18">
        <v>31100013</v>
      </c>
      <c r="E15" s="18" t="s">
        <v>187</v>
      </c>
      <c r="F15" s="18" t="s">
        <v>61</v>
      </c>
      <c r="G15" s="18"/>
      <c r="H15" s="18" t="s">
        <v>62</v>
      </c>
      <c r="I15" s="18">
        <v>1</v>
      </c>
      <c r="J15" s="18" t="s">
        <v>80</v>
      </c>
      <c r="K15" s="18" t="s">
        <v>64</v>
      </c>
      <c r="L15" s="18" t="s">
        <v>65</v>
      </c>
      <c r="M15" s="18" t="s">
        <v>185</v>
      </c>
      <c r="N15" s="18"/>
      <c r="O15" s="34">
        <v>44658.803229166697</v>
      </c>
      <c r="R15" s="61" t="s">
        <v>68</v>
      </c>
      <c r="S15" s="61" t="s">
        <v>68</v>
      </c>
      <c r="T15" s="61" t="s">
        <v>68</v>
      </c>
      <c r="U15" s="61" t="s">
        <v>68</v>
      </c>
      <c r="W15" s="63" t="s">
        <v>68</v>
      </c>
    </row>
    <row r="16" spans="1:23" ht="32">
      <c r="A16" s="18" t="s">
        <v>58</v>
      </c>
      <c r="B16" s="18" t="s">
        <v>59</v>
      </c>
      <c r="C16" s="18">
        <v>1006026003</v>
      </c>
      <c r="D16" s="18">
        <v>31100012</v>
      </c>
      <c r="E16" s="18" t="s">
        <v>188</v>
      </c>
      <c r="F16" s="18" t="s">
        <v>61</v>
      </c>
      <c r="G16" s="18"/>
      <c r="H16" s="18" t="s">
        <v>62</v>
      </c>
      <c r="I16" s="18">
        <v>1</v>
      </c>
      <c r="J16" s="18" t="s">
        <v>80</v>
      </c>
      <c r="K16" s="18" t="s">
        <v>64</v>
      </c>
      <c r="L16" s="18" t="s">
        <v>65</v>
      </c>
      <c r="M16" s="18" t="s">
        <v>185</v>
      </c>
      <c r="N16" s="18"/>
      <c r="O16" s="34">
        <v>44658.803437499999</v>
      </c>
      <c r="R16" s="61" t="s">
        <v>68</v>
      </c>
      <c r="S16" s="61" t="s">
        <v>68</v>
      </c>
      <c r="T16" s="61" t="s">
        <v>68</v>
      </c>
      <c r="U16" s="61" t="s">
        <v>68</v>
      </c>
      <c r="W16" s="61" t="s">
        <v>68</v>
      </c>
    </row>
    <row r="17" spans="1:23" ht="32" hidden="1">
      <c r="A17" s="18" t="s">
        <v>58</v>
      </c>
      <c r="B17" s="18" t="s">
        <v>59</v>
      </c>
      <c r="C17" s="18">
        <v>1006026003</v>
      </c>
      <c r="D17" s="18">
        <v>31100011</v>
      </c>
      <c r="E17" s="18" t="s">
        <v>189</v>
      </c>
      <c r="F17" s="18" t="s">
        <v>61</v>
      </c>
      <c r="G17" s="18"/>
      <c r="H17" s="18" t="s">
        <v>62</v>
      </c>
      <c r="I17" s="18">
        <v>1</v>
      </c>
      <c r="J17" s="18" t="s">
        <v>80</v>
      </c>
      <c r="K17" s="18" t="s">
        <v>64</v>
      </c>
      <c r="L17" s="18" t="s">
        <v>65</v>
      </c>
      <c r="M17" s="18" t="s">
        <v>185</v>
      </c>
      <c r="N17" s="18"/>
      <c r="O17" s="34">
        <v>44658.803761574098</v>
      </c>
      <c r="R17" s="61" t="s">
        <v>68</v>
      </c>
      <c r="S17" s="61" t="s">
        <v>68</v>
      </c>
      <c r="T17" s="61" t="s">
        <v>68</v>
      </c>
      <c r="U17" s="61" t="s">
        <v>68</v>
      </c>
      <c r="W17" s="63" t="s">
        <v>68</v>
      </c>
    </row>
    <row r="18" spans="1:23" ht="32" hidden="1">
      <c r="A18" s="18" t="s">
        <v>58</v>
      </c>
      <c r="B18" s="18" t="s">
        <v>59</v>
      </c>
      <c r="C18" s="18">
        <v>1006026003</v>
      </c>
      <c r="D18" s="18">
        <v>31100010</v>
      </c>
      <c r="E18" s="18" t="s">
        <v>190</v>
      </c>
      <c r="F18" s="18" t="s">
        <v>61</v>
      </c>
      <c r="G18" s="18"/>
      <c r="H18" s="18" t="s">
        <v>62</v>
      </c>
      <c r="I18" s="18">
        <v>1</v>
      </c>
      <c r="J18" s="18" t="s">
        <v>80</v>
      </c>
      <c r="K18" s="18" t="s">
        <v>64</v>
      </c>
      <c r="L18" s="18" t="s">
        <v>65</v>
      </c>
      <c r="M18" s="18" t="s">
        <v>185</v>
      </c>
      <c r="N18" s="18"/>
      <c r="O18" s="34">
        <v>44658.803935185198</v>
      </c>
      <c r="R18" s="61" t="s">
        <v>68</v>
      </c>
      <c r="S18" s="61" t="s">
        <v>68</v>
      </c>
      <c r="T18" s="61" t="s">
        <v>68</v>
      </c>
      <c r="U18" s="61" t="s">
        <v>68</v>
      </c>
      <c r="W18" s="63" t="s">
        <v>68</v>
      </c>
    </row>
    <row r="19" spans="1:23" ht="32">
      <c r="A19" s="18" t="s">
        <v>58</v>
      </c>
      <c r="B19" s="18" t="s">
        <v>59</v>
      </c>
      <c r="C19" s="18">
        <v>1006026003</v>
      </c>
      <c r="D19" s="18">
        <v>31100009</v>
      </c>
      <c r="E19" s="18" t="s">
        <v>191</v>
      </c>
      <c r="F19" s="18" t="s">
        <v>61</v>
      </c>
      <c r="G19" s="18"/>
      <c r="H19" s="18" t="s">
        <v>62</v>
      </c>
      <c r="I19" s="18">
        <v>1</v>
      </c>
      <c r="J19" s="18" t="s">
        <v>80</v>
      </c>
      <c r="K19" s="18" t="s">
        <v>64</v>
      </c>
      <c r="L19" s="18" t="s">
        <v>65</v>
      </c>
      <c r="M19" s="18" t="s">
        <v>185</v>
      </c>
      <c r="N19" s="18"/>
      <c r="O19" s="34">
        <v>44658.804317129601</v>
      </c>
      <c r="R19" s="61" t="s">
        <v>68</v>
      </c>
      <c r="S19" s="61" t="s">
        <v>68</v>
      </c>
      <c r="T19" s="61" t="s">
        <v>68</v>
      </c>
      <c r="U19" s="61" t="s">
        <v>68</v>
      </c>
      <c r="W19" s="61" t="s">
        <v>68</v>
      </c>
    </row>
    <row r="20" spans="1:23" ht="32" hidden="1">
      <c r="A20" s="18" t="s">
        <v>58</v>
      </c>
      <c r="B20" s="18" t="s">
        <v>59</v>
      </c>
      <c r="C20" s="18">
        <v>1006026003</v>
      </c>
      <c r="D20" s="18">
        <v>31100008</v>
      </c>
      <c r="E20" s="18" t="s">
        <v>192</v>
      </c>
      <c r="F20" s="18" t="s">
        <v>61</v>
      </c>
      <c r="G20" s="18"/>
      <c r="H20" s="18" t="s">
        <v>62</v>
      </c>
      <c r="I20" s="18">
        <v>1</v>
      </c>
      <c r="J20" s="18" t="s">
        <v>75</v>
      </c>
      <c r="K20" s="18" t="s">
        <v>64</v>
      </c>
      <c r="L20" s="18" t="s">
        <v>65</v>
      </c>
      <c r="M20" s="18" t="s">
        <v>185</v>
      </c>
      <c r="N20" s="18"/>
      <c r="O20" s="34">
        <v>44658.804895833302</v>
      </c>
      <c r="R20" s="61" t="s">
        <v>68</v>
      </c>
      <c r="S20" s="61" t="s">
        <v>68</v>
      </c>
      <c r="T20" s="61" t="s">
        <v>68</v>
      </c>
      <c r="U20" s="61" t="s">
        <v>68</v>
      </c>
      <c r="W20" s="63" t="s">
        <v>68</v>
      </c>
    </row>
    <row r="21" spans="1:23" ht="32" hidden="1">
      <c r="A21" s="18" t="s">
        <v>58</v>
      </c>
      <c r="B21" s="18" t="s">
        <v>59</v>
      </c>
      <c r="C21" s="18">
        <v>1006026003</v>
      </c>
      <c r="D21" s="18">
        <v>31100007</v>
      </c>
      <c r="E21" s="18" t="s">
        <v>193</v>
      </c>
      <c r="F21" s="18" t="s">
        <v>61</v>
      </c>
      <c r="G21" s="18"/>
      <c r="H21" s="18" t="s">
        <v>62</v>
      </c>
      <c r="I21" s="18">
        <v>1</v>
      </c>
      <c r="J21" s="18" t="s">
        <v>75</v>
      </c>
      <c r="K21" s="18" t="s">
        <v>64</v>
      </c>
      <c r="L21" s="18" t="s">
        <v>65</v>
      </c>
      <c r="M21" s="18" t="s">
        <v>185</v>
      </c>
      <c r="N21" s="18"/>
      <c r="O21" s="34">
        <v>44658.805462962999</v>
      </c>
      <c r="R21" s="61" t="s">
        <v>68</v>
      </c>
      <c r="S21" s="61" t="s">
        <v>68</v>
      </c>
      <c r="T21" s="61" t="s">
        <v>68</v>
      </c>
      <c r="U21" s="61" t="s">
        <v>68</v>
      </c>
      <c r="W21" s="63" t="s">
        <v>68</v>
      </c>
    </row>
    <row r="22" spans="1:23" ht="32">
      <c r="A22" s="18" t="s">
        <v>58</v>
      </c>
      <c r="B22" s="18" t="s">
        <v>59</v>
      </c>
      <c r="C22" s="18">
        <v>1006026003</v>
      </c>
      <c r="D22" s="18">
        <v>31100006</v>
      </c>
      <c r="E22" s="18" t="s">
        <v>194</v>
      </c>
      <c r="F22" s="18" t="s">
        <v>61</v>
      </c>
      <c r="G22" s="18"/>
      <c r="H22" s="18" t="s">
        <v>62</v>
      </c>
      <c r="I22" s="18">
        <v>1</v>
      </c>
      <c r="J22" s="18" t="s">
        <v>80</v>
      </c>
      <c r="K22" s="18" t="s">
        <v>64</v>
      </c>
      <c r="L22" s="18" t="s">
        <v>65</v>
      </c>
      <c r="M22" s="18" t="s">
        <v>185</v>
      </c>
      <c r="N22" s="18"/>
      <c r="O22" s="34">
        <v>44658.805706018502</v>
      </c>
      <c r="R22" s="61" t="s">
        <v>68</v>
      </c>
      <c r="S22" s="61" t="s">
        <v>68</v>
      </c>
      <c r="T22" s="61" t="s">
        <v>68</v>
      </c>
      <c r="U22" s="61" t="s">
        <v>68</v>
      </c>
      <c r="W22" s="61" t="s">
        <v>68</v>
      </c>
    </row>
    <row r="23" spans="1:23" ht="32">
      <c r="A23" s="18" t="s">
        <v>58</v>
      </c>
      <c r="B23" s="18" t="s">
        <v>59</v>
      </c>
      <c r="C23" s="18">
        <v>1006026003</v>
      </c>
      <c r="D23" s="18">
        <v>31100005</v>
      </c>
      <c r="E23" s="18" t="s">
        <v>195</v>
      </c>
      <c r="F23" s="18" t="s">
        <v>61</v>
      </c>
      <c r="G23" s="18"/>
      <c r="H23" s="18" t="s">
        <v>62</v>
      </c>
      <c r="I23" s="18">
        <v>1</v>
      </c>
      <c r="J23" s="18" t="s">
        <v>80</v>
      </c>
      <c r="K23" s="18" t="s">
        <v>64</v>
      </c>
      <c r="L23" s="18" t="s">
        <v>65</v>
      </c>
      <c r="M23" s="18" t="s">
        <v>66</v>
      </c>
      <c r="N23" s="18"/>
      <c r="O23" s="34">
        <v>44658.806770833296</v>
      </c>
      <c r="R23" s="61" t="s">
        <v>68</v>
      </c>
      <c r="S23" s="61" t="s">
        <v>68</v>
      </c>
      <c r="T23" s="61" t="s">
        <v>68</v>
      </c>
      <c r="U23" s="61" t="s">
        <v>68</v>
      </c>
      <c r="W23" s="61" t="s">
        <v>68</v>
      </c>
    </row>
    <row r="24" spans="1:23" ht="32">
      <c r="A24" s="18" t="s">
        <v>58</v>
      </c>
      <c r="B24" s="18" t="s">
        <v>59</v>
      </c>
      <c r="C24" s="18">
        <v>1006026003</v>
      </c>
      <c r="D24" s="18">
        <v>31100004</v>
      </c>
      <c r="E24" s="18" t="s">
        <v>196</v>
      </c>
      <c r="F24" s="18" t="s">
        <v>61</v>
      </c>
      <c r="G24" s="18"/>
      <c r="H24" s="18" t="s">
        <v>62</v>
      </c>
      <c r="I24" s="18">
        <v>1</v>
      </c>
      <c r="J24" s="18" t="s">
        <v>80</v>
      </c>
      <c r="K24" s="18" t="s">
        <v>64</v>
      </c>
      <c r="L24" s="18" t="s">
        <v>65</v>
      </c>
      <c r="M24" s="18" t="s">
        <v>66</v>
      </c>
      <c r="N24" s="18"/>
      <c r="O24" s="34">
        <v>44658.807245370401</v>
      </c>
      <c r="R24" s="61" t="s">
        <v>68</v>
      </c>
      <c r="S24" s="61" t="s">
        <v>68</v>
      </c>
      <c r="T24" s="61" t="s">
        <v>68</v>
      </c>
      <c r="U24" s="61" t="s">
        <v>68</v>
      </c>
      <c r="W24" s="61" t="s">
        <v>68</v>
      </c>
    </row>
    <row r="25" spans="1:23" ht="32">
      <c r="A25" s="18" t="s">
        <v>58</v>
      </c>
      <c r="B25" s="18" t="s">
        <v>59</v>
      </c>
      <c r="C25" s="18">
        <v>1006026003</v>
      </c>
      <c r="D25" s="18">
        <v>31100003</v>
      </c>
      <c r="E25" s="18" t="s">
        <v>197</v>
      </c>
      <c r="F25" s="18" t="s">
        <v>61</v>
      </c>
      <c r="G25" s="18"/>
      <c r="H25" s="18" t="s">
        <v>62</v>
      </c>
      <c r="I25" s="18">
        <v>1</v>
      </c>
      <c r="J25" s="18" t="s">
        <v>80</v>
      </c>
      <c r="K25" s="18" t="s">
        <v>64</v>
      </c>
      <c r="L25" s="18" t="s">
        <v>65</v>
      </c>
      <c r="M25" s="18" t="s">
        <v>66</v>
      </c>
      <c r="N25" s="18"/>
      <c r="O25" s="34">
        <v>44658.807453703703</v>
      </c>
      <c r="R25" s="61" t="s">
        <v>68</v>
      </c>
      <c r="S25" s="61" t="s">
        <v>68</v>
      </c>
      <c r="T25" s="61" t="s">
        <v>68</v>
      </c>
      <c r="U25" s="61" t="s">
        <v>68</v>
      </c>
      <c r="W25" s="61" t="s">
        <v>68</v>
      </c>
    </row>
    <row r="26" spans="1:23" ht="32">
      <c r="A26" s="18" t="s">
        <v>58</v>
      </c>
      <c r="B26" s="18" t="s">
        <v>59</v>
      </c>
      <c r="C26" s="18">
        <v>1006026003</v>
      </c>
      <c r="D26" s="18">
        <v>31100002</v>
      </c>
      <c r="E26" s="18" t="s">
        <v>198</v>
      </c>
      <c r="F26" s="18" t="s">
        <v>61</v>
      </c>
      <c r="G26" s="18"/>
      <c r="H26" s="18" t="s">
        <v>62</v>
      </c>
      <c r="I26" s="18">
        <v>1</v>
      </c>
      <c r="J26" s="18" t="s">
        <v>80</v>
      </c>
      <c r="K26" s="18" t="s">
        <v>64</v>
      </c>
      <c r="L26" s="18" t="s">
        <v>65</v>
      </c>
      <c r="M26" s="18" t="s">
        <v>66</v>
      </c>
      <c r="N26" s="18"/>
      <c r="O26" s="34">
        <v>44658.807777777802</v>
      </c>
      <c r="R26" s="61" t="s">
        <v>68</v>
      </c>
      <c r="S26" s="61" t="s">
        <v>68</v>
      </c>
      <c r="T26" s="61" t="s">
        <v>68</v>
      </c>
      <c r="U26" s="61" t="s">
        <v>68</v>
      </c>
      <c r="W26" s="61" t="s">
        <v>68</v>
      </c>
    </row>
    <row r="27" spans="1:23" ht="32">
      <c r="A27" s="18" t="s">
        <v>58</v>
      </c>
      <c r="B27" s="18" t="s">
        <v>59</v>
      </c>
      <c r="C27" s="18">
        <v>1006026003</v>
      </c>
      <c r="D27" s="18">
        <v>31100001</v>
      </c>
      <c r="E27" s="18" t="s">
        <v>199</v>
      </c>
      <c r="F27" s="18" t="s">
        <v>61</v>
      </c>
      <c r="G27" s="18"/>
      <c r="H27" s="18" t="s">
        <v>166</v>
      </c>
      <c r="I27" s="18">
        <v>1</v>
      </c>
      <c r="J27" s="18" t="s">
        <v>75</v>
      </c>
      <c r="K27" s="18" t="s">
        <v>64</v>
      </c>
      <c r="L27" s="18" t="s">
        <v>65</v>
      </c>
      <c r="M27" s="18" t="s">
        <v>66</v>
      </c>
      <c r="N27" s="18"/>
      <c r="O27" s="34">
        <v>44658.808020833298</v>
      </c>
      <c r="R27" s="61" t="s">
        <v>68</v>
      </c>
      <c r="S27" s="61" t="s">
        <v>68</v>
      </c>
      <c r="T27" s="61" t="s">
        <v>68</v>
      </c>
      <c r="U27" s="61" t="s">
        <v>68</v>
      </c>
      <c r="W27" s="61" t="s">
        <v>68</v>
      </c>
    </row>
    <row r="28" spans="1:23" ht="32" hidden="1">
      <c r="A28" s="18" t="s">
        <v>58</v>
      </c>
      <c r="B28" s="18" t="s">
        <v>59</v>
      </c>
      <c r="C28" s="18">
        <v>1006026003</v>
      </c>
      <c r="D28" s="18">
        <v>31100000</v>
      </c>
      <c r="E28" s="62" t="s">
        <v>200</v>
      </c>
      <c r="F28" s="18" t="s">
        <v>61</v>
      </c>
      <c r="G28" s="18"/>
      <c r="H28" s="18" t="s">
        <v>62</v>
      </c>
      <c r="I28" s="18">
        <v>1</v>
      </c>
      <c r="J28" s="18" t="s">
        <v>80</v>
      </c>
      <c r="K28" s="18" t="s">
        <v>64</v>
      </c>
      <c r="L28" s="18" t="s">
        <v>65</v>
      </c>
      <c r="M28" s="18" t="s">
        <v>66</v>
      </c>
      <c r="N28" s="18"/>
      <c r="O28" s="34">
        <v>44658.805879629603</v>
      </c>
      <c r="R28" s="61" t="s">
        <v>68</v>
      </c>
      <c r="S28" s="61" t="s">
        <v>68</v>
      </c>
      <c r="T28" s="61" t="s">
        <v>68</v>
      </c>
      <c r="U28" s="61" t="s">
        <v>68</v>
      </c>
      <c r="V28" s="41"/>
      <c r="W28" s="63" t="s">
        <v>68</v>
      </c>
    </row>
  </sheetData>
  <sheetProtection formatCells="0" insertHyperlinks="0" autoFilter="0"/>
  <autoFilter ref="A1:W28" xr:uid="{00000000-0009-0000-0000-000002000000}">
    <filterColumn colId="22">
      <filters>
        <filter val="fail"/>
      </filters>
    </filterColumn>
  </autoFilter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200-000000000000}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6"/>
  <sheetViews>
    <sheetView zoomScale="50" zoomScaleNormal="50" workbookViewId="0">
      <selection activeCell="S3" sqref="S3"/>
    </sheetView>
  </sheetViews>
  <sheetFormatPr baseColWidth="10" defaultColWidth="8.83203125" defaultRowHeight="15"/>
  <cols>
    <col min="3" max="3" width="12" customWidth="1"/>
    <col min="4" max="4" width="10" customWidth="1"/>
    <col min="9" max="9" width="9" customWidth="1"/>
    <col min="11" max="11" width="20.83203125" customWidth="1"/>
  </cols>
  <sheetData>
    <row r="1" spans="1:19" ht="32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58" t="s">
        <v>49</v>
      </c>
      <c r="L1" s="29" t="s">
        <v>51</v>
      </c>
      <c r="M1" s="29" t="s">
        <v>52</v>
      </c>
      <c r="N1" s="29" t="s">
        <v>53</v>
      </c>
      <c r="O1" s="29" t="s">
        <v>54</v>
      </c>
      <c r="P1" s="29" t="s">
        <v>55</v>
      </c>
      <c r="Q1" s="29" t="s">
        <v>56</v>
      </c>
      <c r="R1" s="29" t="s">
        <v>9</v>
      </c>
      <c r="S1" s="29" t="s">
        <v>57</v>
      </c>
    </row>
    <row r="2" spans="1:19" ht="64">
      <c r="A2" s="18" t="s">
        <v>58</v>
      </c>
      <c r="B2" s="18" t="s">
        <v>59</v>
      </c>
      <c r="C2" s="18">
        <v>1006026003</v>
      </c>
      <c r="D2" s="18">
        <v>31000032</v>
      </c>
      <c r="E2" s="18" t="s">
        <v>201</v>
      </c>
      <c r="F2" s="18" t="s">
        <v>61</v>
      </c>
      <c r="G2" s="18"/>
      <c r="H2" s="18" t="s">
        <v>62</v>
      </c>
      <c r="I2" s="18">
        <v>1</v>
      </c>
      <c r="J2" s="18" t="s">
        <v>63</v>
      </c>
      <c r="K2" s="34">
        <v>44651.869016203702</v>
      </c>
      <c r="N2" s="61" t="s">
        <v>68</v>
      </c>
      <c r="O2" s="61" t="s">
        <v>68</v>
      </c>
      <c r="P2" s="61" t="s">
        <v>68</v>
      </c>
      <c r="Q2" s="61" t="s">
        <v>68</v>
      </c>
      <c r="S2" s="61" t="s">
        <v>68</v>
      </c>
    </row>
    <row r="3" spans="1:19" ht="80">
      <c r="A3" s="18" t="s">
        <v>58</v>
      </c>
      <c r="B3" s="18" t="s">
        <v>59</v>
      </c>
      <c r="C3" s="18">
        <v>1006026003</v>
      </c>
      <c r="D3" s="18">
        <v>31000094</v>
      </c>
      <c r="E3" s="18" t="s">
        <v>202</v>
      </c>
      <c r="F3" s="18" t="s">
        <v>61</v>
      </c>
      <c r="G3" s="18"/>
      <c r="H3" s="18" t="s">
        <v>62</v>
      </c>
      <c r="I3" s="18">
        <v>1</v>
      </c>
      <c r="J3" s="18" t="s">
        <v>63</v>
      </c>
      <c r="K3" s="34">
        <v>44651.8693055556</v>
      </c>
      <c r="N3" s="61" t="s">
        <v>68</v>
      </c>
      <c r="O3" s="61" t="s">
        <v>68</v>
      </c>
      <c r="P3" s="61" t="s">
        <v>68</v>
      </c>
      <c r="Q3" s="61" t="s">
        <v>68</v>
      </c>
      <c r="S3" s="61" t="s">
        <v>68</v>
      </c>
    </row>
    <row r="4" spans="1:19" ht="64">
      <c r="A4" s="18" t="s">
        <v>58</v>
      </c>
      <c r="B4" s="18" t="s">
        <v>59</v>
      </c>
      <c r="C4" s="18">
        <v>1006026003</v>
      </c>
      <c r="D4" s="18">
        <v>31000108</v>
      </c>
      <c r="E4" s="18" t="s">
        <v>203</v>
      </c>
      <c r="F4" s="18" t="s">
        <v>61</v>
      </c>
      <c r="G4" s="18"/>
      <c r="H4" s="18" t="s">
        <v>62</v>
      </c>
      <c r="I4" s="18">
        <v>1</v>
      </c>
      <c r="J4" s="18" t="s">
        <v>204</v>
      </c>
      <c r="K4" s="34">
        <v>44651.869699074101</v>
      </c>
      <c r="N4" s="61" t="s">
        <v>68</v>
      </c>
      <c r="O4" s="61" t="s">
        <v>68</v>
      </c>
      <c r="P4" s="61" t="s">
        <v>68</v>
      </c>
      <c r="Q4" s="61" t="s">
        <v>68</v>
      </c>
      <c r="S4" s="61" t="s">
        <v>68</v>
      </c>
    </row>
    <row r="5" spans="1:19" ht="96">
      <c r="A5" s="18" t="s">
        <v>58</v>
      </c>
      <c r="B5" s="18" t="s">
        <v>59</v>
      </c>
      <c r="C5" s="18">
        <v>1006026003</v>
      </c>
      <c r="D5" s="18">
        <v>31000046</v>
      </c>
      <c r="E5" s="57" t="s">
        <v>205</v>
      </c>
      <c r="F5" s="18" t="s">
        <v>61</v>
      </c>
      <c r="G5" s="18"/>
      <c r="H5" s="18" t="s">
        <v>62</v>
      </c>
      <c r="I5" s="18">
        <v>1</v>
      </c>
      <c r="J5" s="18" t="s">
        <v>80</v>
      </c>
      <c r="K5" s="59" t="s">
        <v>89</v>
      </c>
      <c r="N5" s="61" t="s">
        <v>90</v>
      </c>
      <c r="O5" s="61" t="s">
        <v>90</v>
      </c>
      <c r="P5" s="41" t="s">
        <v>90</v>
      </c>
      <c r="Q5" s="41" t="s">
        <v>90</v>
      </c>
      <c r="R5" s="41" t="s">
        <v>206</v>
      </c>
      <c r="S5" s="61" t="s">
        <v>90</v>
      </c>
    </row>
    <row r="6" spans="1:19" ht="64">
      <c r="A6" s="18" t="s">
        <v>58</v>
      </c>
      <c r="B6" s="18" t="s">
        <v>59</v>
      </c>
      <c r="C6" s="18">
        <v>1006026003</v>
      </c>
      <c r="D6" s="18">
        <v>31000086</v>
      </c>
      <c r="E6" s="57" t="s">
        <v>207</v>
      </c>
      <c r="F6" s="18" t="s">
        <v>61</v>
      </c>
      <c r="G6" s="18"/>
      <c r="H6" s="18" t="s">
        <v>62</v>
      </c>
      <c r="I6" s="18">
        <v>1</v>
      </c>
      <c r="J6" s="18" t="s">
        <v>204</v>
      </c>
      <c r="K6" s="59" t="s">
        <v>89</v>
      </c>
      <c r="N6" s="61" t="s">
        <v>90</v>
      </c>
      <c r="O6" s="61" t="s">
        <v>90</v>
      </c>
      <c r="P6" s="41" t="s">
        <v>90</v>
      </c>
      <c r="Q6" s="41" t="s">
        <v>90</v>
      </c>
      <c r="R6" s="41" t="s">
        <v>208</v>
      </c>
      <c r="S6" s="61" t="s">
        <v>90</v>
      </c>
    </row>
    <row r="7" spans="1:19" ht="64">
      <c r="A7" s="30" t="s">
        <v>58</v>
      </c>
      <c r="B7" s="18" t="s">
        <v>59</v>
      </c>
      <c r="C7" s="18">
        <v>1006026003</v>
      </c>
      <c r="D7" s="18">
        <v>31000085</v>
      </c>
      <c r="E7" s="57" t="s">
        <v>209</v>
      </c>
      <c r="F7" s="18" t="s">
        <v>61</v>
      </c>
      <c r="G7" s="18"/>
      <c r="H7" s="18" t="s">
        <v>62</v>
      </c>
      <c r="I7" s="18">
        <v>1</v>
      </c>
      <c r="J7" s="18" t="s">
        <v>80</v>
      </c>
      <c r="K7" s="59" t="s">
        <v>89</v>
      </c>
      <c r="N7" s="61" t="s">
        <v>90</v>
      </c>
      <c r="O7" s="61" t="s">
        <v>90</v>
      </c>
      <c r="P7" s="41" t="s">
        <v>90</v>
      </c>
      <c r="Q7" s="41" t="s">
        <v>90</v>
      </c>
      <c r="R7" s="41" t="s">
        <v>208</v>
      </c>
      <c r="S7" s="61" t="s">
        <v>90</v>
      </c>
    </row>
    <row r="8" spans="1:19" ht="64">
      <c r="A8" s="18" t="s">
        <v>58</v>
      </c>
      <c r="B8" s="18" t="s">
        <v>59</v>
      </c>
      <c r="C8" s="18">
        <v>1006026003</v>
      </c>
      <c r="D8" s="18">
        <v>31000084</v>
      </c>
      <c r="E8" s="57" t="s">
        <v>210</v>
      </c>
      <c r="F8" s="18" t="s">
        <v>61</v>
      </c>
      <c r="G8" s="18"/>
      <c r="H8" s="18" t="s">
        <v>62</v>
      </c>
      <c r="I8" s="18">
        <v>1</v>
      </c>
      <c r="J8" s="18" t="s">
        <v>204</v>
      </c>
      <c r="K8" s="59" t="s">
        <v>89</v>
      </c>
      <c r="N8" s="61" t="s">
        <v>90</v>
      </c>
      <c r="O8" s="61" t="s">
        <v>90</v>
      </c>
      <c r="P8" s="41" t="s">
        <v>90</v>
      </c>
      <c r="Q8" s="41" t="s">
        <v>90</v>
      </c>
      <c r="R8" s="41" t="s">
        <v>208</v>
      </c>
      <c r="S8" s="61" t="s">
        <v>90</v>
      </c>
    </row>
    <row r="9" spans="1:19" ht="64">
      <c r="A9" s="18" t="s">
        <v>58</v>
      </c>
      <c r="B9" s="18" t="s">
        <v>59</v>
      </c>
      <c r="C9" s="18">
        <v>1006026003</v>
      </c>
      <c r="D9" s="18">
        <v>31000083</v>
      </c>
      <c r="E9" s="57" t="s">
        <v>211</v>
      </c>
      <c r="F9" s="18" t="s">
        <v>61</v>
      </c>
      <c r="G9" s="18"/>
      <c r="H9" s="18" t="s">
        <v>62</v>
      </c>
      <c r="I9" s="18">
        <v>1</v>
      </c>
      <c r="J9" s="18" t="s">
        <v>204</v>
      </c>
      <c r="K9" s="59" t="s">
        <v>89</v>
      </c>
      <c r="N9" s="61" t="s">
        <v>90</v>
      </c>
      <c r="O9" s="61" t="s">
        <v>90</v>
      </c>
      <c r="P9" s="41" t="s">
        <v>90</v>
      </c>
      <c r="Q9" s="41" t="s">
        <v>90</v>
      </c>
      <c r="R9" s="41" t="s">
        <v>208</v>
      </c>
      <c r="S9" s="61" t="s">
        <v>90</v>
      </c>
    </row>
    <row r="10" spans="1:19" ht="80">
      <c r="A10" s="18" t="s">
        <v>58</v>
      </c>
      <c r="B10" s="18" t="s">
        <v>59</v>
      </c>
      <c r="C10" s="18">
        <v>1006026003</v>
      </c>
      <c r="D10" s="18">
        <v>31000045</v>
      </c>
      <c r="E10" s="18" t="s">
        <v>212</v>
      </c>
      <c r="F10" s="18" t="s">
        <v>61</v>
      </c>
      <c r="G10" s="18"/>
      <c r="H10" s="18" t="s">
        <v>62</v>
      </c>
      <c r="I10" s="18">
        <v>1</v>
      </c>
      <c r="J10" s="18" t="s">
        <v>80</v>
      </c>
      <c r="K10" s="34">
        <v>44651.872604166703</v>
      </c>
      <c r="N10" s="61" t="s">
        <v>68</v>
      </c>
      <c r="O10" s="61" t="s">
        <v>68</v>
      </c>
      <c r="P10" s="61" t="s">
        <v>68</v>
      </c>
      <c r="Q10" s="61" t="s">
        <v>68</v>
      </c>
      <c r="S10" s="61" t="s">
        <v>68</v>
      </c>
    </row>
    <row r="11" spans="1:19" ht="64">
      <c r="A11" s="18" t="s">
        <v>58</v>
      </c>
      <c r="B11" s="18" t="s">
        <v>59</v>
      </c>
      <c r="C11" s="18">
        <v>1006026003</v>
      </c>
      <c r="D11" s="18">
        <v>31000079</v>
      </c>
      <c r="E11" s="18" t="s">
        <v>213</v>
      </c>
      <c r="F11" s="18" t="s">
        <v>61</v>
      </c>
      <c r="G11" s="18"/>
      <c r="H11" s="18" t="s">
        <v>62</v>
      </c>
      <c r="I11" s="18">
        <v>1</v>
      </c>
      <c r="J11" s="18" t="s">
        <v>204</v>
      </c>
      <c r="K11" s="34">
        <v>44651.8729282407</v>
      </c>
      <c r="N11" s="61" t="s">
        <v>68</v>
      </c>
      <c r="O11" s="61" t="s">
        <v>68</v>
      </c>
      <c r="P11" s="61" t="s">
        <v>68</v>
      </c>
      <c r="Q11" s="61" t="s">
        <v>68</v>
      </c>
      <c r="S11" s="61" t="s">
        <v>68</v>
      </c>
    </row>
    <row r="12" spans="1:19" ht="64">
      <c r="A12" s="18" t="s">
        <v>58</v>
      </c>
      <c r="B12" s="18" t="s">
        <v>59</v>
      </c>
      <c r="C12" s="18">
        <v>1006026003</v>
      </c>
      <c r="D12" s="18">
        <v>31000044</v>
      </c>
      <c r="E12" s="18" t="s">
        <v>214</v>
      </c>
      <c r="F12" s="21" t="s">
        <v>61</v>
      </c>
      <c r="G12" s="18"/>
      <c r="H12" s="18" t="s">
        <v>62</v>
      </c>
      <c r="I12" s="18">
        <v>1</v>
      </c>
      <c r="J12" s="18" t="s">
        <v>80</v>
      </c>
      <c r="K12" s="34">
        <v>44651.873368055603</v>
      </c>
      <c r="N12" s="61" t="s">
        <v>68</v>
      </c>
      <c r="O12" s="61" t="s">
        <v>68</v>
      </c>
      <c r="P12" s="61" t="s">
        <v>68</v>
      </c>
      <c r="Q12" s="61" t="s">
        <v>68</v>
      </c>
      <c r="S12" s="61" t="s">
        <v>68</v>
      </c>
    </row>
    <row r="13" spans="1:19" ht="64">
      <c r="A13" s="18" t="s">
        <v>58</v>
      </c>
      <c r="B13" s="18" t="s">
        <v>59</v>
      </c>
      <c r="C13" s="18">
        <v>1006026003</v>
      </c>
      <c r="D13" s="18">
        <v>31000043</v>
      </c>
      <c r="E13" s="57" t="s">
        <v>215</v>
      </c>
      <c r="F13" s="18" t="s">
        <v>61</v>
      </c>
      <c r="G13" s="18"/>
      <c r="H13" s="18" t="s">
        <v>62</v>
      </c>
      <c r="I13" s="18">
        <v>1</v>
      </c>
      <c r="J13" s="18" t="s">
        <v>80</v>
      </c>
      <c r="K13" s="59" t="s">
        <v>89</v>
      </c>
      <c r="N13" s="61" t="s">
        <v>90</v>
      </c>
      <c r="O13" s="61" t="s">
        <v>90</v>
      </c>
      <c r="P13" s="41" t="s">
        <v>90</v>
      </c>
      <c r="Q13" s="41" t="s">
        <v>90</v>
      </c>
      <c r="R13" s="41" t="s">
        <v>206</v>
      </c>
      <c r="S13" s="61" t="s">
        <v>90</v>
      </c>
    </row>
    <row r="14" spans="1:19" ht="80">
      <c r="A14" s="18" t="s">
        <v>58</v>
      </c>
      <c r="B14" s="18" t="s">
        <v>59</v>
      </c>
      <c r="C14" s="18">
        <v>1006026003</v>
      </c>
      <c r="D14" s="18">
        <v>31000042</v>
      </c>
      <c r="E14" s="18" t="s">
        <v>216</v>
      </c>
      <c r="F14" s="18" t="s">
        <v>61</v>
      </c>
      <c r="G14" s="18"/>
      <c r="H14" s="18" t="s">
        <v>62</v>
      </c>
      <c r="I14" s="18">
        <v>1</v>
      </c>
      <c r="J14" s="18" t="s">
        <v>80</v>
      </c>
      <c r="K14" s="34">
        <v>44651.874884259298</v>
      </c>
      <c r="N14" s="61" t="s">
        <v>68</v>
      </c>
      <c r="O14" s="61" t="s">
        <v>68</v>
      </c>
      <c r="P14" s="61" t="s">
        <v>68</v>
      </c>
      <c r="Q14" s="61" t="s">
        <v>68</v>
      </c>
      <c r="S14" s="61" t="s">
        <v>68</v>
      </c>
    </row>
    <row r="15" spans="1:19" ht="64">
      <c r="A15" s="18" t="s">
        <v>58</v>
      </c>
      <c r="B15" s="18" t="s">
        <v>59</v>
      </c>
      <c r="C15" s="18">
        <v>1006026003</v>
      </c>
      <c r="D15" s="18">
        <v>31000041</v>
      </c>
      <c r="E15" s="18" t="s">
        <v>217</v>
      </c>
      <c r="F15" s="18" t="s">
        <v>61</v>
      </c>
      <c r="G15" s="18"/>
      <c r="H15" s="18" t="s">
        <v>62</v>
      </c>
      <c r="I15" s="18">
        <v>1</v>
      </c>
      <c r="J15" s="18" t="s">
        <v>80</v>
      </c>
      <c r="K15" s="34">
        <v>44651.875439814801</v>
      </c>
      <c r="N15" s="61" t="s">
        <v>68</v>
      </c>
      <c r="O15" s="61" t="s">
        <v>68</v>
      </c>
      <c r="P15" s="61" t="s">
        <v>68</v>
      </c>
      <c r="Q15" s="61" t="s">
        <v>68</v>
      </c>
      <c r="S15" s="61" t="s">
        <v>68</v>
      </c>
    </row>
    <row r="16" spans="1:19" ht="64">
      <c r="A16" s="18" t="s">
        <v>58</v>
      </c>
      <c r="B16" s="18" t="s">
        <v>59</v>
      </c>
      <c r="C16" s="18">
        <v>1006026003</v>
      </c>
      <c r="D16" s="18">
        <v>31000040</v>
      </c>
      <c r="E16" s="57" t="s">
        <v>218</v>
      </c>
      <c r="F16" s="18" t="s">
        <v>61</v>
      </c>
      <c r="G16" s="18"/>
      <c r="H16" s="18" t="s">
        <v>62</v>
      </c>
      <c r="I16" s="18">
        <v>1</v>
      </c>
      <c r="J16" s="18" t="s">
        <v>63</v>
      </c>
      <c r="K16" s="59" t="s">
        <v>89</v>
      </c>
      <c r="N16" s="61" t="s">
        <v>90</v>
      </c>
      <c r="O16" s="61" t="s">
        <v>90</v>
      </c>
      <c r="P16" s="41" t="s">
        <v>90</v>
      </c>
      <c r="Q16" s="41" t="s">
        <v>90</v>
      </c>
      <c r="R16" s="41" t="s">
        <v>91</v>
      </c>
      <c r="S16" s="61" t="s">
        <v>90</v>
      </c>
    </row>
    <row r="17" spans="1:19" ht="64">
      <c r="A17" s="18" t="s">
        <v>58</v>
      </c>
      <c r="B17" s="18" t="s">
        <v>59</v>
      </c>
      <c r="C17" s="18">
        <v>1006026003</v>
      </c>
      <c r="D17" s="18">
        <v>31000039</v>
      </c>
      <c r="E17" s="18" t="s">
        <v>219</v>
      </c>
      <c r="F17" s="18" t="s">
        <v>61</v>
      </c>
      <c r="G17" s="18"/>
      <c r="H17" s="18" t="s">
        <v>62</v>
      </c>
      <c r="I17" s="18">
        <v>1</v>
      </c>
      <c r="J17" s="18" t="s">
        <v>80</v>
      </c>
      <c r="K17" s="34">
        <v>44651.876504629603</v>
      </c>
      <c r="N17" s="61" t="s">
        <v>68</v>
      </c>
      <c r="O17" s="61" t="s">
        <v>68</v>
      </c>
      <c r="P17" s="61" t="s">
        <v>68</v>
      </c>
      <c r="Q17" s="61" t="s">
        <v>68</v>
      </c>
      <c r="S17" s="61" t="s">
        <v>68</v>
      </c>
    </row>
    <row r="18" spans="1:19" ht="80">
      <c r="A18" s="18" t="s">
        <v>58</v>
      </c>
      <c r="B18" s="18" t="s">
        <v>59</v>
      </c>
      <c r="C18" s="18">
        <v>1006026003</v>
      </c>
      <c r="D18" s="18">
        <v>31000076</v>
      </c>
      <c r="E18" s="18" t="s">
        <v>220</v>
      </c>
      <c r="F18" s="18" t="s">
        <v>61</v>
      </c>
      <c r="G18" s="18"/>
      <c r="H18" s="18" t="s">
        <v>62</v>
      </c>
      <c r="I18" s="18">
        <v>1</v>
      </c>
      <c r="J18" s="18" t="s">
        <v>63</v>
      </c>
      <c r="K18" s="34">
        <v>44651.877222222203</v>
      </c>
      <c r="N18" s="61" t="s">
        <v>68</v>
      </c>
      <c r="O18" s="61" t="s">
        <v>68</v>
      </c>
      <c r="P18" s="61" t="s">
        <v>68</v>
      </c>
      <c r="Q18" s="61" t="s">
        <v>68</v>
      </c>
      <c r="S18" s="61" t="s">
        <v>68</v>
      </c>
    </row>
    <row r="19" spans="1:19" ht="80">
      <c r="A19" s="18" t="s">
        <v>58</v>
      </c>
      <c r="B19" s="18" t="s">
        <v>59</v>
      </c>
      <c r="C19" s="18">
        <v>1006026003</v>
      </c>
      <c r="D19" s="18">
        <v>31000038</v>
      </c>
      <c r="E19" s="18" t="s">
        <v>221</v>
      </c>
      <c r="F19" s="18" t="s">
        <v>61</v>
      </c>
      <c r="G19" s="18"/>
      <c r="H19" s="18" t="s">
        <v>62</v>
      </c>
      <c r="I19" s="18">
        <v>1</v>
      </c>
      <c r="J19" s="18" t="s">
        <v>80</v>
      </c>
      <c r="K19" s="34">
        <v>44651.874351851897</v>
      </c>
      <c r="N19" s="61" t="s">
        <v>68</v>
      </c>
      <c r="O19" s="61" t="s">
        <v>68</v>
      </c>
      <c r="P19" s="61" t="s">
        <v>68</v>
      </c>
      <c r="Q19" s="61" t="s">
        <v>68</v>
      </c>
      <c r="S19" s="61" t="s">
        <v>68</v>
      </c>
    </row>
    <row r="20" spans="1:19" ht="80">
      <c r="A20" s="18" t="s">
        <v>58</v>
      </c>
      <c r="B20" s="18" t="s">
        <v>59</v>
      </c>
      <c r="C20" s="18">
        <v>1006026003</v>
      </c>
      <c r="D20" s="18">
        <v>31000075</v>
      </c>
      <c r="E20" s="18" t="s">
        <v>222</v>
      </c>
      <c r="F20" s="18" t="s">
        <v>61</v>
      </c>
      <c r="G20" s="18"/>
      <c r="H20" s="18" t="s">
        <v>62</v>
      </c>
      <c r="I20" s="18">
        <v>1</v>
      </c>
      <c r="J20" s="18" t="s">
        <v>63</v>
      </c>
      <c r="K20" s="34">
        <v>44651.878553240698</v>
      </c>
      <c r="N20" s="61" t="s">
        <v>68</v>
      </c>
      <c r="O20" s="61" t="s">
        <v>68</v>
      </c>
      <c r="P20" s="61" t="s">
        <v>68</v>
      </c>
      <c r="Q20" s="61" t="s">
        <v>68</v>
      </c>
      <c r="S20" s="61" t="s">
        <v>68</v>
      </c>
    </row>
    <row r="21" spans="1:19" ht="80">
      <c r="A21" s="18" t="s">
        <v>58</v>
      </c>
      <c r="B21" s="18" t="s">
        <v>59</v>
      </c>
      <c r="C21" s="18">
        <v>1006026003</v>
      </c>
      <c r="D21" s="18">
        <v>31000037</v>
      </c>
      <c r="E21" s="18" t="s">
        <v>223</v>
      </c>
      <c r="F21" s="18" t="s">
        <v>61</v>
      </c>
      <c r="G21" s="18"/>
      <c r="H21" s="18" t="s">
        <v>62</v>
      </c>
      <c r="I21" s="18">
        <v>1</v>
      </c>
      <c r="J21" s="18" t="s">
        <v>80</v>
      </c>
      <c r="K21" s="34">
        <v>44651.879004629598</v>
      </c>
      <c r="N21" s="61" t="s">
        <v>68</v>
      </c>
      <c r="O21" s="61" t="s">
        <v>68</v>
      </c>
      <c r="P21" s="61" t="s">
        <v>68</v>
      </c>
      <c r="Q21" s="61" t="s">
        <v>68</v>
      </c>
      <c r="S21" s="61" t="s">
        <v>68</v>
      </c>
    </row>
    <row r="22" spans="1:19" ht="64">
      <c r="A22" s="18" t="s">
        <v>58</v>
      </c>
      <c r="B22" s="18" t="s">
        <v>59</v>
      </c>
      <c r="C22" s="18">
        <v>1006026003</v>
      </c>
      <c r="D22" s="18">
        <v>31000074</v>
      </c>
      <c r="E22" s="18" t="s">
        <v>224</v>
      </c>
      <c r="F22" s="18" t="s">
        <v>61</v>
      </c>
      <c r="G22" s="18"/>
      <c r="H22" s="18" t="s">
        <v>62</v>
      </c>
      <c r="I22" s="18">
        <v>1</v>
      </c>
      <c r="J22" s="18" t="s">
        <v>63</v>
      </c>
      <c r="K22" s="34">
        <v>44651.879884259302</v>
      </c>
      <c r="N22" s="61" t="s">
        <v>68</v>
      </c>
      <c r="O22" s="61" t="s">
        <v>68</v>
      </c>
      <c r="P22" s="61" t="s">
        <v>68</v>
      </c>
      <c r="Q22" s="61" t="s">
        <v>68</v>
      </c>
      <c r="S22" s="61" t="s">
        <v>68</v>
      </c>
    </row>
    <row r="23" spans="1:19" ht="64">
      <c r="A23" s="18" t="s">
        <v>58</v>
      </c>
      <c r="B23" s="18" t="s">
        <v>59</v>
      </c>
      <c r="C23" s="18">
        <v>1006026003</v>
      </c>
      <c r="D23" s="18">
        <v>31000036</v>
      </c>
      <c r="E23" s="18" t="s">
        <v>225</v>
      </c>
      <c r="F23" s="18" t="s">
        <v>61</v>
      </c>
      <c r="G23" s="18"/>
      <c r="H23" s="18" t="s">
        <v>62</v>
      </c>
      <c r="I23" s="18">
        <v>1</v>
      </c>
      <c r="J23" s="18" t="s">
        <v>80</v>
      </c>
      <c r="K23" s="34">
        <v>44652.433437500003</v>
      </c>
      <c r="N23" s="61" t="s">
        <v>68</v>
      </c>
      <c r="O23" s="61" t="s">
        <v>68</v>
      </c>
      <c r="P23" s="61" t="s">
        <v>68</v>
      </c>
      <c r="Q23" s="61" t="s">
        <v>68</v>
      </c>
      <c r="S23" s="61" t="s">
        <v>68</v>
      </c>
    </row>
    <row r="24" spans="1:19" ht="64">
      <c r="A24" s="18" t="s">
        <v>58</v>
      </c>
      <c r="B24" s="18" t="s">
        <v>59</v>
      </c>
      <c r="C24" s="18">
        <v>1006026003</v>
      </c>
      <c r="D24" s="18">
        <v>31000035</v>
      </c>
      <c r="E24" s="18" t="s">
        <v>194</v>
      </c>
      <c r="F24" s="18" t="s">
        <v>61</v>
      </c>
      <c r="G24" s="18"/>
      <c r="H24" s="18" t="s">
        <v>62</v>
      </c>
      <c r="I24" s="18">
        <v>1</v>
      </c>
      <c r="J24" s="18" t="s">
        <v>80</v>
      </c>
      <c r="K24" s="34">
        <v>44652.433587963002</v>
      </c>
      <c r="N24" s="61" t="s">
        <v>68</v>
      </c>
      <c r="O24" s="61" t="s">
        <v>68</v>
      </c>
      <c r="P24" s="61" t="s">
        <v>68</v>
      </c>
      <c r="Q24" s="61" t="s">
        <v>68</v>
      </c>
      <c r="S24" s="61" t="s">
        <v>68</v>
      </c>
    </row>
    <row r="25" spans="1:19" ht="64">
      <c r="A25" s="18" t="s">
        <v>58</v>
      </c>
      <c r="B25" s="18" t="s">
        <v>59</v>
      </c>
      <c r="C25" s="18">
        <v>1006026003</v>
      </c>
      <c r="D25" s="18">
        <v>31000072</v>
      </c>
      <c r="E25" s="18" t="s">
        <v>226</v>
      </c>
      <c r="F25" s="18" t="s">
        <v>61</v>
      </c>
      <c r="G25" s="18"/>
      <c r="H25" s="18" t="s">
        <v>62</v>
      </c>
      <c r="I25" s="18">
        <v>1</v>
      </c>
      <c r="J25" s="18" t="s">
        <v>204</v>
      </c>
      <c r="K25" s="34">
        <v>44652.435509259303</v>
      </c>
      <c r="N25" s="61" t="s">
        <v>68</v>
      </c>
      <c r="O25" s="61" t="s">
        <v>68</v>
      </c>
      <c r="P25" s="61" t="s">
        <v>68</v>
      </c>
      <c r="Q25" s="61" t="s">
        <v>68</v>
      </c>
      <c r="S25" s="61" t="s">
        <v>68</v>
      </c>
    </row>
    <row r="26" spans="1:19" ht="64">
      <c r="A26" s="18" t="s">
        <v>58</v>
      </c>
      <c r="B26" s="18" t="s">
        <v>59</v>
      </c>
      <c r="C26" s="18">
        <v>1006026003</v>
      </c>
      <c r="D26" s="18">
        <v>31000034</v>
      </c>
      <c r="E26" s="18" t="s">
        <v>227</v>
      </c>
      <c r="F26" s="18" t="s">
        <v>61</v>
      </c>
      <c r="G26" s="18"/>
      <c r="H26" s="18" t="s">
        <v>62</v>
      </c>
      <c r="I26" s="18">
        <v>1</v>
      </c>
      <c r="J26" s="18" t="s">
        <v>80</v>
      </c>
      <c r="K26" s="34">
        <v>44652.435752314799</v>
      </c>
      <c r="N26" s="61" t="s">
        <v>68</v>
      </c>
      <c r="O26" s="61" t="s">
        <v>68</v>
      </c>
      <c r="P26" s="61" t="s">
        <v>68</v>
      </c>
      <c r="Q26" s="61" t="s">
        <v>68</v>
      </c>
      <c r="S26" s="61" t="s">
        <v>68</v>
      </c>
    </row>
    <row r="27" spans="1:19" ht="64">
      <c r="A27" s="18" t="s">
        <v>58</v>
      </c>
      <c r="B27" s="18" t="s">
        <v>59</v>
      </c>
      <c r="C27" s="18">
        <v>1006026003</v>
      </c>
      <c r="D27" s="18">
        <v>31000033</v>
      </c>
      <c r="E27" s="18" t="s">
        <v>228</v>
      </c>
      <c r="F27" s="18" t="s">
        <v>61</v>
      </c>
      <c r="G27" s="18"/>
      <c r="H27" s="18" t="s">
        <v>62</v>
      </c>
      <c r="I27" s="18">
        <v>1</v>
      </c>
      <c r="J27" s="18" t="s">
        <v>80</v>
      </c>
      <c r="K27" s="34">
        <v>44652.436145833301</v>
      </c>
      <c r="N27" s="61" t="s">
        <v>68</v>
      </c>
      <c r="O27" s="61" t="s">
        <v>68</v>
      </c>
      <c r="P27" s="61" t="s">
        <v>68</v>
      </c>
      <c r="Q27" s="61" t="s">
        <v>68</v>
      </c>
      <c r="S27" s="61" t="s">
        <v>68</v>
      </c>
    </row>
    <row r="28" spans="1:19" ht="64">
      <c r="A28" s="18" t="s">
        <v>58</v>
      </c>
      <c r="B28" s="18" t="s">
        <v>59</v>
      </c>
      <c r="C28" s="18">
        <v>1006026003</v>
      </c>
      <c r="D28" s="18">
        <v>31000070</v>
      </c>
      <c r="E28" s="18" t="s">
        <v>229</v>
      </c>
      <c r="F28" s="18" t="s">
        <v>61</v>
      </c>
      <c r="G28" s="18"/>
      <c r="H28" s="18" t="s">
        <v>62</v>
      </c>
      <c r="I28" s="18">
        <v>1</v>
      </c>
      <c r="J28" s="18" t="s">
        <v>80</v>
      </c>
      <c r="K28" s="34">
        <v>44652.436678240701</v>
      </c>
      <c r="N28" s="61" t="s">
        <v>68</v>
      </c>
      <c r="O28" s="61" t="s">
        <v>68</v>
      </c>
      <c r="P28" s="61" t="s">
        <v>68</v>
      </c>
      <c r="Q28" s="61" t="s">
        <v>68</v>
      </c>
      <c r="S28" s="61" t="s">
        <v>68</v>
      </c>
    </row>
    <row r="29" spans="1:19" ht="64">
      <c r="A29" s="18" t="s">
        <v>58</v>
      </c>
      <c r="B29" s="18" t="s">
        <v>59</v>
      </c>
      <c r="C29" s="18">
        <v>1006026003</v>
      </c>
      <c r="D29" s="18">
        <v>31000031</v>
      </c>
      <c r="E29" s="18" t="s">
        <v>230</v>
      </c>
      <c r="F29" s="18" t="s">
        <v>61</v>
      </c>
      <c r="G29" s="18"/>
      <c r="H29" s="18" t="s">
        <v>62</v>
      </c>
      <c r="I29" s="18">
        <v>1</v>
      </c>
      <c r="J29" s="18" t="s">
        <v>80</v>
      </c>
      <c r="K29" s="34">
        <v>44652.436851851897</v>
      </c>
      <c r="N29" s="61" t="s">
        <v>68</v>
      </c>
      <c r="O29" s="61" t="s">
        <v>68</v>
      </c>
      <c r="P29" s="61" t="s">
        <v>68</v>
      </c>
      <c r="Q29" s="61" t="s">
        <v>68</v>
      </c>
      <c r="S29" s="61" t="s">
        <v>68</v>
      </c>
    </row>
    <row r="30" spans="1:19" ht="64">
      <c r="A30" s="18" t="s">
        <v>58</v>
      </c>
      <c r="B30" s="18" t="s">
        <v>59</v>
      </c>
      <c r="C30" s="18">
        <v>1006026003</v>
      </c>
      <c r="D30" s="18">
        <v>31000097</v>
      </c>
      <c r="E30" s="18" t="s">
        <v>231</v>
      </c>
      <c r="F30" s="18" t="s">
        <v>61</v>
      </c>
      <c r="G30" s="18"/>
      <c r="H30" s="18" t="s">
        <v>62</v>
      </c>
      <c r="I30" s="18">
        <v>1</v>
      </c>
      <c r="J30" s="18" t="s">
        <v>80</v>
      </c>
      <c r="K30" s="34">
        <v>44652.437083333301</v>
      </c>
      <c r="N30" s="61" t="s">
        <v>68</v>
      </c>
      <c r="O30" s="61" t="s">
        <v>68</v>
      </c>
      <c r="P30" s="61" t="s">
        <v>68</v>
      </c>
      <c r="Q30" s="61" t="s">
        <v>68</v>
      </c>
      <c r="S30" s="61" t="s">
        <v>68</v>
      </c>
    </row>
    <row r="31" spans="1:19" ht="80">
      <c r="A31" s="18" t="s">
        <v>58</v>
      </c>
      <c r="B31" s="18" t="s">
        <v>59</v>
      </c>
      <c r="C31" s="18">
        <v>1006026003</v>
      </c>
      <c r="D31" s="18">
        <v>31000096</v>
      </c>
      <c r="E31" s="18" t="s">
        <v>232</v>
      </c>
      <c r="F31" s="18" t="s">
        <v>61</v>
      </c>
      <c r="G31" s="18"/>
      <c r="H31" s="18" t="s">
        <v>62</v>
      </c>
      <c r="I31" s="18">
        <v>1</v>
      </c>
      <c r="J31" s="18" t="s">
        <v>63</v>
      </c>
      <c r="K31" s="34">
        <v>44652.437337962998</v>
      </c>
      <c r="L31" s="51" t="s">
        <v>233</v>
      </c>
      <c r="N31" s="61" t="s">
        <v>68</v>
      </c>
      <c r="O31" s="61" t="s">
        <v>68</v>
      </c>
      <c r="P31" s="61" t="s">
        <v>68</v>
      </c>
      <c r="Q31" s="41" t="s">
        <v>68</v>
      </c>
      <c r="S31" s="61" t="s">
        <v>68</v>
      </c>
    </row>
    <row r="32" spans="1:19" ht="80">
      <c r="A32" s="18" t="s">
        <v>58</v>
      </c>
      <c r="B32" s="18" t="s">
        <v>59</v>
      </c>
      <c r="C32" s="18">
        <v>1006026003</v>
      </c>
      <c r="D32" s="18">
        <v>31000095</v>
      </c>
      <c r="E32" s="18" t="s">
        <v>234</v>
      </c>
      <c r="F32" s="18" t="s">
        <v>61</v>
      </c>
      <c r="G32" s="18"/>
      <c r="H32" s="18" t="s">
        <v>62</v>
      </c>
      <c r="I32" s="18">
        <v>1</v>
      </c>
      <c r="J32" s="18" t="s">
        <v>80</v>
      </c>
      <c r="K32" s="34">
        <v>44652.437893518501</v>
      </c>
      <c r="L32" s="51" t="s">
        <v>233</v>
      </c>
      <c r="N32" s="61" t="s">
        <v>68</v>
      </c>
      <c r="O32" s="61" t="s">
        <v>68</v>
      </c>
      <c r="P32" s="61" t="s">
        <v>68</v>
      </c>
      <c r="Q32" s="41" t="s">
        <v>68</v>
      </c>
      <c r="S32" s="61" t="s">
        <v>68</v>
      </c>
    </row>
    <row r="33" spans="1:19" ht="96">
      <c r="A33" s="18" t="s">
        <v>58</v>
      </c>
      <c r="B33" s="18" t="s">
        <v>59</v>
      </c>
      <c r="C33" s="18">
        <v>1006026003</v>
      </c>
      <c r="D33" s="18">
        <v>31000067</v>
      </c>
      <c r="E33" s="18" t="s">
        <v>235</v>
      </c>
      <c r="F33" s="18" t="s">
        <v>61</v>
      </c>
      <c r="G33" s="18"/>
      <c r="H33" s="18" t="s">
        <v>62</v>
      </c>
      <c r="I33" s="18">
        <v>1</v>
      </c>
      <c r="J33" s="18" t="s">
        <v>63</v>
      </c>
      <c r="K33" s="34">
        <v>44652.438287037003</v>
      </c>
      <c r="N33" s="61" t="s">
        <v>68</v>
      </c>
      <c r="O33" s="61" t="s">
        <v>68</v>
      </c>
      <c r="P33" s="61" t="s">
        <v>68</v>
      </c>
      <c r="Q33" s="61" t="s">
        <v>68</v>
      </c>
      <c r="S33" s="61" t="s">
        <v>68</v>
      </c>
    </row>
    <row r="34" spans="1:19" ht="96">
      <c r="A34" s="18" t="s">
        <v>58</v>
      </c>
      <c r="B34" s="18" t="s">
        <v>59</v>
      </c>
      <c r="C34" s="18">
        <v>1006026003</v>
      </c>
      <c r="D34" s="18">
        <v>31000066</v>
      </c>
      <c r="E34" s="18" t="s">
        <v>236</v>
      </c>
      <c r="F34" s="18" t="s">
        <v>61</v>
      </c>
      <c r="G34" s="18"/>
      <c r="H34" s="18" t="s">
        <v>62</v>
      </c>
      <c r="I34" s="18">
        <v>1</v>
      </c>
      <c r="J34" s="18" t="s">
        <v>63</v>
      </c>
      <c r="K34" s="34">
        <v>44652.438611111102</v>
      </c>
      <c r="N34" s="61" t="s">
        <v>68</v>
      </c>
      <c r="O34" s="61" t="s">
        <v>68</v>
      </c>
      <c r="P34" s="61" t="s">
        <v>68</v>
      </c>
      <c r="Q34" s="61" t="s">
        <v>68</v>
      </c>
      <c r="S34" s="61" t="s">
        <v>68</v>
      </c>
    </row>
    <row r="35" spans="1:19" ht="96">
      <c r="A35" s="18" t="s">
        <v>58</v>
      </c>
      <c r="B35" s="18" t="s">
        <v>59</v>
      </c>
      <c r="C35" s="18">
        <v>1006026003</v>
      </c>
      <c r="D35" s="18">
        <v>31000065</v>
      </c>
      <c r="E35" s="18" t="s">
        <v>237</v>
      </c>
      <c r="F35" s="18" t="s">
        <v>61</v>
      </c>
      <c r="G35" s="18"/>
      <c r="H35" s="18" t="s">
        <v>62</v>
      </c>
      <c r="I35" s="18">
        <v>1</v>
      </c>
      <c r="J35" s="18" t="s">
        <v>63</v>
      </c>
      <c r="K35" s="60">
        <v>44652.439062500001</v>
      </c>
      <c r="N35" s="61" t="s">
        <v>68</v>
      </c>
      <c r="O35" s="61" t="s">
        <v>68</v>
      </c>
      <c r="P35" s="61" t="s">
        <v>68</v>
      </c>
      <c r="Q35" s="61" t="s">
        <v>68</v>
      </c>
      <c r="S35" s="61" t="s">
        <v>68</v>
      </c>
    </row>
    <row r="36" spans="1:19" ht="96">
      <c r="A36" s="18" t="s">
        <v>58</v>
      </c>
      <c r="B36" s="18" t="s">
        <v>59</v>
      </c>
      <c r="C36" s="18">
        <v>1006026003</v>
      </c>
      <c r="D36" s="18">
        <v>31000064</v>
      </c>
      <c r="E36" s="18" t="s">
        <v>238</v>
      </c>
      <c r="F36" s="18" t="s">
        <v>61</v>
      </c>
      <c r="G36" s="18"/>
      <c r="H36" s="18" t="s">
        <v>62</v>
      </c>
      <c r="I36" s="18">
        <v>1</v>
      </c>
      <c r="J36" s="18" t="s">
        <v>63</v>
      </c>
      <c r="K36" s="34">
        <v>44652.439351851899</v>
      </c>
      <c r="N36" s="61" t="s">
        <v>68</v>
      </c>
      <c r="O36" s="61" t="s">
        <v>68</v>
      </c>
      <c r="P36" s="61" t="s">
        <v>68</v>
      </c>
      <c r="Q36" s="61" t="s">
        <v>68</v>
      </c>
      <c r="S36" s="61" t="s">
        <v>68</v>
      </c>
    </row>
    <row r="37" spans="1:19" ht="96">
      <c r="A37" s="18" t="s">
        <v>58</v>
      </c>
      <c r="B37" s="18" t="s">
        <v>59</v>
      </c>
      <c r="C37" s="18">
        <v>1006026003</v>
      </c>
      <c r="D37" s="18">
        <v>31000062</v>
      </c>
      <c r="E37" s="18" t="s">
        <v>239</v>
      </c>
      <c r="F37" s="18" t="s">
        <v>61</v>
      </c>
      <c r="G37" s="18"/>
      <c r="H37" s="18" t="s">
        <v>62</v>
      </c>
      <c r="I37" s="18">
        <v>1</v>
      </c>
      <c r="J37" s="18" t="s">
        <v>80</v>
      </c>
      <c r="K37" s="34">
        <v>44652.439537036997</v>
      </c>
      <c r="N37" s="61" t="s">
        <v>68</v>
      </c>
      <c r="O37" s="61" t="s">
        <v>68</v>
      </c>
      <c r="P37" s="61" t="s">
        <v>68</v>
      </c>
      <c r="Q37" s="61" t="s">
        <v>68</v>
      </c>
      <c r="S37" s="61" t="s">
        <v>68</v>
      </c>
    </row>
    <row r="38" spans="1:19" ht="96">
      <c r="A38" s="18" t="s">
        <v>58</v>
      </c>
      <c r="B38" s="18" t="s">
        <v>59</v>
      </c>
      <c r="C38" s="18">
        <v>1006026003</v>
      </c>
      <c r="D38" s="18">
        <v>31000061</v>
      </c>
      <c r="E38" s="18" t="s">
        <v>240</v>
      </c>
      <c r="F38" s="18" t="s">
        <v>61</v>
      </c>
      <c r="G38" s="18"/>
      <c r="H38" s="18" t="s">
        <v>62</v>
      </c>
      <c r="I38" s="18">
        <v>1</v>
      </c>
      <c r="J38" s="18" t="s">
        <v>80</v>
      </c>
      <c r="K38" s="34">
        <v>44652.439675925903</v>
      </c>
      <c r="N38" s="61" t="s">
        <v>68</v>
      </c>
      <c r="O38" s="61" t="s">
        <v>68</v>
      </c>
      <c r="P38" s="61" t="s">
        <v>68</v>
      </c>
      <c r="Q38" s="61" t="s">
        <v>68</v>
      </c>
      <c r="S38" s="61" t="s">
        <v>68</v>
      </c>
    </row>
    <row r="39" spans="1:19" ht="96">
      <c r="A39" s="18" t="s">
        <v>58</v>
      </c>
      <c r="B39" s="18" t="s">
        <v>59</v>
      </c>
      <c r="C39" s="18">
        <v>1006026003</v>
      </c>
      <c r="D39" s="18">
        <v>31000060</v>
      </c>
      <c r="E39" s="18" t="s">
        <v>241</v>
      </c>
      <c r="F39" s="18" t="s">
        <v>61</v>
      </c>
      <c r="G39" s="18"/>
      <c r="H39" s="18" t="s">
        <v>62</v>
      </c>
      <c r="I39" s="18">
        <v>1</v>
      </c>
      <c r="J39" s="18" t="s">
        <v>80</v>
      </c>
      <c r="K39" s="34">
        <v>44652.4399305556</v>
      </c>
      <c r="N39" s="61" t="s">
        <v>68</v>
      </c>
      <c r="O39" s="61" t="s">
        <v>68</v>
      </c>
      <c r="P39" s="61" t="s">
        <v>68</v>
      </c>
      <c r="Q39" s="61" t="s">
        <v>68</v>
      </c>
      <c r="S39" s="61" t="s">
        <v>68</v>
      </c>
    </row>
    <row r="40" spans="1:19" ht="96">
      <c r="A40" s="18" t="s">
        <v>58</v>
      </c>
      <c r="B40" s="18" t="s">
        <v>59</v>
      </c>
      <c r="C40" s="18">
        <v>1006026003</v>
      </c>
      <c r="D40" s="18">
        <v>31000059</v>
      </c>
      <c r="E40" s="18" t="s">
        <v>242</v>
      </c>
      <c r="F40" s="18" t="s">
        <v>61</v>
      </c>
      <c r="G40" s="18"/>
      <c r="H40" s="18" t="s">
        <v>62</v>
      </c>
      <c r="I40" s="18">
        <v>1</v>
      </c>
      <c r="J40" s="18" t="s">
        <v>80</v>
      </c>
      <c r="K40" s="34">
        <v>44652.440138888902</v>
      </c>
      <c r="N40" s="61" t="s">
        <v>68</v>
      </c>
      <c r="O40" s="61" t="s">
        <v>68</v>
      </c>
      <c r="P40" s="61" t="s">
        <v>68</v>
      </c>
      <c r="Q40" s="61" t="s">
        <v>68</v>
      </c>
      <c r="S40" s="61" t="s">
        <v>68</v>
      </c>
    </row>
    <row r="41" spans="1:19" ht="64">
      <c r="A41" s="18" t="s">
        <v>58</v>
      </c>
      <c r="B41" s="18" t="s">
        <v>59</v>
      </c>
      <c r="C41" s="18">
        <v>1006026003</v>
      </c>
      <c r="D41" s="18">
        <v>31000093</v>
      </c>
      <c r="E41" s="18" t="s">
        <v>243</v>
      </c>
      <c r="F41" s="18" t="s">
        <v>61</v>
      </c>
      <c r="G41" s="18"/>
      <c r="H41" s="18" t="s">
        <v>62</v>
      </c>
      <c r="I41" s="18">
        <v>1</v>
      </c>
      <c r="J41" s="18" t="s">
        <v>63</v>
      </c>
      <c r="K41" s="34">
        <v>44652.441226851799</v>
      </c>
      <c r="N41" s="61" t="s">
        <v>68</v>
      </c>
      <c r="O41" s="61" t="s">
        <v>68</v>
      </c>
      <c r="P41" s="61" t="s">
        <v>68</v>
      </c>
      <c r="Q41" s="61" t="s">
        <v>68</v>
      </c>
      <c r="S41" s="61" t="s">
        <v>68</v>
      </c>
    </row>
    <row r="42" spans="1:19" ht="96">
      <c r="A42" s="18" t="s">
        <v>58</v>
      </c>
      <c r="B42" s="18" t="s">
        <v>59</v>
      </c>
      <c r="C42" s="18">
        <v>1006026003</v>
      </c>
      <c r="D42" s="18">
        <v>31000092</v>
      </c>
      <c r="E42" s="18" t="s">
        <v>244</v>
      </c>
      <c r="F42" s="18" t="s">
        <v>61</v>
      </c>
      <c r="G42" s="18"/>
      <c r="H42" s="18" t="s">
        <v>62</v>
      </c>
      <c r="I42" s="18">
        <v>1</v>
      </c>
      <c r="J42" s="18" t="s">
        <v>80</v>
      </c>
      <c r="K42" s="34">
        <v>44652.443912037001</v>
      </c>
      <c r="N42" s="61" t="s">
        <v>68</v>
      </c>
      <c r="O42" s="61" t="s">
        <v>68</v>
      </c>
      <c r="P42" s="61" t="s">
        <v>68</v>
      </c>
      <c r="Q42" s="61" t="s">
        <v>68</v>
      </c>
      <c r="S42" s="61" t="s">
        <v>68</v>
      </c>
    </row>
    <row r="43" spans="1:19" ht="96">
      <c r="A43" s="18" t="s">
        <v>58</v>
      </c>
      <c r="B43" s="18" t="s">
        <v>59</v>
      </c>
      <c r="C43" s="18">
        <v>1006026003</v>
      </c>
      <c r="D43" s="18">
        <v>31000056</v>
      </c>
      <c r="E43" s="18" t="s">
        <v>245</v>
      </c>
      <c r="F43" s="18" t="s">
        <v>61</v>
      </c>
      <c r="G43" s="18"/>
      <c r="H43" s="18" t="s">
        <v>62</v>
      </c>
      <c r="I43" s="18">
        <v>1</v>
      </c>
      <c r="J43" s="18" t="s">
        <v>80</v>
      </c>
      <c r="K43" s="34">
        <v>44652.444120370397</v>
      </c>
      <c r="N43" s="61" t="s">
        <v>68</v>
      </c>
      <c r="O43" s="61" t="s">
        <v>68</v>
      </c>
      <c r="P43" s="61" t="s">
        <v>68</v>
      </c>
      <c r="Q43" s="61" t="s">
        <v>68</v>
      </c>
      <c r="S43" s="61" t="s">
        <v>68</v>
      </c>
    </row>
    <row r="44" spans="1:19" ht="96">
      <c r="A44" s="18" t="s">
        <v>58</v>
      </c>
      <c r="B44" s="18" t="s">
        <v>59</v>
      </c>
      <c r="C44" s="18">
        <v>1006026003</v>
      </c>
      <c r="D44" s="18">
        <v>31000055</v>
      </c>
      <c r="E44" s="18" t="s">
        <v>246</v>
      </c>
      <c r="F44" s="18" t="s">
        <v>61</v>
      </c>
      <c r="G44" s="18"/>
      <c r="H44" s="18" t="s">
        <v>62</v>
      </c>
      <c r="I44" s="18">
        <v>1</v>
      </c>
      <c r="J44" s="18" t="s">
        <v>63</v>
      </c>
      <c r="K44" s="34">
        <v>44652.4462152778</v>
      </c>
      <c r="N44" s="61" t="s">
        <v>68</v>
      </c>
      <c r="O44" s="61" t="s">
        <v>68</v>
      </c>
      <c r="P44" s="61" t="s">
        <v>68</v>
      </c>
      <c r="Q44" s="61" t="s">
        <v>68</v>
      </c>
      <c r="S44" s="61" t="s">
        <v>68</v>
      </c>
    </row>
    <row r="45" spans="1:19" ht="96">
      <c r="A45" s="18" t="s">
        <v>58</v>
      </c>
      <c r="B45" s="18" t="s">
        <v>59</v>
      </c>
      <c r="C45" s="18">
        <v>1006026003</v>
      </c>
      <c r="D45" s="18">
        <v>31000054</v>
      </c>
      <c r="E45" s="18" t="s">
        <v>247</v>
      </c>
      <c r="F45" s="18" t="s">
        <v>61</v>
      </c>
      <c r="G45" s="18"/>
      <c r="H45" s="18" t="s">
        <v>62</v>
      </c>
      <c r="I45" s="18">
        <v>1</v>
      </c>
      <c r="J45" s="18" t="s">
        <v>80</v>
      </c>
      <c r="K45" s="34">
        <v>44652.447685185201</v>
      </c>
      <c r="N45" s="61" t="s">
        <v>68</v>
      </c>
      <c r="O45" s="61" t="s">
        <v>68</v>
      </c>
      <c r="P45" s="61" t="s">
        <v>68</v>
      </c>
      <c r="Q45" s="61" t="s">
        <v>68</v>
      </c>
      <c r="S45" s="61" t="s">
        <v>68</v>
      </c>
    </row>
    <row r="46" spans="1:19" ht="76">
      <c r="A46" s="18" t="s">
        <v>58</v>
      </c>
      <c r="B46" s="18" t="s">
        <v>59</v>
      </c>
      <c r="C46" s="18">
        <v>1006026003</v>
      </c>
      <c r="D46" s="18">
        <v>31000020</v>
      </c>
      <c r="E46" s="30" t="s">
        <v>248</v>
      </c>
      <c r="F46" s="18" t="s">
        <v>61</v>
      </c>
      <c r="G46" s="18"/>
      <c r="H46" s="18" t="s">
        <v>62</v>
      </c>
      <c r="I46" s="18">
        <v>1</v>
      </c>
      <c r="J46" s="18" t="s">
        <v>63</v>
      </c>
    </row>
    <row r="47" spans="1:19" ht="96">
      <c r="A47" s="18" t="s">
        <v>58</v>
      </c>
      <c r="B47" s="18" t="s">
        <v>59</v>
      </c>
      <c r="C47" s="18">
        <v>1006026003</v>
      </c>
      <c r="D47" s="18">
        <v>31000019</v>
      </c>
      <c r="E47" s="18" t="s">
        <v>249</v>
      </c>
      <c r="F47" s="18" t="s">
        <v>61</v>
      </c>
      <c r="G47" s="18"/>
      <c r="H47" s="18" t="s">
        <v>62</v>
      </c>
      <c r="I47" s="18">
        <v>1</v>
      </c>
      <c r="J47" s="18" t="s">
        <v>63</v>
      </c>
    </row>
    <row r="48" spans="1:19" ht="96">
      <c r="A48" s="18" t="s">
        <v>58</v>
      </c>
      <c r="B48" s="18" t="s">
        <v>59</v>
      </c>
      <c r="C48" s="18">
        <v>1006026003</v>
      </c>
      <c r="D48" s="18">
        <v>31000018</v>
      </c>
      <c r="E48" s="18" t="s">
        <v>250</v>
      </c>
      <c r="F48" s="18" t="s">
        <v>61</v>
      </c>
      <c r="G48" s="18"/>
      <c r="H48" s="18" t="s">
        <v>62</v>
      </c>
      <c r="I48" s="18">
        <v>1</v>
      </c>
      <c r="J48" s="18" t="s">
        <v>80</v>
      </c>
    </row>
    <row r="49" spans="1:10" ht="96">
      <c r="A49" s="18" t="s">
        <v>58</v>
      </c>
      <c r="B49" s="18" t="s">
        <v>59</v>
      </c>
      <c r="C49" s="18">
        <v>1006026003</v>
      </c>
      <c r="D49" s="18">
        <v>31000049</v>
      </c>
      <c r="E49" s="18" t="s">
        <v>251</v>
      </c>
      <c r="F49" s="18" t="s">
        <v>61</v>
      </c>
      <c r="G49" s="18"/>
      <c r="H49" s="18" t="s">
        <v>62</v>
      </c>
      <c r="I49" s="18">
        <v>1</v>
      </c>
      <c r="J49" s="18" t="s">
        <v>80</v>
      </c>
    </row>
    <row r="50" spans="1:10" ht="80">
      <c r="A50" s="18" t="s">
        <v>58</v>
      </c>
      <c r="B50" s="18" t="s">
        <v>59</v>
      </c>
      <c r="C50" s="18">
        <v>1006026003</v>
      </c>
      <c r="D50" s="18">
        <v>31000048</v>
      </c>
      <c r="E50" s="18" t="s">
        <v>252</v>
      </c>
      <c r="F50" s="18" t="s">
        <v>61</v>
      </c>
      <c r="G50" s="18"/>
      <c r="H50" s="18" t="s">
        <v>62</v>
      </c>
      <c r="I50" s="18">
        <v>1</v>
      </c>
      <c r="J50" s="18" t="s">
        <v>80</v>
      </c>
    </row>
    <row r="51" spans="1:10" ht="80">
      <c r="A51" s="18" t="s">
        <v>58</v>
      </c>
      <c r="B51" s="18" t="s">
        <v>59</v>
      </c>
      <c r="C51" s="18">
        <v>1006026003</v>
      </c>
      <c r="D51" s="18">
        <v>31000047</v>
      </c>
      <c r="E51" s="18" t="s">
        <v>253</v>
      </c>
      <c r="F51" s="18" t="s">
        <v>61</v>
      </c>
      <c r="G51" s="18"/>
      <c r="H51" s="18" t="s">
        <v>62</v>
      </c>
      <c r="I51" s="18">
        <v>1</v>
      </c>
      <c r="J51" s="18" t="s">
        <v>80</v>
      </c>
    </row>
    <row r="52" spans="1:10" ht="80">
      <c r="A52" s="18" t="s">
        <v>58</v>
      </c>
      <c r="B52" s="18" t="s">
        <v>59</v>
      </c>
      <c r="C52" s="18">
        <v>1006026003</v>
      </c>
      <c r="D52" s="18">
        <v>31000015</v>
      </c>
      <c r="E52" s="18" t="s">
        <v>254</v>
      </c>
      <c r="F52" s="18" t="s">
        <v>61</v>
      </c>
      <c r="G52" s="18"/>
      <c r="H52" s="18" t="s">
        <v>62</v>
      </c>
      <c r="I52" s="18">
        <v>1</v>
      </c>
      <c r="J52" s="18" t="s">
        <v>63</v>
      </c>
    </row>
    <row r="53" spans="1:10" ht="96">
      <c r="A53" s="18" t="s">
        <v>58</v>
      </c>
      <c r="B53" s="18" t="s">
        <v>59</v>
      </c>
      <c r="C53" s="18">
        <v>1006026003</v>
      </c>
      <c r="D53" s="18">
        <v>31000014</v>
      </c>
      <c r="E53" s="18" t="s">
        <v>255</v>
      </c>
      <c r="F53" s="18" t="s">
        <v>61</v>
      </c>
      <c r="G53" s="18"/>
      <c r="H53" s="18" t="s">
        <v>62</v>
      </c>
      <c r="I53" s="18">
        <v>1</v>
      </c>
      <c r="J53" s="18" t="s">
        <v>63</v>
      </c>
    </row>
    <row r="54" spans="1:10" ht="96">
      <c r="A54" s="18" t="s">
        <v>58</v>
      </c>
      <c r="B54" s="18" t="s">
        <v>59</v>
      </c>
      <c r="C54" s="18">
        <v>1006026003</v>
      </c>
      <c r="D54" s="18">
        <v>31000013</v>
      </c>
      <c r="E54" s="18" t="s">
        <v>256</v>
      </c>
      <c r="F54" s="18" t="s">
        <v>61</v>
      </c>
      <c r="G54" s="18"/>
      <c r="H54" s="18" t="s">
        <v>62</v>
      </c>
      <c r="I54" s="18">
        <v>1</v>
      </c>
      <c r="J54" s="18" t="s">
        <v>80</v>
      </c>
    </row>
    <row r="55" spans="1:10" ht="80">
      <c r="A55" s="18" t="s">
        <v>58</v>
      </c>
      <c r="B55" s="18" t="s">
        <v>59</v>
      </c>
      <c r="C55" s="18">
        <v>1006026003</v>
      </c>
      <c r="D55" s="18">
        <v>31000010</v>
      </c>
      <c r="E55" s="18" t="s">
        <v>257</v>
      </c>
      <c r="F55" s="18" t="s">
        <v>61</v>
      </c>
      <c r="G55" s="18"/>
      <c r="H55" s="18" t="s">
        <v>62</v>
      </c>
      <c r="I55" s="18">
        <v>1</v>
      </c>
      <c r="J55" s="18" t="s">
        <v>63</v>
      </c>
    </row>
    <row r="56" spans="1:10" ht="80">
      <c r="A56" s="18" t="s">
        <v>58</v>
      </c>
      <c r="B56" s="18" t="s">
        <v>59</v>
      </c>
      <c r="C56" s="18">
        <v>1006026003</v>
      </c>
      <c r="D56" s="18">
        <v>31000800</v>
      </c>
      <c r="E56" s="18" t="s">
        <v>258</v>
      </c>
      <c r="F56" s="18" t="s">
        <v>61</v>
      </c>
      <c r="G56" s="18"/>
      <c r="H56" s="18" t="s">
        <v>62</v>
      </c>
      <c r="I56" s="18">
        <v>1</v>
      </c>
      <c r="J56" s="18" t="s">
        <v>80</v>
      </c>
    </row>
  </sheetData>
  <sheetProtection formatCells="0" insertHyperlinks="0" autoFilter="0"/>
  <autoFilter ref="A1:S56" xr:uid="{00000000-0009-0000-0000-000003000000}"/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3"/>
  <sheetViews>
    <sheetView topLeftCell="D1" zoomScale="125" zoomScaleNormal="125" workbookViewId="0">
      <selection activeCell="T6" sqref="T6"/>
    </sheetView>
  </sheetViews>
  <sheetFormatPr baseColWidth="10" defaultColWidth="8.83203125" defaultRowHeight="15"/>
  <cols>
    <col min="1" max="3" width="20" hidden="1" customWidth="1"/>
    <col min="4" max="7" width="20" customWidth="1"/>
    <col min="8" max="14" width="20" hidden="1" customWidth="1"/>
    <col min="15" max="16" width="20" customWidth="1"/>
    <col min="21" max="21" width="13.5" customWidth="1"/>
  </cols>
  <sheetData>
    <row r="1" spans="1:21" ht="32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17" t="s">
        <v>48</v>
      </c>
      <c r="O1" s="55" t="s">
        <v>259</v>
      </c>
      <c r="P1" s="55" t="s">
        <v>51</v>
      </c>
      <c r="Q1" s="17" t="s">
        <v>53</v>
      </c>
      <c r="R1" s="17" t="s">
        <v>54</v>
      </c>
      <c r="S1" s="17" t="s">
        <v>55</v>
      </c>
      <c r="T1" s="17" t="s">
        <v>56</v>
      </c>
      <c r="U1" s="17" t="s">
        <v>260</v>
      </c>
    </row>
    <row r="2" spans="1:21" ht="48">
      <c r="A2" s="18" t="s">
        <v>58</v>
      </c>
      <c r="B2" s="18" t="s">
        <v>59</v>
      </c>
      <c r="C2" s="18">
        <v>1006026003</v>
      </c>
      <c r="D2" s="18" t="s">
        <v>261</v>
      </c>
      <c r="E2" s="37" t="s">
        <v>262</v>
      </c>
      <c r="F2" s="18" t="s">
        <v>263</v>
      </c>
      <c r="G2" s="18" t="s">
        <v>264</v>
      </c>
      <c r="H2" s="18" t="s">
        <v>265</v>
      </c>
      <c r="I2" s="18">
        <v>1</v>
      </c>
      <c r="J2" s="18" t="s">
        <v>266</v>
      </c>
      <c r="K2" s="18" t="s">
        <v>64</v>
      </c>
      <c r="L2" s="18" t="s">
        <v>65</v>
      </c>
      <c r="M2" s="18" t="s">
        <v>267</v>
      </c>
      <c r="N2" s="18"/>
      <c r="O2" s="56"/>
      <c r="P2" s="56"/>
    </row>
    <row r="3" spans="1:21" ht="48">
      <c r="A3" s="18" t="s">
        <v>58</v>
      </c>
      <c r="B3" s="18" t="s">
        <v>59</v>
      </c>
      <c r="C3" s="18">
        <v>1006026003</v>
      </c>
      <c r="D3" s="18" t="s">
        <v>268</v>
      </c>
      <c r="E3" s="37" t="s">
        <v>269</v>
      </c>
      <c r="F3" s="18" t="s">
        <v>270</v>
      </c>
      <c r="G3" s="18" t="s">
        <v>271</v>
      </c>
      <c r="H3" s="18" t="s">
        <v>265</v>
      </c>
      <c r="I3" s="18">
        <v>1</v>
      </c>
      <c r="J3" s="18" t="s">
        <v>204</v>
      </c>
      <c r="K3" s="18" t="s">
        <v>64</v>
      </c>
      <c r="L3" s="18" t="s">
        <v>65</v>
      </c>
      <c r="M3" s="18" t="s">
        <v>272</v>
      </c>
      <c r="N3" s="18"/>
      <c r="O3" s="56"/>
      <c r="P3" s="56"/>
    </row>
    <row r="4" spans="1:21" ht="80">
      <c r="A4" s="18" t="s">
        <v>58</v>
      </c>
      <c r="B4" s="18" t="s">
        <v>59</v>
      </c>
      <c r="C4" s="18">
        <v>1006026003</v>
      </c>
      <c r="D4" s="18" t="s">
        <v>273</v>
      </c>
      <c r="E4" s="52" t="s">
        <v>274</v>
      </c>
      <c r="F4" s="18" t="s">
        <v>275</v>
      </c>
      <c r="G4" s="18" t="s">
        <v>276</v>
      </c>
      <c r="H4" s="18" t="s">
        <v>265</v>
      </c>
      <c r="I4" s="18">
        <v>1</v>
      </c>
      <c r="J4" s="18" t="s">
        <v>204</v>
      </c>
      <c r="K4" s="18" t="s">
        <v>64</v>
      </c>
      <c r="L4" s="18" t="s">
        <v>65</v>
      </c>
      <c r="M4" s="18" t="s">
        <v>272</v>
      </c>
      <c r="N4" s="18"/>
      <c r="O4" s="56">
        <v>44624.657604166699</v>
      </c>
      <c r="P4" s="56" t="s">
        <v>277</v>
      </c>
      <c r="Q4" t="s">
        <v>90</v>
      </c>
      <c r="R4" t="s">
        <v>90</v>
      </c>
      <c r="S4" t="s">
        <v>68</v>
      </c>
      <c r="T4" t="s">
        <v>68</v>
      </c>
      <c r="U4" t="s">
        <v>90</v>
      </c>
    </row>
    <row r="5" spans="1:21" ht="48">
      <c r="A5" s="18" t="s">
        <v>58</v>
      </c>
      <c r="B5" s="18" t="s">
        <v>59</v>
      </c>
      <c r="C5" s="18">
        <v>1006026003</v>
      </c>
      <c r="D5" s="18" t="s">
        <v>278</v>
      </c>
      <c r="E5" s="52" t="s">
        <v>279</v>
      </c>
      <c r="F5" s="18" t="s">
        <v>61</v>
      </c>
      <c r="G5" s="18"/>
      <c r="H5" s="18" t="s">
        <v>62</v>
      </c>
      <c r="I5" s="18">
        <v>1</v>
      </c>
      <c r="J5" s="18" t="s">
        <v>80</v>
      </c>
      <c r="K5" s="18" t="s">
        <v>64</v>
      </c>
      <c r="L5" s="18" t="s">
        <v>65</v>
      </c>
      <c r="M5" s="18" t="s">
        <v>280</v>
      </c>
      <c r="N5" s="18"/>
      <c r="O5" s="56">
        <v>44625.657604166699</v>
      </c>
      <c r="P5" s="56" t="s">
        <v>277</v>
      </c>
      <c r="Q5" t="s">
        <v>68</v>
      </c>
      <c r="R5" t="s">
        <v>90</v>
      </c>
      <c r="S5" t="s">
        <v>90</v>
      </c>
      <c r="T5" t="s">
        <v>90</v>
      </c>
      <c r="U5" t="s">
        <v>90</v>
      </c>
    </row>
    <row r="6" spans="1:21" ht="48">
      <c r="A6" s="18" t="s">
        <v>58</v>
      </c>
      <c r="B6" s="18" t="s">
        <v>59</v>
      </c>
      <c r="C6" s="18">
        <v>1006026003</v>
      </c>
      <c r="D6" s="18">
        <v>30300057</v>
      </c>
      <c r="E6" s="52" t="s">
        <v>281</v>
      </c>
      <c r="F6" s="18" t="s">
        <v>282</v>
      </c>
      <c r="G6" s="18" t="s">
        <v>283</v>
      </c>
      <c r="H6" s="18" t="s">
        <v>265</v>
      </c>
      <c r="I6" s="18">
        <v>1</v>
      </c>
      <c r="J6" s="18" t="s">
        <v>266</v>
      </c>
      <c r="K6" s="18" t="s">
        <v>64</v>
      </c>
      <c r="L6" s="18" t="s">
        <v>65</v>
      </c>
      <c r="M6" s="18" t="s">
        <v>280</v>
      </c>
      <c r="N6" s="18"/>
      <c r="O6" s="18" t="s">
        <v>284</v>
      </c>
      <c r="P6" s="56" t="s">
        <v>277</v>
      </c>
      <c r="Q6" t="s">
        <v>68</v>
      </c>
      <c r="R6" t="s">
        <v>90</v>
      </c>
      <c r="S6" t="s">
        <v>68</v>
      </c>
      <c r="T6" t="s">
        <v>68</v>
      </c>
      <c r="U6" t="s">
        <v>90</v>
      </c>
    </row>
    <row r="7" spans="1:21" ht="32">
      <c r="A7" s="18" t="s">
        <v>58</v>
      </c>
      <c r="B7" s="18" t="s">
        <v>59</v>
      </c>
      <c r="C7" s="18">
        <v>1006026003</v>
      </c>
      <c r="D7" s="18">
        <v>30700032</v>
      </c>
      <c r="E7" s="52" t="s">
        <v>285</v>
      </c>
      <c r="F7" s="18" t="s">
        <v>61</v>
      </c>
      <c r="G7" s="18"/>
      <c r="H7" s="18" t="s">
        <v>62</v>
      </c>
      <c r="I7" s="18">
        <v>1</v>
      </c>
      <c r="J7" s="18" t="s">
        <v>80</v>
      </c>
      <c r="K7" s="18" t="s">
        <v>64</v>
      </c>
      <c r="L7" s="18" t="s">
        <v>65</v>
      </c>
      <c r="M7" s="18" t="s">
        <v>280</v>
      </c>
      <c r="N7" s="18"/>
      <c r="O7" s="56">
        <v>44624.6488425926</v>
      </c>
      <c r="P7" s="56" t="s">
        <v>277</v>
      </c>
      <c r="Q7" t="s">
        <v>68</v>
      </c>
      <c r="R7" t="s">
        <v>68</v>
      </c>
      <c r="S7" t="s">
        <v>68</v>
      </c>
      <c r="T7" t="s">
        <v>68</v>
      </c>
      <c r="U7" t="s">
        <v>68</v>
      </c>
    </row>
    <row r="8" spans="1:21" ht="32">
      <c r="A8" s="18" t="s">
        <v>58</v>
      </c>
      <c r="B8" s="18" t="s">
        <v>59</v>
      </c>
      <c r="C8" s="18">
        <v>1006026003</v>
      </c>
      <c r="D8" s="18">
        <v>30700031</v>
      </c>
      <c r="E8" s="52" t="s">
        <v>286</v>
      </c>
      <c r="F8" s="18" t="s">
        <v>61</v>
      </c>
      <c r="G8" s="18"/>
      <c r="H8" s="18" t="s">
        <v>287</v>
      </c>
      <c r="I8" s="18">
        <v>1</v>
      </c>
      <c r="J8" s="18" t="s">
        <v>75</v>
      </c>
      <c r="K8" s="18" t="s">
        <v>64</v>
      </c>
      <c r="L8" s="18" t="s">
        <v>65</v>
      </c>
      <c r="M8" s="18" t="s">
        <v>280</v>
      </c>
      <c r="N8" s="18"/>
      <c r="O8" s="18" t="s">
        <v>284</v>
      </c>
      <c r="P8" s="56" t="s">
        <v>277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</row>
    <row r="9" spans="1:21" ht="32">
      <c r="A9" s="18" t="s">
        <v>58</v>
      </c>
      <c r="B9" s="18" t="s">
        <v>59</v>
      </c>
      <c r="C9" s="18">
        <v>1006026003</v>
      </c>
      <c r="D9" s="18">
        <v>30700030</v>
      </c>
      <c r="E9" s="52" t="s">
        <v>288</v>
      </c>
      <c r="F9" s="18" t="s">
        <v>61</v>
      </c>
      <c r="G9" s="18"/>
      <c r="H9" s="18" t="s">
        <v>287</v>
      </c>
      <c r="I9" s="18">
        <v>1</v>
      </c>
      <c r="J9" s="18" t="s">
        <v>75</v>
      </c>
      <c r="K9" s="18" t="s">
        <v>64</v>
      </c>
      <c r="L9" s="18" t="s">
        <v>65</v>
      </c>
      <c r="M9" s="18" t="s">
        <v>280</v>
      </c>
      <c r="N9" s="18"/>
      <c r="O9" s="56">
        <v>44624.647858796299</v>
      </c>
      <c r="P9" s="56" t="s">
        <v>277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</row>
    <row r="10" spans="1:21" ht="48">
      <c r="A10" s="18" t="s">
        <v>58</v>
      </c>
      <c r="B10" s="18" t="s">
        <v>59</v>
      </c>
      <c r="C10" s="18">
        <v>1006026003</v>
      </c>
      <c r="D10" s="18">
        <v>30700029</v>
      </c>
      <c r="E10" s="52" t="s">
        <v>289</v>
      </c>
      <c r="F10" s="18" t="s">
        <v>61</v>
      </c>
      <c r="G10" s="18"/>
      <c r="H10" s="18" t="s">
        <v>287</v>
      </c>
      <c r="I10" s="18">
        <v>1</v>
      </c>
      <c r="J10" s="18" t="s">
        <v>75</v>
      </c>
      <c r="K10" s="18" t="s">
        <v>64</v>
      </c>
      <c r="L10" s="18" t="s">
        <v>65</v>
      </c>
      <c r="M10" s="18" t="s">
        <v>280</v>
      </c>
      <c r="N10" s="18"/>
      <c r="O10" s="56">
        <v>44624.646712962996</v>
      </c>
      <c r="P10" s="56" t="s">
        <v>277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</row>
    <row r="11" spans="1:21" ht="64">
      <c r="A11" s="18" t="s">
        <v>58</v>
      </c>
      <c r="B11" s="18" t="s">
        <v>59</v>
      </c>
      <c r="C11" s="18">
        <v>1006026003</v>
      </c>
      <c r="D11" s="18">
        <v>30300052</v>
      </c>
      <c r="E11" s="52" t="s">
        <v>290</v>
      </c>
      <c r="F11" s="18" t="s">
        <v>61</v>
      </c>
      <c r="G11" s="18"/>
      <c r="H11" s="18" t="s">
        <v>287</v>
      </c>
      <c r="I11" s="18">
        <v>1</v>
      </c>
      <c r="J11" s="18" t="s">
        <v>75</v>
      </c>
      <c r="K11" s="18" t="s">
        <v>64</v>
      </c>
      <c r="L11" s="18" t="s">
        <v>65</v>
      </c>
      <c r="M11" s="18" t="s">
        <v>280</v>
      </c>
      <c r="N11" s="18"/>
      <c r="O11" s="56">
        <v>44624.647858796299</v>
      </c>
      <c r="P11" s="56" t="s">
        <v>277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</row>
    <row r="12" spans="1:21" ht="48">
      <c r="A12" s="18" t="s">
        <v>58</v>
      </c>
      <c r="B12" s="18" t="s">
        <v>59</v>
      </c>
      <c r="C12" s="18">
        <v>1006026003</v>
      </c>
      <c r="D12" s="18">
        <v>30300012</v>
      </c>
      <c r="E12" s="37" t="s">
        <v>291</v>
      </c>
      <c r="F12" s="18" t="s">
        <v>61</v>
      </c>
      <c r="G12" s="18"/>
      <c r="H12" s="18" t="s">
        <v>62</v>
      </c>
      <c r="I12" s="18">
        <v>1</v>
      </c>
      <c r="J12" s="18" t="s">
        <v>80</v>
      </c>
      <c r="K12" s="18" t="s">
        <v>64</v>
      </c>
      <c r="L12" s="18" t="s">
        <v>65</v>
      </c>
      <c r="M12" s="18" t="s">
        <v>280</v>
      </c>
      <c r="N12" s="18"/>
      <c r="O12" s="18"/>
      <c r="P12" s="56"/>
    </row>
    <row r="13" spans="1:21" ht="64">
      <c r="A13" s="18" t="s">
        <v>58</v>
      </c>
      <c r="B13" s="18" t="s">
        <v>59</v>
      </c>
      <c r="C13" s="18">
        <v>1006026003</v>
      </c>
      <c r="D13" s="18">
        <v>30300011</v>
      </c>
      <c r="E13" s="52" t="s">
        <v>292</v>
      </c>
      <c r="F13" s="18" t="s">
        <v>293</v>
      </c>
      <c r="G13" s="18"/>
      <c r="H13" s="18" t="s">
        <v>62</v>
      </c>
      <c r="I13" s="18">
        <v>1</v>
      </c>
      <c r="J13" s="18" t="s">
        <v>80</v>
      </c>
      <c r="K13" s="18" t="s">
        <v>64</v>
      </c>
      <c r="L13" s="18" t="s">
        <v>65</v>
      </c>
      <c r="M13" s="18" t="s">
        <v>280</v>
      </c>
      <c r="N13" s="18"/>
      <c r="O13" s="56">
        <v>44624.651157407403</v>
      </c>
      <c r="P13" s="56" t="s">
        <v>277</v>
      </c>
      <c r="Q13" t="s">
        <v>68</v>
      </c>
      <c r="R13" t="s">
        <v>68</v>
      </c>
      <c r="S13" t="s">
        <v>68</v>
      </c>
      <c r="T13" t="s">
        <v>68</v>
      </c>
      <c r="U13" t="s">
        <v>68</v>
      </c>
    </row>
    <row r="14" spans="1:21" ht="32">
      <c r="A14" s="18" t="s">
        <v>58</v>
      </c>
      <c r="B14" s="18" t="s">
        <v>59</v>
      </c>
      <c r="C14" s="18">
        <v>1006026003</v>
      </c>
      <c r="D14" s="18">
        <v>30300050</v>
      </c>
      <c r="E14" s="52" t="s">
        <v>294</v>
      </c>
      <c r="F14" s="18" t="s">
        <v>61</v>
      </c>
      <c r="G14" s="18"/>
      <c r="H14" s="18" t="s">
        <v>62</v>
      </c>
      <c r="I14" s="18">
        <v>1</v>
      </c>
      <c r="J14" s="18" t="s">
        <v>80</v>
      </c>
      <c r="K14" s="18" t="s">
        <v>64</v>
      </c>
      <c r="L14" s="18" t="s">
        <v>65</v>
      </c>
      <c r="M14" s="18" t="s">
        <v>280</v>
      </c>
      <c r="N14" s="18"/>
      <c r="O14" s="56">
        <v>44624.655729166698</v>
      </c>
      <c r="P14" s="56" t="s">
        <v>277</v>
      </c>
      <c r="Q14" t="s">
        <v>68</v>
      </c>
      <c r="R14" t="s">
        <v>68</v>
      </c>
      <c r="S14" t="s">
        <v>68</v>
      </c>
      <c r="T14" t="s">
        <v>68</v>
      </c>
      <c r="U14" t="s">
        <v>68</v>
      </c>
    </row>
    <row r="15" spans="1:21" ht="32">
      <c r="A15" s="18" t="s">
        <v>58</v>
      </c>
      <c r="B15" s="18" t="s">
        <v>59</v>
      </c>
      <c r="C15" s="18">
        <v>1006026003</v>
      </c>
      <c r="D15" s="51" t="s">
        <v>295</v>
      </c>
      <c r="E15" s="52" t="s">
        <v>296</v>
      </c>
      <c r="F15" s="18" t="s">
        <v>61</v>
      </c>
      <c r="G15" s="18"/>
      <c r="H15" s="18" t="s">
        <v>62</v>
      </c>
      <c r="I15" s="18">
        <v>1</v>
      </c>
      <c r="J15" s="18" t="s">
        <v>80</v>
      </c>
      <c r="K15" s="18" t="s">
        <v>64</v>
      </c>
      <c r="L15" s="18" t="s">
        <v>65</v>
      </c>
      <c r="M15" s="18" t="s">
        <v>297</v>
      </c>
      <c r="N15" s="18"/>
      <c r="O15" s="56">
        <v>44624.656006944402</v>
      </c>
      <c r="P15" s="56" t="s">
        <v>277</v>
      </c>
      <c r="Q15" t="s">
        <v>68</v>
      </c>
      <c r="R15" t="s">
        <v>68</v>
      </c>
      <c r="S15" t="s">
        <v>68</v>
      </c>
      <c r="T15" t="s">
        <v>68</v>
      </c>
      <c r="U15" t="s">
        <v>68</v>
      </c>
    </row>
    <row r="16" spans="1:21" ht="32">
      <c r="A16" s="18" t="s">
        <v>58</v>
      </c>
      <c r="B16" s="18" t="s">
        <v>59</v>
      </c>
      <c r="C16" s="18">
        <v>1006026003</v>
      </c>
      <c r="D16" s="18">
        <v>30300042</v>
      </c>
      <c r="E16" s="52" t="s">
        <v>298</v>
      </c>
      <c r="F16" s="18" t="s">
        <v>61</v>
      </c>
      <c r="G16" s="18"/>
      <c r="H16" s="18" t="s">
        <v>62</v>
      </c>
      <c r="I16" s="18">
        <v>1</v>
      </c>
      <c r="J16" s="18" t="s">
        <v>80</v>
      </c>
      <c r="K16" s="18" t="s">
        <v>64</v>
      </c>
      <c r="L16" s="18" t="s">
        <v>65</v>
      </c>
      <c r="M16" s="18" t="s">
        <v>297</v>
      </c>
      <c r="N16" s="18"/>
      <c r="O16" s="56">
        <v>44624.653692129599</v>
      </c>
      <c r="P16" s="56" t="s">
        <v>277</v>
      </c>
      <c r="Q16" t="s">
        <v>68</v>
      </c>
      <c r="R16" t="s">
        <v>68</v>
      </c>
      <c r="S16" t="s">
        <v>68</v>
      </c>
      <c r="T16" t="s">
        <v>68</v>
      </c>
      <c r="U16" t="s">
        <v>68</v>
      </c>
    </row>
    <row r="17" spans="1:21" ht="32">
      <c r="A17" s="18" t="s">
        <v>58</v>
      </c>
      <c r="B17" s="18" t="s">
        <v>59</v>
      </c>
      <c r="C17" s="18">
        <v>1006026003</v>
      </c>
      <c r="D17" s="18">
        <v>30300047</v>
      </c>
      <c r="E17" s="37" t="s">
        <v>299</v>
      </c>
      <c r="F17" s="18" t="s">
        <v>61</v>
      </c>
      <c r="G17" s="18"/>
      <c r="H17" s="18" t="s">
        <v>62</v>
      </c>
      <c r="I17" s="18">
        <v>1</v>
      </c>
      <c r="J17" s="18" t="s">
        <v>80</v>
      </c>
      <c r="K17" s="18" t="s">
        <v>64</v>
      </c>
      <c r="L17" s="18" t="s">
        <v>65</v>
      </c>
      <c r="M17" s="18" t="s">
        <v>297</v>
      </c>
      <c r="N17" s="18"/>
      <c r="O17" s="18"/>
      <c r="P17" s="56"/>
    </row>
    <row r="18" spans="1:21" ht="32">
      <c r="A18" s="18" t="s">
        <v>58</v>
      </c>
      <c r="B18" s="18" t="s">
        <v>59</v>
      </c>
      <c r="C18" s="18">
        <v>1006026003</v>
      </c>
      <c r="D18" s="18">
        <v>30300049</v>
      </c>
      <c r="E18" s="52" t="s">
        <v>300</v>
      </c>
      <c r="F18" s="18" t="s">
        <v>61</v>
      </c>
      <c r="G18" s="18"/>
      <c r="H18" s="18" t="s">
        <v>62</v>
      </c>
      <c r="I18" s="18">
        <v>1</v>
      </c>
      <c r="J18" s="18" t="s">
        <v>80</v>
      </c>
      <c r="K18" s="18" t="s">
        <v>64</v>
      </c>
      <c r="L18" s="18" t="s">
        <v>65</v>
      </c>
      <c r="M18" s="18" t="s">
        <v>297</v>
      </c>
      <c r="N18" s="18"/>
      <c r="O18" s="56">
        <v>44624.658009259299</v>
      </c>
      <c r="P18" s="56" t="s">
        <v>277</v>
      </c>
      <c r="Q18" t="s">
        <v>68</v>
      </c>
      <c r="R18" t="s">
        <v>68</v>
      </c>
      <c r="S18" t="s">
        <v>68</v>
      </c>
      <c r="T18" t="s">
        <v>68</v>
      </c>
      <c r="U18" t="s">
        <v>68</v>
      </c>
    </row>
    <row r="19" spans="1:21" ht="32">
      <c r="A19" s="18" t="s">
        <v>58</v>
      </c>
      <c r="B19" s="18" t="s">
        <v>59</v>
      </c>
      <c r="C19" s="18">
        <v>1006026003</v>
      </c>
      <c r="D19" s="18">
        <v>30300048</v>
      </c>
      <c r="E19" s="52" t="s">
        <v>301</v>
      </c>
      <c r="F19" s="18" t="s">
        <v>61</v>
      </c>
      <c r="G19" s="18"/>
      <c r="H19" s="18" t="s">
        <v>62</v>
      </c>
      <c r="I19" s="18">
        <v>1</v>
      </c>
      <c r="J19" s="18" t="s">
        <v>80</v>
      </c>
      <c r="K19" s="18" t="s">
        <v>64</v>
      </c>
      <c r="L19" s="18" t="s">
        <v>65</v>
      </c>
      <c r="M19" s="18" t="s">
        <v>297</v>
      </c>
      <c r="N19" s="18"/>
      <c r="O19" s="56">
        <v>44624.657604166699</v>
      </c>
      <c r="P19" s="56" t="s">
        <v>277</v>
      </c>
      <c r="Q19" t="s">
        <v>68</v>
      </c>
      <c r="R19" t="s">
        <v>68</v>
      </c>
      <c r="S19" t="s">
        <v>68</v>
      </c>
      <c r="T19" t="s">
        <v>68</v>
      </c>
      <c r="U19" t="s">
        <v>68</v>
      </c>
    </row>
    <row r="20" spans="1:21" ht="32">
      <c r="A20" s="18" t="s">
        <v>58</v>
      </c>
      <c r="B20" s="18" t="s">
        <v>59</v>
      </c>
      <c r="C20" s="18">
        <v>1006026003</v>
      </c>
      <c r="D20" s="18">
        <v>30300044</v>
      </c>
      <c r="E20" s="52" t="s">
        <v>302</v>
      </c>
      <c r="F20" s="18" t="s">
        <v>61</v>
      </c>
      <c r="G20" s="18"/>
      <c r="H20" s="18" t="s">
        <v>62</v>
      </c>
      <c r="I20" s="18">
        <v>1</v>
      </c>
      <c r="J20" s="18" t="s">
        <v>80</v>
      </c>
      <c r="K20" s="18" t="s">
        <v>64</v>
      </c>
      <c r="L20" s="18" t="s">
        <v>65</v>
      </c>
      <c r="M20" s="18" t="s">
        <v>297</v>
      </c>
      <c r="N20" s="18"/>
      <c r="O20" s="56">
        <v>44624.659201388902</v>
      </c>
      <c r="P20" s="56" t="s">
        <v>277</v>
      </c>
      <c r="Q20" t="s">
        <v>68</v>
      </c>
      <c r="R20" t="s">
        <v>68</v>
      </c>
      <c r="S20" t="s">
        <v>68</v>
      </c>
      <c r="T20" t="s">
        <v>68</v>
      </c>
      <c r="U20" t="s">
        <v>68</v>
      </c>
    </row>
    <row r="21" spans="1:21" ht="32">
      <c r="A21" s="18" t="s">
        <v>58</v>
      </c>
      <c r="B21" s="18" t="s">
        <v>59</v>
      </c>
      <c r="C21" s="18">
        <v>1006026003</v>
      </c>
      <c r="D21" s="18">
        <v>30300043</v>
      </c>
      <c r="E21" s="52" t="s">
        <v>303</v>
      </c>
      <c r="F21" s="18" t="s">
        <v>61</v>
      </c>
      <c r="G21" s="18"/>
      <c r="H21" s="18" t="s">
        <v>62</v>
      </c>
      <c r="I21" s="18">
        <v>1</v>
      </c>
      <c r="J21" s="18" t="s">
        <v>80</v>
      </c>
      <c r="K21" s="18" t="s">
        <v>64</v>
      </c>
      <c r="L21" s="18" t="s">
        <v>65</v>
      </c>
      <c r="M21" s="18" t="s">
        <v>297</v>
      </c>
      <c r="N21" s="18"/>
      <c r="O21" s="56">
        <v>44624.658831018503</v>
      </c>
      <c r="P21" s="56" t="s">
        <v>277</v>
      </c>
      <c r="Q21" t="s">
        <v>68</v>
      </c>
      <c r="R21" t="s">
        <v>68</v>
      </c>
      <c r="S21" t="s">
        <v>68</v>
      </c>
      <c r="T21" t="s">
        <v>68</v>
      </c>
      <c r="U21" t="s">
        <v>68</v>
      </c>
    </row>
    <row r="22" spans="1:21" ht="32">
      <c r="A22" s="18" t="s">
        <v>58</v>
      </c>
      <c r="B22" s="18" t="s">
        <v>59</v>
      </c>
      <c r="C22" s="18">
        <v>1006026003</v>
      </c>
      <c r="D22" s="18">
        <v>30300046</v>
      </c>
      <c r="E22" s="37" t="s">
        <v>304</v>
      </c>
      <c r="F22" s="18" t="s">
        <v>61</v>
      </c>
      <c r="G22" s="18"/>
      <c r="H22" s="18" t="s">
        <v>62</v>
      </c>
      <c r="I22" s="18">
        <v>1</v>
      </c>
      <c r="J22" s="18" t="s">
        <v>80</v>
      </c>
      <c r="K22" s="18" t="s">
        <v>64</v>
      </c>
      <c r="L22" s="18" t="s">
        <v>65</v>
      </c>
      <c r="M22" s="18" t="s">
        <v>297</v>
      </c>
      <c r="N22" s="18"/>
      <c r="O22" s="18"/>
      <c r="P22" s="56"/>
    </row>
    <row r="23" spans="1:21" ht="32">
      <c r="A23" s="18" t="s">
        <v>58</v>
      </c>
      <c r="B23" s="18" t="s">
        <v>59</v>
      </c>
      <c r="C23" s="18">
        <v>1006026003</v>
      </c>
      <c r="D23" s="51" t="s">
        <v>305</v>
      </c>
      <c r="E23" s="52" t="s">
        <v>306</v>
      </c>
      <c r="F23" s="18" t="s">
        <v>61</v>
      </c>
      <c r="G23" s="18"/>
      <c r="H23" s="18" t="s">
        <v>62</v>
      </c>
      <c r="I23" s="18">
        <v>1</v>
      </c>
      <c r="J23" s="18" t="s">
        <v>80</v>
      </c>
      <c r="K23" s="18" t="s">
        <v>64</v>
      </c>
      <c r="L23" s="18" t="s">
        <v>65</v>
      </c>
      <c r="M23" s="18" t="s">
        <v>297</v>
      </c>
      <c r="N23" s="18"/>
      <c r="O23" s="56">
        <v>44624.660810185203</v>
      </c>
      <c r="P23" s="56" t="s">
        <v>277</v>
      </c>
      <c r="Q23" t="s">
        <v>68</v>
      </c>
      <c r="R23" t="s">
        <v>68</v>
      </c>
      <c r="S23" t="s">
        <v>68</v>
      </c>
      <c r="T23" t="s">
        <v>68</v>
      </c>
      <c r="U23" t="s">
        <v>68</v>
      </c>
    </row>
    <row r="24" spans="1:21" ht="32">
      <c r="A24" s="18" t="s">
        <v>58</v>
      </c>
      <c r="B24" s="18" t="s">
        <v>59</v>
      </c>
      <c r="C24" s="18">
        <v>1006026003</v>
      </c>
      <c r="D24" s="18">
        <v>30300040</v>
      </c>
      <c r="E24" s="52" t="s">
        <v>307</v>
      </c>
      <c r="F24" s="18" t="s">
        <v>61</v>
      </c>
      <c r="G24" s="18"/>
      <c r="H24" s="18" t="s">
        <v>62</v>
      </c>
      <c r="I24" s="18">
        <v>1</v>
      </c>
      <c r="J24" s="18" t="s">
        <v>80</v>
      </c>
      <c r="K24" s="18" t="s">
        <v>64</v>
      </c>
      <c r="L24" s="18" t="s">
        <v>65</v>
      </c>
      <c r="M24" s="18" t="s">
        <v>297</v>
      </c>
      <c r="N24" s="18"/>
      <c r="O24" s="56">
        <v>44624.661226851902</v>
      </c>
      <c r="P24" s="56" t="s">
        <v>277</v>
      </c>
      <c r="Q24" t="s">
        <v>68</v>
      </c>
      <c r="R24" t="s">
        <v>68</v>
      </c>
      <c r="S24" t="s">
        <v>68</v>
      </c>
      <c r="T24" t="s">
        <v>68</v>
      </c>
      <c r="U24" t="s">
        <v>68</v>
      </c>
    </row>
    <row r="25" spans="1:21" ht="32">
      <c r="A25" s="18" t="s">
        <v>58</v>
      </c>
      <c r="B25" s="18" t="s">
        <v>59</v>
      </c>
      <c r="C25" s="18">
        <v>1006026003</v>
      </c>
      <c r="D25" s="18">
        <v>30300038</v>
      </c>
      <c r="E25" s="52" t="s">
        <v>308</v>
      </c>
      <c r="F25" s="18" t="s">
        <v>61</v>
      </c>
      <c r="G25" s="18"/>
      <c r="H25" s="18" t="s">
        <v>62</v>
      </c>
      <c r="I25" s="18">
        <v>1</v>
      </c>
      <c r="J25" s="18" t="s">
        <v>80</v>
      </c>
      <c r="K25" s="18" t="s">
        <v>64</v>
      </c>
      <c r="L25" s="18" t="s">
        <v>65</v>
      </c>
      <c r="M25" s="18" t="s">
        <v>309</v>
      </c>
      <c r="N25" s="18"/>
      <c r="O25" s="56">
        <v>44624.661597222199</v>
      </c>
      <c r="P25" s="56" t="s">
        <v>277</v>
      </c>
      <c r="Q25" t="s">
        <v>68</v>
      </c>
      <c r="R25" t="s">
        <v>68</v>
      </c>
      <c r="S25" t="s">
        <v>68</v>
      </c>
      <c r="T25" t="s">
        <v>68</v>
      </c>
      <c r="U25" t="s">
        <v>68</v>
      </c>
    </row>
    <row r="26" spans="1:21" ht="32">
      <c r="A26" s="18" t="s">
        <v>58</v>
      </c>
      <c r="B26" s="18" t="s">
        <v>59</v>
      </c>
      <c r="C26" s="18">
        <v>1006026003</v>
      </c>
      <c r="D26" s="18">
        <v>30300041</v>
      </c>
      <c r="E26" s="52" t="s">
        <v>310</v>
      </c>
      <c r="F26" s="18" t="s">
        <v>61</v>
      </c>
      <c r="G26" s="18"/>
      <c r="H26" s="18" t="s">
        <v>62</v>
      </c>
      <c r="I26" s="18">
        <v>1</v>
      </c>
      <c r="J26" s="18" t="s">
        <v>80</v>
      </c>
      <c r="K26" s="18" t="s">
        <v>64</v>
      </c>
      <c r="L26" s="18" t="s">
        <v>65</v>
      </c>
      <c r="M26" s="18" t="s">
        <v>309</v>
      </c>
      <c r="N26" s="18"/>
      <c r="O26" s="56">
        <v>44624.661967592598</v>
      </c>
      <c r="P26" s="56" t="s">
        <v>277</v>
      </c>
      <c r="Q26" t="s">
        <v>68</v>
      </c>
      <c r="R26" t="s">
        <v>68</v>
      </c>
      <c r="S26" t="s">
        <v>68</v>
      </c>
      <c r="T26" t="s">
        <v>68</v>
      </c>
      <c r="U26" t="s">
        <v>68</v>
      </c>
    </row>
    <row r="27" spans="1:21" ht="32">
      <c r="A27" s="18" t="s">
        <v>58</v>
      </c>
      <c r="B27" s="18" t="s">
        <v>59</v>
      </c>
      <c r="C27" s="18">
        <v>1006026003</v>
      </c>
      <c r="D27" s="18">
        <v>30300039</v>
      </c>
      <c r="E27" s="52" t="s">
        <v>311</v>
      </c>
      <c r="F27" s="18" t="s">
        <v>61</v>
      </c>
      <c r="G27" s="18"/>
      <c r="H27" s="18" t="s">
        <v>62</v>
      </c>
      <c r="I27" s="18">
        <v>1</v>
      </c>
      <c r="J27" s="18" t="s">
        <v>80</v>
      </c>
      <c r="K27" s="18" t="s">
        <v>64</v>
      </c>
      <c r="L27" s="18" t="s">
        <v>65</v>
      </c>
      <c r="M27" s="18" t="s">
        <v>309</v>
      </c>
      <c r="N27" s="18"/>
      <c r="O27" s="56">
        <v>44624.662361111099</v>
      </c>
      <c r="P27" s="56" t="s">
        <v>277</v>
      </c>
      <c r="Q27" t="s">
        <v>68</v>
      </c>
      <c r="R27" t="s">
        <v>68</v>
      </c>
      <c r="S27" t="s">
        <v>68</v>
      </c>
      <c r="T27" t="s">
        <v>68</v>
      </c>
      <c r="U27" t="s">
        <v>68</v>
      </c>
    </row>
    <row r="28" spans="1:21" ht="32">
      <c r="A28" s="18" t="s">
        <v>58</v>
      </c>
      <c r="B28" s="18" t="s">
        <v>59</v>
      </c>
      <c r="C28" s="18">
        <v>1006026003</v>
      </c>
      <c r="D28" s="18">
        <v>30300037</v>
      </c>
      <c r="E28" s="52" t="s">
        <v>312</v>
      </c>
      <c r="F28" s="18" t="s">
        <v>61</v>
      </c>
      <c r="G28" s="18"/>
      <c r="H28" s="18" t="s">
        <v>62</v>
      </c>
      <c r="I28" s="18">
        <v>1</v>
      </c>
      <c r="J28" s="18" t="s">
        <v>80</v>
      </c>
      <c r="K28" s="18" t="s">
        <v>64</v>
      </c>
      <c r="L28" s="18" t="s">
        <v>65</v>
      </c>
      <c r="M28" s="18" t="s">
        <v>309</v>
      </c>
      <c r="N28" s="18"/>
      <c r="O28" s="56">
        <v>44624.662650462997</v>
      </c>
      <c r="P28" s="56" t="s">
        <v>277</v>
      </c>
      <c r="Q28" t="s">
        <v>68</v>
      </c>
      <c r="R28" t="s">
        <v>68</v>
      </c>
      <c r="S28" t="s">
        <v>68</v>
      </c>
      <c r="T28" t="s">
        <v>68</v>
      </c>
      <c r="U28" t="s">
        <v>68</v>
      </c>
    </row>
    <row r="29" spans="1:21" ht="32">
      <c r="A29" s="18" t="s">
        <v>58</v>
      </c>
      <c r="B29" s="18" t="s">
        <v>59</v>
      </c>
      <c r="C29" s="18">
        <v>1006026003</v>
      </c>
      <c r="D29" s="18">
        <v>30300036</v>
      </c>
      <c r="E29" s="52" t="s">
        <v>313</v>
      </c>
      <c r="F29" s="18" t="s">
        <v>61</v>
      </c>
      <c r="G29" s="18"/>
      <c r="H29" s="18" t="s">
        <v>62</v>
      </c>
      <c r="I29" s="18">
        <v>1</v>
      </c>
      <c r="J29" s="18" t="s">
        <v>80</v>
      </c>
      <c r="K29" s="18" t="s">
        <v>64</v>
      </c>
      <c r="L29" s="18" t="s">
        <v>65</v>
      </c>
      <c r="M29" s="18" t="s">
        <v>309</v>
      </c>
      <c r="N29" s="18"/>
      <c r="O29" s="56">
        <v>44624.662928240701</v>
      </c>
      <c r="P29" s="56" t="s">
        <v>277</v>
      </c>
      <c r="Q29" t="s">
        <v>68</v>
      </c>
      <c r="R29" t="s">
        <v>68</v>
      </c>
      <c r="S29" t="s">
        <v>68</v>
      </c>
      <c r="T29" t="s">
        <v>68</v>
      </c>
      <c r="U29" t="s">
        <v>68</v>
      </c>
    </row>
    <row r="30" spans="1:21" ht="32">
      <c r="A30" s="18" t="s">
        <v>58</v>
      </c>
      <c r="B30" s="18" t="s">
        <v>59</v>
      </c>
      <c r="C30" s="18">
        <v>1006026003</v>
      </c>
      <c r="D30" s="18">
        <v>30300045</v>
      </c>
      <c r="E30" s="52" t="s">
        <v>314</v>
      </c>
      <c r="F30" s="18" t="s">
        <v>61</v>
      </c>
      <c r="G30" s="18"/>
      <c r="H30" s="18" t="s">
        <v>62</v>
      </c>
      <c r="I30" s="18">
        <v>1</v>
      </c>
      <c r="J30" s="18" t="s">
        <v>80</v>
      </c>
      <c r="K30" s="18" t="s">
        <v>64</v>
      </c>
      <c r="L30" s="18" t="s">
        <v>65</v>
      </c>
      <c r="M30" s="18" t="s">
        <v>309</v>
      </c>
      <c r="N30" s="18"/>
      <c r="O30" s="56">
        <v>44624.663437499999</v>
      </c>
      <c r="P30" s="56" t="s">
        <v>277</v>
      </c>
      <c r="Q30" t="s">
        <v>68</v>
      </c>
      <c r="R30" t="s">
        <v>68</v>
      </c>
      <c r="S30" t="s">
        <v>68</v>
      </c>
      <c r="T30" t="s">
        <v>68</v>
      </c>
      <c r="U30" t="s">
        <v>68</v>
      </c>
    </row>
    <row r="31" spans="1:21" ht="32">
      <c r="A31" s="18" t="s">
        <v>58</v>
      </c>
      <c r="B31" s="18" t="s">
        <v>59</v>
      </c>
      <c r="C31" s="18">
        <v>1006026003</v>
      </c>
      <c r="D31" s="18">
        <v>30300035</v>
      </c>
      <c r="E31" s="53" t="s">
        <v>315</v>
      </c>
      <c r="F31" s="18" t="s">
        <v>61</v>
      </c>
      <c r="G31" s="18"/>
      <c r="H31" s="18" t="s">
        <v>62</v>
      </c>
      <c r="I31" s="18">
        <v>1</v>
      </c>
      <c r="J31" s="18" t="s">
        <v>80</v>
      </c>
      <c r="K31" s="18" t="s">
        <v>64</v>
      </c>
      <c r="L31" s="18" t="s">
        <v>65</v>
      </c>
      <c r="M31" s="18" t="s">
        <v>309</v>
      </c>
      <c r="N31" s="18"/>
      <c r="O31" s="56">
        <v>44624.663715277798</v>
      </c>
      <c r="P31" s="56" t="s">
        <v>277</v>
      </c>
      <c r="Q31" t="s">
        <v>68</v>
      </c>
      <c r="R31" t="s">
        <v>68</v>
      </c>
      <c r="S31" t="s">
        <v>68</v>
      </c>
      <c r="T31" t="s">
        <v>68</v>
      </c>
      <c r="U31" t="s">
        <v>68</v>
      </c>
    </row>
    <row r="32" spans="1:21" ht="32">
      <c r="A32" s="18" t="s">
        <v>58</v>
      </c>
      <c r="B32" s="18" t="s">
        <v>59</v>
      </c>
      <c r="C32" s="18">
        <v>1006026003</v>
      </c>
      <c r="D32" s="18">
        <v>30300034</v>
      </c>
      <c r="E32" s="53" t="s">
        <v>316</v>
      </c>
      <c r="F32" s="18" t="s">
        <v>61</v>
      </c>
      <c r="G32" s="18"/>
      <c r="H32" s="18" t="s">
        <v>62</v>
      </c>
      <c r="I32" s="18">
        <v>1</v>
      </c>
      <c r="J32" s="18" t="s">
        <v>80</v>
      </c>
      <c r="K32" s="18" t="s">
        <v>64</v>
      </c>
      <c r="L32" s="18" t="s">
        <v>65</v>
      </c>
      <c r="M32" s="18" t="s">
        <v>309</v>
      </c>
      <c r="N32" s="18"/>
      <c r="O32" s="56">
        <v>44624.663981481499</v>
      </c>
      <c r="P32" s="56" t="s">
        <v>277</v>
      </c>
      <c r="Q32" t="s">
        <v>68</v>
      </c>
      <c r="R32" t="s">
        <v>68</v>
      </c>
      <c r="S32" t="s">
        <v>68</v>
      </c>
      <c r="T32" t="s">
        <v>68</v>
      </c>
      <c r="U32" t="s">
        <v>68</v>
      </c>
    </row>
    <row r="33" spans="1:21" ht="32">
      <c r="A33" s="18" t="s">
        <v>58</v>
      </c>
      <c r="B33" s="18" t="s">
        <v>59</v>
      </c>
      <c r="C33" s="18">
        <v>1006026003</v>
      </c>
      <c r="D33" s="18">
        <v>30300033</v>
      </c>
      <c r="E33" s="53" t="s">
        <v>317</v>
      </c>
      <c r="F33" s="18" t="s">
        <v>61</v>
      </c>
      <c r="G33" s="18"/>
      <c r="H33" s="18" t="s">
        <v>62</v>
      </c>
      <c r="I33" s="18">
        <v>1</v>
      </c>
      <c r="J33" s="18" t="s">
        <v>80</v>
      </c>
      <c r="K33" s="18" t="s">
        <v>64</v>
      </c>
      <c r="L33" s="18" t="s">
        <v>65</v>
      </c>
      <c r="M33" s="18" t="s">
        <v>309</v>
      </c>
      <c r="N33" s="18"/>
      <c r="O33" s="56">
        <v>44624.664293981499</v>
      </c>
      <c r="P33" s="56" t="s">
        <v>277</v>
      </c>
      <c r="Q33" t="s">
        <v>68</v>
      </c>
      <c r="R33" t="s">
        <v>68</v>
      </c>
      <c r="S33" t="s">
        <v>68</v>
      </c>
      <c r="T33" t="s">
        <v>68</v>
      </c>
      <c r="U33" t="s">
        <v>68</v>
      </c>
    </row>
    <row r="34" spans="1:21" ht="32">
      <c r="A34" s="18" t="s">
        <v>58</v>
      </c>
      <c r="B34" s="18" t="s">
        <v>59</v>
      </c>
      <c r="C34" s="18">
        <v>1006026003</v>
      </c>
      <c r="D34" s="18">
        <v>30300032</v>
      </c>
      <c r="E34" s="53" t="s">
        <v>318</v>
      </c>
      <c r="F34" s="18" t="s">
        <v>61</v>
      </c>
      <c r="G34" s="18"/>
      <c r="H34" s="18" t="s">
        <v>62</v>
      </c>
      <c r="I34" s="18">
        <v>1</v>
      </c>
      <c r="J34" s="18" t="s">
        <v>80</v>
      </c>
      <c r="K34" s="18" t="s">
        <v>64</v>
      </c>
      <c r="L34" s="18" t="s">
        <v>65</v>
      </c>
      <c r="M34" s="18" t="s">
        <v>309</v>
      </c>
      <c r="N34" s="18"/>
      <c r="O34" s="56">
        <v>44624.664537037002</v>
      </c>
      <c r="P34" s="56" t="s">
        <v>277</v>
      </c>
      <c r="Q34" t="s">
        <v>68</v>
      </c>
      <c r="R34" t="s">
        <v>68</v>
      </c>
      <c r="S34" t="s">
        <v>68</v>
      </c>
      <c r="T34" t="s">
        <v>68</v>
      </c>
      <c r="U34" t="s">
        <v>68</v>
      </c>
    </row>
    <row r="35" spans="1:21" ht="32">
      <c r="A35" s="18" t="s">
        <v>58</v>
      </c>
      <c r="B35" s="18" t="s">
        <v>59</v>
      </c>
      <c r="C35" s="18">
        <v>1006026003</v>
      </c>
      <c r="D35" s="18">
        <v>30300031</v>
      </c>
      <c r="E35" s="53" t="s">
        <v>319</v>
      </c>
      <c r="F35" s="18" t="s">
        <v>61</v>
      </c>
      <c r="G35" s="18"/>
      <c r="H35" s="18" t="s">
        <v>62</v>
      </c>
      <c r="I35" s="18">
        <v>1</v>
      </c>
      <c r="J35" s="18" t="s">
        <v>80</v>
      </c>
      <c r="K35" s="18" t="s">
        <v>64</v>
      </c>
      <c r="L35" s="18" t="s">
        <v>65</v>
      </c>
      <c r="M35" s="18" t="s">
        <v>320</v>
      </c>
      <c r="N35" s="18"/>
      <c r="O35" s="56">
        <v>44624.665069444403</v>
      </c>
      <c r="P35" s="56" t="s">
        <v>277</v>
      </c>
      <c r="Q35" t="s">
        <v>68</v>
      </c>
      <c r="R35" t="s">
        <v>68</v>
      </c>
      <c r="S35" t="s">
        <v>68</v>
      </c>
      <c r="T35" t="s">
        <v>68</v>
      </c>
      <c r="U35" t="s">
        <v>68</v>
      </c>
    </row>
    <row r="36" spans="1:21" ht="32">
      <c r="A36" s="18" t="s">
        <v>58</v>
      </c>
      <c r="B36" s="18" t="s">
        <v>59</v>
      </c>
      <c r="C36" s="18">
        <v>1006026003</v>
      </c>
      <c r="D36" s="18">
        <v>30300030</v>
      </c>
      <c r="E36" s="53" t="s">
        <v>321</v>
      </c>
      <c r="F36" s="18" t="s">
        <v>61</v>
      </c>
      <c r="G36" s="18"/>
      <c r="H36" s="18" t="s">
        <v>62</v>
      </c>
      <c r="I36" s="18">
        <v>1</v>
      </c>
      <c r="J36" s="18" t="s">
        <v>80</v>
      </c>
      <c r="K36" s="18" t="s">
        <v>64</v>
      </c>
      <c r="L36" s="18" t="s">
        <v>65</v>
      </c>
      <c r="M36" s="18" t="s">
        <v>320</v>
      </c>
      <c r="N36" s="18"/>
      <c r="O36" s="56">
        <v>44624.666921296302</v>
      </c>
      <c r="P36" s="56" t="s">
        <v>277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</row>
    <row r="37" spans="1:21" ht="32">
      <c r="A37" s="18" t="s">
        <v>58</v>
      </c>
      <c r="B37" s="18" t="s">
        <v>59</v>
      </c>
      <c r="C37" s="18">
        <v>1006026003</v>
      </c>
      <c r="D37" s="18">
        <v>30300028</v>
      </c>
      <c r="E37" s="53" t="s">
        <v>322</v>
      </c>
      <c r="F37" s="18" t="s">
        <v>61</v>
      </c>
      <c r="G37" s="18"/>
      <c r="H37" s="18" t="s">
        <v>62</v>
      </c>
      <c r="I37" s="18">
        <v>1</v>
      </c>
      <c r="J37" s="18" t="s">
        <v>80</v>
      </c>
      <c r="K37" s="18" t="s">
        <v>64</v>
      </c>
      <c r="L37" s="18" t="s">
        <v>65</v>
      </c>
      <c r="M37" s="18" t="s">
        <v>320</v>
      </c>
      <c r="N37" s="18"/>
      <c r="O37" s="56">
        <v>44624.667256944398</v>
      </c>
      <c r="P37" s="56" t="s">
        <v>277</v>
      </c>
      <c r="Q37" t="s">
        <v>68</v>
      </c>
      <c r="R37" t="s">
        <v>68</v>
      </c>
      <c r="S37" t="s">
        <v>68</v>
      </c>
      <c r="T37" t="s">
        <v>68</v>
      </c>
      <c r="U37" t="s">
        <v>68</v>
      </c>
    </row>
    <row r="38" spans="1:21" ht="32">
      <c r="A38" s="18" t="s">
        <v>58</v>
      </c>
      <c r="B38" s="18" t="s">
        <v>59</v>
      </c>
      <c r="C38" s="18">
        <v>1006026003</v>
      </c>
      <c r="D38" s="18">
        <v>30300029</v>
      </c>
      <c r="E38" s="53" t="s">
        <v>323</v>
      </c>
      <c r="F38" s="18" t="s">
        <v>61</v>
      </c>
      <c r="G38" s="18"/>
      <c r="H38" s="18" t="s">
        <v>62</v>
      </c>
      <c r="I38" s="18">
        <v>1</v>
      </c>
      <c r="J38" s="18" t="s">
        <v>80</v>
      </c>
      <c r="K38" s="18" t="s">
        <v>64</v>
      </c>
      <c r="L38" s="18" t="s">
        <v>65</v>
      </c>
      <c r="M38" s="18" t="s">
        <v>320</v>
      </c>
      <c r="N38" s="18"/>
      <c r="O38" s="56">
        <v>44624.667650463001</v>
      </c>
      <c r="P38" s="56" t="s">
        <v>277</v>
      </c>
      <c r="Q38" t="s">
        <v>68</v>
      </c>
      <c r="R38" t="s">
        <v>68</v>
      </c>
      <c r="S38" t="s">
        <v>68</v>
      </c>
      <c r="T38" t="s">
        <v>68</v>
      </c>
      <c r="U38" t="s">
        <v>68</v>
      </c>
    </row>
    <row r="39" spans="1:21" ht="32">
      <c r="A39" s="18" t="s">
        <v>58</v>
      </c>
      <c r="B39" s="18" t="s">
        <v>59</v>
      </c>
      <c r="C39" s="18">
        <v>1006026003</v>
      </c>
      <c r="D39" s="18">
        <v>30300027</v>
      </c>
      <c r="E39" s="52" t="s">
        <v>324</v>
      </c>
      <c r="F39" s="18" t="s">
        <v>61</v>
      </c>
      <c r="G39" s="18"/>
      <c r="H39" s="18" t="s">
        <v>62</v>
      </c>
      <c r="I39" s="18">
        <v>1</v>
      </c>
      <c r="J39" s="18" t="s">
        <v>80</v>
      </c>
      <c r="K39" s="18" t="s">
        <v>64</v>
      </c>
      <c r="L39" s="18" t="s">
        <v>65</v>
      </c>
      <c r="M39" s="18" t="s">
        <v>320</v>
      </c>
      <c r="N39" s="18"/>
      <c r="O39" s="56">
        <v>44624.668148148201</v>
      </c>
      <c r="P39" s="56" t="s">
        <v>277</v>
      </c>
      <c r="Q39" t="s">
        <v>68</v>
      </c>
      <c r="R39" t="s">
        <v>68</v>
      </c>
      <c r="S39" t="s">
        <v>68</v>
      </c>
      <c r="T39" t="s">
        <v>68</v>
      </c>
      <c r="U39" t="s">
        <v>68</v>
      </c>
    </row>
    <row r="40" spans="1:21" ht="32">
      <c r="A40" s="18" t="s">
        <v>58</v>
      </c>
      <c r="B40" s="18" t="s">
        <v>59</v>
      </c>
      <c r="C40" s="18">
        <v>1006026003</v>
      </c>
      <c r="D40" s="18">
        <v>30300010</v>
      </c>
      <c r="E40" s="52" t="s">
        <v>325</v>
      </c>
      <c r="F40" s="18" t="s">
        <v>61</v>
      </c>
      <c r="G40" s="18"/>
      <c r="H40" s="18" t="s">
        <v>62</v>
      </c>
      <c r="I40" s="18">
        <v>1</v>
      </c>
      <c r="J40" s="18" t="s">
        <v>80</v>
      </c>
      <c r="K40" s="18" t="s">
        <v>64</v>
      </c>
      <c r="L40" s="18" t="s">
        <v>65</v>
      </c>
      <c r="M40" s="18" t="s">
        <v>320</v>
      </c>
      <c r="N40" s="18"/>
      <c r="O40" s="56">
        <v>44624.6633449074</v>
      </c>
      <c r="P40" s="56" t="s">
        <v>277</v>
      </c>
      <c r="Q40" t="s">
        <v>68</v>
      </c>
      <c r="R40" t="s">
        <v>68</v>
      </c>
      <c r="S40" t="s">
        <v>68</v>
      </c>
      <c r="T40" t="s">
        <v>68</v>
      </c>
      <c r="U40" t="s">
        <v>68</v>
      </c>
    </row>
    <row r="41" spans="1:21" ht="48">
      <c r="A41" s="18" t="s">
        <v>58</v>
      </c>
      <c r="B41" s="18" t="s">
        <v>59</v>
      </c>
      <c r="C41" s="18">
        <v>1006026003</v>
      </c>
      <c r="D41" s="18">
        <v>30300009</v>
      </c>
      <c r="E41" s="52" t="s">
        <v>326</v>
      </c>
      <c r="F41" s="18" t="s">
        <v>61</v>
      </c>
      <c r="G41" s="18"/>
      <c r="H41" s="18" t="s">
        <v>62</v>
      </c>
      <c r="I41" s="18">
        <v>1</v>
      </c>
      <c r="J41" s="18" t="s">
        <v>80</v>
      </c>
      <c r="K41" s="18" t="s">
        <v>64</v>
      </c>
      <c r="L41" s="18" t="s">
        <v>65</v>
      </c>
      <c r="M41" s="18" t="s">
        <v>320</v>
      </c>
      <c r="N41" s="18"/>
      <c r="O41" s="56">
        <v>44624.668807870403</v>
      </c>
      <c r="P41" s="56" t="s">
        <v>277</v>
      </c>
      <c r="Q41" t="s">
        <v>68</v>
      </c>
      <c r="R41" t="s">
        <v>68</v>
      </c>
      <c r="S41" t="s">
        <v>68</v>
      </c>
      <c r="T41" t="s">
        <v>68</v>
      </c>
      <c r="U41" t="s">
        <v>68</v>
      </c>
    </row>
    <row r="42" spans="1:21" ht="32">
      <c r="A42" s="18" t="s">
        <v>58</v>
      </c>
      <c r="B42" s="18" t="s">
        <v>59</v>
      </c>
      <c r="C42" s="18">
        <v>1006026003</v>
      </c>
      <c r="D42" s="18">
        <v>30300008</v>
      </c>
      <c r="E42" s="52" t="s">
        <v>327</v>
      </c>
      <c r="F42" s="18" t="s">
        <v>61</v>
      </c>
      <c r="G42" s="18"/>
      <c r="H42" s="18" t="s">
        <v>62</v>
      </c>
      <c r="I42" s="18">
        <v>1</v>
      </c>
      <c r="J42" s="18" t="s">
        <v>80</v>
      </c>
      <c r="K42" s="18" t="s">
        <v>64</v>
      </c>
      <c r="L42" s="18" t="s">
        <v>65</v>
      </c>
      <c r="M42" s="18" t="s">
        <v>320</v>
      </c>
      <c r="N42" s="18"/>
      <c r="O42" s="56">
        <v>44624.6697569444</v>
      </c>
      <c r="P42" s="56" t="s">
        <v>277</v>
      </c>
      <c r="Q42" t="s">
        <v>68</v>
      </c>
      <c r="R42" t="s">
        <v>68</v>
      </c>
      <c r="S42" t="s">
        <v>68</v>
      </c>
      <c r="T42" t="s">
        <v>68</v>
      </c>
      <c r="U42" t="s">
        <v>68</v>
      </c>
    </row>
    <row r="43" spans="1:21" ht="32">
      <c r="A43" s="18" t="s">
        <v>58</v>
      </c>
      <c r="B43" s="18" t="s">
        <v>59</v>
      </c>
      <c r="C43" s="18">
        <v>1006026003</v>
      </c>
      <c r="D43" s="18">
        <v>30300007</v>
      </c>
      <c r="E43" s="52" t="s">
        <v>328</v>
      </c>
      <c r="F43" s="18" t="s">
        <v>61</v>
      </c>
      <c r="G43" s="18"/>
      <c r="H43" s="18" t="s">
        <v>62</v>
      </c>
      <c r="I43" s="18">
        <v>1</v>
      </c>
      <c r="J43" s="18" t="s">
        <v>80</v>
      </c>
      <c r="K43" s="18" t="s">
        <v>64</v>
      </c>
      <c r="L43" s="18" t="s">
        <v>65</v>
      </c>
      <c r="M43" s="18" t="s">
        <v>320</v>
      </c>
      <c r="N43" s="18"/>
      <c r="O43" s="56">
        <v>44624.670381944401</v>
      </c>
      <c r="P43" s="56" t="s">
        <v>277</v>
      </c>
      <c r="Q43" t="s">
        <v>68</v>
      </c>
      <c r="R43" t="s">
        <v>68</v>
      </c>
      <c r="S43" t="s">
        <v>68</v>
      </c>
      <c r="T43" t="s">
        <v>68</v>
      </c>
      <c r="U43" t="s">
        <v>68</v>
      </c>
    </row>
    <row r="44" spans="1:21" ht="32">
      <c r="A44" s="18" t="s">
        <v>58</v>
      </c>
      <c r="B44" s="18" t="s">
        <v>59</v>
      </c>
      <c r="C44" s="18">
        <v>1006026003</v>
      </c>
      <c r="D44" s="18">
        <v>30300006</v>
      </c>
      <c r="E44" s="52" t="s">
        <v>329</v>
      </c>
      <c r="F44" s="18" t="s">
        <v>61</v>
      </c>
      <c r="G44" s="18"/>
      <c r="H44" s="18" t="s">
        <v>62</v>
      </c>
      <c r="I44" s="18">
        <v>1</v>
      </c>
      <c r="J44" s="18" t="s">
        <v>80</v>
      </c>
      <c r="K44" s="18" t="s">
        <v>64</v>
      </c>
      <c r="L44" s="18" t="s">
        <v>65</v>
      </c>
      <c r="M44" s="18" t="s">
        <v>320</v>
      </c>
      <c r="N44" s="18"/>
      <c r="O44" s="56">
        <v>44624.671273148102</v>
      </c>
      <c r="P44" s="56" t="s">
        <v>277</v>
      </c>
      <c r="Q44" t="s">
        <v>68</v>
      </c>
      <c r="R44" t="s">
        <v>68</v>
      </c>
      <c r="S44" t="s">
        <v>68</v>
      </c>
      <c r="T44" t="s">
        <v>68</v>
      </c>
      <c r="U44" t="s">
        <v>68</v>
      </c>
    </row>
    <row r="45" spans="1:21" ht="32">
      <c r="A45" s="18" t="s">
        <v>58</v>
      </c>
      <c r="B45" s="18" t="s">
        <v>59</v>
      </c>
      <c r="C45" s="18">
        <v>1006026003</v>
      </c>
      <c r="D45" s="18">
        <v>30300005</v>
      </c>
      <c r="E45" s="52" t="s">
        <v>330</v>
      </c>
      <c r="F45" s="18" t="s">
        <v>61</v>
      </c>
      <c r="G45" s="18"/>
      <c r="H45" s="18" t="s">
        <v>62</v>
      </c>
      <c r="I45" s="18">
        <v>1</v>
      </c>
      <c r="J45" s="18" t="s">
        <v>80</v>
      </c>
      <c r="K45" s="18" t="s">
        <v>64</v>
      </c>
      <c r="L45" s="18" t="s">
        <v>65</v>
      </c>
      <c r="M45" s="18" t="s">
        <v>331</v>
      </c>
      <c r="N45" s="18"/>
      <c r="O45" s="56">
        <v>44625.6916901273</v>
      </c>
      <c r="P45" s="56" t="s">
        <v>277</v>
      </c>
      <c r="Q45" t="s">
        <v>68</v>
      </c>
      <c r="R45" t="s">
        <v>68</v>
      </c>
      <c r="S45" t="s">
        <v>68</v>
      </c>
      <c r="T45" t="s">
        <v>68</v>
      </c>
      <c r="U45" t="s">
        <v>68</v>
      </c>
    </row>
    <row r="46" spans="1:21" ht="32">
      <c r="A46" s="18" t="s">
        <v>58</v>
      </c>
      <c r="B46" s="18" t="s">
        <v>59</v>
      </c>
      <c r="C46" s="18">
        <v>1006026003</v>
      </c>
      <c r="D46" s="18">
        <v>30300004</v>
      </c>
      <c r="E46" s="52" t="s">
        <v>332</v>
      </c>
      <c r="F46" s="18" t="s">
        <v>61</v>
      </c>
      <c r="G46" s="18"/>
      <c r="H46" s="18" t="s">
        <v>62</v>
      </c>
      <c r="I46" s="18">
        <v>1</v>
      </c>
      <c r="J46" s="18" t="s">
        <v>80</v>
      </c>
      <c r="K46" s="18" t="s">
        <v>64</v>
      </c>
      <c r="L46" s="18" t="s">
        <v>65</v>
      </c>
      <c r="M46" s="18" t="s">
        <v>331</v>
      </c>
      <c r="N46" s="18"/>
      <c r="O46" s="56">
        <v>44624.673715277801</v>
      </c>
      <c r="P46" s="56" t="s">
        <v>277</v>
      </c>
      <c r="Q46" t="s">
        <v>68</v>
      </c>
      <c r="R46" t="s">
        <v>68</v>
      </c>
      <c r="S46" t="s">
        <v>68</v>
      </c>
      <c r="T46" t="s">
        <v>68</v>
      </c>
      <c r="U46" t="s">
        <v>68</v>
      </c>
    </row>
    <row r="47" spans="1:21" ht="32">
      <c r="A47" s="18" t="s">
        <v>58</v>
      </c>
      <c r="B47" s="18" t="s">
        <v>59</v>
      </c>
      <c r="C47" s="18">
        <v>1006026003</v>
      </c>
      <c r="D47" s="18">
        <v>30300003</v>
      </c>
      <c r="E47" s="52" t="s">
        <v>333</v>
      </c>
      <c r="F47" s="18" t="s">
        <v>61</v>
      </c>
      <c r="G47" s="18"/>
      <c r="H47" s="18" t="s">
        <v>62</v>
      </c>
      <c r="I47" s="18">
        <v>1</v>
      </c>
      <c r="J47" s="18" t="s">
        <v>80</v>
      </c>
      <c r="K47" s="18" t="s">
        <v>64</v>
      </c>
      <c r="L47" s="18" t="s">
        <v>65</v>
      </c>
      <c r="M47" s="18" t="s">
        <v>331</v>
      </c>
      <c r="N47" s="18"/>
      <c r="O47" s="56">
        <v>44624.674270833297</v>
      </c>
      <c r="P47" s="56" t="s">
        <v>277</v>
      </c>
      <c r="Q47" t="s">
        <v>68</v>
      </c>
      <c r="R47" t="s">
        <v>68</v>
      </c>
      <c r="S47" t="s">
        <v>68</v>
      </c>
      <c r="T47" t="s">
        <v>68</v>
      </c>
      <c r="U47" t="s">
        <v>68</v>
      </c>
    </row>
    <row r="48" spans="1:21" ht="32">
      <c r="A48" s="18" t="s">
        <v>58</v>
      </c>
      <c r="B48" s="18" t="s">
        <v>59</v>
      </c>
      <c r="C48" s="18">
        <v>1006026003</v>
      </c>
      <c r="D48" s="18">
        <v>30300002</v>
      </c>
      <c r="E48" s="52" t="s">
        <v>334</v>
      </c>
      <c r="F48" s="18" t="s">
        <v>61</v>
      </c>
      <c r="G48" s="18"/>
      <c r="H48" s="18" t="s">
        <v>62</v>
      </c>
      <c r="I48" s="18">
        <v>1</v>
      </c>
      <c r="J48" s="18" t="s">
        <v>80</v>
      </c>
      <c r="K48" s="18" t="s">
        <v>64</v>
      </c>
      <c r="L48" s="18" t="s">
        <v>65</v>
      </c>
      <c r="M48" s="18" t="s">
        <v>331</v>
      </c>
      <c r="N48" s="18"/>
      <c r="O48" s="56">
        <v>44624.6741666667</v>
      </c>
      <c r="P48" s="56" t="s">
        <v>277</v>
      </c>
      <c r="Q48" t="s">
        <v>68</v>
      </c>
      <c r="R48" t="s">
        <v>68</v>
      </c>
      <c r="S48" t="s">
        <v>68</v>
      </c>
      <c r="T48" t="s">
        <v>68</v>
      </c>
      <c r="U48" t="s">
        <v>68</v>
      </c>
    </row>
    <row r="49" spans="1:21" ht="32">
      <c r="A49" s="18" t="s">
        <v>58</v>
      </c>
      <c r="B49" s="18" t="s">
        <v>59</v>
      </c>
      <c r="C49" s="18">
        <v>1006026003</v>
      </c>
      <c r="D49" s="51" t="s">
        <v>335</v>
      </c>
      <c r="E49" s="52" t="s">
        <v>336</v>
      </c>
      <c r="F49" s="18" t="s">
        <v>337</v>
      </c>
      <c r="G49" s="18"/>
      <c r="H49" s="18" t="s">
        <v>62</v>
      </c>
      <c r="I49" s="18">
        <v>1</v>
      </c>
      <c r="J49" s="18" t="s">
        <v>80</v>
      </c>
      <c r="K49" s="18" t="s">
        <v>64</v>
      </c>
      <c r="L49" s="18" t="s">
        <v>65</v>
      </c>
      <c r="M49" s="18" t="s">
        <v>331</v>
      </c>
      <c r="N49" s="18"/>
      <c r="O49" s="56">
        <v>44624.675069444398</v>
      </c>
      <c r="P49" s="56" t="s">
        <v>277</v>
      </c>
      <c r="Q49" t="s">
        <v>68</v>
      </c>
      <c r="R49" t="s">
        <v>68</v>
      </c>
      <c r="S49" t="s">
        <v>68</v>
      </c>
      <c r="T49" t="s">
        <v>68</v>
      </c>
      <c r="U49" t="s">
        <v>68</v>
      </c>
    </row>
    <row r="50" spans="1:21" ht="48">
      <c r="A50" s="18" t="s">
        <v>58</v>
      </c>
      <c r="B50" s="18" t="s">
        <v>59</v>
      </c>
      <c r="C50" s="18">
        <v>1006026003</v>
      </c>
      <c r="D50" s="18" t="s">
        <v>338</v>
      </c>
      <c r="E50" s="52" t="s">
        <v>339</v>
      </c>
      <c r="F50" s="37" t="s">
        <v>340</v>
      </c>
      <c r="G50" s="18"/>
      <c r="H50" s="18" t="s">
        <v>62</v>
      </c>
      <c r="I50" s="18">
        <v>1</v>
      </c>
      <c r="J50" s="18" t="s">
        <v>341</v>
      </c>
      <c r="K50" s="18" t="s">
        <v>64</v>
      </c>
      <c r="L50" s="18" t="s">
        <v>65</v>
      </c>
      <c r="M50" s="18" t="s">
        <v>331</v>
      </c>
      <c r="N50" s="18"/>
      <c r="O50" s="56">
        <v>44624.674976851798</v>
      </c>
      <c r="P50" s="56" t="s">
        <v>277</v>
      </c>
      <c r="Q50" t="s">
        <v>68</v>
      </c>
      <c r="R50" t="s">
        <v>68</v>
      </c>
      <c r="S50" t="s">
        <v>68</v>
      </c>
      <c r="T50" t="s">
        <v>68</v>
      </c>
      <c r="U50" t="s">
        <v>68</v>
      </c>
    </row>
    <row r="51" spans="1:21" ht="48">
      <c r="A51" s="18" t="s">
        <v>58</v>
      </c>
      <c r="B51" s="18" t="s">
        <v>59</v>
      </c>
      <c r="C51" s="18">
        <v>1006026003</v>
      </c>
      <c r="D51" s="18" t="s">
        <v>342</v>
      </c>
      <c r="E51" s="54" t="s">
        <v>343</v>
      </c>
      <c r="F51" s="18" t="s">
        <v>61</v>
      </c>
      <c r="G51" s="18"/>
      <c r="H51" s="18" t="s">
        <v>62</v>
      </c>
      <c r="I51" s="18">
        <v>1</v>
      </c>
      <c r="J51" s="18" t="s">
        <v>80</v>
      </c>
      <c r="K51" s="18" t="s">
        <v>64</v>
      </c>
      <c r="L51" s="18" t="s">
        <v>65</v>
      </c>
      <c r="M51" s="18" t="s">
        <v>331</v>
      </c>
      <c r="N51" s="18"/>
      <c r="O51" s="18"/>
      <c r="P51" s="56"/>
    </row>
    <row r="52" spans="1:21" ht="48">
      <c r="A52" s="18" t="s">
        <v>58</v>
      </c>
      <c r="B52" s="18" t="s">
        <v>59</v>
      </c>
      <c r="C52" s="18">
        <v>1006026003</v>
      </c>
      <c r="D52" s="18" t="s">
        <v>344</v>
      </c>
      <c r="E52" s="52" t="s">
        <v>345</v>
      </c>
      <c r="F52" s="37" t="s">
        <v>61</v>
      </c>
      <c r="G52" s="18"/>
      <c r="H52" s="18" t="s">
        <v>62</v>
      </c>
      <c r="I52" s="18">
        <v>1</v>
      </c>
      <c r="J52" s="18" t="s">
        <v>80</v>
      </c>
      <c r="K52" s="18" t="s">
        <v>64</v>
      </c>
      <c r="L52" s="18" t="s">
        <v>65</v>
      </c>
      <c r="M52" s="18" t="s">
        <v>331</v>
      </c>
      <c r="N52" s="18"/>
      <c r="O52" s="56">
        <v>44624.677152777796</v>
      </c>
      <c r="P52" s="56" t="s">
        <v>277</v>
      </c>
      <c r="Q52" t="s">
        <v>68</v>
      </c>
      <c r="R52" t="s">
        <v>68</v>
      </c>
      <c r="S52" t="s">
        <v>68</v>
      </c>
      <c r="T52" t="s">
        <v>68</v>
      </c>
      <c r="U52" t="s">
        <v>68</v>
      </c>
    </row>
    <row r="53" spans="1:21" ht="32">
      <c r="A53" s="18" t="s">
        <v>58</v>
      </c>
      <c r="B53" s="18" t="s">
        <v>59</v>
      </c>
      <c r="C53" s="18">
        <v>1006026003</v>
      </c>
      <c r="D53" s="18" t="s">
        <v>346</v>
      </c>
      <c r="E53" s="52" t="s">
        <v>347</v>
      </c>
      <c r="F53" s="18" t="s">
        <v>61</v>
      </c>
      <c r="G53" s="18"/>
      <c r="H53" s="18" t="s">
        <v>62</v>
      </c>
      <c r="I53" s="18">
        <v>1</v>
      </c>
      <c r="J53" s="18" t="s">
        <v>80</v>
      </c>
      <c r="K53" s="18" t="s">
        <v>64</v>
      </c>
      <c r="L53" s="18" t="s">
        <v>65</v>
      </c>
      <c r="M53" s="18" t="s">
        <v>331</v>
      </c>
      <c r="N53" s="18"/>
      <c r="O53" s="56">
        <v>44624.677731481497</v>
      </c>
      <c r="P53" s="56" t="s">
        <v>277</v>
      </c>
      <c r="Q53" t="s">
        <v>68</v>
      </c>
      <c r="R53" t="s">
        <v>68</v>
      </c>
      <c r="S53" t="s">
        <v>68</v>
      </c>
      <c r="T53" t="s">
        <v>68</v>
      </c>
      <c r="U53" t="s">
        <v>68</v>
      </c>
    </row>
    <row r="54" spans="1:21" ht="80">
      <c r="A54" s="18" t="s">
        <v>58</v>
      </c>
      <c r="B54" s="18" t="s">
        <v>59</v>
      </c>
      <c r="C54" s="18">
        <v>1006026003</v>
      </c>
      <c r="D54" s="18" t="s">
        <v>348</v>
      </c>
      <c r="E54" s="52" t="s">
        <v>349</v>
      </c>
      <c r="F54" s="18" t="s">
        <v>293</v>
      </c>
      <c r="G54" s="18" t="s">
        <v>350</v>
      </c>
      <c r="H54" s="18" t="s">
        <v>62</v>
      </c>
      <c r="I54" s="18">
        <v>1</v>
      </c>
      <c r="J54" s="18" t="s">
        <v>80</v>
      </c>
      <c r="K54" s="18" t="s">
        <v>64</v>
      </c>
      <c r="L54" s="18" t="s">
        <v>65</v>
      </c>
      <c r="M54" s="18" t="s">
        <v>331</v>
      </c>
      <c r="N54" s="18"/>
      <c r="O54" s="56">
        <v>44624.6784722222</v>
      </c>
      <c r="P54" s="56" t="s">
        <v>277</v>
      </c>
      <c r="Q54" t="s">
        <v>68</v>
      </c>
      <c r="R54" t="s">
        <v>68</v>
      </c>
      <c r="S54" t="s">
        <v>68</v>
      </c>
      <c r="T54" t="s">
        <v>68</v>
      </c>
      <c r="U54" t="s">
        <v>68</v>
      </c>
    </row>
    <row r="55" spans="1:21" ht="32">
      <c r="A55" s="18" t="s">
        <v>58</v>
      </c>
      <c r="B55" s="18" t="s">
        <v>59</v>
      </c>
      <c r="C55" s="18">
        <v>1006026003</v>
      </c>
      <c r="D55" s="18" t="s">
        <v>351</v>
      </c>
      <c r="E55" s="54" t="s">
        <v>352</v>
      </c>
      <c r="F55" s="18" t="s">
        <v>61</v>
      </c>
      <c r="G55" s="18"/>
      <c r="H55" s="18" t="s">
        <v>62</v>
      </c>
      <c r="I55" s="18">
        <v>1</v>
      </c>
      <c r="J55" s="18" t="s">
        <v>80</v>
      </c>
      <c r="K55" s="18" t="s">
        <v>64</v>
      </c>
      <c r="L55" s="18" t="s">
        <v>65</v>
      </c>
      <c r="M55" s="18" t="s">
        <v>172</v>
      </c>
      <c r="N55" s="18"/>
      <c r="O55" s="18"/>
      <c r="P55" s="56"/>
    </row>
    <row r="56" spans="1:21" ht="48">
      <c r="A56" s="18" t="s">
        <v>58</v>
      </c>
      <c r="B56" s="18" t="s">
        <v>59</v>
      </c>
      <c r="C56" s="18">
        <v>1006026003</v>
      </c>
      <c r="D56" s="18" t="s">
        <v>353</v>
      </c>
      <c r="E56" s="54" t="s">
        <v>354</v>
      </c>
      <c r="F56" s="18" t="s">
        <v>61</v>
      </c>
      <c r="G56" s="18"/>
      <c r="H56" s="18" t="s">
        <v>62</v>
      </c>
      <c r="I56" s="18">
        <v>1</v>
      </c>
      <c r="J56" s="18" t="s">
        <v>80</v>
      </c>
      <c r="K56" s="18" t="s">
        <v>64</v>
      </c>
      <c r="L56" s="18" t="s">
        <v>65</v>
      </c>
      <c r="M56" s="18" t="s">
        <v>172</v>
      </c>
      <c r="N56" s="18"/>
      <c r="O56" s="18"/>
      <c r="P56" s="56"/>
    </row>
    <row r="57" spans="1:21" ht="32">
      <c r="A57" s="18" t="s">
        <v>58</v>
      </c>
      <c r="B57" s="18" t="s">
        <v>59</v>
      </c>
      <c r="C57" s="18">
        <v>1006026003</v>
      </c>
      <c r="D57" s="18" t="s">
        <v>355</v>
      </c>
      <c r="E57" s="54" t="s">
        <v>356</v>
      </c>
      <c r="F57" s="18" t="s">
        <v>61</v>
      </c>
      <c r="G57" s="18"/>
      <c r="H57" s="18" t="s">
        <v>62</v>
      </c>
      <c r="I57" s="18">
        <v>1</v>
      </c>
      <c r="J57" s="18" t="s">
        <v>80</v>
      </c>
      <c r="K57" s="18" t="s">
        <v>64</v>
      </c>
      <c r="L57" s="18" t="s">
        <v>65</v>
      </c>
      <c r="M57" s="18" t="s">
        <v>172</v>
      </c>
      <c r="N57" s="18"/>
      <c r="O57" s="18"/>
      <c r="P57" s="56"/>
    </row>
    <row r="58" spans="1:21" ht="32">
      <c r="A58" s="18" t="s">
        <v>58</v>
      </c>
      <c r="B58" s="18" t="s">
        <v>59</v>
      </c>
      <c r="C58" s="18">
        <v>1006026003</v>
      </c>
      <c r="D58" s="18" t="s">
        <v>357</v>
      </c>
      <c r="E58" s="52" t="s">
        <v>358</v>
      </c>
      <c r="F58" s="18" t="s">
        <v>61</v>
      </c>
      <c r="G58" s="18"/>
      <c r="H58" s="18" t="s">
        <v>62</v>
      </c>
      <c r="I58" s="18">
        <v>1</v>
      </c>
      <c r="J58" s="18" t="s">
        <v>80</v>
      </c>
      <c r="K58" s="18" t="s">
        <v>64</v>
      </c>
      <c r="L58" s="18" t="s">
        <v>65</v>
      </c>
      <c r="M58" s="18" t="s">
        <v>172</v>
      </c>
      <c r="N58" s="18"/>
      <c r="O58" s="56">
        <v>44624.607071759303</v>
      </c>
      <c r="P58" s="56" t="s">
        <v>277</v>
      </c>
      <c r="Q58" t="s">
        <v>68</v>
      </c>
      <c r="R58" t="s">
        <v>68</v>
      </c>
      <c r="S58" t="s">
        <v>68</v>
      </c>
      <c r="T58" t="s">
        <v>68</v>
      </c>
      <c r="U58" t="s">
        <v>68</v>
      </c>
    </row>
    <row r="59" spans="1:21" ht="32">
      <c r="A59" s="18" t="s">
        <v>58</v>
      </c>
      <c r="B59" s="18" t="s">
        <v>59</v>
      </c>
      <c r="C59" s="18">
        <v>1006026003</v>
      </c>
      <c r="D59" s="18" t="s">
        <v>359</v>
      </c>
      <c r="E59" s="53" t="s">
        <v>360</v>
      </c>
      <c r="F59" s="18" t="s">
        <v>61</v>
      </c>
      <c r="G59" s="18"/>
      <c r="H59" s="18" t="s">
        <v>62</v>
      </c>
      <c r="I59" s="18">
        <v>1</v>
      </c>
      <c r="J59" s="18" t="s">
        <v>80</v>
      </c>
      <c r="K59" s="18" t="s">
        <v>64</v>
      </c>
      <c r="L59" s="18" t="s">
        <v>65</v>
      </c>
      <c r="M59" s="18" t="s">
        <v>172</v>
      </c>
      <c r="N59" s="18"/>
      <c r="O59" s="56">
        <v>44624.6807638889</v>
      </c>
      <c r="P59" s="56" t="s">
        <v>277</v>
      </c>
      <c r="Q59" t="s">
        <v>68</v>
      </c>
      <c r="R59" t="s">
        <v>68</v>
      </c>
      <c r="S59" t="s">
        <v>68</v>
      </c>
      <c r="T59" t="s">
        <v>68</v>
      </c>
      <c r="U59" t="s">
        <v>68</v>
      </c>
    </row>
    <row r="60" spans="1:21" ht="64">
      <c r="A60" s="18" t="s">
        <v>58</v>
      </c>
      <c r="B60" s="18" t="s">
        <v>59</v>
      </c>
      <c r="C60" s="18">
        <v>1006026003</v>
      </c>
      <c r="D60" s="18" t="s">
        <v>361</v>
      </c>
      <c r="E60" s="53" t="s">
        <v>362</v>
      </c>
      <c r="F60" s="18" t="s">
        <v>363</v>
      </c>
      <c r="G60" s="18"/>
      <c r="H60" s="18" t="s">
        <v>62</v>
      </c>
      <c r="I60" s="18">
        <v>1</v>
      </c>
      <c r="J60" s="18" t="s">
        <v>80</v>
      </c>
      <c r="K60" s="18" t="s">
        <v>64</v>
      </c>
      <c r="L60" s="18" t="s">
        <v>65</v>
      </c>
      <c r="M60" s="18" t="s">
        <v>172</v>
      </c>
      <c r="N60" s="18"/>
      <c r="O60" s="56">
        <v>44624.754374999997</v>
      </c>
      <c r="P60" s="56" t="s">
        <v>277</v>
      </c>
      <c r="Q60" t="s">
        <v>68</v>
      </c>
      <c r="R60" t="s">
        <v>90</v>
      </c>
      <c r="S60" t="s">
        <v>68</v>
      </c>
      <c r="T60" t="s">
        <v>68</v>
      </c>
      <c r="U60" t="s">
        <v>90</v>
      </c>
    </row>
    <row r="61" spans="1:21" ht="64">
      <c r="A61" s="18" t="s">
        <v>58</v>
      </c>
      <c r="B61" s="18" t="s">
        <v>59</v>
      </c>
      <c r="C61" s="18">
        <v>1006026003</v>
      </c>
      <c r="D61" s="18" t="s">
        <v>364</v>
      </c>
      <c r="E61" s="54" t="s">
        <v>365</v>
      </c>
      <c r="F61" s="18" t="s">
        <v>61</v>
      </c>
      <c r="G61" s="18"/>
      <c r="H61" s="18" t="s">
        <v>62</v>
      </c>
      <c r="I61" s="18">
        <v>1</v>
      </c>
      <c r="J61" s="18" t="s">
        <v>80</v>
      </c>
      <c r="K61" s="18" t="s">
        <v>64</v>
      </c>
      <c r="L61" s="18" t="s">
        <v>65</v>
      </c>
      <c r="M61" s="18" t="s">
        <v>172</v>
      </c>
      <c r="N61" s="18"/>
      <c r="O61" s="18"/>
      <c r="P61" s="56"/>
    </row>
    <row r="62" spans="1:21" ht="48">
      <c r="A62" s="18" t="s">
        <v>58</v>
      </c>
      <c r="B62" s="18" t="s">
        <v>59</v>
      </c>
      <c r="C62" s="18">
        <v>1006026003</v>
      </c>
      <c r="D62" s="18" t="s">
        <v>366</v>
      </c>
      <c r="E62" s="53" t="s">
        <v>367</v>
      </c>
      <c r="F62" s="18" t="s">
        <v>270</v>
      </c>
      <c r="G62" s="18" t="s">
        <v>368</v>
      </c>
      <c r="H62" s="18" t="s">
        <v>265</v>
      </c>
      <c r="I62" s="18">
        <v>1</v>
      </c>
      <c r="J62" s="18" t="s">
        <v>266</v>
      </c>
      <c r="K62" s="18" t="s">
        <v>64</v>
      </c>
      <c r="L62" s="18" t="s">
        <v>65</v>
      </c>
      <c r="M62" s="18" t="s">
        <v>172</v>
      </c>
      <c r="N62" s="18"/>
      <c r="O62" s="18"/>
      <c r="P62" s="56" t="s">
        <v>277</v>
      </c>
      <c r="Q62" t="s">
        <v>90</v>
      </c>
      <c r="R62" t="s">
        <v>90</v>
      </c>
      <c r="S62" t="s">
        <v>90</v>
      </c>
      <c r="T62" t="s">
        <v>90</v>
      </c>
      <c r="U62" t="s">
        <v>90</v>
      </c>
    </row>
    <row r="63" spans="1:21" ht="80">
      <c r="A63" s="18" t="s">
        <v>58</v>
      </c>
      <c r="B63" s="18" t="s">
        <v>59</v>
      </c>
      <c r="C63" s="18">
        <v>1006026003</v>
      </c>
      <c r="D63" s="18" t="s">
        <v>369</v>
      </c>
      <c r="E63" s="37" t="s">
        <v>370</v>
      </c>
      <c r="F63" s="18" t="s">
        <v>371</v>
      </c>
      <c r="G63" s="18" t="s">
        <v>372</v>
      </c>
      <c r="H63" s="18" t="s">
        <v>265</v>
      </c>
      <c r="I63" s="18">
        <v>1</v>
      </c>
      <c r="J63" s="18" t="s">
        <v>266</v>
      </c>
      <c r="K63" s="18" t="s">
        <v>64</v>
      </c>
      <c r="L63" s="18" t="s">
        <v>65</v>
      </c>
      <c r="M63" s="18" t="s">
        <v>172</v>
      </c>
      <c r="N63" s="18"/>
      <c r="O63" s="18"/>
      <c r="P63" s="56"/>
    </row>
  </sheetData>
  <sheetProtection formatCells="0" insertHyperlinks="0" autoFilter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P501" xr:uid="{00000000-0002-0000-0400-000000000000}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1"/>
  <sheetViews>
    <sheetView topLeftCell="I17" workbookViewId="0">
      <selection activeCell="U1" sqref="U1"/>
    </sheetView>
  </sheetViews>
  <sheetFormatPr baseColWidth="10" defaultColWidth="8.83203125" defaultRowHeight="15"/>
  <cols>
    <col min="1" max="13" width="20" style="16" customWidth="1"/>
    <col min="14" max="14" width="15.83203125" style="16" customWidth="1"/>
    <col min="15" max="21" width="10.83203125" style="16" customWidth="1"/>
    <col min="22" max="16384" width="8.83203125" style="16"/>
  </cols>
  <sheetData>
    <row r="1" spans="1:21" ht="16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17" t="s">
        <v>51</v>
      </c>
      <c r="O1" s="17" t="s">
        <v>52</v>
      </c>
      <c r="P1" s="29" t="s">
        <v>53</v>
      </c>
      <c r="Q1" s="29" t="s">
        <v>54</v>
      </c>
      <c r="R1" s="29" t="s">
        <v>55</v>
      </c>
      <c r="S1" s="29" t="s">
        <v>56</v>
      </c>
      <c r="T1" s="29" t="s">
        <v>9</v>
      </c>
      <c r="U1" s="29" t="s">
        <v>57</v>
      </c>
    </row>
    <row r="2" spans="1:21" ht="64">
      <c r="A2" s="18" t="s">
        <v>58</v>
      </c>
      <c r="B2" s="18" t="s">
        <v>59</v>
      </c>
      <c r="C2" s="18">
        <v>1006026003</v>
      </c>
      <c r="D2" s="39" t="s">
        <v>373</v>
      </c>
      <c r="E2" s="18" t="s">
        <v>167</v>
      </c>
      <c r="F2" s="18" t="s">
        <v>374</v>
      </c>
      <c r="G2" s="18" t="s">
        <v>375</v>
      </c>
      <c r="H2" s="18" t="s">
        <v>166</v>
      </c>
      <c r="I2" s="18">
        <v>1</v>
      </c>
      <c r="J2" s="18" t="s">
        <v>376</v>
      </c>
      <c r="K2" s="18" t="s">
        <v>64</v>
      </c>
      <c r="L2" s="18" t="s">
        <v>65</v>
      </c>
      <c r="M2" s="18" t="s">
        <v>377</v>
      </c>
      <c r="N2" s="18"/>
      <c r="O2" s="18"/>
      <c r="P2" s="50" t="s">
        <v>90</v>
      </c>
      <c r="Q2" s="50" t="s">
        <v>90</v>
      </c>
      <c r="R2" s="50" t="s">
        <v>90</v>
      </c>
      <c r="S2" s="50" t="s">
        <v>90</v>
      </c>
      <c r="T2" s="50" t="s">
        <v>378</v>
      </c>
      <c r="U2" s="50" t="s">
        <v>90</v>
      </c>
    </row>
    <row r="3" spans="1:21" ht="32">
      <c r="A3" s="18" t="s">
        <v>58</v>
      </c>
      <c r="B3" s="18" t="s">
        <v>59</v>
      </c>
      <c r="C3" s="18">
        <v>1006026003</v>
      </c>
      <c r="D3" s="28" t="s">
        <v>379</v>
      </c>
      <c r="E3" s="18" t="s">
        <v>380</v>
      </c>
      <c r="F3" s="18" t="s">
        <v>67</v>
      </c>
      <c r="G3" s="18"/>
      <c r="H3" s="18" t="s">
        <v>166</v>
      </c>
      <c r="I3" s="18">
        <v>1</v>
      </c>
      <c r="J3" s="18" t="s">
        <v>381</v>
      </c>
      <c r="K3" s="18" t="s">
        <v>64</v>
      </c>
      <c r="L3" s="18" t="s">
        <v>65</v>
      </c>
      <c r="M3" s="18" t="s">
        <v>377</v>
      </c>
      <c r="N3" s="18"/>
      <c r="O3" s="18"/>
      <c r="P3" s="50" t="s">
        <v>90</v>
      </c>
      <c r="Q3" s="50" t="s">
        <v>90</v>
      </c>
      <c r="R3" s="50" t="s">
        <v>90</v>
      </c>
      <c r="S3" s="50" t="s">
        <v>90</v>
      </c>
      <c r="U3" s="50" t="s">
        <v>90</v>
      </c>
    </row>
    <row r="4" spans="1:21" ht="32">
      <c r="A4" s="18" t="s">
        <v>58</v>
      </c>
      <c r="B4" s="18" t="s">
        <v>59</v>
      </c>
      <c r="C4" s="18">
        <v>1006026003</v>
      </c>
      <c r="D4" s="28" t="s">
        <v>382</v>
      </c>
      <c r="E4" s="18" t="s">
        <v>383</v>
      </c>
      <c r="F4" s="18" t="s">
        <v>67</v>
      </c>
      <c r="G4" s="18"/>
      <c r="H4" s="18" t="s">
        <v>166</v>
      </c>
      <c r="I4" s="18">
        <v>1</v>
      </c>
      <c r="J4" s="18" t="s">
        <v>381</v>
      </c>
      <c r="K4" s="18" t="s">
        <v>64</v>
      </c>
      <c r="L4" s="18" t="s">
        <v>65</v>
      </c>
      <c r="M4" s="18" t="s">
        <v>377</v>
      </c>
      <c r="N4" s="18"/>
      <c r="O4" s="18"/>
      <c r="P4" s="50" t="s">
        <v>90</v>
      </c>
      <c r="Q4" s="50" t="s">
        <v>90</v>
      </c>
      <c r="R4" s="50" t="s">
        <v>90</v>
      </c>
      <c r="S4" s="50" t="s">
        <v>90</v>
      </c>
      <c r="U4" s="50" t="s">
        <v>90</v>
      </c>
    </row>
    <row r="5" spans="1:21" ht="32">
      <c r="A5" s="18" t="s">
        <v>58</v>
      </c>
      <c r="B5" s="18" t="s">
        <v>59</v>
      </c>
      <c r="C5" s="18">
        <v>1006026003</v>
      </c>
      <c r="D5" s="28" t="s">
        <v>384</v>
      </c>
      <c r="E5" s="18" t="s">
        <v>385</v>
      </c>
      <c r="F5" s="18" t="s">
        <v>67</v>
      </c>
      <c r="G5" s="18"/>
      <c r="H5" s="18" t="s">
        <v>166</v>
      </c>
      <c r="I5" s="18">
        <v>1</v>
      </c>
      <c r="J5" s="18" t="s">
        <v>381</v>
      </c>
      <c r="K5" s="18" t="s">
        <v>64</v>
      </c>
      <c r="L5" s="18" t="s">
        <v>65</v>
      </c>
      <c r="M5" s="18" t="s">
        <v>377</v>
      </c>
      <c r="N5" s="18"/>
      <c r="O5" s="18"/>
      <c r="P5" s="50" t="s">
        <v>90</v>
      </c>
      <c r="Q5" s="50" t="s">
        <v>90</v>
      </c>
      <c r="R5" s="50" t="s">
        <v>90</v>
      </c>
      <c r="S5" s="50" t="s">
        <v>90</v>
      </c>
      <c r="U5" s="50" t="s">
        <v>90</v>
      </c>
    </row>
    <row r="6" spans="1:21" ht="32">
      <c r="A6" s="18" t="s">
        <v>58</v>
      </c>
      <c r="B6" s="18" t="s">
        <v>59</v>
      </c>
      <c r="C6" s="18">
        <v>1006026003</v>
      </c>
      <c r="D6" s="18" t="s">
        <v>386</v>
      </c>
      <c r="E6" s="18" t="s">
        <v>387</v>
      </c>
      <c r="F6" s="18" t="s">
        <v>67</v>
      </c>
      <c r="G6" s="18"/>
      <c r="H6" s="18" t="s">
        <v>166</v>
      </c>
      <c r="I6" s="18">
        <v>1</v>
      </c>
      <c r="J6" s="18" t="s">
        <v>381</v>
      </c>
      <c r="K6" s="18" t="s">
        <v>64</v>
      </c>
      <c r="L6" s="18" t="s">
        <v>65</v>
      </c>
      <c r="M6" s="18" t="s">
        <v>377</v>
      </c>
      <c r="N6" s="18"/>
      <c r="O6" s="18"/>
      <c r="P6" s="50" t="s">
        <v>90</v>
      </c>
      <c r="Q6" s="50" t="s">
        <v>90</v>
      </c>
      <c r="R6" s="50" t="s">
        <v>90</v>
      </c>
      <c r="S6" s="50" t="s">
        <v>90</v>
      </c>
      <c r="U6" s="50" t="s">
        <v>90</v>
      </c>
    </row>
    <row r="7" spans="1:21" ht="32">
      <c r="A7" s="18" t="s">
        <v>58</v>
      </c>
      <c r="B7" s="18" t="s">
        <v>59</v>
      </c>
      <c r="C7" s="18">
        <v>1006026003</v>
      </c>
      <c r="D7" s="18" t="s">
        <v>388</v>
      </c>
      <c r="E7" s="18" t="s">
        <v>389</v>
      </c>
      <c r="F7" s="18" t="s">
        <v>67</v>
      </c>
      <c r="G7" s="18"/>
      <c r="H7" s="18" t="s">
        <v>166</v>
      </c>
      <c r="I7" s="18">
        <v>1</v>
      </c>
      <c r="J7" s="18" t="s">
        <v>390</v>
      </c>
      <c r="K7" s="18" t="s">
        <v>64</v>
      </c>
      <c r="L7" s="18" t="s">
        <v>65</v>
      </c>
      <c r="M7" s="18" t="s">
        <v>377</v>
      </c>
      <c r="N7" s="18"/>
      <c r="O7" s="18"/>
      <c r="P7" s="50" t="s">
        <v>90</v>
      </c>
      <c r="Q7" s="50" t="s">
        <v>90</v>
      </c>
      <c r="R7" s="50" t="s">
        <v>90</v>
      </c>
      <c r="S7" s="50" t="s">
        <v>90</v>
      </c>
      <c r="U7" s="50" t="s">
        <v>90</v>
      </c>
    </row>
    <row r="8" spans="1:21" ht="32">
      <c r="A8" s="18" t="s">
        <v>58</v>
      </c>
      <c r="B8" s="18" t="s">
        <v>59</v>
      </c>
      <c r="C8" s="18">
        <v>1006026003</v>
      </c>
      <c r="D8" s="18" t="s">
        <v>391</v>
      </c>
      <c r="E8" s="18" t="s">
        <v>392</v>
      </c>
      <c r="F8" s="18" t="s">
        <v>67</v>
      </c>
      <c r="G8" s="18"/>
      <c r="H8" s="18" t="s">
        <v>166</v>
      </c>
      <c r="I8" s="18">
        <v>1</v>
      </c>
      <c r="J8" s="18" t="s">
        <v>381</v>
      </c>
      <c r="K8" s="18" t="s">
        <v>64</v>
      </c>
      <c r="L8" s="18" t="s">
        <v>65</v>
      </c>
      <c r="M8" s="18" t="s">
        <v>377</v>
      </c>
      <c r="N8" s="18"/>
      <c r="O8" s="18"/>
      <c r="P8" s="50" t="s">
        <v>90</v>
      </c>
      <c r="Q8" s="50" t="s">
        <v>90</v>
      </c>
      <c r="R8" s="50" t="s">
        <v>90</v>
      </c>
      <c r="S8" s="50" t="s">
        <v>90</v>
      </c>
      <c r="U8" s="50" t="s">
        <v>90</v>
      </c>
    </row>
    <row r="9" spans="1:21" ht="32">
      <c r="A9" s="18" t="s">
        <v>58</v>
      </c>
      <c r="B9" s="18" t="s">
        <v>59</v>
      </c>
      <c r="C9" s="18">
        <v>1006026003</v>
      </c>
      <c r="D9" s="18" t="s">
        <v>393</v>
      </c>
      <c r="E9" s="18" t="s">
        <v>394</v>
      </c>
      <c r="F9" s="18" t="s">
        <v>67</v>
      </c>
      <c r="G9" s="18"/>
      <c r="H9" s="18" t="s">
        <v>166</v>
      </c>
      <c r="I9" s="18">
        <v>1</v>
      </c>
      <c r="J9" s="18" t="s">
        <v>381</v>
      </c>
      <c r="K9" s="18" t="s">
        <v>64</v>
      </c>
      <c r="L9" s="18" t="s">
        <v>65</v>
      </c>
      <c r="M9" s="18" t="s">
        <v>377</v>
      </c>
      <c r="N9" s="18"/>
      <c r="O9" s="18"/>
      <c r="P9" s="50" t="s">
        <v>90</v>
      </c>
      <c r="Q9" s="50" t="s">
        <v>90</v>
      </c>
      <c r="R9" s="50" t="s">
        <v>90</v>
      </c>
      <c r="S9" s="50" t="s">
        <v>90</v>
      </c>
      <c r="U9" s="50" t="s">
        <v>90</v>
      </c>
    </row>
    <row r="10" spans="1:21" ht="32">
      <c r="A10" s="18" t="s">
        <v>58</v>
      </c>
      <c r="B10" s="18" t="s">
        <v>59</v>
      </c>
      <c r="C10" s="18">
        <v>1006026003</v>
      </c>
      <c r="D10" s="18" t="s">
        <v>395</v>
      </c>
      <c r="E10" s="18" t="s">
        <v>396</v>
      </c>
      <c r="F10" s="18" t="s">
        <v>67</v>
      </c>
      <c r="G10" s="18"/>
      <c r="H10" s="18" t="s">
        <v>166</v>
      </c>
      <c r="I10" s="18">
        <v>1</v>
      </c>
      <c r="J10" s="18" t="s">
        <v>381</v>
      </c>
      <c r="K10" s="18" t="s">
        <v>64</v>
      </c>
      <c r="L10" s="18" t="s">
        <v>65</v>
      </c>
      <c r="M10" s="18" t="s">
        <v>377</v>
      </c>
      <c r="N10" s="18"/>
      <c r="O10" s="18"/>
      <c r="P10" s="50" t="s">
        <v>90</v>
      </c>
      <c r="Q10" s="50" t="s">
        <v>90</v>
      </c>
      <c r="R10" s="50" t="s">
        <v>90</v>
      </c>
      <c r="S10" s="50" t="s">
        <v>90</v>
      </c>
      <c r="U10" s="50" t="s">
        <v>90</v>
      </c>
    </row>
    <row r="11" spans="1:21" ht="32">
      <c r="A11" s="18" t="s">
        <v>58</v>
      </c>
      <c r="B11" s="18" t="s">
        <v>59</v>
      </c>
      <c r="C11" s="18">
        <v>1006026003</v>
      </c>
      <c r="D11" s="18" t="s">
        <v>397</v>
      </c>
      <c r="E11" s="18" t="s">
        <v>398</v>
      </c>
      <c r="F11" s="18" t="s">
        <v>67</v>
      </c>
      <c r="G11" s="18"/>
      <c r="H11" s="18" t="s">
        <v>166</v>
      </c>
      <c r="I11" s="18">
        <v>1</v>
      </c>
      <c r="J11" s="18" t="s">
        <v>204</v>
      </c>
      <c r="K11" s="18" t="s">
        <v>64</v>
      </c>
      <c r="L11" s="18" t="s">
        <v>65</v>
      </c>
      <c r="M11" s="18" t="s">
        <v>377</v>
      </c>
      <c r="N11" s="18"/>
      <c r="O11" s="18"/>
      <c r="P11" s="50" t="s">
        <v>90</v>
      </c>
      <c r="Q11" s="50" t="s">
        <v>90</v>
      </c>
      <c r="R11" s="50" t="s">
        <v>90</v>
      </c>
      <c r="S11" s="50" t="s">
        <v>90</v>
      </c>
      <c r="U11" s="50" t="s">
        <v>90</v>
      </c>
    </row>
    <row r="12" spans="1:21" ht="32">
      <c r="A12" s="18" t="s">
        <v>58</v>
      </c>
      <c r="B12" s="18" t="s">
        <v>59</v>
      </c>
      <c r="C12" s="18">
        <v>1006026003</v>
      </c>
      <c r="D12" s="18" t="s">
        <v>399</v>
      </c>
      <c r="E12" s="18" t="s">
        <v>400</v>
      </c>
      <c r="F12" s="18" t="s">
        <v>67</v>
      </c>
      <c r="G12" s="18"/>
      <c r="H12" s="18" t="s">
        <v>166</v>
      </c>
      <c r="I12" s="18">
        <v>1</v>
      </c>
      <c r="J12" s="18" t="s">
        <v>204</v>
      </c>
      <c r="K12" s="18" t="s">
        <v>64</v>
      </c>
      <c r="L12" s="18" t="s">
        <v>65</v>
      </c>
      <c r="M12" s="18" t="s">
        <v>377</v>
      </c>
      <c r="N12" s="18"/>
      <c r="O12" s="18"/>
      <c r="P12" s="50" t="s">
        <v>90</v>
      </c>
      <c r="Q12" s="50" t="s">
        <v>90</v>
      </c>
      <c r="R12" s="50" t="s">
        <v>90</v>
      </c>
      <c r="S12" s="50" t="s">
        <v>90</v>
      </c>
      <c r="U12" s="50" t="s">
        <v>90</v>
      </c>
    </row>
    <row r="13" spans="1:21" ht="32">
      <c r="A13" s="18" t="s">
        <v>58</v>
      </c>
      <c r="B13" s="18" t="s">
        <v>59</v>
      </c>
      <c r="C13" s="18">
        <v>1006026003</v>
      </c>
      <c r="D13" s="18" t="s">
        <v>401</v>
      </c>
      <c r="E13" s="18" t="s">
        <v>402</v>
      </c>
      <c r="F13" s="18" t="s">
        <v>67</v>
      </c>
      <c r="G13" s="18"/>
      <c r="H13" s="18" t="s">
        <v>166</v>
      </c>
      <c r="I13" s="18">
        <v>1</v>
      </c>
      <c r="J13" s="18" t="s">
        <v>381</v>
      </c>
      <c r="K13" s="18" t="s">
        <v>64</v>
      </c>
      <c r="L13" s="18" t="s">
        <v>65</v>
      </c>
      <c r="M13" s="18" t="s">
        <v>377</v>
      </c>
      <c r="N13" s="18"/>
      <c r="O13" s="18"/>
      <c r="P13" s="50" t="s">
        <v>90</v>
      </c>
      <c r="Q13" s="50" t="s">
        <v>90</v>
      </c>
      <c r="R13" s="50" t="s">
        <v>90</v>
      </c>
      <c r="S13" s="50" t="s">
        <v>90</v>
      </c>
      <c r="U13" s="50" t="s">
        <v>90</v>
      </c>
    </row>
    <row r="14" spans="1:21" ht="32">
      <c r="A14" s="18" t="s">
        <v>58</v>
      </c>
      <c r="B14" s="18" t="s">
        <v>59</v>
      </c>
      <c r="C14" s="18">
        <v>1006026003</v>
      </c>
      <c r="D14" s="18" t="s">
        <v>403</v>
      </c>
      <c r="E14" s="18" t="s">
        <v>404</v>
      </c>
      <c r="F14" s="18" t="s">
        <v>67</v>
      </c>
      <c r="G14" s="18"/>
      <c r="H14" s="18" t="s">
        <v>166</v>
      </c>
      <c r="I14" s="18">
        <v>1</v>
      </c>
      <c r="J14" s="18" t="s">
        <v>381</v>
      </c>
      <c r="K14" s="18" t="s">
        <v>64</v>
      </c>
      <c r="L14" s="18" t="s">
        <v>65</v>
      </c>
      <c r="M14" s="18" t="s">
        <v>377</v>
      </c>
      <c r="N14" s="18"/>
      <c r="O14" s="18"/>
      <c r="P14" s="50" t="s">
        <v>90</v>
      </c>
      <c r="Q14" s="50" t="s">
        <v>90</v>
      </c>
      <c r="R14" s="50" t="s">
        <v>90</v>
      </c>
      <c r="S14" s="50" t="s">
        <v>90</v>
      </c>
      <c r="U14" s="50" t="s">
        <v>90</v>
      </c>
    </row>
    <row r="15" spans="1:21" ht="32">
      <c r="A15" s="18" t="s">
        <v>58</v>
      </c>
      <c r="B15" s="18" t="s">
        <v>59</v>
      </c>
      <c r="C15" s="18">
        <v>1006026003</v>
      </c>
      <c r="D15" s="18" t="s">
        <v>405</v>
      </c>
      <c r="E15" s="18" t="s">
        <v>406</v>
      </c>
      <c r="F15" s="18" t="s">
        <v>67</v>
      </c>
      <c r="G15" s="18"/>
      <c r="H15" s="18" t="s">
        <v>166</v>
      </c>
      <c r="I15" s="18">
        <v>1</v>
      </c>
      <c r="J15" s="18" t="s">
        <v>381</v>
      </c>
      <c r="K15" s="18" t="s">
        <v>64</v>
      </c>
      <c r="L15" s="18" t="s">
        <v>65</v>
      </c>
      <c r="M15" s="18" t="s">
        <v>377</v>
      </c>
      <c r="N15" s="18"/>
      <c r="O15" s="18"/>
      <c r="P15" s="50" t="s">
        <v>90</v>
      </c>
      <c r="Q15" s="50" t="s">
        <v>90</v>
      </c>
      <c r="R15" s="50" t="s">
        <v>90</v>
      </c>
      <c r="S15" s="50" t="s">
        <v>90</v>
      </c>
      <c r="U15" s="50" t="s">
        <v>90</v>
      </c>
    </row>
    <row r="16" spans="1:21" ht="32">
      <c r="A16" s="18" t="s">
        <v>58</v>
      </c>
      <c r="B16" s="18" t="s">
        <v>59</v>
      </c>
      <c r="C16" s="18">
        <v>1006026003</v>
      </c>
      <c r="D16" s="18" t="s">
        <v>407</v>
      </c>
      <c r="E16" s="18" t="s">
        <v>408</v>
      </c>
      <c r="F16" s="18" t="s">
        <v>67</v>
      </c>
      <c r="G16" s="18"/>
      <c r="H16" s="18" t="s">
        <v>166</v>
      </c>
      <c r="I16" s="18">
        <v>1</v>
      </c>
      <c r="J16" s="18" t="s">
        <v>381</v>
      </c>
      <c r="K16" s="18" t="s">
        <v>64</v>
      </c>
      <c r="L16" s="18" t="s">
        <v>65</v>
      </c>
      <c r="M16" s="18" t="s">
        <v>377</v>
      </c>
      <c r="N16" s="18"/>
      <c r="O16" s="18"/>
      <c r="P16" s="50" t="s">
        <v>90</v>
      </c>
      <c r="Q16" s="50" t="s">
        <v>90</v>
      </c>
      <c r="R16" s="50" t="s">
        <v>90</v>
      </c>
      <c r="S16" s="50" t="s">
        <v>90</v>
      </c>
      <c r="U16" s="50" t="s">
        <v>90</v>
      </c>
    </row>
    <row r="17" spans="1:21" ht="32">
      <c r="A17" s="18" t="s">
        <v>58</v>
      </c>
      <c r="B17" s="18" t="s">
        <v>59</v>
      </c>
      <c r="C17" s="18">
        <v>1006026003</v>
      </c>
      <c r="D17" s="18" t="s">
        <v>409</v>
      </c>
      <c r="E17" s="18" t="s">
        <v>410</v>
      </c>
      <c r="F17" s="18" t="s">
        <v>67</v>
      </c>
      <c r="G17" s="18"/>
      <c r="H17" s="18" t="s">
        <v>166</v>
      </c>
      <c r="I17" s="18">
        <v>1</v>
      </c>
      <c r="J17" s="18" t="s">
        <v>390</v>
      </c>
      <c r="K17" s="18" t="s">
        <v>64</v>
      </c>
      <c r="L17" s="18" t="s">
        <v>65</v>
      </c>
      <c r="M17" s="18" t="s">
        <v>377</v>
      </c>
      <c r="N17" s="18"/>
      <c r="O17" s="18"/>
      <c r="P17" s="50" t="s">
        <v>90</v>
      </c>
      <c r="Q17" s="50" t="s">
        <v>90</v>
      </c>
      <c r="R17" s="50" t="s">
        <v>90</v>
      </c>
      <c r="S17" s="50" t="s">
        <v>90</v>
      </c>
      <c r="U17" s="50" t="s">
        <v>90</v>
      </c>
    </row>
    <row r="18" spans="1:21" ht="48">
      <c r="A18" s="18" t="s">
        <v>58</v>
      </c>
      <c r="B18" s="18" t="s">
        <v>59</v>
      </c>
      <c r="C18" s="18">
        <v>1006026003</v>
      </c>
      <c r="D18" s="18" t="s">
        <v>411</v>
      </c>
      <c r="E18" s="18" t="s">
        <v>412</v>
      </c>
      <c r="F18" s="18" t="s">
        <v>413</v>
      </c>
      <c r="G18" s="21" t="s">
        <v>414</v>
      </c>
      <c r="H18" s="18" t="s">
        <v>166</v>
      </c>
      <c r="I18" s="18">
        <v>1</v>
      </c>
      <c r="J18" s="18" t="s">
        <v>390</v>
      </c>
      <c r="K18" s="18" t="s">
        <v>64</v>
      </c>
      <c r="L18" s="18" t="s">
        <v>65</v>
      </c>
      <c r="M18" s="18" t="s">
        <v>377</v>
      </c>
      <c r="N18" s="18"/>
      <c r="O18" s="18"/>
      <c r="P18" s="50" t="s">
        <v>90</v>
      </c>
      <c r="Q18" s="50" t="s">
        <v>90</v>
      </c>
      <c r="R18" s="50" t="s">
        <v>90</v>
      </c>
      <c r="S18" s="50" t="s">
        <v>90</v>
      </c>
      <c r="U18" s="50" t="s">
        <v>90</v>
      </c>
    </row>
    <row r="19" spans="1:21" ht="48">
      <c r="A19" s="18" t="s">
        <v>58</v>
      </c>
      <c r="B19" s="18" t="s">
        <v>59</v>
      </c>
      <c r="C19" s="18">
        <v>1006026003</v>
      </c>
      <c r="D19" s="18" t="s">
        <v>415</v>
      </c>
      <c r="E19" s="18" t="s">
        <v>416</v>
      </c>
      <c r="F19" s="18" t="s">
        <v>413</v>
      </c>
      <c r="G19" s="18" t="s">
        <v>417</v>
      </c>
      <c r="H19" s="18" t="s">
        <v>166</v>
      </c>
      <c r="I19" s="18">
        <v>1</v>
      </c>
      <c r="J19" s="18" t="s">
        <v>381</v>
      </c>
      <c r="K19" s="18" t="s">
        <v>64</v>
      </c>
      <c r="L19" s="18" t="s">
        <v>65</v>
      </c>
      <c r="M19" s="18" t="s">
        <v>377</v>
      </c>
      <c r="N19" s="18"/>
      <c r="O19" s="18"/>
      <c r="P19" s="50" t="s">
        <v>90</v>
      </c>
      <c r="Q19" s="50" t="s">
        <v>90</v>
      </c>
      <c r="R19" s="50" t="s">
        <v>90</v>
      </c>
      <c r="S19" s="50" t="s">
        <v>90</v>
      </c>
      <c r="U19" s="50" t="s">
        <v>90</v>
      </c>
    </row>
    <row r="20" spans="1:21" ht="48">
      <c r="A20" s="18" t="s">
        <v>58</v>
      </c>
      <c r="B20" s="18" t="s">
        <v>59</v>
      </c>
      <c r="C20" s="18">
        <v>1006026003</v>
      </c>
      <c r="D20" s="18" t="s">
        <v>418</v>
      </c>
      <c r="E20" s="18" t="s">
        <v>419</v>
      </c>
      <c r="F20" s="18" t="s">
        <v>420</v>
      </c>
      <c r="G20" s="18" t="s">
        <v>417</v>
      </c>
      <c r="H20" s="18" t="s">
        <v>166</v>
      </c>
      <c r="I20" s="18">
        <v>1</v>
      </c>
      <c r="J20" s="18" t="s">
        <v>390</v>
      </c>
      <c r="K20" s="18" t="s">
        <v>64</v>
      </c>
      <c r="L20" s="18" t="s">
        <v>65</v>
      </c>
      <c r="M20" s="18" t="s">
        <v>377</v>
      </c>
      <c r="N20" s="18"/>
      <c r="O20" s="18"/>
      <c r="P20" s="50" t="s">
        <v>90</v>
      </c>
      <c r="Q20" s="50" t="s">
        <v>90</v>
      </c>
      <c r="R20" s="50" t="s">
        <v>90</v>
      </c>
      <c r="S20" s="50" t="s">
        <v>90</v>
      </c>
      <c r="U20" s="50" t="s">
        <v>90</v>
      </c>
    </row>
    <row r="21" spans="1:21" ht="32">
      <c r="A21" s="18" t="s">
        <v>58</v>
      </c>
      <c r="B21" s="18" t="s">
        <v>59</v>
      </c>
      <c r="C21" s="18">
        <v>1006026003</v>
      </c>
      <c r="D21" s="18" t="s">
        <v>421</v>
      </c>
      <c r="E21" s="18" t="s">
        <v>422</v>
      </c>
      <c r="F21" s="18" t="s">
        <v>67</v>
      </c>
      <c r="G21" s="18"/>
      <c r="H21" s="18" t="s">
        <v>166</v>
      </c>
      <c r="I21" s="18">
        <v>1</v>
      </c>
      <c r="J21" s="18" t="s">
        <v>390</v>
      </c>
      <c r="K21" s="18" t="s">
        <v>64</v>
      </c>
      <c r="L21" s="18" t="s">
        <v>65</v>
      </c>
      <c r="M21" s="18" t="s">
        <v>377</v>
      </c>
      <c r="N21" s="18"/>
      <c r="O21" s="18"/>
      <c r="P21" s="50" t="s">
        <v>90</v>
      </c>
      <c r="Q21" s="50" t="s">
        <v>90</v>
      </c>
      <c r="R21" s="50" t="s">
        <v>90</v>
      </c>
      <c r="S21" s="50" t="s">
        <v>90</v>
      </c>
      <c r="U21" s="50" t="s">
        <v>90</v>
      </c>
    </row>
    <row r="22" spans="1:21" ht="48">
      <c r="A22" s="18" t="s">
        <v>58</v>
      </c>
      <c r="B22" s="18" t="s">
        <v>59</v>
      </c>
      <c r="C22" s="18">
        <v>1006026003</v>
      </c>
      <c r="D22" s="18" t="s">
        <v>423</v>
      </c>
      <c r="E22" s="18" t="s">
        <v>424</v>
      </c>
      <c r="F22" s="18" t="s">
        <v>425</v>
      </c>
      <c r="G22" s="18" t="s">
        <v>426</v>
      </c>
      <c r="H22" s="18" t="s">
        <v>166</v>
      </c>
      <c r="I22" s="18">
        <v>1</v>
      </c>
      <c r="J22" s="18" t="s">
        <v>390</v>
      </c>
      <c r="K22" s="18" t="s">
        <v>64</v>
      </c>
      <c r="L22" s="18" t="s">
        <v>65</v>
      </c>
      <c r="M22" s="18" t="s">
        <v>377</v>
      </c>
      <c r="N22" s="18"/>
      <c r="O22" s="18"/>
      <c r="P22" s="50" t="s">
        <v>90</v>
      </c>
      <c r="Q22" s="50" t="s">
        <v>90</v>
      </c>
      <c r="R22" s="50" t="s">
        <v>90</v>
      </c>
      <c r="S22" s="50" t="s">
        <v>90</v>
      </c>
      <c r="U22" s="50" t="s">
        <v>90</v>
      </c>
    </row>
    <row r="23" spans="1:21" ht="32">
      <c r="A23" s="18" t="s">
        <v>58</v>
      </c>
      <c r="B23" s="18" t="s">
        <v>59</v>
      </c>
      <c r="C23" s="18">
        <v>1006026003</v>
      </c>
      <c r="D23" s="18" t="s">
        <v>427</v>
      </c>
      <c r="E23" s="18" t="s">
        <v>428</v>
      </c>
      <c r="F23" s="18" t="s">
        <v>67</v>
      </c>
      <c r="G23" s="18"/>
      <c r="H23" s="18" t="s">
        <v>166</v>
      </c>
      <c r="I23" s="18">
        <v>1</v>
      </c>
      <c r="J23" s="18" t="s">
        <v>381</v>
      </c>
      <c r="K23" s="18" t="s">
        <v>64</v>
      </c>
      <c r="L23" s="18" t="s">
        <v>65</v>
      </c>
      <c r="M23" s="18" t="s">
        <v>377</v>
      </c>
      <c r="N23" s="18"/>
      <c r="O23" s="18"/>
      <c r="P23" s="50" t="s">
        <v>90</v>
      </c>
      <c r="Q23" s="50" t="s">
        <v>90</v>
      </c>
      <c r="R23" s="50" t="s">
        <v>90</v>
      </c>
      <c r="S23" s="50" t="s">
        <v>90</v>
      </c>
      <c r="U23" s="50" t="s">
        <v>90</v>
      </c>
    </row>
    <row r="24" spans="1:21" ht="48">
      <c r="A24" s="18" t="s">
        <v>58</v>
      </c>
      <c r="B24" s="18" t="s">
        <v>59</v>
      </c>
      <c r="C24" s="18">
        <v>1006026003</v>
      </c>
      <c r="D24" s="18" t="s">
        <v>429</v>
      </c>
      <c r="E24" s="18" t="s">
        <v>430</v>
      </c>
      <c r="F24" s="18" t="s">
        <v>431</v>
      </c>
      <c r="G24" s="18" t="s">
        <v>432</v>
      </c>
      <c r="H24" s="18" t="s">
        <v>166</v>
      </c>
      <c r="I24" s="18">
        <v>1</v>
      </c>
      <c r="J24" s="18" t="s">
        <v>381</v>
      </c>
      <c r="K24" s="18" t="s">
        <v>64</v>
      </c>
      <c r="L24" s="18" t="s">
        <v>65</v>
      </c>
      <c r="M24" s="18" t="s">
        <v>377</v>
      </c>
      <c r="N24" s="18"/>
      <c r="O24" s="18"/>
      <c r="P24" s="50" t="s">
        <v>90</v>
      </c>
      <c r="Q24" s="50" t="s">
        <v>90</v>
      </c>
      <c r="R24" s="50" t="s">
        <v>90</v>
      </c>
      <c r="S24" s="50" t="s">
        <v>90</v>
      </c>
      <c r="U24" s="50" t="s">
        <v>90</v>
      </c>
    </row>
    <row r="25" spans="1:21" ht="32">
      <c r="A25" s="18" t="s">
        <v>58</v>
      </c>
      <c r="B25" s="18" t="s">
        <v>59</v>
      </c>
      <c r="C25" s="18">
        <v>1006026003</v>
      </c>
      <c r="D25" s="18" t="s">
        <v>433</v>
      </c>
      <c r="E25" s="18" t="s">
        <v>434</v>
      </c>
      <c r="F25" s="18" t="s">
        <v>67</v>
      </c>
      <c r="G25" s="18"/>
      <c r="H25" s="18" t="s">
        <v>166</v>
      </c>
      <c r="I25" s="18">
        <v>1</v>
      </c>
      <c r="J25" s="18" t="s">
        <v>390</v>
      </c>
      <c r="K25" s="18" t="s">
        <v>64</v>
      </c>
      <c r="L25" s="18" t="s">
        <v>65</v>
      </c>
      <c r="M25" s="18" t="s">
        <v>377</v>
      </c>
      <c r="N25" s="18"/>
      <c r="O25" s="18"/>
      <c r="P25" s="50" t="s">
        <v>90</v>
      </c>
      <c r="Q25" s="50" t="s">
        <v>90</v>
      </c>
      <c r="R25" s="50" t="s">
        <v>90</v>
      </c>
      <c r="S25" s="50" t="s">
        <v>90</v>
      </c>
      <c r="U25" s="50" t="s">
        <v>90</v>
      </c>
    </row>
    <row r="26" spans="1:21" ht="32">
      <c r="A26" s="18" t="s">
        <v>58</v>
      </c>
      <c r="B26" s="18" t="s">
        <v>59</v>
      </c>
      <c r="C26" s="18">
        <v>1006026003</v>
      </c>
      <c r="D26" s="18" t="s">
        <v>435</v>
      </c>
      <c r="E26" s="18" t="s">
        <v>436</v>
      </c>
      <c r="F26" s="18" t="s">
        <v>437</v>
      </c>
      <c r="G26" s="18"/>
      <c r="H26" s="18" t="s">
        <v>166</v>
      </c>
      <c r="I26" s="18">
        <v>1</v>
      </c>
      <c r="J26" s="18" t="s">
        <v>390</v>
      </c>
      <c r="K26" s="18" t="s">
        <v>64</v>
      </c>
      <c r="L26" s="18" t="s">
        <v>65</v>
      </c>
      <c r="M26" s="18" t="s">
        <v>377</v>
      </c>
      <c r="N26" s="18"/>
      <c r="O26" s="18"/>
      <c r="P26" s="50" t="s">
        <v>90</v>
      </c>
      <c r="Q26" s="50" t="s">
        <v>90</v>
      </c>
      <c r="R26" s="50" t="s">
        <v>90</v>
      </c>
      <c r="S26" s="50" t="s">
        <v>90</v>
      </c>
      <c r="U26" s="50" t="s">
        <v>90</v>
      </c>
    </row>
    <row r="27" spans="1:21" ht="32">
      <c r="A27" s="18" t="s">
        <v>58</v>
      </c>
      <c r="B27" s="18" t="s">
        <v>59</v>
      </c>
      <c r="C27" s="18">
        <v>1006026003</v>
      </c>
      <c r="D27" s="18" t="s">
        <v>438</v>
      </c>
      <c r="E27" s="18" t="s">
        <v>439</v>
      </c>
      <c r="F27" s="18" t="s">
        <v>67</v>
      </c>
      <c r="G27" s="18"/>
      <c r="H27" s="18" t="s">
        <v>166</v>
      </c>
      <c r="I27" s="18">
        <v>1</v>
      </c>
      <c r="J27" s="18" t="s">
        <v>204</v>
      </c>
      <c r="K27" s="18" t="s">
        <v>64</v>
      </c>
      <c r="L27" s="18" t="s">
        <v>65</v>
      </c>
      <c r="M27" s="18" t="s">
        <v>377</v>
      </c>
      <c r="N27" s="18"/>
      <c r="O27" s="18"/>
      <c r="P27" s="50" t="s">
        <v>90</v>
      </c>
      <c r="Q27" s="50" t="s">
        <v>90</v>
      </c>
      <c r="R27" s="50" t="s">
        <v>90</v>
      </c>
      <c r="S27" s="50" t="s">
        <v>90</v>
      </c>
      <c r="U27" s="50" t="s">
        <v>90</v>
      </c>
    </row>
    <row r="28" spans="1:21" ht="32">
      <c r="A28" s="18" t="s">
        <v>58</v>
      </c>
      <c r="B28" s="18" t="s">
        <v>59</v>
      </c>
      <c r="C28" s="18">
        <v>1006026003</v>
      </c>
      <c r="D28" s="18" t="s">
        <v>440</v>
      </c>
      <c r="E28" s="18" t="s">
        <v>441</v>
      </c>
      <c r="F28" s="18" t="s">
        <v>67</v>
      </c>
      <c r="G28" s="18"/>
      <c r="H28" s="18" t="s">
        <v>166</v>
      </c>
      <c r="I28" s="18">
        <v>1</v>
      </c>
      <c r="J28" s="18" t="s">
        <v>390</v>
      </c>
      <c r="K28" s="18" t="s">
        <v>64</v>
      </c>
      <c r="L28" s="18" t="s">
        <v>65</v>
      </c>
      <c r="M28" s="18" t="s">
        <v>442</v>
      </c>
      <c r="N28" s="18"/>
      <c r="O28" s="18"/>
      <c r="P28" s="50" t="s">
        <v>90</v>
      </c>
      <c r="Q28" s="50" t="s">
        <v>90</v>
      </c>
      <c r="R28" s="50" t="s">
        <v>90</v>
      </c>
      <c r="S28" s="50" t="s">
        <v>90</v>
      </c>
      <c r="U28" s="50" t="s">
        <v>90</v>
      </c>
    </row>
    <row r="29" spans="1:21" ht="32">
      <c r="A29" s="18" t="s">
        <v>58</v>
      </c>
      <c r="B29" s="18" t="s">
        <v>59</v>
      </c>
      <c r="C29" s="18">
        <v>1006026003</v>
      </c>
      <c r="D29" s="18" t="s">
        <v>443</v>
      </c>
      <c r="E29" s="18" t="s">
        <v>444</v>
      </c>
      <c r="F29" s="18" t="s">
        <v>437</v>
      </c>
      <c r="G29" s="18"/>
      <c r="H29" s="18" t="s">
        <v>166</v>
      </c>
      <c r="I29" s="18">
        <v>1</v>
      </c>
      <c r="J29" s="18" t="s">
        <v>390</v>
      </c>
      <c r="K29" s="18" t="s">
        <v>64</v>
      </c>
      <c r="L29" s="18" t="s">
        <v>65</v>
      </c>
      <c r="M29" s="18" t="s">
        <v>442</v>
      </c>
      <c r="N29" s="18"/>
      <c r="O29" s="18"/>
      <c r="P29" s="50" t="s">
        <v>90</v>
      </c>
      <c r="Q29" s="50" t="s">
        <v>90</v>
      </c>
      <c r="R29" s="50" t="s">
        <v>90</v>
      </c>
      <c r="S29" s="50" t="s">
        <v>90</v>
      </c>
      <c r="U29" s="50" t="s">
        <v>90</v>
      </c>
    </row>
    <row r="30" spans="1:21" ht="32">
      <c r="A30" s="18" t="s">
        <v>58</v>
      </c>
      <c r="B30" s="18" t="s">
        <v>59</v>
      </c>
      <c r="C30" s="18">
        <v>1006026003</v>
      </c>
      <c r="D30" s="18" t="s">
        <v>445</v>
      </c>
      <c r="E30" s="18" t="s">
        <v>446</v>
      </c>
      <c r="F30" s="18" t="s">
        <v>67</v>
      </c>
      <c r="G30" s="18"/>
      <c r="H30" s="18" t="s">
        <v>166</v>
      </c>
      <c r="I30" s="18">
        <v>1</v>
      </c>
      <c r="J30" s="18" t="s">
        <v>381</v>
      </c>
      <c r="K30" s="18" t="s">
        <v>64</v>
      </c>
      <c r="L30" s="18" t="s">
        <v>65</v>
      </c>
      <c r="M30" s="18" t="s">
        <v>442</v>
      </c>
      <c r="N30" s="18"/>
      <c r="O30" s="18"/>
      <c r="P30" s="50" t="s">
        <v>90</v>
      </c>
      <c r="Q30" s="50" t="s">
        <v>90</v>
      </c>
      <c r="R30" s="50" t="s">
        <v>90</v>
      </c>
      <c r="S30" s="50" t="s">
        <v>90</v>
      </c>
      <c r="U30" s="50" t="s">
        <v>90</v>
      </c>
    </row>
    <row r="31" spans="1:21" ht="32">
      <c r="A31" s="18" t="s">
        <v>58</v>
      </c>
      <c r="B31" s="18" t="s">
        <v>59</v>
      </c>
      <c r="C31" s="18">
        <v>1006026003</v>
      </c>
      <c r="D31" s="18" t="s">
        <v>447</v>
      </c>
      <c r="E31" s="18" t="s">
        <v>448</v>
      </c>
      <c r="F31" s="18" t="s">
        <v>67</v>
      </c>
      <c r="G31" s="18"/>
      <c r="H31" s="18" t="s">
        <v>166</v>
      </c>
      <c r="I31" s="18">
        <v>1</v>
      </c>
      <c r="J31" s="18" t="s">
        <v>390</v>
      </c>
      <c r="K31" s="18" t="s">
        <v>64</v>
      </c>
      <c r="L31" s="18" t="s">
        <v>65</v>
      </c>
      <c r="M31" s="18" t="s">
        <v>442</v>
      </c>
      <c r="N31" s="18"/>
      <c r="O31" s="18"/>
      <c r="P31" s="50" t="s">
        <v>90</v>
      </c>
      <c r="Q31" s="50" t="s">
        <v>90</v>
      </c>
      <c r="R31" s="50" t="s">
        <v>90</v>
      </c>
      <c r="S31" s="50" t="s">
        <v>90</v>
      </c>
      <c r="U31" s="50" t="s">
        <v>90</v>
      </c>
    </row>
  </sheetData>
  <sheetProtection formatCells="0" insertHyperlinks="0" autoFilter="0"/>
  <autoFilter ref="A1:U31" xr:uid="{00000000-0009-0000-0000-000005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O2:O501" xr:uid="{00000000-0002-0000-0500-000000000000}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9"/>
  <sheetViews>
    <sheetView topLeftCell="J18" workbookViewId="0">
      <selection activeCell="V1" sqref="V1"/>
    </sheetView>
  </sheetViews>
  <sheetFormatPr baseColWidth="10" defaultColWidth="8.83203125" defaultRowHeight="15"/>
  <cols>
    <col min="1" max="14" width="20" customWidth="1"/>
    <col min="15" max="15" width="19" style="47" customWidth="1"/>
    <col min="16" max="16" width="19" customWidth="1"/>
    <col min="17" max="17" width="11.33203125" customWidth="1"/>
    <col min="23" max="23" width="18.1640625" customWidth="1"/>
  </cols>
  <sheetData>
    <row r="1" spans="1:23" ht="16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17" t="s">
        <v>48</v>
      </c>
      <c r="O1" s="42" t="s">
        <v>49</v>
      </c>
      <c r="P1" s="43" t="s">
        <v>51</v>
      </c>
      <c r="Q1" s="43" t="s">
        <v>52</v>
      </c>
      <c r="R1" s="43" t="s">
        <v>53</v>
      </c>
      <c r="S1" s="43" t="s">
        <v>449</v>
      </c>
      <c r="T1" s="43" t="s">
        <v>55</v>
      </c>
      <c r="U1" s="45" t="s">
        <v>450</v>
      </c>
      <c r="V1" s="46" t="s">
        <v>260</v>
      </c>
      <c r="W1" s="45" t="s">
        <v>9</v>
      </c>
    </row>
    <row r="2" spans="1:23" ht="48">
      <c r="A2" s="18" t="s">
        <v>58</v>
      </c>
      <c r="B2" s="18" t="s">
        <v>59</v>
      </c>
      <c r="C2" s="18">
        <v>1006026003</v>
      </c>
      <c r="D2" s="21" t="s">
        <v>451</v>
      </c>
      <c r="E2" s="18" t="s">
        <v>452</v>
      </c>
      <c r="F2" s="18" t="s">
        <v>453</v>
      </c>
      <c r="G2" s="18"/>
      <c r="H2" s="18" t="s">
        <v>62</v>
      </c>
      <c r="I2" s="18">
        <v>1</v>
      </c>
      <c r="J2" s="18" t="s">
        <v>454</v>
      </c>
      <c r="K2" s="18" t="s">
        <v>64</v>
      </c>
      <c r="L2" s="18" t="s">
        <v>65</v>
      </c>
      <c r="M2" s="18" t="s">
        <v>115</v>
      </c>
      <c r="N2" s="18"/>
      <c r="O2" s="48">
        <v>44658.702083333301</v>
      </c>
      <c r="P2" s="41" t="s">
        <v>277</v>
      </c>
      <c r="Q2" s="44" t="s">
        <v>455</v>
      </c>
      <c r="R2" s="41" t="s">
        <v>68</v>
      </c>
      <c r="S2" s="41" t="s">
        <v>68</v>
      </c>
      <c r="T2" s="41" t="s">
        <v>68</v>
      </c>
      <c r="U2" s="41" t="s">
        <v>68</v>
      </c>
      <c r="V2" s="41" t="s">
        <v>68</v>
      </c>
      <c r="W2" s="30"/>
    </row>
    <row r="3" spans="1:23" ht="128">
      <c r="A3" s="18" t="s">
        <v>58</v>
      </c>
      <c r="B3" s="18" t="s">
        <v>59</v>
      </c>
      <c r="C3" s="18">
        <v>1006026003</v>
      </c>
      <c r="D3" s="21" t="s">
        <v>456</v>
      </c>
      <c r="E3" s="18" t="s">
        <v>457</v>
      </c>
      <c r="F3" s="18" t="s">
        <v>458</v>
      </c>
      <c r="G3" s="18" t="s">
        <v>459</v>
      </c>
      <c r="H3" s="18" t="s">
        <v>62</v>
      </c>
      <c r="I3" s="18">
        <v>1</v>
      </c>
      <c r="J3" s="18" t="s">
        <v>454</v>
      </c>
      <c r="K3" s="18" t="s">
        <v>64</v>
      </c>
      <c r="L3" s="18" t="s">
        <v>65</v>
      </c>
      <c r="M3" s="18" t="s">
        <v>115</v>
      </c>
      <c r="N3" s="18"/>
      <c r="O3" s="48">
        <v>44658.71875</v>
      </c>
      <c r="P3" s="41" t="s">
        <v>277</v>
      </c>
      <c r="Q3" s="44" t="s">
        <v>455</v>
      </c>
      <c r="R3" s="41" t="s">
        <v>68</v>
      </c>
      <c r="S3" s="41" t="s">
        <v>68</v>
      </c>
      <c r="T3" s="41" t="s">
        <v>68</v>
      </c>
      <c r="U3" s="41" t="s">
        <v>68</v>
      </c>
      <c r="V3" s="41" t="s">
        <v>68</v>
      </c>
      <c r="W3" s="30"/>
    </row>
    <row r="4" spans="1:23" ht="128">
      <c r="A4" s="18" t="s">
        <v>58</v>
      </c>
      <c r="B4" s="18" t="s">
        <v>59</v>
      </c>
      <c r="C4" s="18">
        <v>1006026003</v>
      </c>
      <c r="D4" s="18" t="s">
        <v>460</v>
      </c>
      <c r="E4" s="18" t="s">
        <v>461</v>
      </c>
      <c r="F4" s="18" t="s">
        <v>61</v>
      </c>
      <c r="G4" s="18" t="s">
        <v>459</v>
      </c>
      <c r="H4" s="18" t="s">
        <v>62</v>
      </c>
      <c r="I4" s="18">
        <v>1</v>
      </c>
      <c r="J4" s="18" t="s">
        <v>454</v>
      </c>
      <c r="K4" s="18" t="s">
        <v>64</v>
      </c>
      <c r="L4" s="18" t="s">
        <v>65</v>
      </c>
      <c r="M4" s="18" t="s">
        <v>115</v>
      </c>
      <c r="N4" s="18"/>
      <c r="O4" s="48">
        <v>44658.719444444403</v>
      </c>
      <c r="P4" s="41" t="s">
        <v>277</v>
      </c>
      <c r="Q4" s="44" t="s">
        <v>455</v>
      </c>
      <c r="R4" s="41" t="s">
        <v>68</v>
      </c>
      <c r="S4" s="41" t="s">
        <v>68</v>
      </c>
      <c r="T4" s="41" t="s">
        <v>68</v>
      </c>
      <c r="U4" s="41" t="s">
        <v>68</v>
      </c>
      <c r="V4" s="41" t="s">
        <v>68</v>
      </c>
      <c r="W4" s="30"/>
    </row>
    <row r="5" spans="1:23" ht="128">
      <c r="A5" s="18" t="s">
        <v>58</v>
      </c>
      <c r="B5" s="18" t="s">
        <v>59</v>
      </c>
      <c r="C5" s="18">
        <v>1006026003</v>
      </c>
      <c r="D5" s="18" t="s">
        <v>462</v>
      </c>
      <c r="E5" s="18" t="s">
        <v>463</v>
      </c>
      <c r="F5" s="18" t="s">
        <v>464</v>
      </c>
      <c r="G5" s="18" t="s">
        <v>459</v>
      </c>
      <c r="H5" s="18" t="s">
        <v>62</v>
      </c>
      <c r="I5" s="18">
        <v>1</v>
      </c>
      <c r="J5" s="18" t="s">
        <v>454</v>
      </c>
      <c r="K5" s="18" t="s">
        <v>64</v>
      </c>
      <c r="L5" s="18" t="s">
        <v>65</v>
      </c>
      <c r="M5" s="18" t="s">
        <v>115</v>
      </c>
      <c r="N5" s="18"/>
      <c r="O5" s="48">
        <v>44658.720138888901</v>
      </c>
      <c r="P5" s="41" t="s">
        <v>277</v>
      </c>
      <c r="Q5" s="44" t="s">
        <v>455</v>
      </c>
      <c r="R5" s="41" t="s">
        <v>68</v>
      </c>
      <c r="S5" s="41" t="s">
        <v>68</v>
      </c>
      <c r="T5" s="41" t="s">
        <v>68</v>
      </c>
      <c r="U5" s="41" t="s">
        <v>68</v>
      </c>
      <c r="V5" s="41" t="s">
        <v>68</v>
      </c>
      <c r="W5" s="30"/>
    </row>
    <row r="6" spans="1:23" ht="128">
      <c r="A6" s="18" t="s">
        <v>58</v>
      </c>
      <c r="B6" s="18" t="s">
        <v>59</v>
      </c>
      <c r="C6" s="18">
        <v>1006026003</v>
      </c>
      <c r="D6" s="18" t="s">
        <v>465</v>
      </c>
      <c r="E6" s="18" t="s">
        <v>466</v>
      </c>
      <c r="F6" s="18" t="s">
        <v>464</v>
      </c>
      <c r="G6" s="18" t="s">
        <v>459</v>
      </c>
      <c r="H6" s="18" t="s">
        <v>62</v>
      </c>
      <c r="I6" s="18">
        <v>1</v>
      </c>
      <c r="J6" s="18" t="s">
        <v>454</v>
      </c>
      <c r="K6" s="18" t="s">
        <v>64</v>
      </c>
      <c r="L6" s="18" t="s">
        <v>65</v>
      </c>
      <c r="M6" s="18" t="s">
        <v>115</v>
      </c>
      <c r="N6" s="18"/>
      <c r="O6" s="48">
        <v>44658.722222222197</v>
      </c>
      <c r="P6" s="41" t="s">
        <v>277</v>
      </c>
      <c r="Q6" s="44" t="s">
        <v>455</v>
      </c>
      <c r="R6" s="41" t="s">
        <v>68</v>
      </c>
      <c r="S6" s="41" t="s">
        <v>68</v>
      </c>
      <c r="T6" s="41" t="s">
        <v>68</v>
      </c>
      <c r="U6" s="41" t="s">
        <v>68</v>
      </c>
      <c r="V6" s="41" t="s">
        <v>68</v>
      </c>
      <c r="W6" s="30"/>
    </row>
    <row r="7" spans="1:23" ht="128">
      <c r="A7" s="18" t="s">
        <v>58</v>
      </c>
      <c r="B7" s="18" t="s">
        <v>59</v>
      </c>
      <c r="C7" s="18">
        <v>1006026003</v>
      </c>
      <c r="D7" s="18" t="s">
        <v>467</v>
      </c>
      <c r="E7" s="18" t="s">
        <v>468</v>
      </c>
      <c r="F7" s="18" t="s">
        <v>61</v>
      </c>
      <c r="G7" s="18" t="s">
        <v>459</v>
      </c>
      <c r="H7" s="18" t="s">
        <v>166</v>
      </c>
      <c r="I7" s="18">
        <v>1</v>
      </c>
      <c r="J7" s="18" t="s">
        <v>266</v>
      </c>
      <c r="K7" s="18" t="s">
        <v>64</v>
      </c>
      <c r="L7" s="18" t="s">
        <v>65</v>
      </c>
      <c r="M7" s="18" t="s">
        <v>115</v>
      </c>
      <c r="N7" s="18"/>
      <c r="O7" s="48">
        <v>44658.722222222197</v>
      </c>
      <c r="P7" s="41" t="s">
        <v>277</v>
      </c>
      <c r="Q7" s="44" t="s">
        <v>455</v>
      </c>
      <c r="R7" s="41" t="s">
        <v>68</v>
      </c>
      <c r="S7" s="41" t="s">
        <v>68</v>
      </c>
      <c r="T7" s="41" t="s">
        <v>68</v>
      </c>
      <c r="U7" s="41" t="s">
        <v>68</v>
      </c>
      <c r="V7" s="41" t="s">
        <v>68</v>
      </c>
      <c r="W7" s="30"/>
    </row>
    <row r="8" spans="1:23" ht="224">
      <c r="A8" s="18" t="s">
        <v>58</v>
      </c>
      <c r="B8" s="18" t="s">
        <v>59</v>
      </c>
      <c r="C8" s="18">
        <v>1006026003</v>
      </c>
      <c r="D8" s="18" t="s">
        <v>469</v>
      </c>
      <c r="E8" s="18" t="s">
        <v>470</v>
      </c>
      <c r="F8" s="18" t="s">
        <v>61</v>
      </c>
      <c r="G8" s="18" t="s">
        <v>471</v>
      </c>
      <c r="H8" s="18" t="s">
        <v>166</v>
      </c>
      <c r="I8" s="18">
        <v>1</v>
      </c>
      <c r="J8" s="18" t="s">
        <v>266</v>
      </c>
      <c r="K8" s="18" t="s">
        <v>64</v>
      </c>
      <c r="L8" s="18" t="s">
        <v>65</v>
      </c>
      <c r="M8" s="18" t="s">
        <v>115</v>
      </c>
      <c r="N8" s="18"/>
      <c r="O8" s="48">
        <v>44658.722222222197</v>
      </c>
      <c r="P8" s="41" t="s">
        <v>277</v>
      </c>
      <c r="Q8" s="44" t="s">
        <v>455</v>
      </c>
      <c r="R8" s="41" t="s">
        <v>68</v>
      </c>
      <c r="S8" s="41" t="s">
        <v>68</v>
      </c>
      <c r="T8" s="41" t="s">
        <v>68</v>
      </c>
      <c r="U8" s="41" t="s">
        <v>68</v>
      </c>
      <c r="V8" s="41" t="s">
        <v>68</v>
      </c>
      <c r="W8" s="30"/>
    </row>
    <row r="9" spans="1:23" ht="128">
      <c r="A9" s="18" t="s">
        <v>58</v>
      </c>
      <c r="B9" s="18" t="s">
        <v>59</v>
      </c>
      <c r="C9" s="18">
        <v>1006026003</v>
      </c>
      <c r="D9" s="18">
        <v>32000002</v>
      </c>
      <c r="E9" s="18" t="s">
        <v>472</v>
      </c>
      <c r="F9" s="18" t="s">
        <v>473</v>
      </c>
      <c r="G9" s="18" t="s">
        <v>459</v>
      </c>
      <c r="H9" s="18" t="s">
        <v>62</v>
      </c>
      <c r="I9" s="18">
        <v>1</v>
      </c>
      <c r="J9" s="18" t="s">
        <v>454</v>
      </c>
      <c r="K9" s="18" t="s">
        <v>64</v>
      </c>
      <c r="L9" s="18" t="s">
        <v>65</v>
      </c>
      <c r="M9" s="18" t="s">
        <v>115</v>
      </c>
      <c r="N9" s="18"/>
      <c r="O9" s="48">
        <v>44658.723611111098</v>
      </c>
      <c r="P9" s="41" t="s">
        <v>277</v>
      </c>
      <c r="Q9" s="44" t="s">
        <v>455</v>
      </c>
      <c r="R9" s="41" t="s">
        <v>68</v>
      </c>
      <c r="S9" s="41" t="s">
        <v>68</v>
      </c>
      <c r="T9" s="41" t="s">
        <v>68</v>
      </c>
      <c r="U9" s="41" t="s">
        <v>68</v>
      </c>
      <c r="V9" s="41" t="s">
        <v>68</v>
      </c>
      <c r="W9" s="30"/>
    </row>
    <row r="10" spans="1:23" ht="128">
      <c r="A10" s="18" t="s">
        <v>58</v>
      </c>
      <c r="B10" s="18" t="s">
        <v>59</v>
      </c>
      <c r="C10" s="18">
        <v>1006026003</v>
      </c>
      <c r="D10" s="18" t="s">
        <v>474</v>
      </c>
      <c r="E10" s="18" t="s">
        <v>475</v>
      </c>
      <c r="F10" s="18" t="s">
        <v>464</v>
      </c>
      <c r="G10" s="18" t="s">
        <v>459</v>
      </c>
      <c r="H10" s="18" t="s">
        <v>62</v>
      </c>
      <c r="I10" s="18">
        <v>1</v>
      </c>
      <c r="J10" s="18" t="s">
        <v>454</v>
      </c>
      <c r="K10" s="18" t="s">
        <v>64</v>
      </c>
      <c r="L10" s="18" t="s">
        <v>65</v>
      </c>
      <c r="M10" s="18" t="s">
        <v>115</v>
      </c>
      <c r="N10" s="18"/>
      <c r="O10" s="48">
        <v>44658.724305555603</v>
      </c>
      <c r="P10" s="41" t="s">
        <v>277</v>
      </c>
      <c r="Q10" s="44" t="s">
        <v>455</v>
      </c>
      <c r="R10" s="41" t="s">
        <v>68</v>
      </c>
      <c r="S10" s="41" t="s">
        <v>68</v>
      </c>
      <c r="T10" s="41" t="s">
        <v>68</v>
      </c>
      <c r="U10" s="41" t="s">
        <v>68</v>
      </c>
      <c r="V10" s="41" t="s">
        <v>68</v>
      </c>
      <c r="W10" s="30"/>
    </row>
    <row r="11" spans="1:23" ht="80">
      <c r="A11" s="18" t="s">
        <v>58</v>
      </c>
      <c r="B11" s="18" t="s">
        <v>59</v>
      </c>
      <c r="C11" s="18">
        <v>1006026003</v>
      </c>
      <c r="D11" s="18" t="s">
        <v>476</v>
      </c>
      <c r="E11" s="18" t="s">
        <v>477</v>
      </c>
      <c r="F11" s="18" t="s">
        <v>61</v>
      </c>
      <c r="G11" s="18" t="s">
        <v>478</v>
      </c>
      <c r="H11" s="18" t="s">
        <v>62</v>
      </c>
      <c r="I11" s="18">
        <v>1</v>
      </c>
      <c r="J11" s="18" t="s">
        <v>454</v>
      </c>
      <c r="K11" s="18" t="s">
        <v>64</v>
      </c>
      <c r="L11" s="18" t="s">
        <v>65</v>
      </c>
      <c r="M11" s="18" t="s">
        <v>115</v>
      </c>
      <c r="N11" s="18"/>
      <c r="O11" s="48">
        <v>44658.724305555603</v>
      </c>
      <c r="P11" s="41" t="s">
        <v>277</v>
      </c>
      <c r="Q11" s="44" t="s">
        <v>455</v>
      </c>
      <c r="R11" s="41" t="s">
        <v>68</v>
      </c>
      <c r="S11" s="41" t="s">
        <v>68</v>
      </c>
      <c r="T11" s="41" t="s">
        <v>68</v>
      </c>
      <c r="U11" s="41" t="s">
        <v>68</v>
      </c>
      <c r="V11" s="41" t="s">
        <v>68</v>
      </c>
      <c r="W11" s="30"/>
    </row>
    <row r="12" spans="1:23" ht="112">
      <c r="A12" s="18" t="s">
        <v>58</v>
      </c>
      <c r="B12" s="18" t="s">
        <v>59</v>
      </c>
      <c r="C12" s="18">
        <v>1006026003</v>
      </c>
      <c r="D12" s="18" t="s">
        <v>479</v>
      </c>
      <c r="E12" s="18" t="s">
        <v>480</v>
      </c>
      <c r="F12" s="18" t="s">
        <v>61</v>
      </c>
      <c r="G12" s="18" t="s">
        <v>481</v>
      </c>
      <c r="H12" s="18" t="s">
        <v>62</v>
      </c>
      <c r="I12" s="18">
        <v>1</v>
      </c>
      <c r="J12" s="18" t="s">
        <v>454</v>
      </c>
      <c r="K12" s="18" t="s">
        <v>64</v>
      </c>
      <c r="L12" s="18" t="s">
        <v>65</v>
      </c>
      <c r="M12" s="18" t="s">
        <v>115</v>
      </c>
      <c r="N12" s="18"/>
      <c r="O12" s="48">
        <v>44658.724999999999</v>
      </c>
      <c r="P12" s="41" t="s">
        <v>277</v>
      </c>
      <c r="Q12" s="44" t="s">
        <v>455</v>
      </c>
      <c r="R12" s="41" t="s">
        <v>68</v>
      </c>
      <c r="S12" s="41" t="s">
        <v>68</v>
      </c>
      <c r="T12" s="41" t="s">
        <v>68</v>
      </c>
      <c r="U12" s="41" t="s">
        <v>68</v>
      </c>
      <c r="V12" s="41" t="s">
        <v>68</v>
      </c>
      <c r="W12" s="30"/>
    </row>
    <row r="13" spans="1:23" ht="80">
      <c r="A13" s="18" t="s">
        <v>58</v>
      </c>
      <c r="B13" s="18" t="s">
        <v>59</v>
      </c>
      <c r="C13" s="18">
        <v>1006026003</v>
      </c>
      <c r="D13" s="18" t="s">
        <v>482</v>
      </c>
      <c r="E13" s="18" t="s">
        <v>483</v>
      </c>
      <c r="F13" s="18" t="s">
        <v>61</v>
      </c>
      <c r="G13" s="18" t="s">
        <v>478</v>
      </c>
      <c r="H13" s="18" t="s">
        <v>62</v>
      </c>
      <c r="I13" s="18">
        <v>1</v>
      </c>
      <c r="J13" s="18" t="s">
        <v>454</v>
      </c>
      <c r="K13" s="18" t="s">
        <v>64</v>
      </c>
      <c r="L13" s="18" t="s">
        <v>65</v>
      </c>
      <c r="M13" s="18" t="s">
        <v>115</v>
      </c>
      <c r="N13" s="18"/>
      <c r="O13" s="48">
        <v>44658.725694444402</v>
      </c>
      <c r="P13" s="41" t="s">
        <v>277</v>
      </c>
      <c r="Q13" s="44" t="s">
        <v>455</v>
      </c>
      <c r="R13" s="41" t="s">
        <v>68</v>
      </c>
      <c r="S13" s="41" t="s">
        <v>68</v>
      </c>
      <c r="T13" s="41" t="s">
        <v>68</v>
      </c>
      <c r="U13" s="41" t="s">
        <v>68</v>
      </c>
      <c r="V13" s="41" t="s">
        <v>68</v>
      </c>
      <c r="W13" s="30"/>
    </row>
    <row r="14" spans="1:23" ht="112">
      <c r="A14" s="18" t="s">
        <v>58</v>
      </c>
      <c r="B14" s="18" t="s">
        <v>59</v>
      </c>
      <c r="C14" s="18">
        <v>1006026003</v>
      </c>
      <c r="D14" s="18" t="s">
        <v>484</v>
      </c>
      <c r="E14" s="18" t="s">
        <v>485</v>
      </c>
      <c r="F14" s="18" t="s">
        <v>61</v>
      </c>
      <c r="G14" s="18" t="s">
        <v>481</v>
      </c>
      <c r="H14" s="18" t="s">
        <v>62</v>
      </c>
      <c r="I14" s="18">
        <v>1</v>
      </c>
      <c r="J14" s="18" t="s">
        <v>454</v>
      </c>
      <c r="K14" s="18" t="s">
        <v>64</v>
      </c>
      <c r="L14" s="18" t="s">
        <v>65</v>
      </c>
      <c r="M14" s="18" t="s">
        <v>115</v>
      </c>
      <c r="N14" s="18"/>
      <c r="O14" s="48">
        <v>44658.726388888899</v>
      </c>
      <c r="P14" s="41" t="s">
        <v>277</v>
      </c>
      <c r="Q14" s="44" t="s">
        <v>455</v>
      </c>
      <c r="R14" s="41" t="s">
        <v>68</v>
      </c>
      <c r="S14" s="41" t="s">
        <v>68</v>
      </c>
      <c r="T14" s="41" t="s">
        <v>68</v>
      </c>
      <c r="U14" s="41" t="s">
        <v>68</v>
      </c>
      <c r="V14" s="41" t="s">
        <v>68</v>
      </c>
      <c r="W14" s="30"/>
    </row>
    <row r="15" spans="1:23" ht="32">
      <c r="A15" s="18" t="s">
        <v>58</v>
      </c>
      <c r="B15" s="18" t="s">
        <v>59</v>
      </c>
      <c r="C15" s="18">
        <v>1006026003</v>
      </c>
      <c r="D15" s="18" t="s">
        <v>486</v>
      </c>
      <c r="E15" s="18" t="s">
        <v>487</v>
      </c>
      <c r="F15" s="18" t="s">
        <v>488</v>
      </c>
      <c r="G15" s="18"/>
      <c r="H15" s="18" t="s">
        <v>62</v>
      </c>
      <c r="I15" s="18">
        <v>1</v>
      </c>
      <c r="J15" s="18" t="s">
        <v>454</v>
      </c>
      <c r="K15" s="18" t="s">
        <v>64</v>
      </c>
      <c r="L15" s="18" t="s">
        <v>65</v>
      </c>
      <c r="M15" s="18" t="s">
        <v>115</v>
      </c>
      <c r="N15" s="18"/>
      <c r="O15" s="48">
        <v>44658.726388888899</v>
      </c>
      <c r="P15" s="41" t="s">
        <v>277</v>
      </c>
      <c r="Q15" s="44" t="s">
        <v>455</v>
      </c>
      <c r="R15" s="41" t="s">
        <v>68</v>
      </c>
      <c r="S15" s="41" t="s">
        <v>68</v>
      </c>
      <c r="T15" s="41" t="s">
        <v>68</v>
      </c>
      <c r="U15" s="41" t="s">
        <v>68</v>
      </c>
      <c r="V15" s="41" t="s">
        <v>68</v>
      </c>
      <c r="W15" s="30"/>
    </row>
    <row r="16" spans="1:23" ht="64">
      <c r="A16" s="18" t="s">
        <v>58</v>
      </c>
      <c r="B16" s="18" t="s">
        <v>59</v>
      </c>
      <c r="C16" s="18">
        <v>1006026003</v>
      </c>
      <c r="D16" s="18" t="s">
        <v>489</v>
      </c>
      <c r="E16" s="18" t="s">
        <v>490</v>
      </c>
      <c r="F16" s="18"/>
      <c r="G16" s="18" t="s">
        <v>491</v>
      </c>
      <c r="H16" s="18" t="s">
        <v>62</v>
      </c>
      <c r="I16" s="18">
        <v>1</v>
      </c>
      <c r="J16" s="18" t="s">
        <v>454</v>
      </c>
      <c r="K16" s="18" t="s">
        <v>64</v>
      </c>
      <c r="L16" s="18" t="s">
        <v>65</v>
      </c>
      <c r="M16" s="18" t="s">
        <v>115</v>
      </c>
      <c r="N16" s="18"/>
      <c r="O16" s="49"/>
      <c r="P16" s="41" t="s">
        <v>277</v>
      </c>
      <c r="Q16" s="44" t="s">
        <v>455</v>
      </c>
      <c r="R16" s="41"/>
      <c r="S16" s="41"/>
      <c r="T16" s="41"/>
      <c r="U16" s="41"/>
      <c r="V16" s="41" t="s">
        <v>492</v>
      </c>
      <c r="W16" s="21" t="s">
        <v>493</v>
      </c>
    </row>
    <row r="17" spans="1:23" ht="48">
      <c r="A17" s="18" t="s">
        <v>58</v>
      </c>
      <c r="B17" s="18" t="s">
        <v>59</v>
      </c>
      <c r="C17" s="18">
        <v>1006026003</v>
      </c>
      <c r="D17" s="18" t="s">
        <v>494</v>
      </c>
      <c r="E17" s="18" t="s">
        <v>495</v>
      </c>
      <c r="F17" s="18" t="s">
        <v>496</v>
      </c>
      <c r="G17" s="18" t="s">
        <v>497</v>
      </c>
      <c r="H17" s="18" t="s">
        <v>62</v>
      </c>
      <c r="I17" s="18">
        <v>1</v>
      </c>
      <c r="J17" s="18" t="s">
        <v>454</v>
      </c>
      <c r="K17" s="18" t="s">
        <v>64</v>
      </c>
      <c r="L17" s="18" t="s">
        <v>65</v>
      </c>
      <c r="M17" s="18" t="s">
        <v>115</v>
      </c>
      <c r="N17" s="18"/>
      <c r="O17" s="48">
        <v>44658.7277777778</v>
      </c>
      <c r="P17" s="41" t="s">
        <v>277</v>
      </c>
      <c r="Q17" s="44" t="s">
        <v>455</v>
      </c>
      <c r="R17" s="41" t="s">
        <v>68</v>
      </c>
      <c r="S17" s="41" t="s">
        <v>68</v>
      </c>
      <c r="T17" s="41" t="s">
        <v>68</v>
      </c>
      <c r="U17" s="41" t="s">
        <v>68</v>
      </c>
      <c r="V17" s="41" t="s">
        <v>68</v>
      </c>
      <c r="W17" s="30"/>
    </row>
    <row r="18" spans="1:23" ht="48">
      <c r="A18" s="18" t="s">
        <v>58</v>
      </c>
      <c r="B18" s="18" t="s">
        <v>59</v>
      </c>
      <c r="C18" s="18">
        <v>1006026003</v>
      </c>
      <c r="D18" s="18" t="s">
        <v>498</v>
      </c>
      <c r="E18" s="18" t="s">
        <v>499</v>
      </c>
      <c r="F18" s="18" t="s">
        <v>500</v>
      </c>
      <c r="G18" s="18" t="s">
        <v>497</v>
      </c>
      <c r="H18" s="18" t="s">
        <v>62</v>
      </c>
      <c r="I18" s="18">
        <v>1</v>
      </c>
      <c r="J18" s="18" t="s">
        <v>454</v>
      </c>
      <c r="K18" s="18" t="s">
        <v>64</v>
      </c>
      <c r="L18" s="18" t="s">
        <v>65</v>
      </c>
      <c r="M18" s="18" t="s">
        <v>115</v>
      </c>
      <c r="N18" s="18"/>
      <c r="O18" s="48">
        <v>44658.7319444444</v>
      </c>
      <c r="P18" s="41" t="s">
        <v>277</v>
      </c>
      <c r="Q18" s="44" t="s">
        <v>455</v>
      </c>
      <c r="R18" s="41" t="s">
        <v>68</v>
      </c>
      <c r="S18" s="41" t="s">
        <v>68</v>
      </c>
      <c r="T18" s="41" t="s">
        <v>68</v>
      </c>
      <c r="U18" s="41" t="s">
        <v>68</v>
      </c>
      <c r="V18" s="41" t="s">
        <v>68</v>
      </c>
      <c r="W18" s="30"/>
    </row>
    <row r="19" spans="1:23" ht="160">
      <c r="A19" s="18" t="s">
        <v>58</v>
      </c>
      <c r="B19" s="18" t="s">
        <v>59</v>
      </c>
      <c r="C19" s="18">
        <v>1006026003</v>
      </c>
      <c r="D19" s="18" t="s">
        <v>501</v>
      </c>
      <c r="E19" s="18" t="s">
        <v>502</v>
      </c>
      <c r="F19" s="18" t="s">
        <v>61</v>
      </c>
      <c r="G19" s="18" t="s">
        <v>503</v>
      </c>
      <c r="H19" s="18" t="s">
        <v>166</v>
      </c>
      <c r="I19" s="18">
        <v>1</v>
      </c>
      <c r="J19" s="18" t="s">
        <v>266</v>
      </c>
      <c r="K19" s="18" t="s">
        <v>64</v>
      </c>
      <c r="L19" s="18" t="s">
        <v>65</v>
      </c>
      <c r="M19" s="18" t="s">
        <v>115</v>
      </c>
      <c r="N19" s="18"/>
      <c r="O19" s="48">
        <v>44658.7319444444</v>
      </c>
      <c r="P19" s="41" t="s">
        <v>277</v>
      </c>
      <c r="Q19" s="44" t="s">
        <v>455</v>
      </c>
      <c r="R19" s="41" t="s">
        <v>68</v>
      </c>
      <c r="S19" s="41" t="s">
        <v>68</v>
      </c>
      <c r="T19" s="41" t="s">
        <v>68</v>
      </c>
      <c r="U19" s="41" t="s">
        <v>68</v>
      </c>
      <c r="V19" s="41" t="s">
        <v>68</v>
      </c>
      <c r="W19" s="30"/>
    </row>
  </sheetData>
  <sheetProtection formatCells="0" insertHyperlinks="0" autoFilter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600-000000000000}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"/>
  <sheetViews>
    <sheetView zoomScale="75" zoomScaleNormal="75" workbookViewId="0">
      <selection activeCell="V2" sqref="V2"/>
    </sheetView>
  </sheetViews>
  <sheetFormatPr baseColWidth="10" defaultColWidth="8.83203125" defaultRowHeight="15"/>
  <cols>
    <col min="1" max="14" width="20" customWidth="1"/>
    <col min="15" max="16" width="19" customWidth="1"/>
    <col min="17" max="17" width="11.33203125" customWidth="1"/>
    <col min="23" max="23" width="57.5" customWidth="1"/>
  </cols>
  <sheetData>
    <row r="1" spans="1:23" ht="16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17" t="s">
        <v>48</v>
      </c>
      <c r="O1" s="42" t="s">
        <v>49</v>
      </c>
      <c r="P1" s="43" t="s">
        <v>51</v>
      </c>
      <c r="Q1" s="43" t="s">
        <v>52</v>
      </c>
      <c r="R1" s="43" t="s">
        <v>53</v>
      </c>
      <c r="S1" s="43" t="s">
        <v>449</v>
      </c>
      <c r="T1" s="43" t="s">
        <v>55</v>
      </c>
      <c r="U1" s="45" t="s">
        <v>450</v>
      </c>
      <c r="V1" s="46" t="s">
        <v>260</v>
      </c>
      <c r="W1" s="45" t="s">
        <v>9</v>
      </c>
    </row>
    <row r="2" spans="1:23" ht="192">
      <c r="A2" s="18" t="s">
        <v>58</v>
      </c>
      <c r="B2" s="18" t="s">
        <v>59</v>
      </c>
      <c r="C2" s="18">
        <v>1006026003</v>
      </c>
      <c r="D2" s="21" t="s">
        <v>504</v>
      </c>
      <c r="E2" s="18" t="s">
        <v>505</v>
      </c>
      <c r="F2" s="18" t="s">
        <v>506</v>
      </c>
      <c r="G2" s="18" t="s">
        <v>507</v>
      </c>
      <c r="H2" s="18" t="s">
        <v>166</v>
      </c>
      <c r="I2" s="18">
        <v>1</v>
      </c>
      <c r="J2" s="18" t="s">
        <v>204</v>
      </c>
      <c r="K2" s="18" t="s">
        <v>64</v>
      </c>
      <c r="L2" s="18" t="s">
        <v>65</v>
      </c>
      <c r="M2" s="18" t="s">
        <v>115</v>
      </c>
      <c r="N2" s="18"/>
      <c r="P2" t="s">
        <v>277</v>
      </c>
      <c r="Q2" s="44" t="s">
        <v>455</v>
      </c>
      <c r="R2" s="41" t="s">
        <v>90</v>
      </c>
      <c r="S2" s="41" t="s">
        <v>90</v>
      </c>
      <c r="T2" s="41" t="s">
        <v>90</v>
      </c>
      <c r="U2" s="41" t="s">
        <v>90</v>
      </c>
      <c r="V2" s="41" t="s">
        <v>90</v>
      </c>
      <c r="W2" s="41" t="s">
        <v>508</v>
      </c>
    </row>
    <row r="3" spans="1:23" ht="240">
      <c r="A3" s="18" t="s">
        <v>58</v>
      </c>
      <c r="B3" s="18" t="s">
        <v>59</v>
      </c>
      <c r="C3" s="18">
        <v>1006026003</v>
      </c>
      <c r="D3" s="18" t="s">
        <v>509</v>
      </c>
      <c r="E3" s="18" t="s">
        <v>510</v>
      </c>
      <c r="F3" s="18" t="s">
        <v>511</v>
      </c>
      <c r="G3" s="18" t="s">
        <v>512</v>
      </c>
      <c r="H3" s="18" t="s">
        <v>166</v>
      </c>
      <c r="I3" s="18">
        <v>5</v>
      </c>
      <c r="J3" s="18" t="s">
        <v>266</v>
      </c>
      <c r="K3" s="18" t="s">
        <v>64</v>
      </c>
      <c r="L3" s="18" t="s">
        <v>65</v>
      </c>
      <c r="M3" s="18" t="s">
        <v>115</v>
      </c>
      <c r="N3" s="18"/>
      <c r="O3" s="34">
        <v>44659.809826388897</v>
      </c>
      <c r="P3" t="s">
        <v>277</v>
      </c>
      <c r="Q3" s="44" t="s">
        <v>455</v>
      </c>
      <c r="R3" s="41" t="s">
        <v>68</v>
      </c>
      <c r="S3" s="41" t="s">
        <v>68</v>
      </c>
      <c r="T3" s="41" t="s">
        <v>68</v>
      </c>
      <c r="U3" s="41" t="s">
        <v>68</v>
      </c>
      <c r="V3" s="41" t="s">
        <v>68</v>
      </c>
      <c r="W3" s="30"/>
    </row>
    <row r="4" spans="1:23" ht="32">
      <c r="A4" s="18" t="s">
        <v>58</v>
      </c>
      <c r="B4" s="18" t="s">
        <v>59</v>
      </c>
      <c r="C4" s="18">
        <v>1006026003</v>
      </c>
      <c r="D4" s="18" t="s">
        <v>513</v>
      </c>
      <c r="E4" s="18" t="s">
        <v>514</v>
      </c>
      <c r="F4" s="18" t="s">
        <v>67</v>
      </c>
      <c r="G4" s="18"/>
      <c r="H4" s="18" t="s">
        <v>166</v>
      </c>
      <c r="I4" s="18">
        <v>5</v>
      </c>
      <c r="J4" s="18" t="s">
        <v>266</v>
      </c>
      <c r="K4" s="18" t="s">
        <v>64</v>
      </c>
      <c r="L4" s="18" t="s">
        <v>65</v>
      </c>
      <c r="M4" s="18" t="s">
        <v>115</v>
      </c>
      <c r="N4" s="18"/>
      <c r="O4" s="34">
        <v>44659.811666666697</v>
      </c>
      <c r="P4" t="s">
        <v>277</v>
      </c>
      <c r="Q4" s="44" t="s">
        <v>455</v>
      </c>
      <c r="R4" s="41" t="s">
        <v>68</v>
      </c>
      <c r="S4" s="41" t="s">
        <v>68</v>
      </c>
      <c r="T4" s="41" t="s">
        <v>68</v>
      </c>
      <c r="U4" s="41" t="s">
        <v>68</v>
      </c>
      <c r="V4" s="41" t="s">
        <v>68</v>
      </c>
      <c r="W4" s="30"/>
    </row>
  </sheetData>
  <sheetProtection formatCells="0" insertHyperlinks="0" autoFilter="0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700-000000000000}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8"/>
  <sheetViews>
    <sheetView topLeftCell="L1" zoomScale="125" zoomScaleNormal="125" workbookViewId="0">
      <selection activeCell="U1" sqref="U1"/>
    </sheetView>
  </sheetViews>
  <sheetFormatPr baseColWidth="10" defaultColWidth="8.83203125" defaultRowHeight="15"/>
  <cols>
    <col min="1" max="14" width="20" customWidth="1"/>
    <col min="15" max="15" width="26.6640625" customWidth="1"/>
    <col min="22" max="22" width="15.6640625" customWidth="1"/>
  </cols>
  <sheetData>
    <row r="1" spans="1:23" ht="16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171</v>
      </c>
      <c r="L1" s="17" t="s">
        <v>46</v>
      </c>
      <c r="M1" s="17" t="s">
        <v>47</v>
      </c>
      <c r="N1" s="17" t="s">
        <v>48</v>
      </c>
      <c r="O1" t="s">
        <v>51</v>
      </c>
      <c r="P1" t="s">
        <v>515</v>
      </c>
      <c r="Q1" t="s">
        <v>53</v>
      </c>
      <c r="R1" t="s">
        <v>54</v>
      </c>
      <c r="S1" t="s">
        <v>55</v>
      </c>
      <c r="T1" t="s">
        <v>56</v>
      </c>
      <c r="U1" t="s">
        <v>260</v>
      </c>
      <c r="V1" t="s">
        <v>49</v>
      </c>
      <c r="W1" t="s">
        <v>9</v>
      </c>
    </row>
    <row r="2" spans="1:23" ht="112">
      <c r="A2" s="18" t="s">
        <v>58</v>
      </c>
      <c r="B2" s="18" t="s">
        <v>516</v>
      </c>
      <c r="C2" s="18">
        <v>1006027003</v>
      </c>
      <c r="D2" s="18" t="s">
        <v>517</v>
      </c>
      <c r="E2" s="18" t="s">
        <v>518</v>
      </c>
      <c r="F2" s="18" t="s">
        <v>519</v>
      </c>
      <c r="G2" s="18" t="s">
        <v>520</v>
      </c>
      <c r="H2" s="18" t="s">
        <v>287</v>
      </c>
      <c r="I2" s="18">
        <v>1</v>
      </c>
      <c r="J2" s="18" t="s">
        <v>521</v>
      </c>
      <c r="K2" s="18" t="s">
        <v>64</v>
      </c>
      <c r="L2" s="18" t="s">
        <v>65</v>
      </c>
      <c r="M2" s="18" t="s">
        <v>522</v>
      </c>
      <c r="N2" s="18"/>
      <c r="O2" t="s">
        <v>523</v>
      </c>
      <c r="P2" t="s">
        <v>524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s="35">
        <v>44681.6187152778</v>
      </c>
    </row>
    <row r="3" spans="1:23" ht="80">
      <c r="A3" s="18" t="s">
        <v>58</v>
      </c>
      <c r="B3" s="18" t="s">
        <v>516</v>
      </c>
      <c r="C3" s="18">
        <v>1006027003</v>
      </c>
      <c r="D3" s="18" t="s">
        <v>525</v>
      </c>
      <c r="E3" s="18" t="s">
        <v>526</v>
      </c>
      <c r="F3" s="18" t="s">
        <v>527</v>
      </c>
      <c r="G3" s="18" t="s">
        <v>520</v>
      </c>
      <c r="H3" s="18" t="s">
        <v>166</v>
      </c>
      <c r="I3" s="18">
        <v>1</v>
      </c>
      <c r="J3" s="18" t="s">
        <v>80</v>
      </c>
      <c r="K3" s="18" t="s">
        <v>64</v>
      </c>
      <c r="L3" s="18" t="s">
        <v>65</v>
      </c>
      <c r="M3" s="18" t="s">
        <v>522</v>
      </c>
      <c r="N3" s="18"/>
      <c r="O3" t="s">
        <v>523</v>
      </c>
      <c r="P3" t="s">
        <v>524</v>
      </c>
      <c r="Q3" t="s">
        <v>68</v>
      </c>
      <c r="R3" t="s">
        <v>68</v>
      </c>
      <c r="S3" t="s">
        <v>68</v>
      </c>
      <c r="T3" t="s">
        <v>68</v>
      </c>
      <c r="U3" t="s">
        <v>68</v>
      </c>
      <c r="V3" s="35">
        <v>44681.6187152778</v>
      </c>
    </row>
    <row r="4" spans="1:23" ht="112">
      <c r="A4" s="18" t="s">
        <v>58</v>
      </c>
      <c r="B4" s="18" t="s">
        <v>516</v>
      </c>
      <c r="C4" s="18">
        <v>1006027003</v>
      </c>
      <c r="D4" s="18" t="s">
        <v>528</v>
      </c>
      <c r="E4" s="18" t="s">
        <v>529</v>
      </c>
      <c r="F4" s="18" t="s">
        <v>519</v>
      </c>
      <c r="G4" s="18" t="s">
        <v>520</v>
      </c>
      <c r="H4" s="18" t="s">
        <v>166</v>
      </c>
      <c r="I4" s="18">
        <v>1</v>
      </c>
      <c r="J4" s="18" t="s">
        <v>80</v>
      </c>
      <c r="K4" s="18" t="s">
        <v>64</v>
      </c>
      <c r="L4" s="18" t="s">
        <v>65</v>
      </c>
      <c r="M4" s="18" t="s">
        <v>522</v>
      </c>
      <c r="N4" s="18"/>
      <c r="O4" t="s">
        <v>523</v>
      </c>
      <c r="P4" t="s">
        <v>524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s="35">
        <v>44681.6187152778</v>
      </c>
    </row>
    <row r="5" spans="1:23" ht="96">
      <c r="A5" s="18" t="s">
        <v>58</v>
      </c>
      <c r="B5" s="18" t="s">
        <v>516</v>
      </c>
      <c r="C5" s="18">
        <v>1006027003</v>
      </c>
      <c r="D5" s="18" t="s">
        <v>530</v>
      </c>
      <c r="E5" s="18" t="s">
        <v>531</v>
      </c>
      <c r="F5" s="18" t="s">
        <v>532</v>
      </c>
      <c r="G5" s="18" t="s">
        <v>520</v>
      </c>
      <c r="H5" s="18" t="s">
        <v>166</v>
      </c>
      <c r="I5" s="18">
        <v>1</v>
      </c>
      <c r="J5" s="18" t="s">
        <v>80</v>
      </c>
      <c r="K5" s="18" t="s">
        <v>64</v>
      </c>
      <c r="L5" s="18" t="s">
        <v>65</v>
      </c>
      <c r="M5" s="18" t="s">
        <v>522</v>
      </c>
      <c r="N5" s="18"/>
      <c r="O5" t="s">
        <v>523</v>
      </c>
      <c r="P5" t="s">
        <v>524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s="35">
        <v>44681.6187152778</v>
      </c>
    </row>
    <row r="6" spans="1:23" ht="80">
      <c r="A6" s="18" t="s">
        <v>58</v>
      </c>
      <c r="B6" s="18" t="s">
        <v>516</v>
      </c>
      <c r="C6" s="18">
        <v>1006027003</v>
      </c>
      <c r="D6" s="18" t="s">
        <v>533</v>
      </c>
      <c r="E6" s="18" t="s">
        <v>534</v>
      </c>
      <c r="F6" s="18" t="s">
        <v>535</v>
      </c>
      <c r="G6" s="18" t="s">
        <v>520</v>
      </c>
      <c r="H6" s="18" t="s">
        <v>166</v>
      </c>
      <c r="I6" s="18">
        <v>1</v>
      </c>
      <c r="J6" s="18" t="s">
        <v>80</v>
      </c>
      <c r="K6" s="18" t="s">
        <v>64</v>
      </c>
      <c r="L6" s="18" t="s">
        <v>65</v>
      </c>
      <c r="M6" s="18" t="s">
        <v>522</v>
      </c>
      <c r="N6" s="18"/>
      <c r="O6" t="s">
        <v>523</v>
      </c>
      <c r="P6" t="s">
        <v>524</v>
      </c>
      <c r="Q6" t="s">
        <v>68</v>
      </c>
      <c r="R6" t="s">
        <v>68</v>
      </c>
      <c r="S6" t="s">
        <v>68</v>
      </c>
      <c r="T6" t="s">
        <v>68</v>
      </c>
      <c r="U6" t="s">
        <v>68</v>
      </c>
      <c r="V6" s="35">
        <v>44681.6187152778</v>
      </c>
    </row>
    <row r="7" spans="1:23" ht="80">
      <c r="A7" s="18" t="s">
        <v>58</v>
      </c>
      <c r="B7" s="18" t="s">
        <v>516</v>
      </c>
      <c r="C7" s="18">
        <v>1006027003</v>
      </c>
      <c r="D7" s="18" t="s">
        <v>536</v>
      </c>
      <c r="E7" s="18" t="s">
        <v>537</v>
      </c>
      <c r="F7" s="18" t="s">
        <v>538</v>
      </c>
      <c r="G7" s="18" t="s">
        <v>520</v>
      </c>
      <c r="H7" s="18" t="s">
        <v>166</v>
      </c>
      <c r="I7" s="18">
        <v>1</v>
      </c>
      <c r="J7" s="18" t="s">
        <v>80</v>
      </c>
      <c r="K7" s="18" t="s">
        <v>64</v>
      </c>
      <c r="L7" s="18" t="s">
        <v>65</v>
      </c>
      <c r="M7" s="18" t="s">
        <v>522</v>
      </c>
      <c r="N7" s="18"/>
      <c r="O7" t="s">
        <v>523</v>
      </c>
      <c r="P7" t="s">
        <v>524</v>
      </c>
      <c r="Q7" t="s">
        <v>68</v>
      </c>
      <c r="R7" t="s">
        <v>68</v>
      </c>
      <c r="S7" t="s">
        <v>68</v>
      </c>
      <c r="T7" t="s">
        <v>68</v>
      </c>
      <c r="U7" t="s">
        <v>68</v>
      </c>
      <c r="V7" s="35">
        <v>44681.6187152778</v>
      </c>
    </row>
    <row r="8" spans="1:23" ht="96">
      <c r="A8" s="18" t="s">
        <v>58</v>
      </c>
      <c r="B8" s="18" t="s">
        <v>516</v>
      </c>
      <c r="C8" s="18">
        <v>1006027003</v>
      </c>
      <c r="D8" s="18" t="s">
        <v>539</v>
      </c>
      <c r="E8" s="18" t="s">
        <v>540</v>
      </c>
      <c r="F8" s="18" t="s">
        <v>541</v>
      </c>
      <c r="G8" s="18" t="s">
        <v>520</v>
      </c>
      <c r="H8" s="18" t="s">
        <v>166</v>
      </c>
      <c r="I8" s="18">
        <v>1</v>
      </c>
      <c r="J8" s="18" t="s">
        <v>521</v>
      </c>
      <c r="K8" s="18" t="s">
        <v>64</v>
      </c>
      <c r="L8" s="18" t="s">
        <v>65</v>
      </c>
      <c r="M8" s="18" t="s">
        <v>522</v>
      </c>
      <c r="N8" s="18"/>
      <c r="O8" t="s">
        <v>523</v>
      </c>
      <c r="P8" t="s">
        <v>524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s="35">
        <v>44681.6187152778</v>
      </c>
    </row>
    <row r="9" spans="1:23" ht="80">
      <c r="A9" s="18" t="s">
        <v>58</v>
      </c>
      <c r="B9" s="18" t="s">
        <v>516</v>
      </c>
      <c r="C9" s="18">
        <v>1006027003</v>
      </c>
      <c r="D9" s="18" t="s">
        <v>542</v>
      </c>
      <c r="E9" s="18" t="s">
        <v>543</v>
      </c>
      <c r="F9" s="18" t="s">
        <v>544</v>
      </c>
      <c r="G9" s="18" t="s">
        <v>520</v>
      </c>
      <c r="H9" s="18" t="s">
        <v>166</v>
      </c>
      <c r="I9" s="18">
        <v>1</v>
      </c>
      <c r="J9" s="18" t="s">
        <v>80</v>
      </c>
      <c r="K9" s="18" t="s">
        <v>64</v>
      </c>
      <c r="L9" s="18" t="s">
        <v>65</v>
      </c>
      <c r="M9" s="18" t="s">
        <v>522</v>
      </c>
      <c r="N9" s="18"/>
      <c r="O9" t="s">
        <v>523</v>
      </c>
      <c r="P9" t="s">
        <v>524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 s="35">
        <v>44681.6187152778</v>
      </c>
    </row>
    <row r="10" spans="1:23" ht="80">
      <c r="A10" s="18" t="s">
        <v>58</v>
      </c>
      <c r="B10" s="18" t="s">
        <v>516</v>
      </c>
      <c r="C10" s="18">
        <v>1006027003</v>
      </c>
      <c r="D10" s="18" t="s">
        <v>545</v>
      </c>
      <c r="E10" s="18" t="s">
        <v>546</v>
      </c>
      <c r="F10" s="18" t="s">
        <v>547</v>
      </c>
      <c r="G10" s="18" t="s">
        <v>520</v>
      </c>
      <c r="H10" s="18" t="s">
        <v>166</v>
      </c>
      <c r="I10" s="18">
        <v>1</v>
      </c>
      <c r="J10" s="18" t="s">
        <v>80</v>
      </c>
      <c r="K10" s="18" t="s">
        <v>64</v>
      </c>
      <c r="L10" s="18" t="s">
        <v>65</v>
      </c>
      <c r="M10" s="18" t="s">
        <v>522</v>
      </c>
      <c r="N10" s="18"/>
      <c r="O10" t="s">
        <v>523</v>
      </c>
      <c r="P10" t="s">
        <v>524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s="35">
        <v>44681.6187152778</v>
      </c>
    </row>
    <row r="11" spans="1:23" ht="96">
      <c r="A11" s="18" t="s">
        <v>58</v>
      </c>
      <c r="B11" s="18" t="s">
        <v>516</v>
      </c>
      <c r="C11" s="18">
        <v>1006027003</v>
      </c>
      <c r="D11" s="18" t="s">
        <v>548</v>
      </c>
      <c r="E11" s="18" t="s">
        <v>549</v>
      </c>
      <c r="F11" s="18" t="s">
        <v>550</v>
      </c>
      <c r="G11" s="18" t="s">
        <v>551</v>
      </c>
      <c r="H11" s="18" t="s">
        <v>166</v>
      </c>
      <c r="I11" s="18">
        <v>1</v>
      </c>
      <c r="J11" s="18" t="s">
        <v>80</v>
      </c>
      <c r="K11" s="18" t="s">
        <v>64</v>
      </c>
      <c r="L11" s="18" t="s">
        <v>65</v>
      </c>
      <c r="M11" s="18" t="s">
        <v>522</v>
      </c>
      <c r="N11" s="18"/>
      <c r="O11" t="s">
        <v>523</v>
      </c>
      <c r="P11" t="s">
        <v>524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s="35">
        <v>44681.6187152778</v>
      </c>
    </row>
    <row r="12" spans="1:23" ht="96">
      <c r="A12" s="18" t="s">
        <v>58</v>
      </c>
      <c r="B12" s="18" t="s">
        <v>516</v>
      </c>
      <c r="C12" s="18">
        <v>1006027003</v>
      </c>
      <c r="D12" s="18" t="s">
        <v>552</v>
      </c>
      <c r="E12" s="18" t="s">
        <v>553</v>
      </c>
      <c r="F12" s="18" t="s">
        <v>554</v>
      </c>
      <c r="G12" s="18" t="s">
        <v>555</v>
      </c>
      <c r="H12" s="18" t="s">
        <v>166</v>
      </c>
      <c r="I12" s="18">
        <v>1</v>
      </c>
      <c r="J12" s="18" t="s">
        <v>80</v>
      </c>
      <c r="K12" s="18" t="s">
        <v>64</v>
      </c>
      <c r="L12" s="18" t="s">
        <v>65</v>
      </c>
      <c r="M12" s="18" t="s">
        <v>522</v>
      </c>
      <c r="N12" s="18"/>
      <c r="O12" t="s">
        <v>523</v>
      </c>
      <c r="P12" t="s">
        <v>524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s="35">
        <v>44681.6187152778</v>
      </c>
    </row>
    <row r="13" spans="1:23" ht="112">
      <c r="A13" s="18" t="s">
        <v>58</v>
      </c>
      <c r="B13" s="18" t="s">
        <v>516</v>
      </c>
      <c r="C13" s="18">
        <v>1006027003</v>
      </c>
      <c r="D13" s="18" t="s">
        <v>556</v>
      </c>
      <c r="E13" s="18" t="s">
        <v>557</v>
      </c>
      <c r="F13" s="18" t="s">
        <v>558</v>
      </c>
      <c r="G13" s="18" t="s">
        <v>555</v>
      </c>
      <c r="H13" s="18" t="s">
        <v>166</v>
      </c>
      <c r="I13" s="18">
        <v>1</v>
      </c>
      <c r="J13" s="18" t="s">
        <v>80</v>
      </c>
      <c r="K13" s="18" t="s">
        <v>64</v>
      </c>
      <c r="L13" s="18" t="s">
        <v>65</v>
      </c>
      <c r="M13" s="18" t="s">
        <v>522</v>
      </c>
      <c r="N13" s="18"/>
      <c r="O13" t="s">
        <v>523</v>
      </c>
      <c r="P13" t="s">
        <v>524</v>
      </c>
      <c r="Q13" t="s">
        <v>68</v>
      </c>
      <c r="R13" t="s">
        <v>68</v>
      </c>
      <c r="S13" t="s">
        <v>68</v>
      </c>
      <c r="T13" t="s">
        <v>68</v>
      </c>
      <c r="U13" t="s">
        <v>68</v>
      </c>
      <c r="V13" s="35">
        <v>44681.6187152778</v>
      </c>
    </row>
    <row r="14" spans="1:23" ht="96">
      <c r="A14" s="18" t="s">
        <v>58</v>
      </c>
      <c r="B14" s="18" t="s">
        <v>516</v>
      </c>
      <c r="C14" s="18">
        <v>1006027003</v>
      </c>
      <c r="D14" s="18" t="s">
        <v>559</v>
      </c>
      <c r="E14" s="18" t="s">
        <v>560</v>
      </c>
      <c r="F14" s="18" t="s">
        <v>561</v>
      </c>
      <c r="G14" s="18" t="s">
        <v>555</v>
      </c>
      <c r="H14" s="18" t="s">
        <v>166</v>
      </c>
      <c r="I14" s="18">
        <v>1</v>
      </c>
      <c r="J14" s="18" t="s">
        <v>80</v>
      </c>
      <c r="K14" s="18" t="s">
        <v>64</v>
      </c>
      <c r="L14" s="18" t="s">
        <v>65</v>
      </c>
      <c r="M14" s="18" t="s">
        <v>522</v>
      </c>
      <c r="N14" s="18"/>
      <c r="O14" t="s">
        <v>523</v>
      </c>
      <c r="P14" t="s">
        <v>524</v>
      </c>
      <c r="Q14" t="s">
        <v>68</v>
      </c>
      <c r="R14" t="s">
        <v>68</v>
      </c>
      <c r="S14" t="s">
        <v>68</v>
      </c>
      <c r="T14" t="s">
        <v>68</v>
      </c>
      <c r="U14" t="s">
        <v>68</v>
      </c>
      <c r="V14" s="35">
        <v>44681.6187152778</v>
      </c>
    </row>
    <row r="15" spans="1:23" ht="96">
      <c r="A15" s="18" t="s">
        <v>58</v>
      </c>
      <c r="B15" s="18" t="s">
        <v>516</v>
      </c>
      <c r="C15" s="18">
        <v>1006027003</v>
      </c>
      <c r="D15" s="18" t="s">
        <v>562</v>
      </c>
      <c r="E15" s="18" t="s">
        <v>563</v>
      </c>
      <c r="F15" s="18" t="s">
        <v>564</v>
      </c>
      <c r="G15" s="18" t="s">
        <v>555</v>
      </c>
      <c r="H15" s="18" t="s">
        <v>166</v>
      </c>
      <c r="I15" s="18">
        <v>1</v>
      </c>
      <c r="J15" s="18" t="s">
        <v>80</v>
      </c>
      <c r="K15" s="18" t="s">
        <v>64</v>
      </c>
      <c r="L15" s="18" t="s">
        <v>65</v>
      </c>
      <c r="M15" s="18" t="s">
        <v>522</v>
      </c>
      <c r="N15" s="18"/>
      <c r="O15" t="s">
        <v>523</v>
      </c>
      <c r="P15" t="s">
        <v>524</v>
      </c>
      <c r="Q15" t="s">
        <v>68</v>
      </c>
      <c r="R15" t="s">
        <v>68</v>
      </c>
      <c r="S15" t="s">
        <v>68</v>
      </c>
      <c r="T15" t="s">
        <v>68</v>
      </c>
      <c r="U15" t="s">
        <v>68</v>
      </c>
      <c r="V15" s="35">
        <v>44681.6187152778</v>
      </c>
    </row>
    <row r="16" spans="1:23" ht="96">
      <c r="A16" s="18" t="s">
        <v>58</v>
      </c>
      <c r="B16" s="18" t="s">
        <v>516</v>
      </c>
      <c r="C16" s="18">
        <v>1006027003</v>
      </c>
      <c r="D16" s="18" t="s">
        <v>565</v>
      </c>
      <c r="E16" s="18" t="s">
        <v>566</v>
      </c>
      <c r="F16" s="18" t="s">
        <v>567</v>
      </c>
      <c r="G16" s="18" t="s">
        <v>555</v>
      </c>
      <c r="H16" s="18" t="s">
        <v>166</v>
      </c>
      <c r="I16" s="18">
        <v>1</v>
      </c>
      <c r="J16" s="18" t="s">
        <v>80</v>
      </c>
      <c r="K16" s="18" t="s">
        <v>64</v>
      </c>
      <c r="L16" s="18" t="s">
        <v>65</v>
      </c>
      <c r="M16" s="18" t="s">
        <v>522</v>
      </c>
      <c r="N16" s="18"/>
      <c r="O16" t="s">
        <v>523</v>
      </c>
      <c r="P16" t="s">
        <v>524</v>
      </c>
      <c r="Q16" t="s">
        <v>68</v>
      </c>
      <c r="R16" t="s">
        <v>68</v>
      </c>
      <c r="S16" t="s">
        <v>68</v>
      </c>
      <c r="T16" t="s">
        <v>68</v>
      </c>
      <c r="U16" t="s">
        <v>68</v>
      </c>
      <c r="V16" s="35">
        <v>44681.6187152778</v>
      </c>
    </row>
    <row r="17" spans="1:22" ht="128">
      <c r="A17" s="18" t="s">
        <v>58</v>
      </c>
      <c r="B17" s="18" t="s">
        <v>516</v>
      </c>
      <c r="C17" s="18">
        <v>1006027003</v>
      </c>
      <c r="D17" s="18" t="s">
        <v>568</v>
      </c>
      <c r="E17" s="18" t="s">
        <v>569</v>
      </c>
      <c r="F17" s="18" t="s">
        <v>570</v>
      </c>
      <c r="G17" s="18" t="s">
        <v>571</v>
      </c>
      <c r="H17" s="18" t="s">
        <v>166</v>
      </c>
      <c r="I17" s="18">
        <v>1</v>
      </c>
      <c r="J17" s="18" t="s">
        <v>80</v>
      </c>
      <c r="K17" s="18" t="s">
        <v>64</v>
      </c>
      <c r="L17" s="18" t="s">
        <v>65</v>
      </c>
      <c r="M17" s="18" t="s">
        <v>522</v>
      </c>
      <c r="N17" s="18"/>
      <c r="O17" t="s">
        <v>523</v>
      </c>
      <c r="P17" t="s">
        <v>524</v>
      </c>
      <c r="Q17" t="s">
        <v>68</v>
      </c>
      <c r="R17" t="s">
        <v>68</v>
      </c>
      <c r="S17" t="s">
        <v>68</v>
      </c>
      <c r="T17" t="s">
        <v>68</v>
      </c>
      <c r="U17" t="s">
        <v>68</v>
      </c>
      <c r="V17" s="35">
        <v>44681.6187152778</v>
      </c>
    </row>
    <row r="18" spans="1:22" ht="128">
      <c r="A18" s="18" t="s">
        <v>58</v>
      </c>
      <c r="B18" s="18" t="s">
        <v>516</v>
      </c>
      <c r="C18" s="18">
        <v>1006027003</v>
      </c>
      <c r="D18" s="18" t="s">
        <v>572</v>
      </c>
      <c r="E18" s="18" t="s">
        <v>573</v>
      </c>
      <c r="F18" s="18" t="s">
        <v>574</v>
      </c>
      <c r="G18" s="18" t="s">
        <v>571</v>
      </c>
      <c r="H18" s="18" t="s">
        <v>166</v>
      </c>
      <c r="I18" s="18">
        <v>1</v>
      </c>
      <c r="J18" s="18" t="s">
        <v>80</v>
      </c>
      <c r="K18" s="18" t="s">
        <v>64</v>
      </c>
      <c r="L18" s="18" t="s">
        <v>65</v>
      </c>
      <c r="M18" s="18" t="s">
        <v>522</v>
      </c>
      <c r="N18" s="18"/>
      <c r="O18" t="s">
        <v>523</v>
      </c>
      <c r="P18" t="s">
        <v>524</v>
      </c>
      <c r="Q18" t="s">
        <v>68</v>
      </c>
      <c r="R18" t="s">
        <v>68</v>
      </c>
      <c r="S18" t="s">
        <v>68</v>
      </c>
      <c r="T18" t="s">
        <v>68</v>
      </c>
      <c r="U18" t="s">
        <v>68</v>
      </c>
      <c r="V18" s="35">
        <v>44681.6187152778</v>
      </c>
    </row>
  </sheetData>
  <sheetProtection formatCells="0" insertHyperlinks="0" autoFilter="0"/>
  <autoFilter ref="A1:W18" xr:uid="{00000000-0009-0000-0000-000008000000}"/>
  <phoneticPr fontId="12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800-000000000000}">
      <formula1>"新增,修改,删除"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5"/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6"/>
</pixelators>
</file>

<file path=customXml/item3.xml><?xml version="1.0" encoding="utf-8"?>
<allowEditUser xmlns="https://web.wps.cn/et/2018/main" xmlns:s="http://schemas.openxmlformats.org/spreadsheetml/2006/main" hasInvisiblePropRange="0">
  <rangeList sheetStid="15" master=""/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2" master=""/>
  <rangeList sheetStid="13" master=""/>
  <rangeList sheetStid="14" master=""/>
</allowEditUser>
</file>

<file path=customXml/item4.xml><?xml version="1.0" encoding="utf-8"?>
<woProps xmlns="https://web.wps.cn/et/2018/main" xmlns:s="http://schemas.openxmlformats.org/spreadsheetml/2006/main">
  <woSheetsProps>
    <woSheetProps sheetStid="15" interlineOnOff="0" interlineColor="0" isDbSheet="0"/>
    <woSheetProps sheetStid="1" interlineOnOff="0" interlineColor="0" isDbSheet="0"/>
    <woSheetProps sheetStid="2" interlineOnOff="0" interlineColor="0" isDbSheet="0"/>
    <woSheetProps sheetStid="3" interlineOnOff="0" interlineColor="0" isDbSheet="0"/>
    <woSheetProps sheetStid="4" interlineOnOff="0" interlineColor="0" isDbSheet="0"/>
    <woSheetProps sheetStid="5" interlineOnOff="0" interlineColor="0" isDbSheet="0"/>
    <woSheetProps sheetStid="6" interlineOnOff="0" interlineColor="0" isDbSheet="0"/>
    <woSheetProps sheetStid="7" interlineOnOff="0" interlineColor="0" isDbSheet="0"/>
    <woSheetProps sheetStid="8" interlineOnOff="0" interlineColor="0" isDbSheet="0"/>
    <woSheetProps sheetStid="9" interlineOnOff="0" interlineColor="0" isDbSheet="0"/>
    <woSheetProps sheetStid="10" interlineOnOff="0" interlineColor="0" isDbSheet="0"/>
    <woSheetProps sheetStid="11" interlineOnOff="0" interlineColor="0" isDbSheet="0"/>
    <woSheetProps sheetStid="12" interlineOnOff="0" interlineColor="0" isDbSheet="0"/>
    <woSheetProps sheetStid="13" interlineOnOff="0" interlineColor="0" isDbSheet="0"/>
    <woSheetProps sheetStid="14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报告</vt:lpstr>
      <vt:lpstr>外卖</vt:lpstr>
      <vt:lpstr>酒店</vt:lpstr>
      <vt:lpstr>电影票</vt:lpstr>
      <vt:lpstr>launcher</vt:lpstr>
      <vt:lpstr>智慧停车场</vt:lpstr>
      <vt:lpstr>消息中心</vt:lpstr>
      <vt:lpstr>激活</vt:lpstr>
      <vt:lpstr>安全</vt:lpstr>
      <vt:lpstr>语音</vt:lpstr>
      <vt:lpstr>车家互联</vt:lpstr>
      <vt:lpstr>预约保养</vt:lpstr>
      <vt:lpstr>随心听</vt:lpstr>
      <vt:lpstr>随心看</vt:lpstr>
      <vt:lpstr>地图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2015-06-06T10:19:00Z</dcterms:created>
  <dcterms:modified xsi:type="dcterms:W3CDTF">2022-05-10T09:42:12Z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