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660" windowHeight="13660"/>
  </bookViews>
  <sheets>
    <sheet name="汇总" sheetId="37" r:id="rId1"/>
    <sheet name="语音" sheetId="1" r:id="rId2"/>
    <sheet name="地图" sheetId="2" r:id="rId3"/>
    <sheet name="随心听" sheetId="3" r:id="rId4"/>
    <sheet name="账号" sheetId="4" r:id="rId5"/>
    <sheet name="个人中心" sheetId="23" r:id="rId6"/>
    <sheet name="订单中心" sheetId="6" r:id="rId7"/>
    <sheet name="激活" sheetId="5" r:id="rId8"/>
    <sheet name="消息中心" sheetId="8" r:id="rId9"/>
    <sheet name="launcher" sheetId="11" r:id="rId10"/>
    <sheet name="智能馨风" sheetId="29" r:id="rId11"/>
    <sheet name="随心看" sheetId="14" r:id="rId12"/>
    <sheet name="车家互联" sheetId="15" r:id="rId13"/>
    <sheet name="智能安全管家" sheetId="17" r:id="rId14"/>
    <sheet name="KTV" sheetId="18" r:id="rId15"/>
    <sheet name="图像" sheetId="19" r:id="rId16"/>
  </sheets>
  <definedNames>
    <definedName name="_xlnm._FilterDatabase" localSheetId="1" hidden="1">语音!$A$1:$Z$68</definedName>
    <definedName name="_xlnm._FilterDatabase" localSheetId="2" hidden="1">地图!$A$1:$Z$145</definedName>
    <definedName name="_xlnm._FilterDatabase" localSheetId="3" hidden="1">随心听!$A$1:$Z$66</definedName>
    <definedName name="_xlnm._FilterDatabase" localSheetId="13" hidden="1">智能安全管家!$A$1:$Z$17</definedName>
    <definedName name="_xlnm._FilterDatabase" localSheetId="14" hidden="1">KTV!$A$1:$Z$45</definedName>
    <definedName name="_xlnm._FilterDatabase" localSheetId="15" hidden="1">图像!$A$1:$AA$38</definedName>
  </definedNames>
  <calcPr calcId="144525"/>
</workbook>
</file>

<file path=xl/sharedStrings.xml><?xml version="1.0" encoding="utf-8"?>
<sst xmlns="http://schemas.openxmlformats.org/spreadsheetml/2006/main" count="11531" uniqueCount="1920">
  <si>
    <t>模块名称</t>
  </si>
  <si>
    <t>用例总数</t>
  </si>
  <si>
    <t>测试执行数</t>
  </si>
  <si>
    <t>测试执行率</t>
  </si>
  <si>
    <t>执行通过数</t>
  </si>
  <si>
    <r>
      <rPr>
        <sz val="10.5"/>
        <color theme="1"/>
        <rFont val="宋体"/>
        <charset val="134"/>
      </rPr>
      <t xml:space="preserve">执行通过率
</t>
    </r>
    <r>
      <rPr>
        <sz val="10.5"/>
        <color rgb="FFFF0000"/>
        <rFont val="宋体"/>
        <charset val="134"/>
      </rPr>
      <t>(执行成功数/测试执行数）</t>
    </r>
  </si>
  <si>
    <t>成熟度</t>
  </si>
  <si>
    <t>未测/漏测原因和分析</t>
  </si>
  <si>
    <t>成熟度过低原因</t>
  </si>
  <si>
    <t>语音</t>
  </si>
  <si>
    <t>地图</t>
  </si>
  <si>
    <t>无法触发场景</t>
  </si>
  <si>
    <t>随心听</t>
  </si>
  <si>
    <t>帐号</t>
  </si>
  <si>
    <t>个人中心</t>
  </si>
  <si>
    <t>订单中心</t>
  </si>
  <si>
    <t>激活</t>
  </si>
  <si>
    <t>消息中心</t>
  </si>
  <si>
    <t>launcher</t>
  </si>
  <si>
    <t>AAR</t>
  </si>
  <si>
    <t>随心看</t>
  </si>
  <si>
    <t>车家互联</t>
  </si>
  <si>
    <t>车机管家</t>
  </si>
  <si>
    <t>唱吧</t>
  </si>
  <si>
    <t>图像</t>
  </si>
  <si>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</si>
  <si>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</si>
  <si>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</si>
  <si>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</si>
  <si>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</si>
  <si>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</si>
  <si>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</si>
  <si>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</si>
  <si>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</si>
  <si>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</si>
  <si>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</si>
  <si>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</si>
  <si>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</si>
  <si>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</si>
  <si>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VIN</t>
  </si>
  <si>
    <t>devicesID</t>
  </si>
  <si>
    <t>APP-ID</t>
  </si>
  <si>
    <t>APP-attach</t>
  </si>
  <si>
    <t>APP-type</t>
  </si>
  <si>
    <t>BI-ID</t>
  </si>
  <si>
    <t>BI-attch</t>
  </si>
  <si>
    <t>BI-type</t>
  </si>
  <si>
    <t>最终结果</t>
  </si>
  <si>
    <t>APP-log</t>
  </si>
  <si>
    <t>BI-log</t>
  </si>
  <si>
    <t>备注</t>
  </si>
  <si>
    <t>福特</t>
  </si>
  <si>
    <t>CD542</t>
  </si>
  <si>
    <t>VOI10189</t>
  </si>
  <si>
    <t>语音控制后备箱</t>
  </si>
  <si>
    <t xml:space="preserve">houbeixiang_model|enum|{"1":"打开后备箱","2":"关闭后备箱"}|后备箱开关|必填
</t>
  </si>
  <si>
    <t>交互</t>
  </si>
  <si>
    <t>{"0":"语音"}</t>
  </si>
  <si>
    <t>否</t>
  </si>
  <si>
    <t>审核通过</t>
  </si>
  <si>
    <t>2021-02-05 14:41:39</t>
  </si>
  <si>
    <t>1FAHP2KT3GG137913</t>
  </si>
  <si>
    <t>7a9533e1</t>
  </si>
  <si>
    <t>PASS</t>
  </si>
  <si>
    <t xml:space="preserve">2023-09-01 15:49:47.084 2002-3401/com.baidu.xiaoduos.syncservice W/DuerOS_a: [XiaoDuAgent.a():217]1: jsonStr = {
      "attach": {
        "extParams": "{\"houbeixiang_model\":\"1\"}"
      },
      "environment": {
        "alt": 0,
        "dir": 0,
        "end": 1693554587,
        "lat": 0.0,
        "lon": 0.0,
        "net": 0,
        "op": 0,
        "speed": 0.0,
        "start": 1693554587
      },
      "mAppEvent": {
        "event": "VOI10189",
        "mAppId": "1017",
        "mAppName": "com.baidu.che.codriver",
        "mAppVersion": "1.5.5.7",
        "module": "codriver",
        "type": 0
      }
    }
</t>
  </si>
  <si>
    <t>VOI10177</t>
  </si>
  <si>
    <t>福特你好唤醒及动态拾音</t>
  </si>
  <si>
    <t>用来统计用户唤醒语音习惯</t>
  </si>
  <si>
    <t xml:space="preserve">futenihao_doa|enum|{"1":"福特你好_主驾","2":"福特你好_副驾"}|唤醒词|必填
</t>
  </si>
  <si>
    <t>2021-02-01 20:49:07</t>
  </si>
  <si>
    <t xml:space="preserve">2023-09-01 15:59:10.512 2002-4556/com.baidu.xiaoduos.syncservice W/DuerOS_a: [XiaoDuAgent.a():217]1: jsonStr = {
      "attach": {
        "extParams": "{\"futenihao_doa\":\"1\"}"
      },
      "environment": {
        "alt": 0,
        "dir": 0,
        "end": 1693555150,
        "lat": 0.0,
        "lon": 0.0,
        "net": 0,
        "op": 0,
        "speed": 0.0,
        "start": 1693555150
      },
      "mAppEvent": {
        "event": "VOI10177",
        "mAppId": "1017",
        "mAppName": "com.baidu.che.codriver",
        "mAppVersion": "1.5.5.7",
        "module": "codriver",
        "type": 0
      }
    }
</t>
  </si>
  <si>
    <t>VOI10176</t>
  </si>
  <si>
    <t>你好福特唤醒及动态拾音</t>
  </si>
  <si>
    <t xml:space="preserve">nihaofute_doa|enum|{"1":"你好福特_主驾","2":"你好福特_副驾"}|唤醒词|必填
</t>
  </si>
  <si>
    <t xml:space="preserve">2023-09-01 15:57:44.934 2002-3401/com.baidu.xiaoduos.syncservice W/DuerOS_a: [XiaoDuAgent.a():217]1: jsonStr = {
      "attach": {
        "extParams": "{\"nihaofute_doa\":\"1\"}"
      },
      "environment": {
        "alt": 0,
        "dir": 0,
        "end": 1693555064,
        "lat": 0.0,
        "lon": 0.0,
        "net": 0,
        "op": 0,
        "speed": 0.0,
        "start": 1693555064
      },
      "mAppEvent": {
        "event": "VOI10176",
        "mAppId": "1017",
        "mAppName": "com.baidu.che.codriver",
        "mAppVersion": "1.5.5.7",
        "module": "codriver",
        "type": 0
      }
    }
</t>
  </si>
  <si>
    <t>VR_PARSE</t>
  </si>
  <si>
    <t>解析统计</t>
  </si>
  <si>
    <t>识别+语义解析状态</t>
  </si>
  <si>
    <t>其它</t>
  </si>
  <si>
    <t>{}</t>
  </si>
  <si>
    <t>2020-12-16 15:16:45</t>
  </si>
  <si>
    <t xml:space="preserve">2023-09-01 16:01:54.426 2002-4556/com.baidu.xiaoduos.syncservice W/DuerOS_a: [XiaoDuAgent.a():217]1: jsonStr = {
      "attach": {
        "extParams": "{\"lable\":\"succeed\",\"type\":\"online\",\"VR_CARDTYPE\":\"duer_weather_sys_weather\",\"query\":\"今天天气\"}"
      },
      "environment": {
        "alt": 0,
        "dir": 0,
        "end": 1693555314,
        "lat": 0.0,
        "lon": 0.0,
        "net": 0,
        "op": 0,
        "speed": 0.0,
        "start": 1693555314
      },
      "mAppEvent": {
        "event": "VR_PARSE",
        "mAppId": "1017",
        "mAppName": "com.baidu.che.codriver",
        "mAppVersion": "1.5.5.7",
        "module": "codriver",
        "type": 0
      }
    }
</t>
  </si>
  <si>
    <t>VOI19999</t>
  </si>
  <si>
    <t>语音交互query</t>
  </si>
  <si>
    <t xml:space="preserve">query|string|query|必填
net|enum|{"offline":"在线","mix":"混合"}|在线/离线/混合解析|必填
card_type|string|card_type|必填
intent|string|intent|必填
status|enum|{"Succeed":"解析成功","Failed":"解析失败"}|解析结果|必填
</t>
  </si>
  <si>
    <t xml:space="preserve">2023-09-01 16:04:33.649 2002-3401/com.baidu.xiaoduos.syncservice W/DuerOS_a: [XiaoDuAgent.a():217]1: jsonStr = {
      "attach": {
        "extParams": "{\"query\":\"今天天气\",\"card_type\":\"duer_weather\",\"intent\":\"sys_weather\",\"net\":\"mix\",\"status\":\"Succeed\"}"
      },
      "environment": {
        "alt": 0,
        "dir": 0,
        "end": 1693555473,
        "lat": 0.0,
        "lon": 0.0,
        "net": 0,
        "op": 0,
        "speed": 0.0,
        "start": 1693555473
      },
      "mAppEvent": {
        "event": "VOI19999",
        "mAppId": "1017",
        "mAppName": "com.baidu.che.codriver",
        "mAppVersion": "1.5.5.7",
        "module": "codriver",
        "type": 0
      }
    }
</t>
  </si>
  <si>
    <t>VOI10144</t>
  </si>
  <si>
    <t>打开/关闭允许语音唤醒开关</t>
  </si>
  <si>
    <t>NA</t>
  </si>
  <si>
    <t xml:space="preserve">wakeup_model|enum|{"1":"打开","2":"关闭"}|开关|必填
</t>
  </si>
  <si>
    <t>{"1":"点击"}</t>
  </si>
  <si>
    <t xml:space="preserve">2023-09-01 16:04:58.767 2002-3401/com.baidu.xiaoduos.syncservice W/DuerOS_a: [XiaoDuAgent.a():217]1: jsonStr = {
      "attach": {
        "extParams": "{\"wakeup_model\":\"2\"}"
      },
      "environment": {
        "alt": 0,
        "dir": 0,
        "end": 1693555498,
        "lat": 0.0,
        "lon": 0.0,
        "net": 0,
        "op": 0,
        "speed": 0.0,
        "start": 1693555498
      },
      "mAppEvent": {
        "event": "VOI10144",
        "mAppId": "1017",
        "mAppName": "com.baidu.che.codriver",
        "mAppVersion": "1.5.5.7",
        "module": "codriver",
        "type": 1
      }
    }
</t>
  </si>
  <si>
    <t>VOI10145</t>
  </si>
  <si>
    <t>打开/关闭自定义唤醒词开关</t>
  </si>
  <si>
    <t xml:space="preserve">custom_wake_model|enum|{"1":"打开","2":"关闭"}|开关|必填
</t>
  </si>
  <si>
    <t xml:space="preserve">2023-09-01 16:05:33.792 2002-3401/com.baidu.xiaoduos.syncservice W/DuerOS_a: [XiaoDuAgent.a():217]1: jsonStr = {
      "attach": {
        "extParams": "{\"custom_wake_model\":\"2\"}"
      },
      "environment": {
        "alt": 0,
        "dir": 0,
        "end": 1693555533,
        "lat": 0.0,
        "lon": 0.0,
        "net": 0,
        "op": 0,
        "speed": 0.0,
        "start": 1693555533
      },
      "mAppEvent": {
        "event": "VOI10145",
        "mAppId": "1017",
        "mAppName": "com.baidu.che.codriver",
        "mAppVersion": "1.5.5.7",
        "module": "codriver",
        "type": 1
      }
    }
</t>
  </si>
  <si>
    <t>VOI10146</t>
  </si>
  <si>
    <t>自定义唤醒词文本</t>
  </si>
  <si>
    <t>统计文本</t>
  </si>
  <si>
    <t>{"-1":"缺省值"}</t>
  </si>
  <si>
    <t xml:space="preserve">2023-09-01 16:06:06.790 2002-2103/com.baidu.xiaoduos.syncservice W/DuerOS_a: [XiaoDuAgent.a():217]1: jsonStr = {
      "attach": {
        "extParams": "{\"custom_word\":\"你好大白\"}"
      },
      "environment": {
        "alt": 0,
        "dir": 0,
        "end": 1693555566,
        "lat": 0.0,
        "lon": 0.0,
        "net": 0,
        "op": 0,
        "speed": 0.0,
        "start": 1693555566
      },
      "mAppEvent": {
        "event": "VOI10146",
        "mAppId": "1017",
        "mAppName": "com.baidu.che.codriver",
        "mAppVersion": "1.5.5.7",
        "module": "codriver",
        "type": 0
      }
    }
</t>
  </si>
  <si>
    <t>VOI10147</t>
  </si>
  <si>
    <t>语音设置自定义唤醒词</t>
  </si>
  <si>
    <t>通过语音设置自定义唤醒词，成功后埋点</t>
  </si>
  <si>
    <t xml:space="preserve">2023-09-01 16:09:48.787 2002-4556/com.baidu.xiaoduos.syncservice W/DuerOS_a: [XiaoDuAgent.a():217]1: jsonStr = {
      "environment": {
        "alt": 0,
        "dir": 0,
        "end": 1693555788,
        "lat": 0.0,
        "lon": 0.0,
        "net": 0,
        "op": 0,
        "speed": 0.0,
        "start": 1693555788
      },
      "mAppEvent": {
        "event": "VOI10147",
        "mAppId": "1017",
        "mAppName": "com.baidu.che.codriver",
        "mAppVersion": "1.5.5.7",
        "module": "codriver",
        "type": 0
      }
    }
</t>
  </si>
  <si>
    <t>VOI10148</t>
  </si>
  <si>
    <t>硬按键/软按键语音唤醒</t>
  </si>
  <si>
    <t xml:space="preserve">wake_mode|enum|{"1":"硬按键","2":"软按键"}|交互方式|必填
</t>
  </si>
  <si>
    <t>{"1":"触屏","3":"硬按键"}</t>
  </si>
  <si>
    <t xml:space="preserve">2023-09-01 16:10:19.928 2002-2103/com.baidu.xiaoduos.syncservice W/DuerOS_a: [XiaoDuAgent.a():217]1: jsonStr = {
      "attach": {
        "extParams": "{\"wake_mode\":\"2\"}"
      },
      "environment": {
        "alt": 0,
        "dir": 0,
        "end": 1693555819,
        "lat": 0.0,
        "lon": 0.0,
        "net": 0,
        "op": 0,
        "speed": 0.0,
        "start": 1693555819
      },
      "mAppEvent": {
        "event": "VOI10148",
        "mAppId": "1017",
        "mAppName": "com.baidu.che.codriver",
        "mAppVersion": "1.5.5.7",
        "module": "codriver",
        "type": 0
      }
    }
</t>
  </si>
  <si>
    <t>VOI10149</t>
  </si>
  <si>
    <t>小度小度唤醒及动态拾音</t>
  </si>
  <si>
    <t xml:space="preserve">xiaodu_doa|enum|{"1":"小度小度_主驾","2":"小度小度_副驾"}|唤醒词|必填
</t>
  </si>
  <si>
    <t>2023-09-01 16:13:05.126 2002-2103/com.baidu.xiaoduos.syncservice W/DuerOS_a: [XiaoDuAgent.a():217]1: jsonStr = {
      "attach": {
        "extParams": "{\"xiaodu_doa\":\"2\"}"
      },
      "environment": {
        "alt": 0,
        "dir": 0,
        "end": 1693555985,
        "lat": 0.0,
        "lon": 0.0,
        "net": 0,
        "op": 0,
        "speed": 0.0,
        "start": 1693555985
      },
      "mAppEvent": {
        "event": "VOI10149",
        "mAppId": "1017",
        "mAppName": "com.baidu.che.codriver",
        "mAppVersion": "1.5.5.7",
        "module": "codriver",
        "type": 0
      }
    }</t>
  </si>
  <si>
    <t>VOI10151</t>
  </si>
  <si>
    <t>自定义唤醒词唤醒及动态拾音</t>
  </si>
  <si>
    <t xml:space="preserve">custom_doa|enum|{"1":"自定义_主驾","2":"自定义_副驾"}|自定义唤醒词|必填
</t>
  </si>
  <si>
    <t xml:space="preserve">2023-09-01 17:06:36.473 2002-3401/com.baidu.xiaoduos.syncservice W/DuerOS_a: [XiaoDuAgent.a():217]1: jsonStr = {
      "attach": {
        "extParams": "{\"custom_doa\":\"1\"}"
      },
      "environment": {
        "alt": 0,
        "dir": 0,
        "end": 1693559196,
        "lat": 0.0,
        "lon": 0.0,
        "net": 0,
        "op": 0,
        "speed": 0.0,
        "start": 1693559196
      },
      "mAppEvent": {
        "event": "VOI10151",
        "mAppId": "1017",
        "mAppName": "com.baidu.che.codriver",
        "mAppVersion": "1.5.5.7",
        "module": "codriver",
        "type": 0
      }
    }
</t>
  </si>
  <si>
    <t>VOI10152</t>
  </si>
  <si>
    <t>语音退出</t>
  </si>
  <si>
    <t>用来统计用户退出语音的习惯</t>
  </si>
  <si>
    <t xml:space="preserve">exit_mode|enum|{"1":"语音指令","2":"硬按键","3":"软按键","4":"滑动对话流","5":"语音超时"}|退出形式|必填
</t>
  </si>
  <si>
    <t>{"0":"语音","1":"触屏","3":"硬按键"}</t>
  </si>
  <si>
    <t xml:space="preserve">2023-09-01 17:07:01.642 2002-3401/com.baidu.xiaoduos.syncservice W/DuerOS_a: [XiaoDuAgent.a():217]1: jsonStr = {
      "attach": {
        "extParams": "{\"exit_mode\":\"1\"}"
      },
      "environment": {
        "alt": 0,
        "dir": 0,
        "end": 1693559221,
        "lat": 0.0,
        "lon": 0.0,
        "net": 0,
        "op": 0,
        "speed": 0.0,
        "start": 1693559221
      },
      "mAppEvent": {
        "event": "VOI10152",
        "mAppId": "1017",
        "mAppName": "com.baidu.che.codriver",
        "mAppVersion": "1.5.5.7",
        "module": "codriver",
        "type": 0
      }
    }
</t>
  </si>
  <si>
    <t>VOI10153</t>
  </si>
  <si>
    <t>语音对话流点击行为</t>
  </si>
  <si>
    <t>对话流的点触交互事件</t>
  </si>
  <si>
    <t xml:space="preserve">tip_click|enum|{"1":"点击对话流item","2":"对话流icon点击","3":"点击返回主页按钮"}|交互事件|必填
</t>
  </si>
  <si>
    <t xml:space="preserve">2023-09-01 17:07:39.785 2002-2103/com.baidu.xiaoduos.syncservice W/DuerOS_a: [XiaoDuAgent.a():217]1: jsonStr = {
      "attach": {
        "extParams": "{\"tip_click\":\"1\"}"
      },
      "environment": {
        "alt": 0,
        "dir": 0,
        "end": 1693559259,
        "lat": 0.0,
        "lon": 0.0,
        "net": 0,
        "op": 0,
        "speed": 0.0,
        "start": 1693559259
      },
      "mAppEvent": {
        "event": "VOI10153",
        "mAppId": "1017",
        "mAppName": "com.baidu.che.codriver",
        "mAppVersion": "1.5.5.7",
        "module": "codriver",
        "type": 1
      }
    }
</t>
  </si>
  <si>
    <t>VOI10154</t>
  </si>
  <si>
    <t>语音发起回家</t>
  </si>
  <si>
    <t xml:space="preserve">2023-09-01 17:08:07.286 2002-3401/com.baidu.xiaoduos.syncservice W/DuerOS_a: [XiaoDuAgent.a():217]1: jsonStr = {
      "environment": {
        "alt": 0,
        "dir": 0,
        "end": 1693559287,
        "lat": 0.0,
        "lon": 0.0,
        "net": 0,
        "op": 0,
        "speed": 0.0,
        "start": 1693559287
      },
      "mAppEvent": {
        "event": "VOI10154",
        "mAppId": "1017",
        "mAppName": "com.baidu.che.codriver",
        "mAppVersion": "1.5.5.7",
        "module": "codriver",
        "type": 0
      }
    }
2023-09-01 17:08:11.039 3341-3341/com.baidu.che.codriver I/DuerOS_VR_StatManager: [StatBehaviorManager.a():25] data {"t":1693559291033,"i":"VOI10154","l":"StatOnEvent"}  , memorySize 14 , isUploading false
2023-09-01 17:08:11.045 3341-3341/com.baidu.che.codriver D/DuerOS_VR_tag: [MtjStatUtil.a():17]Send mtj event eventId：VOI10154
2023-09-01 17:08:11.046 3341-3341/com.baidu.che.codriver D/DuerOS_VR_EntryStatHelp: [EntryStatHelp.a():13]send sync_service eventId :VOI10154 ; eventType : VOICE_TYPE
2023-09-01 17:08:11.051 2002-3401/com.baidu.xiaoduos.syncservice W/DuerOS_a: [XiaoDuAgent.a():217]1: jsonStr = {
      "environment": {
        "alt": 0,
        "dir": 0,
        "end": 1693559291,
        "lat": 0.0,
        "lon": 0.0,
        "net": 0,
        "op": 0,
        "speed": 0.0,
        "start": 1693559291
      },
      "mAppEvent": {
        "event": "VOI10154",
        "mAppId": "1017",
        "mAppName": "com.baidu.che.codriver",
        "mAppVersion": "1.5.5.7",
        "module": "codriver",
        "type": 0
      }
    }
</t>
  </si>
  <si>
    <t>VOI10155</t>
  </si>
  <si>
    <t>语音发起去公司</t>
  </si>
  <si>
    <t xml:space="preserve">2023-09-01 17:08:34.656 2002-3401/com.baidu.xiaoduos.syncservice W/DuerOS_a: [XiaoDuAgent.a():217]1: jsonStr = {
      "environment": {
        "alt": 0,
        "dir": 0,
        "end": 1693559314,
        "lat": 0.0,
        "lon": 0.0,
        "net": 0,
        "op": 0,
        "speed": 0.0,
        "start": 1693559314
      },
      "mAppEvent": {
        "event": "VOI10155",
        "mAppId": "1017",
        "mAppName": "com.baidu.che.codriver",
        "mAppVersion": "1.5.5.7",
        "module": "codriver",
        "type": 0
      }
    }
2023-09-01 17:08:36.615 3341-3341/com.baidu.che.codriver I/DuerOS_VR_StatManager: [StatUtil.a():29]userData ={"he":{"o":1,"s":27,"sv":"8.1.0","k":"fordCD542","pt":0,"i":"0x554710774834708480","a":206,"n":"1.5.5.7","mc":"020000000000","bm":"","dd":"9104b48d1877eee2","w":3924,"h":756,"c":"1006015003","op":"","loc":"116.272759_40.04394","l":"wifi","t":1693559316615,"pn":"com.baidu.che.codriver"},"ev":[{"t":1693559311262,"i":"VR_NET_STATE","l":"{\"net_state\":\"1\"}"},{"t":1693559311352,"i":"VR_ASR","l":"{\"asr_state\":\"1\"}"},{"t":1693559311383,"i":"MON_VOC_JF10003","l":"{\"code\":\"0\",\"type\":\"0\"}"},{"t":1693559311868,"i":"MON_VOC_JF10011","l":"{\"code\":\"0\",\"type\":\"0\"}"},{"t":1693559312643,"i":"VR_ASR","l":"{\"asr_state\":\"2\"}"},{"t":1693559314288,"i":"VR_ASR_QUERY_20","l":"{\"query\":\"我要去公司\",\"length\":5,\"net\":\"online\",\"time_cost\":1.63100004196167}"},{"t":1693559314296,"i":"VR_ASR","l":"{\"asr_state\":\"3\"}"},{"t":1693559314407,"i":"MON_VOC_JF10004","l":"{\"code\":\"0\",\"type\":\"0\"}"},{"t":1693559314507,"i":"VOICE_CMD","l":"navigate_instruction_我要去公司"},{"t":1693559314511,"i":"VOI19999","l":"{\"query\":\"我要去公司\",\"card_type\":\"navigate_instruction\",\"intent\":\"route_work\",\"net\":\"offline\",\"status\":\"Succeed\"}"},{"t":1693559314514,"i":"VR_PARSE","l":"{\"lable\":\"succeed\",\"type\":\"offline\",\"VR_CARDTYPE\":\"navigate_instruction_route_work\",\"query\":\"我要去公司\"}"},{"t":1693559314575,"i":"VOI10155","l":"StatOnEvent"},{"t":1693559314583,"i":"MON_VOC_JF10007","l":"{\"code\":\"0\",\"type\":\"0\"}"},{"t":1693559314589,"i":"VR_ASR","l":"{\"asr_state\":\"7\"}"},{"t":1693559316099,"i":"VOICE_MAP","l":"语音发起设置公司的位置"},{"t":1693559316193,"i":"VOI10577","l":"{\"query\":\"我要去公司\",\"card_type\":\"navigate_instruction\",\"intent\":\"route_work\",\"net\":\"offline\",\"status\":\"Succeed\",\"tts\":\"请说出您公司的地址\"}"},{"t":1693559316369,"i":"VR_NET_STATE","l":"{\"net_state\":\"1\"}"},{"t":1693559316384,"i":"VR_ASR","l":"{\"asr_state\":\"1\"}"},{"t":1693559316403,"i":"MON_VOC_JF10003","l":"{\"code\":\"0\",\"type\":\"0\"}"},{"t":1693559316600,"i":"VOI10000","l":"{\"time_cost\":\"408\"}"}]}
</t>
  </si>
  <si>
    <t>VOI10156</t>
  </si>
  <si>
    <t>语音发起开始导航</t>
  </si>
  <si>
    <t>包括唤醒后开始导航，场景化命令词开始导航，语音poi选择时第一个，路径规划中第一个第二个等方式所触发额发起导航</t>
  </si>
  <si>
    <t xml:space="preserve">2023-09-05 10:59:39.227 2151-2205/com.baidu.xiaoduos.syncservice W/DuerOS_a: [XiaoDuAgent.a():217]1: jsonStr = {
      "environment": {
        "alt": 0,
        "dir": 0,
        "end": 1693882779,
        "lat": 0.0,
        "lon": 0.0,
        "net": 0,
        "op": 0,
        "speed": 0.0,
        "start": 1693882779
      },
      "mAppEvent": {
        "event": "VOI10156",
        "mAppId": "1017",
        "mAppName": "com.baidu.che.codriver",
        "mAppVersion": "1.5.5.7",
        "module": "codriver",
        "type": 0
      }
    }
</t>
  </si>
  <si>
    <t>VOI10157</t>
  </si>
  <si>
    <t>语音发起结束导航</t>
  </si>
  <si>
    <t>导航中的状态结束。包括唤醒后结束导航，场景化命令词结束导航</t>
  </si>
  <si>
    <t xml:space="preserve">2023-09-05 11:01:43.564 2151-2192/com.baidu.xiaoduos.syncservice W/DuerOS_a: [XiaoDuAgent.a():217]1: jsonStr = {
      "environment": {
        "alt": 0,
        "dir": 0,
        "end": 1693882903,
        "lat": 0.0,
        "lon": 0.0,
        "net": 0,
        "op": 0,
        "speed": 0.0,
        "start": 1693882903
      },
      "mAppEvent": {
        "event": "VOI10157",
        "mAppId": "1017",
        "mAppName": "com.baidu.che.codriver",
        "mAppVersion": "1.5.5.7",
        "module": "codriver",
        "type": 0
      }
    }
</t>
  </si>
  <si>
    <t>VOI10158</t>
  </si>
  <si>
    <t>语音添加途径点</t>
  </si>
  <si>
    <t xml:space="preserve">2023-09-05 11:00:21.458 2151-2645/com.baidu.xiaoduos.syncservice W/DuerOS_a: [XiaoDuAgent.a():217]1: jsonStr = {
      "environment": {
        "alt": 0,
        "dir": 0,
        "end": 1693882821,
        "lat": 0.0,
        "lon": 0.0,
        "net": 0,
        "op": 0,
        "speed": 0.0,
        "start": 1693882821
      },
      "mAppEvent": {
        "event": "VOI10158",
        "mAppId": "1017",
        "mAppName": "com.baidu.che.codriver",
        "mAppVersion": "1.5.5.7",
        "module": "codriver",
        "type": 0
      }
    }
</t>
  </si>
  <si>
    <t>VOI10161</t>
  </si>
  <si>
    <t>打开在线电台</t>
  </si>
  <si>
    <t xml:space="preserve">2023-09-01 17:10:42.435 2002-4556/com.baidu.xiaoduos.syncservice W/DuerOS_a: [XiaoDuAgent.a():217]1: jsonStr = {
      "environment": {
        "alt": 0,
        "dir": 0,
        "end": 1693559442,
        "lat": 0.0,
        "lon": 0.0,
        "net": 0,
        "op": 0,
        "speed": 0.0,
        "start": 1693559442
      },
      "mAppEvent": {
        "event": "VOI10161",
        "mAppId": "1017",
        "mAppName": "com.baidu.che.codriver",
        "mAppVersion": "1.5.5.7",
        "module": "codriver",
        "type": 0
      }
    }
</t>
  </si>
  <si>
    <t>VOI10162</t>
  </si>
  <si>
    <t>语音对爱奇艺快进快退控制</t>
  </si>
  <si>
    <t>包括快进/快进到1分10秒/快进10s/快退/快退到1分10秒/快退10s，不需要区分</t>
  </si>
  <si>
    <t>2023-09-05 10:42:34.872 2151-2205/com.baidu.xiaoduos.syncservice W/DuerOS_a: [XiaoDuAgent.a():217]1: jsonStr = {
      "environment": {
        "alt": 0,
        "dir": 0,
        "end": 1693881754,
        "lat": 0.0,
        "lon": 0.0,
        "net": 0,
        "op": 0,
        "speed": 0.0,
        "start": 1693881754
      },
      "mAppEvent": {
        "event": "VOI10162",
        "mAppId": "1017",
        "mAppName": "com.baidu.che.codriver",
        "mAppVersion": "1.5.5.7",
        "module": "codriver",
        "type": 0
      }
    }</t>
  </si>
  <si>
    <t>VOI10163</t>
  </si>
  <si>
    <t>打开人脸识别</t>
  </si>
  <si>
    <t xml:space="preserve">2023-09-01 17:11:49.499 2002-2103/com.baidu.xiaoduos.syncservice W/DuerOS_a: [XiaoDuAgent.a():217]1: jsonStr = {
      "environment": {
        "alt": 0,
        "dir": 0,
        "end": 1693559509,
        "lat": 0.0,
        "lon": 0.0,
        "net": 0,
        "op": 0,
        "speed": 0.0,
        "start": 1693559509
      },
      "mAppEvent": {
        "event": "VOI10163",
        "mAppId": "1017",
        "mAppName": "com.baidu.che.codriver",
        "mAppVersion": "1.5.5.7",
        "module": "codriver",
        "type": 0
      }
    }
</t>
  </si>
  <si>
    <t>VOI10164</t>
  </si>
  <si>
    <t>打开驾驶员行为检测</t>
  </si>
  <si>
    <t xml:space="preserve">2023-09-01 17:12:24.173 2002-3401/com.baidu.xiaoduos.syncservice W/DuerOS_a: [XiaoDuAgent.a():217]1: jsonStr = {
      "environment": {
        "alt": 0,
        "dir": 0,
        "end": 1693559544,
        "lat": 0.0,
        "lon": 0.0,
        "net": 0,
        "op": 0,
        "speed": 0.0,
        "start": 1693559544
      },
      "mAppEvent": {
        "event": "VOI10164",
        "mAppId": "1017",
        "mAppName": "com.baidu.che.codriver",
        "mAppVersion": "1.5.5.7",
        "module": "codriver",
        "type": 0
      }
    }
</t>
  </si>
  <si>
    <t>VOI10165</t>
  </si>
  <si>
    <t>打开多模交互</t>
  </si>
  <si>
    <t xml:space="preserve">2023-09-01 17:12:44.458 2002-3401/com.baidu.xiaoduos.syncservice W/DuerOS_a: [XiaoDuAgent.a():217]1: jsonStr = {
      "environment": {
        "alt": 0,
        "dir": 0,
        "end": 1693559564,
        "lat": 0.0,
        "lon": 0.0,
        "net": 0,
        "op": 0,
        "speed": 0.0,
        "start": 1693559564
      },
      "mAppEvent": {
        "event": "VOI10165",
        "mAppId": "1017",
        "mAppName": "com.baidu.che.codriver",
        "mAppVersion": "1.5.5.7",
        "module": "codriver",
        "type": 0
      }
    }
</t>
  </si>
  <si>
    <t>VOI10166</t>
  </si>
  <si>
    <t>打开随心拍</t>
  </si>
  <si>
    <t xml:space="preserve">2023-09-01 17:13:12.483 2002-2103/com.baidu.xiaoduos.syncservice W/DuerOS_a: [XiaoDuAgent.a():217]1: jsonStr = {
      "environment": {
        "alt": 0,
        "dir": 0,
        "end": 1693559592,
        "lat": 0.0,
        "lon": 0.0,
        "net": 0,
        "op": 0,
        "speed": 0.0,
        "start": 1693559592
      },
      "mAppEvent": {
        "event": "VOI10166",
        "mAppId": "1017",
        "mAppName": "com.baidu.che.codriver",
        "mAppVersion": "1.5.5.7",
        "module": "codriver",
        "type": 0
      }
    }
</t>
  </si>
  <si>
    <t>VR_REFUSE_QUERY</t>
  </si>
  <si>
    <t>拒识Query</t>
  </si>
  <si>
    <t>拒识Query-拒识Query的文本</t>
  </si>
  <si>
    <t xml:space="preserve">query|string|query|必填
</t>
  </si>
  <si>
    <t xml:space="preserve">2023-09-01 17:14:31.873 2002-3401/com.baidu.xiaoduos.syncservice W/DuerOS_a: [XiaoDuAgent.a():217]1: jsonStr = {
      "attach": {
        "extParams": "{\"query\":\"运营\"}"
      },
      "environment": {
        "alt": 0,
        "dir": 0,
        "end": 1693559671,
        "lat": 0.0,
        "lon": 0.0,
        "net": 0,
        "op": 0,
        "speed": 0.0,
        "start": 1693559671
      },
      "mAppEvent": {
        "event": "VR_REFUSE_QUERY",
        "mAppId": "1017",
        "mAppName": "com.baidu.che.codriver",
        "mAppVersion": "1.5.5.7",
        "module": "codriver",
        "type": 0
      }
    }
</t>
  </si>
  <si>
    <t>VR_ONESHOT</t>
  </si>
  <si>
    <t>oneshot统计</t>
  </si>
  <si>
    <t xml:space="preserve">oneshot_state|enum|{"1":"命中","2":"没命中 "}|命中状态|必填
</t>
  </si>
  <si>
    <t xml:space="preserve">2023-09-01 17:15:31.669 2002-2103/com.baidu.xiaoduos.syncservice W/DuerOS_a: [XiaoDuAgent.a():217]1: jsonStr = {
      "attach": {
        "extParams": "{\"oneshot_state\":\"1\"}"
      },
      "environment": {
        "alt": 0,
        "dir": 0,
        "end": 1693559731,
        "lat": 0.0,
        "lon": 0.0,
        "net": 0,
        "op": 0,
        "speed": 0.0,
        "start": 1693559731
      },
      "mAppEvent": {
        "event": "VR_ONESHOT",
        "mAppId": "1017",
        "mAppName": "com.baidu.che.codriver",
        "mAppVersion": "1.5.5.7",
        "module": "codriver",
        "type": 0
      }
    }
</t>
  </si>
  <si>
    <t>VR_KWS</t>
  </si>
  <si>
    <t>场景化命令词</t>
  </si>
  <si>
    <t>命中场景化命令词意图才埋，仅识别到不埋，用来统计常用场景化命令词</t>
  </si>
  <si>
    <t xml:space="preserve">command|string|command|必填
</t>
  </si>
  <si>
    <t xml:space="preserve">2023-09-01 17:16:00.983 2002-2103/com.baidu.xiaoduos.syncservice W/DuerOS_a: [XiaoDuAgent.a():217]1: jsonStr = {
      "attach": {
        "extParams": "{\"command\":\"缩小地图\"}"
      },
      "environment": {
        "alt": 0,
        "dir": 0,
        "end": 1693559760,
        "lat": 0.0,
        "lon": 0.0,
        "net": 0,
        "op": 0,
        "speed": 0.0,
        "start": 1693559760
      },
      "mAppEvent": {
        "event": "VR_KWS",
        "mAppId": "1017",
        "mAppName": "com.baidu.che.codriver",
        "mAppVersion": "1.5.5.7",
        "module": "codriver",
        "type": 0
      }
    }
</t>
  </si>
  <si>
    <t>VR_ASR_QUERY_20</t>
  </si>
  <si>
    <t>识别成功的query</t>
  </si>
  <si>
    <t xml:space="preserve">query|string|query|必填
length|string|length|必填
net|enum|{"online":"在线","offline":"离线"}|网络状态|必填
time_cost|string|time_cost|必填
</t>
  </si>
  <si>
    <t>2023-09-01 17:16:37.561 2002-2103/com.baidu.xiaoduos.syncservice W/DuerOS_a: [XiaoDuAgent.a():217]1: jsonStr = {
      "attach": {
        "extParams": "{\"query\":\"今天天气\",\"length\":4,\"net\":\"online\",\"time_cost\":1.4819999933242798}"
      },
      "environment": {
        "alt": 0,
        "dir": 0,
        "end": 1693559797,
        "lat": 0.0,
        "lon": 0.0,
        "net": 0,
        "op": 0,
        "speed": 0.0,
        "start": 1693559797
      },
      "mAppEvent": {
        "event": "VR_ASR_QUERY_20",
        "mAppId": "1017",
        "mAppName": "com.baidu.che.codriver",
        "mAppVersion": "1.5.5.7",
        "module": "codriver",
        "type": 0
      }
    }</t>
  </si>
  <si>
    <t>VR_ASR</t>
  </si>
  <si>
    <t>asr识别状态</t>
  </si>
  <si>
    <t xml:space="preserve">asr_state|enum|{"1":"VR_ASR_START","2":"VR_ASR_BEGIN","3":"识别成功(在线)","4":"识别失败","5":"识别成功(离线)","6":"识别成功(MIX)","7":"VR_ASR_EXIT"}|识别状态|必填
</t>
  </si>
  <si>
    <t>2023-09-01 17:16:54.904 2002-2103/com.baidu.xiaoduos.syncservice W/DuerOS_a: [XiaoDuAgent.a():217]1: jsonStr = {
      "attach": {
        "extParams": "{\"asr_state\":\"1\"}"
      },
      "environment": {
        "alt": 0,
        "dir": 0,
        "end": 1693559814,
        "lat": 0.0,
        "lon": 0.0,
        "net": 0,
        "op": 0,
        "speed": 0.0,
        "start": 1693559814
      },
      "mAppEvent": {
        "event": "VR_ASR",
        "mAppId": "1017",
        "mAppName": "com.baidu.che.codriver",
        "mAppVersion": "1.5.5.7",
        "module": "codriver",
        "type": 0
      }
    }</t>
  </si>
  <si>
    <t>VOI10091</t>
  </si>
  <si>
    <t>行程中问答</t>
  </si>
  <si>
    <t xml:space="preserve">2023-09-05 11:01:16.940 2151-2192/com.baidu.xiaoduos.syncservice W/DuerOS_a: [XiaoDuAgent.a():217]1: jsonStr = {
      "environment": {
        "alt": 0,
        "dir": 0,
        "end": 1693882876,
        "lat": 0.0,
        "lon": 0.0,
        "net": 0,
        "op": 0,
        "speed": 0.0,
        "start": 1693882876
      },
      "mAppEvent": {
        "event": "VOI10091",
        "mAppId": "1017",
        "mAppName": "com.baidu.che.codriver",
        "mAppVersion": "1.5.5.7",
        "module": "codriver",
        "type": 0
      }
    }
</t>
  </si>
  <si>
    <t>VOI10090</t>
  </si>
  <si>
    <t>路况上报</t>
  </si>
  <si>
    <t xml:space="preserve">2023-09-01 17:17:58.566 2002-3401/com.baidu.xiaoduos.syncservice W/DuerOS_a: [XiaoDuAgent.a():217]1: jsonStr = {
      "environment": {
        "alt": 0,
        "dir": 0,
        "end": 1693559878,
        "lat": 0.0,
        "lon": 0.0,
        "net": 0,
        "op": 0,
        "speed": 0.0,
        "start": 1693559878
      },
      "mAppEvent": {
        "event": "VOI10090",
        "mAppId": "1017",
        "mAppName": "com.baidu.che.codriver",
        "mAppVersion": "1.5.5.7",
        "module": "codriver",
        "type": 0
      }
    }
</t>
  </si>
  <si>
    <t>VOI10089</t>
  </si>
  <si>
    <t>我的位置查询</t>
  </si>
  <si>
    <t xml:space="preserve">2023-09-01 17:18:18.362 2002-2103/com.baidu.xiaoduos.syncservice W/DuerOS_a: [XiaoDuAgent.a():217]1: jsonStr = {
      "environment": {
        "alt": 0,
        "dir": 0,
        "end": 1693559898,
        "lat": 0.0,
        "lon": 0.0,
        "net": 0,
        "op": 0,
        "speed": 0.0,
        "start": 1693559898
      },
      "mAppEvent": {
        "event": "VOI10089",
        "mAppId": "1017",
        "mAppName": "com.baidu.che.codriver",
        "mAppVersion": "1.5.5.7",
        "module": "codriver",
        "type": 0
      }
    }
</t>
  </si>
  <si>
    <t>VOI10088</t>
  </si>
  <si>
    <t>打开精简屏幕</t>
  </si>
  <si>
    <t xml:space="preserve">2023-09-01 17:18:50.902 2002-2103/com.baidu.xiaoduos.syncservice W/DuerOS_a: [XiaoDuAgent.a():217]1: jsonStr = {
      "environment": {
        "alt": 0,
        "dir": 0,
        "end": 1693559930,
        "lat": 0.0,
        "lon": 0.0,
        "net": 0,
        "op": 0,
        "speed": 0.0,
        "start": 1693559930
      },
      "mAppEvent": {
        "event": "VOI10088",
        "mAppId": "1017",
        "mAppName": "com.baidu.che.codriver",
        "mAppVersion": "1.5.5.7",
        "module": "codriver",
        "type": 0
      }
    }
</t>
  </si>
  <si>
    <t>VOI10087</t>
  </si>
  <si>
    <t>调节屏幕亮度</t>
  </si>
  <si>
    <t xml:space="preserve">2023-09-01 17:19:59.069 2002-2103/com.baidu.xiaoduos.syncservice W/DuerOS_a: [XiaoDuAgent.a():217]1: jsonStr = {
      "environment": {
        "alt": 0,
        "dir": 0,
        "end": 1693559999,
        "lat": 0.0,
        "lon": 0.0,
        "net": 0,
        "op": 0,
        "speed": 0.0,
        "start": 1693559999
      },
      "mAppEvent": {
        "event": "VOI10087",
        "mAppId": "1017",
        "mAppName": "com.baidu.che.codriver",
        "mAppVersion": "1.5.5.7",
        "module": "codriver",
        "type": 0
      }
    }
</t>
  </si>
  <si>
    <t>VOI10086</t>
  </si>
  <si>
    <t>更换主题</t>
  </si>
  <si>
    <t xml:space="preserve">2023-09-01 17:20:15.866 2002-3401/com.baidu.xiaoduos.syncservice W/DuerOS_a: [XiaoDuAgent.a():217]1: jsonStr = {
      "environment": {
        "alt": 0,
        "dir": 0,
        "end": 1693560015,
        "lat": 0.0,
        "lon": 0.0,
        "net": 0,
        "op": 0,
        "speed": 0.0,
        "start": 1693560015
      },
      "mAppEvent": {
        "event": "VOI10086",
        "mAppId": "1017",
        "mAppName": "com.baidu.che.codriver",
        "mAppVersion": "1.5.5.7",
        "module": "codriver",
        "type": 0
      }
    }
</t>
  </si>
  <si>
    <t>VOI10085</t>
  </si>
  <si>
    <t>打开车载热点</t>
  </si>
  <si>
    <t xml:space="preserve">2023-09-01 17:20:38.101 2002-2103/com.baidu.xiaoduos.syncservice W/DuerOS_a: [XiaoDuAgent.a():217]1: jsonStr = {
      "environment": {
        "alt": 0,
        "dir": 0,
        "end": 1693560038,
        "lat": 0.0,
        "lon": 0.0,
        "net": 0,
        "op": 0,
        "speed": 0.0,
        "start": 1693560038
      },
      "mAppEvent": {
        "event": "VOI10085",
        "mAppId": "1017",
        "mAppName": "com.baidu.che.codriver",
        "mAppVersion": "1.5.5.7",
        "module": "codriver",
        "type": 0
      }
    }
</t>
  </si>
  <si>
    <t>VOI10084</t>
  </si>
  <si>
    <t>打开wifi</t>
  </si>
  <si>
    <t xml:space="preserve">2023-09-01 17:21:02.929 2002-3401/com.baidu.xiaoduos.syncservice W/DuerOS_a: [XiaoDuAgent.a():217]1: jsonStr = {
      "environment": {
        "alt": 0,
        "dir": 0,
        "end": 1693560062,
        "lat": 0.0,
        "lon": 0.0,
        "net": 0,
        "op": 0,
        "speed": 0.0,
        "start": 1693560062
      },
      "mAppEvent": {
        "event": "VOI10084",
        "mAppId": "1017",
        "mAppName": "com.baidu.che.codriver",
        "mAppVersion": "1.5.5.7",
        "module": "codriver",
        "type": 0
      }
    }
</t>
  </si>
  <si>
    <t>VOI10083</t>
  </si>
  <si>
    <t>打开蓝牙</t>
  </si>
  <si>
    <t xml:space="preserve">2023-09-01 17:21:28.627 2002-3401/com.baidu.xiaoduos.syncservice W/DuerOS_a: [XiaoDuAgent.a():217]1: jsonStr = {
      "environment": {
        "alt": 0,
        "dir": 0,
        "end": 1693560088,
        "lat": 0.0,
        "lon": 0.0,
        "net": 0,
        "op": 0,
        "speed": 0.0,
        "start": 1693560088
      },
      "mAppEvent": {
        "event": "VOI10083",
        "mAppId": "1017",
        "mAppName": "com.baidu.che.codriver",
        "mAppVersion": "1.5.5.7",
        "module": "codriver",
        "type": 0
      }
    }
</t>
  </si>
  <si>
    <t>VOI10082</t>
  </si>
  <si>
    <t>搜索电子说明书中的内容</t>
  </si>
  <si>
    <t>2023-09-05 10:45:50.615 2151-2205/com.baidu.xiaoduos.syncservice W/DuerOS_a: [XiaoDuAgent.a():217]1: jsonStr = {
      "environment": {
        "alt": 0,
        "dir": 0,
        "end": 1693881950,
        "lat": 0.0,
        "lon": 0.0,
        "net": 0,
        "op": 0,
        "speed": 0.0,
        "start": 1693881950
      },
      "mAppEvent": {
        "event": "VOI10082",
        "mAppId": "1017",
        "mAppName": "com.baidu.che.codriver",
        "mAppVersion": "1.5.5.7",
        "module": "codriver",
        "type": 0
      }
    }</t>
  </si>
  <si>
    <t>VOI10081</t>
  </si>
  <si>
    <t>打开电子说明书</t>
  </si>
  <si>
    <t xml:space="preserve">2023-09-05 10:46:17.383 2151-2645/com.baidu.xiaoduos.syncservice W/DuerOS_a: [XiaoDuAgent.a():217]1: jsonStr = {
      "environment": {
        "alt": 0,
        "dir": 0,
        "end": 1693881977,
        "lat": 0.0,
        "lon": 0.0,
        "net": 0,
        "op": 0,
        "speed": 0.0,
        "start": 1693881977
      },
      "mAppEvent": {
        "event": "VOI10081",
        "mAppId": "1017",
        "mAppName": "com.baidu.che.codriver",
        "mAppVersion": "1.5.5.7",
        "module": "codriver",
        "type": 0
      }
    }
</t>
  </si>
  <si>
    <t>VOI10080</t>
  </si>
  <si>
    <t>音量控制</t>
  </si>
  <si>
    <t xml:space="preserve">2023-09-05 10:46:36.372 2151-2205/com.baidu.xiaoduos.syncservice W/DuerOS_a: [XiaoDuAgent.a():217]1: jsonStr = {
      "environment": {
        "alt": 0,
        "dir": 0,
        "end": 1693881996,
        "lat": 0.0,
        "lon": 0.0,
        "net": 0,
        "op": 0,
        "speed": 0.0,
        "start": 1693881996
      },
      "mAppEvent": {
        "event": "VOI10080",
        "mAppId": "1017",
        "mAppName": "com.baidu.che.codriver",
        "mAppVersion": "1.5.5.7",
        "module": "codriver",
        "type": 0
      }
    }
</t>
  </si>
  <si>
    <t>VOI10079</t>
  </si>
  <si>
    <t>返回主页面</t>
  </si>
  <si>
    <t xml:space="preserve">2023-09-05 10:47:42.556 2151-2645/com.baidu.xiaoduos.syncservice W/DuerOS_a: [XiaoDuAgent.a():217]1: jsonStr = {
      "environment": {
        "alt": 0,
        "dir": 0,
        "end": 1693882062,
        "lat": 0.0,
        "lon": 0.0,
        "net": 0,
        "op": 0,
        "speed": 0.0,
        "start": 1693882062
      },
      "mAppEvent": {
        "event": "VOI10079",
        "mAppId": "1017",
        "mAppName": "com.baidu.che.codriver",
        "mAppVersion": "1.5.5.7",
        "module": "codriver",
        "type": 0
      }
    }
</t>
  </si>
  <si>
    <t>VOI10078</t>
  </si>
  <si>
    <t>查询股票</t>
  </si>
  <si>
    <t>2023-09-05 10:48:01.773 2151-2645/com.baidu.xiaoduos.syncservice W/DuerOS_a: [XiaoDuAgent.a():217]1: jsonStr = {
      "environment": {
        "alt": 0,
        "dir": 0,
        "end": 1693882081,
        "lat": 0.0,
        "lon": 0.0,
        "net": 0,
        "op": 0,
        "speed": 0.0,
        "start": 1693882081
      },
      "mAppEvent": {
        "event": "VOI10078",
        "mAppId": "1017",
        "mAppName": "com.baidu.che.codriver",
        "mAppVersion": "1.5.5.7",
        "module": "codriver",
        "type": 0
      }
    }</t>
  </si>
  <si>
    <t>VOI10077</t>
  </si>
  <si>
    <t>玩成语接龙</t>
  </si>
  <si>
    <t xml:space="preserve">2023-09-05 10:48:26.002 2151-2205/com.baidu.xiaoduos.syncservice W/DuerOS_a: [XiaoDuAgent.a():217]1: jsonStr = {
      "environment": {
        "alt": 0,
        "dir": 0,
        "end": 1693882105,
        "lat": 0.0,
        "lon": 0.0,
        "net": 0,
        "op": 0,
        "speed": 0.0,
        "start": 1693882105
      },
      "mAppEvent": {
        "event": "VOI10077",
        "mAppId": "1017",
        "mAppName": "com.baidu.che.codriver",
        "mAppVersion": "1.5.5.7",
        "module": "codriver",
        "type": 0
      }
    }
</t>
  </si>
  <si>
    <t>VOI10074</t>
  </si>
  <si>
    <t>查询限号</t>
  </si>
  <si>
    <t xml:space="preserve">2023-09-05 10:49:30.786 2151-2873/com.baidu.xiaoduos.syncservice W/DuerOS_a: [XiaoDuAgent.a():217]1: jsonStr = {
      "environment": {
        "alt": 0,
        "dir": 0,
        "end": 1693882170,
        "lat": 0.0,
        "lon": 0.0,
        "net": 0,
        "op": 0,
        "speed": 0.0,
        "start": 1693882170
      },
      "mAppEvent": {
        "event": "VOI10074",
        "mAppId": "1017",
        "mAppName": "com.baidu.che.codriver",
        "mAppVersion": "1.5.5.7",
        "module": "codriver",
        "type": 0
      }
    }
</t>
  </si>
  <si>
    <t>VOI10073</t>
  </si>
  <si>
    <t>打开USB音乐</t>
  </si>
  <si>
    <t xml:space="preserve">2023-09-05 10:49:50.388 2151-2205/com.baidu.xiaoduos.syncservice W/DuerOS_a: [XiaoDuAgent.a():217]1: jsonStr = {
      "environment": {
        "alt": 0,
        "dir": 0,
        "end": 1693882190,
        "lat": 0.0,
        "lon": 0.0,
        "net": 0,
        "op": 0,
        "speed": 0.0,
        "start": 1693882190
      },
      "mAppEvent": {
        "event": "VOI10073",
        "mAppId": "1017",
        "mAppName": "com.baidu.che.codriver",
        "mAppVersion": "1.5.5.7",
        "module": "codriver",
        "type": 0
      }
    }
</t>
  </si>
  <si>
    <t>VOI10072</t>
  </si>
  <si>
    <t>打开蓝牙音乐</t>
  </si>
  <si>
    <t xml:space="preserve">2023-09-05 10:50:13.473 2151-2205/com.baidu.xiaoduos.syncservice W/DuerOS_a: [XiaoDuAgent.a():217]1: jsonStr = {
      "environment": {
        "alt": 0,
        "dir": 0,
        "end": 1693882213,
        "lat": 0.0,
        "lon": 0.0,
        "net": 0,
        "op": 0,
        "speed": 0.0,
        "start": 1693882213
      },
      "mAppEvent": {
        "event": "VOI10072",
        "mAppId": "1017",
        "mAppName": "com.baidu.che.codriver",
        "mAppVersion": "1.5.5.7",
        "module": "codriver",
        "type": 0
      }
    }
</t>
  </si>
  <si>
    <t>VOI10071</t>
  </si>
  <si>
    <t>打开QQ音乐</t>
  </si>
  <si>
    <t xml:space="preserve">2023-09-05 10:50:35.692 2151-2205/com.baidu.xiaoduos.syncservice W/DuerOS_a: [XiaoDuAgent.a():217]1: jsonStr = {
      "environment": {
        "alt": 0,
        "dir": 0,
        "end": 1693882235,
        "lat": 0.0,
        "lon": 0.0,
        "net": 0,
        "op": 0,
        "speed": 0.0,
        "start": 1693882235
      },
      "mAppEvent": {
        "event": "VOI10071",
        "mAppId": "1017",
        "mAppName": "com.baidu.che.codriver",
        "mAppVersion": "1.5.5.7",
        "module": "codriver",
        "type": 0
      }
    }
</t>
  </si>
  <si>
    <t>VOI10070</t>
  </si>
  <si>
    <t>打开有声</t>
  </si>
  <si>
    <t xml:space="preserve">2023-09-05 10:50:55.554 2151-2873/com.baidu.xiaoduos.syncservice W/DuerOS_a: [XiaoDuAgent.a():217]1: jsonStr = {
      "environment": {
        "alt": 0,
        "dir": 0,
        "end": 1693882255,
        "lat": 0.0,
        "lon": 0.0,
        "net": 0,
        "op": 0,
        "speed": 0.0,
        "start": 1693882255
      },
      "mAppEvent": {
        "event": "VOI10070",
        "mAppId": "1017",
        "mAppName": "com.baidu.che.codriver",
        "mAppVersion": "1.5.5.7",
        "module": "codriver",
        "type": 0
      }
    }
</t>
  </si>
  <si>
    <t>VOI10069</t>
  </si>
  <si>
    <t>打开新闻</t>
  </si>
  <si>
    <t xml:space="preserve">2023-09-05 10:51:11.559 2151-2192/com.baidu.xiaoduos.syncservice W/DuerOS_a: [XiaoDuAgent.a():217]1: jsonStr = {
      "environment": {
        "alt": 0,
        "dir": 0,
        "end": 1693882271,
        "lat": 0.0,
        "lon": 0.0,
        "net": 0,
        "op": 0,
        "speed": 0.0,
        "start": 1693882271
      },
      "mAppEvent": {
        "event": "VOI10069",
        "mAppId": "1017",
        "mAppName": "com.baidu.che.codriver",
        "mAppVersion": "1.5.5.7",
        "module": "codriver",
        "type": 0
      }
    }
</t>
  </si>
  <si>
    <t>VOI10068</t>
  </si>
  <si>
    <t>选择播报音（情感女、标准女、标准男、金莎语音）</t>
  </si>
  <si>
    <t>区分情感女、标准女、标准男、金莎语音</t>
  </si>
  <si>
    <t xml:space="preserve">voice_switch|enum|{"1":"情感女","2":"标准女","3":"标准男","4":"金莎语音"}|播报音|必填
</t>
  </si>
  <si>
    <t xml:space="preserve">2023-09-05 10:51:38.165 2151-2873/com.baidu.xiaoduos.syncservice W/DuerOS_a: [XiaoDuAgent.a():217]1: jsonStr = {
      "attach": {
        "extParams": "{\"voice_switch\":\"4\"}"
      },
      "environment": {
        "alt": 0,
        "dir": 0,
        "end": 1693882298,
        "lat": 0.0,
        "lon": 0.0,
        "net": 0,
        "op": 0,
        "speed": 0.0,
        "start": 1693882298
      },
      "mAppEvent": {
        "event": "VOI10068",
        "mAppId": "1017",
        "mAppName": "com.baidu.che.codriver",
        "mAppVersion": "1.5.5.7",
        "module": "codriver",
        "type": 0
      }
    }
</t>
  </si>
  <si>
    <t>VOI10067</t>
  </si>
  <si>
    <t>打开/关闭one-shot开关</t>
  </si>
  <si>
    <t xml:space="preserve">oneshot_model|enum|{"1":"打开","2":"关闭"}|开关|必填
</t>
  </si>
  <si>
    <t xml:space="preserve">2023-09-05 10:51:56.985 2151-2873/com.baidu.xiaoduos.syncservice W/DuerOS_a: [XiaoDuAgent.a():217]1: jsonStr = {
      "attach": {
        "extParams": "{\"oneshot_model\":\"1\"}"
      },
      "environment": {
        "alt": 0,
        "dir": 0,
        "end": 1693882316,
        "lat": 0.0,
        "lon": 0.0,
        "net": 0,
        "op": 0,
        "speed": 0.0,
        "start": 1693882316
      },
      "mAppEvent": {
        "event": "VOI10067",
        "mAppId": "1017",
        "mAppName": "com.baidu.che.codriver",
        "mAppVersion": "1.5.5.7",
        "module": "codriver",
        "type": 0
      }
    }
</t>
  </si>
  <si>
    <t>VOI10052</t>
  </si>
  <si>
    <t>语音发起讲个笑话</t>
  </si>
  <si>
    <t xml:space="preserve">2023-09-05 10:52:36.858 2151-2873/com.baidu.xiaoduos.syncservice W/DuerOS_a: [XiaoDuAgent.a():217]1: jsonStr = {
      "environment": {
        "alt": 0,
        "dir": 0,
        "end": 1693882356,
        "lat": 0.0,
        "lon": 0.0,
        "net": 0,
        "op": 0,
        "speed": 0.0,
        "start": 1693882356
      },
      "mAppEvent": {
        "event": "VOI10052",
        "mAppId": "1017",
        "mAppName": "com.baidu.che.codriver",
        "mAppVersion": "1.5.5.7",
        "module": "codriver",
        "type": 0
      }
    }
</t>
  </si>
  <si>
    <t>VOI10051</t>
  </si>
  <si>
    <t>语音发起闲聊</t>
  </si>
  <si>
    <t xml:space="preserve">2023-09-05 10:53:05.540 2151-2192/com.baidu.xiaoduos.syncservice W/DuerOS_a: [XiaoDuAgent.a():217]1: jsonStr = {
      "environment": {
        "alt": 0,
        "dir": 0,
        "end": 1693882385,
        "lat": 0.0,
        "lon": 0.0,
        "net": 0,
        "op": 0,
        "speed": 0.0,
        "start": 1693882385
      },
      "mAppEvent": {
        "event": "VOI10051",
        "mAppId": "1017",
        "mAppName": "com.baidu.che.codriver",
        "mAppVersion": "1.5.5.7",
        "module": "codriver",
        "type": 0
      }
    }
</t>
  </si>
  <si>
    <t>VOI10047</t>
  </si>
  <si>
    <t>语音发起查讯百科</t>
  </si>
  <si>
    <t xml:space="preserve">2023-09-05 10:54:07.583 2151-2205/com.baidu.xiaoduos.syncservice W/DuerOS_a: [XiaoDuAgent.a():217]1: jsonStr = {
      "environment": {
        "alt": 0,
        "dir": 0,
        "end": 1693882447,
        "lat": 0.0,
        "lon": 0.0,
        "net": 0,
        "op": 0,
        "speed": 0.0,
        "start": 1693882447
      },
      "mAppEvent": {
        "event": "VOI10047",
        "mAppId": "1017",
        "mAppName": "com.baidu.che.codriver",
        "mAppVersion": "1.5.5.7",
        "module": "codriver",
        "type": 0
      }
    }
</t>
  </si>
  <si>
    <t>VOI10046</t>
  </si>
  <si>
    <t>语音发起查讯天气</t>
  </si>
  <si>
    <t xml:space="preserve">2023-09-05 10:54:23.546 2151-2645/com.baidu.xiaoduos.syncservice W/DuerOS_a: [XiaoDuAgent.a():217]1: jsonStr = {
      "environment": {
        "alt": 0,
        "dir": 0,
        "end": 1693882463,
        "lat": 0.0,
        "lon": 0.0,
        "net": 0,
        "op": 0,
        "speed": 0.0,
        "start": 1693882463
      },
      "mAppEvent": {
        "event": "VOI10046",
        "mAppId": "1017",
        "mAppName": "com.baidu.che.codriver",
        "mAppVersion": "1.5.5.7",
        "module": "codriver",
        "type": 0
      }
    }
</t>
  </si>
  <si>
    <t>VOI10045</t>
  </si>
  <si>
    <t>语音发起确认拨打电话</t>
  </si>
  <si>
    <t>语音确认拨打电话。包括多人选择时，语音第一个所触发的方式</t>
  </si>
  <si>
    <t xml:space="preserve">2023-09-07 18:48:33.631 1980-2774/com.baidu.xiaoduos.syncservice W/DuerOS_a: [XiaoDuAgent.a():217]1: jsonStr = {
      "environment": {
        "alt": 0,
        "dir": 0,
        "end": 1694083713,
        "lat": 0.0,
        "lon": 0.0,
        "net": 0,
        "op": 0,
        "speed": 0.0,
        "start": 1694083713
      },
      "mAppEvent": {
        "event": "VOI10045",
        "mAppId": "1017",
        "mAppName": "com.baidu.che.codriver",
        "mAppVersion": "1.5.5.9",
        "module": "codriver",
        "type": 0
      }
    }
</t>
  </si>
  <si>
    <t>VOI10044</t>
  </si>
  <si>
    <t>语音发起搜索联系人</t>
  </si>
  <si>
    <t>例如“我想打电话给张三”</t>
  </si>
  <si>
    <t xml:space="preserve">2023-09-07 18:47:55.260 1980-14914/com.baidu.xiaoduos.syncservice W/DuerOS_a: [XiaoDuAgent.a():217]1: jsonStr = {
      "environment": {
        "alt": 0,
        "dir": 0,
        "end": 1694083675,
        "lat": 0.0,
        "lon": 0.0,
        "net": 0,
        "op": 0,
        "speed": 0.0,
        "start": 1694083675
      },
      "mAppEvent": {
        "event": "VOI10044",
        "mAppId": "1017",
        "mAppName": "com.baidu.che.codriver",
        "mAppVersion": "1.5.5.9",
        "module": "codriver",
        "type": 0
      }
    }
</t>
  </si>
  <si>
    <t>VOI10039</t>
  </si>
  <si>
    <t>语音发起打开爱奇艺</t>
  </si>
  <si>
    <t xml:space="preserve">2023-09-05 10:55:56.076 2151-2192/com.baidu.xiaoduos.syncservice W/DuerOS_a: [XiaoDuAgent.a():217]1: jsonStr = {
      "environment": {
        "alt": 0,
        "dir": 0,
        "end": 1693882556,
        "lat": 0.0,
        "lon": 0.0,
        "net": 0,
        "op": 0,
        "speed": 0.0,
        "start": 1693882556
      },
      "mAppEvent": {
        "event": "VOI10039",
        "mAppId": "1017",
        "mAppName": "com.baidu.che.codriver",
        "mAppVersion": "1.5.5.7",
        "module": "codriver",
        "type": 0
      }
    }
</t>
  </si>
  <si>
    <t>VOI10038</t>
  </si>
  <si>
    <t>语音发起打开收音机</t>
  </si>
  <si>
    <t>包括切换fm/am或者直接fm87.5等，不需要区分</t>
  </si>
  <si>
    <t xml:space="preserve">2023-09-05 10:56:15.703 2151-2192/com.baidu.xiaoduos.syncservice W/DuerOS_a: [XiaoDuAgent.a():217]1: jsonStr = {
      "environment": {
        "alt": 0,
        "dir": 0,
        "end": 1693882575,
        "lat": 0.0,
        "lon": 0.0,
        "net": 0,
        "op": 0,
        "speed": 0.0,
        "start": 1693882575
      },
      "mAppEvent": {
        "event": "VOI10038",
        "mAppId": "1017",
        "mAppName": "com.baidu.che.codriver",
        "mAppVersion": "1.5.5.7",
        "module": "codriver",
        "type": 0
      }
    }
</t>
  </si>
  <si>
    <t>VOI10037</t>
  </si>
  <si>
    <t>语音发起在线音频搜索</t>
  </si>
  <si>
    <t>包括搜歌/歌手/有声/专辑/在线电台等，不需要区分</t>
  </si>
  <si>
    <t xml:space="preserve">2023-09-05 10:56:40.488 2151-2205/com.baidu.xiaoduos.syncservice W/DuerOS_a: [XiaoDuAgent.a():217]1: jsonStr = {
      "environment": {
        "alt": 0,
        "dir": 0,
        "end": 1693882600,
        "lat": 0.0,
        "lon": 0.0,
        "net": 0,
        "op": 0,
        "speed": 0.0,
        "start": 1693882600
      },
      "mAppEvent": {
        "event": "VOI10037",
        "mAppId": "1017",
        "mAppName": "com.baidu.che.codriver",
        "mAppVersion": "1.5.5.7",
        "module": "codriver",
        "type": 0
      }
    }
</t>
  </si>
  <si>
    <t>VOI10036</t>
  </si>
  <si>
    <t>语音发起POI检索</t>
  </si>
  <si>
    <t xml:space="preserve">2023-09-05 10:56:59.586 2151-2645/com.baidu.xiaoduos.syncservice W/DuerOS_a: [XiaoDuAgent.a():217]1: jsonStr = {
      "environment": {
        "alt": 0,
        "dir": 0,
        "end": 1693882619,
        "lat": 0.0,
        "lon": 0.0,
        "net": 0,
        "op": 0,
        "speed": 0.0,
        "start": 1693882619
      },
      "mAppEvent": {
        "event": "VOI10036",
        "mAppId": "1017",
        "mAppName": "com.baidu.che.codriver",
        "mAppVersion": "1.5.5.7",
        "module": "codriver",
        "type": 0
      }
    }
</t>
  </si>
  <si>
    <t>VOI10035</t>
  </si>
  <si>
    <t>语音发起打开地图</t>
  </si>
  <si>
    <t xml:space="preserve">2023-09-05 10:57:15.156 2151-2645/com.baidu.xiaoduos.syncservice W/DuerOS_a: [XiaoDuAgent.a():217]1: jsonStr = {
      "environment": {
        "alt": 0,
        "dir": 0,
        "end": 1693882635,
        "lat": 0.0,
        "lon": 0.0,
        "net": 0,
        "op": 0,
        "speed": 0.0,
        "start": 1693882635
      },
      "mAppEvent": {
        "event": "VOI10035",
        "mAppId": "1017",
        "mAppName": "com.baidu.che.codriver",
        "mAppVersion": "1.5.5.7",
        "module": "codriver",
        "type": 0
      }
    }
</t>
  </si>
  <si>
    <t>VOI10003</t>
  </si>
  <si>
    <t>dueros运行时长(年月日 时分秒_年月日 时分秒)</t>
  </si>
  <si>
    <t>不埋时长，只记录 startTime 和 endTime，后续在云端计算差值，2分钟上传一次</t>
  </si>
  <si>
    <t xml:space="preserve">time|string|time|必填
</t>
  </si>
  <si>
    <t>时长</t>
  </si>
  <si>
    <t xml:space="preserve">2023-09-05 10:57:27.999 2151-2645/com.baidu.xiaoduos.syncservice W/DuerOS_a: [XiaoDuAgent.a():217]1: jsonStr = {
      "attach": {
        "extParams": "{\"time\":\"2023-09-05 10:55:22_2023-09-05 10:57:27\"}"
      },
      "environment": {
        "alt": 0,
        "dir": 0,
        "end": 1693882647,
        "lat": 0.0,
        "lon": 0.0,
        "net": 0,
        "op": 0,
        "speed": 0.0,
        "start": 1693882647
      },
      "mAppEvent": {
        "event": "VOI10003",
        "mAppId": "1017",
        "mAppName": "com.baidu.che.codriver",
        "mAppVersion": "1.5.5.7",
        "module": "codriver",
        "type": 0
      }
    }
</t>
  </si>
  <si>
    <t>VOI10000</t>
  </si>
  <si>
    <t>tts合成时长</t>
  </si>
  <si>
    <t>统计TTS合成时长</t>
  </si>
  <si>
    <t xml:space="preserve">time_cost|string|time_cost|必填
</t>
  </si>
  <si>
    <t xml:space="preserve">2023-09-05 10:57:58.333 2151-2645/com.baidu.xiaoduos.syncservice W/DuerOS_a: [XiaoDuAgent.a():217]1: jsonStr = {
      "attach": {
        "extParams": "{\"time_cost\":\"715\"}"
      },
      "environment": {
        "alt": 0,
        "dir": 0,
        "end": 1693882678,
        "lat": 0.0,
        "lon": 0.0,
        "net": 0,
        "op": 0,
        "speed": 0.0,
        "start": 1693882678
      },
      "mAppEvent": {
        "event": "VOI10000",
        "mAppId": "1017",
        "mAppName": "com.baidu.che.codriver",
        "mAppVersion": "1.5.5.7",
        "module": "codriver",
        "type": 0
      }
    }
</t>
  </si>
  <si>
    <t>VR_NET_STATE</t>
  </si>
  <si>
    <t>网络状态</t>
  </si>
  <si>
    <t xml:space="preserve">net_state|enum|{"1":"available","2":"disable"}|结果状态,可用或不可用|必填
</t>
  </si>
  <si>
    <t>2023-09-05 10:58:10.698 2151-2645/com.baidu.xiaoduos.syncservice W/DuerOS_a: [XiaoDuAgent.a():217]1: jsonStr = {
      "attach": {
        "extParams": "{\"net_state\":\"1\"}"
      },
      "environment": {
        "alt": 0,
        "dir": 0,
        "end": 1693882690,
        "lat": 0.0,
        "lon": 0.0,
        "net": 0,
        "op": 0,
        "speed": 0.0,
        "start": 1693882690
      },
      "mAppEvent": {
        "event": "VR_NET_STATE",
        "mAppId": "1017",
        "mAppName": "com.baidu.che.codriver",
        "mAppVersion": "1.5.5.7",
        "module": "codriver",
        "type": 0
      }
    }</t>
  </si>
  <si>
    <t>NAV10939</t>
  </si>
  <si>
    <t>熟路模式</t>
  </si>
  <si>
    <t>记录用户选择的路线1 {distance, estimate costTime} or 路线2 or 路线3；
记录 当前路径偏好设置
记录行程信息 {startPoint,wayPoint1,wayPoint2,wayPoint,endPoint}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</si>
  <si>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</t>
  </si>
  <si>
    <t>2023-05-30 14:06:23</t>
  </si>
  <si>
    <t>09-04 10:06:03.248  2112  2178 W DuerOS_a: [XiaoDuAgent.a():217]1: jsonStr = {
09-04 10:06:03.248  2112  2178 W DuerOS_a:   "attach": {
09-04 10:06:03.248  2112  2178 W DuerOS_a:     "extParams": "{\"RouteIndex\":0,\"RouteLable\":\"时间少\",\"EstimatedTime\":392,\"EstimatedDistance\":1400,\"naviStartPoint\":\"我的位置\",\"startPoint\":\"我的位置\",\"endPoint\":\"在西山壹号院北区附近\",\"wayPoint1\":\"\",\"wayPoint2\":\"\",\"wayPoint3\":\"\",\"route_guide_preference\":\"ai_recommend\",\"isAvoidLimit\":\"close\",\"screen_source\":\"1\"}"
09-04 10:06:03.248  2112  2178 W DuerOS_a:   },
09-04 10:06:03.248  2112  2178 W DuerOS_a:   "environment": {
09-04 10:06:03.248  2112  2178 W DuerOS_a:     "alt": 0,
09-04 10:06:03.248  2112  2178 W DuerOS_a:     "dir": 0,
09-04 10:06:03.248  2112  2178 W DuerOS_a:     "end": 1693793163,
09-04 10:06:03.248  2112  2178 W DuerOS_a:     "lat": 0.0,
09-04 10:06:03.248  2112  2178 W DuerOS_a:     "lon": 0.0,
09-04 10:06:03.248  2112  2178 W DuerOS_a:     "net": 0,
09-04 10:06:03.248  2112  2178 W DuerOS_a:     "op": 0,
09-04 10:06:03.248  2112  2178 W DuerOS_a:     "speed": 0.0,
09-04 10:06:03.248  2112  2178 W DuerOS_a:     "start": 1693793163
09-04 10:06:03.248  2112  2178 W DuerOS_a:   },
09-04 10:06:03.248  2112  2178 W DuerOS_a:   "mAppEvent": {
09-04 10:06:03.248  2112  2178 W DuerOS_a:     "event": "NAV10939",
09-04 10:06:03.248  2112  2178 W DuerOS_a:     "mAppId": "1023",
09-04 10:06:03.248  2112  2178 W DuerOS_a:     "mAppName": "com.baidu.naviauto",
09-04 10:06:03.248  2112  2178 W DuerOS_a:     "mAppVersion": "5.2-542H3TO5-R13.PRO-8.30-PL24HF2",
09-04 10:06:03.248  2112  2178 W DuerOS_a:     "module": "naviauto",
09-04 10:06:03.248  2112  2178 W DuerOS_a:     "type": 1
09-04 10:06:03.248  2112  2178 W DuerOS_a:   }
09-04 10:06:03.248  2112  2178 W DuerOS_a: }</t>
  </si>
  <si>
    <t>底图长按查看poi详情</t>
  </si>
  <si>
    <t>底图长按查看poi详情-触摸</t>
  </si>
  <si>
    <t xml:space="preserve">screen_source|enum|{"0":"全屏","1":"主屏","2":"副屏"}|点击操作来源|必填
</t>
  </si>
  <si>
    <t>2020-12-15 19:10:45</t>
  </si>
  <si>
    <t>09-04 10:05:59.161   853  1402 D LocationManagerService: getBestProvider(Criteria[power=HIGH acc=HIGH], true)=gps
09-04 10:05:59.161  2112  2178 W DuerOS_a: [XiaoDuAgent.a():217]1: jsonStr = {
09-04 10:05:59.161  2112  2178 W DuerOS_a:   "attach": {
09-04 10:05:59.161  2112  2178 W DuerOS_a:     "extParams": "{\"screen_source\":\"1\"}"
09-04 10:05:59.161  2112  2178 W DuerOS_a:   },
09-04 10:05:59.161  2112  2178 W DuerOS_a:   "environment": {
09-04 10:05:59.161  2112  2178 W DuerOS_a:     "alt": 0,
09-04 10:05:59.161  2112  2178 W DuerOS_a:     "dir": 0,
09-04 10:05:59.161  2112  2178 W DuerOS_a:     "end": 1693793159,
09-04 10:05:59.161  2112  2178 W DuerOS_a:     "lat": 0.0,
09-04 10:05:59.161  2112  2178 W DuerOS_a:     "lon": 0.0,
09-04 10:05:59.161  2112  2178 W DuerOS_a:     "net": 0,
09-04 10:05:59.161  2112  2178 W DuerOS_a:     "op": 0,
09-04 10:05:59.161  2112  2178 W DuerOS_a:     "speed": 0.0,
09-04 10:05:59.161  2112  2178 W DuerOS_a:     "start": 1693793159
09-04 10:05:59.161  2112  2178 W DuerOS_a:   },
09-04 10:05:59.161  2112  2178 W DuerOS_a:   "mAppEvent": {
09-04 10:05:59.161  2112  2178 W DuerOS_a:     "event": "31700000",
09-04 10:05:59.161  2112  2178 W DuerOS_a:     "mAppId": "1023",
09-04 10:05:59.161  2112  2178 W DuerOS_a:     "mAppName": "com.baidu.naviauto",
09-04 10:05:59.161  2112  2178 W DuerOS_a:     "mAppVersion": "5.2-542H3TO5-R13.PRO-8.30-PL24HF2",
09-04 10:05:59.161  2112  2178 W DuerOS_a:     "module": "naviauto",
09-04 10:05:59.161  2112  2178 W DuerOS_a:     "type": 1
09-04 10:05:59.161  2112  2178 W DuerOS_a:   }
09-04 10:05:59.161  2112  2178 W DuerOS_a: }</t>
  </si>
  <si>
    <t>回车位按钮（定位，跟随模式切换）使用</t>
  </si>
  <si>
    <t>回车位按钮（定位，跟随模式切换）-触摸</t>
  </si>
  <si>
    <t>09-04 10:17:21.999  2112  2151 W DuerOS_a: [XiaoDuAgent.a():217]1: jsonStr = {
09-04 10:17:21.999  2112  2151 W DuerOS_a:   "attach": {
09-04 10:17:21.999  2112  2151 W DuerOS_a:     "extParams": "{\"screen_source\":\"1\"}"
09-04 10:17:21.999  2112  2151 W DuerOS_a:   },
09-04 10:17:21.999  2112  2151 W DuerOS_a:   "environment": {
09-04 10:17:21.999  2112  2151 W DuerOS_a:     "alt": 0,
09-04 10:17:21.999  2112  2151 W DuerOS_a:     "dir": 0,
09-04 10:17:21.999  2112  2151 W DuerOS_a:     "end": 1693793841,
09-04 10:17:21.999  2112  2151 W DuerOS_a:     "lat": 0.0,
09-04 10:17:21.999  2112  2151 W DuerOS_a:     "lon": 0.0,
09-04 10:17:21.999  2112  2151 W DuerOS_a:     "net": 0,
09-04 10:17:21.999  2112  2151 W DuerOS_a:     "op": 0,
09-04 10:17:21.999  2112  2151 W DuerOS_a:     "speed": 0.0,
09-04 10:17:21.999  2112  2151 W DuerOS_a:     "start": 1693793841
09-04 10:17:21.999  2112  2151 W DuerOS_a:   },
09-04 10:17:21.999  2112  2151 W DuerOS_a:   "mAppEvent": {
09-04 10:17:21.999  2112  2151 W DuerOS_a:     "event": "31700001",
09-04 10:17:21.999  2112  2151 W DuerOS_a:     "mAppId": "1023",
09-04 10:17:21.999  2112  2151 W DuerOS_a:     "mAppName": "com.baidu.naviauto",
09-04 10:17:21.999  2112  2151 W DuerOS_a:     "mAppVersion": "5.2-542H3TO5-R13.PRO-8.30-PL24HF2",
09-04 10:17:21.999  2112  2151 W DuerOS_a:     "module": "naviauto",
09-04 10:17:21.999  2112  2151 W DuerOS_a:     "type": 1
09-04 10:17:21.999  2112  2151 W DuerOS_a:   }
09-04 10:17:21.999  2112  2151 W DuerOS_a: }</t>
  </si>
  <si>
    <t>路况开关按钮使用</t>
  </si>
  <si>
    <t>路况开关按钮-触摸OR语音</t>
  </si>
  <si>
    <t>{"0":"语音","1":"触屏"}</t>
  </si>
  <si>
    <t>09-04 10:55:53.508  1967  2978 W DuerOS_a: [XiaoDuAgent.a():217]1: jsonStr = {
09-04 10:55:53.508  1967  2978 W DuerOS_a:   "attach": {
09-04 10:55:53.508  1967  2978 W DuerOS_a:     "extParams": "{\"screen_source\":\"1\"}"
09-04 10:55:53.508  1967  2978 W DuerOS_a:   },
09-04 10:55:53.508  1967  2978 W DuerOS_a:   "environment": {
09-04 10:55:53.508  1967  2978 W DuerOS_a:     "alt": 0,
09-04 10:55:53.508  1967  2978 W DuerOS_a:     "dir": 0,
09-04 10:55:53.508  1967  2978 W DuerOS_a:     "end": 1693796153,
09-04 10:55:53.508  1967  2978 W DuerOS_a:     "lat": 0.0,
09-04 10:55:53.508  1967  2978 W DuerOS_a:     "lon": 0.0,
09-04 10:55:53.508  1967  2978 W DuerOS_a:     "net": 3,
09-04 10:55:53.508  1967  2978 W DuerOS_a:     "op": 0,
09-04 10:55:53.508  1967  2978 W DuerOS_a:     "speed": 0.0,
09-04 10:55:53.508  1967  2978 W DuerOS_a:     "start": 1693796153
09-04 10:55:53.508  1967  2978 W DuerOS_a:   },
09-04 10:55:53.508  1967  2978 W DuerOS_a:   "mAppEvent": {
09-04 10:55:53.508  1967  2978 W DuerOS_a:     "event": "31700002",
09-04 10:55:53.508  1967  2978 W DuerOS_a:     "mAppId": "1023",
09-04 10:55:53.508  1967  2978 W DuerOS_a:     "mAppName": "com.baidu.naviauto",
09-04 10:55:53.508  1967  2978 W DuerOS_a:     "mAppVersion": "5.2-542H3TO5-R13.PRO-8.30-PL24HF2",
09-04 10:55:53.508  1967  2978 W DuerOS_a:     "module": "naviauto",
09-04 10:55:53.508  1967  2978 W DuerOS_a:     "type": 1
09-04 10:55:53.508  1967  2978 W DuerOS_a:   }
09-04 10:55:53.508  1967  2978 W DuerOS_a: }</t>
  </si>
  <si>
    <t>比例尺放大按钮使用</t>
  </si>
  <si>
    <t>比例尺放大按钮-触摸OR语音</t>
  </si>
  <si>
    <t>9-04 10:57:35.225  1967  2978 W DuerOS_a: [XiaoDuAgent.a():217]1: jsonStr = {
09-04 10:57:35.225  1967  2978 W DuerOS_a:   "attach": {
09-04 10:57:35.225  1967  2978 W DuerOS_a:     "extParams": "{\"screen_source\":\"1\"}"
09-04 10:57:35.225  1967  2978 W DuerOS_a:   },
09-04 10:57:35.225  1967  2978 W DuerOS_a:   "environment": {
09-04 10:57:35.225  1967  2978 W DuerOS_a:     "alt": 0,
09-04 10:57:35.225  1967  2978 W DuerOS_a:     "dir": 0,
09-04 10:57:35.225  1967  2978 W DuerOS_a:     "end": 1693796255,
09-04 10:57:35.225  1967  2978 W DuerOS_a:     "lat": 0.0,
09-04 10:57:35.225  1967  2978 W DuerOS_a:     "lon": 0.0,
09-04 10:57:35.225  1967  2978 W DuerOS_a:     "net": 3,
09-04 10:57:35.225  1967  2978 W DuerOS_a:     "op": 0,
09-04 10:57:35.225  1967  2978 W DuerOS_a:     "speed": 0.0,
09-04 10:57:35.225  1967  2978 W DuerOS_a:     "start": 1693796255
09-04 10:57:35.225  1967  2978 W DuerOS_a:   },
09-04 10:57:35.225  1967  2978 W DuerOS_a:   "mAppEvent": {
09-04 10:57:35.225  1967  2978 W DuerOS_a:     "event": "31700003",
09-04 10:57:35.225  1967  2978 W DuerOS_a:     "mAppId": "1023",
09-04 10:57:35.225  1967  2978 W DuerOS_a:     "mAppName": "com.baidu.naviauto",
09-04 10:57:35.225  1967  2978 W DuerOS_a:     "mAppVersion": "5.2-542H3TO5-R13.PRO-8.30-PL24HF2",
09-04 10:57:35.225  1967  2978 W DuerOS_a:     "module": "naviauto",
09-04 10:57:35.225  1967  2978 W DuerOS_a:     "type": 1
09-04 10:57:35.225  1967  2978 W DuerOS_a:   }
09-04 10:57:35.225  1967  2978 W DuerOS_a: }</t>
  </si>
  <si>
    <t>比例尺缩小按钮使用</t>
  </si>
  <si>
    <t>比例尺缩小按钮-触摸OR语音</t>
  </si>
  <si>
    <t>09-04 11:07:59.017  1967  1967 W DuerOS_AnalyticsRequest:       "attach": {
09-04 11:07:59.017  1967  1967 W DuerOS_AnalyticsRequest:         "extParams": "{\"screen_source\":\"1\"}"
09-04 11:07:59.017  1967  1967 W DuerOS_AnalyticsRequest:       },
09-04 11:07:59.017  1967  1967 W DuerOS_AnalyticsRequest:       "environment": {
09-04 11:07:59.017  1967  1967 W DuerOS_AnalyticsRequest:         "alt": 0,
09-04 11:07:59.017  1967  1967 W DuerOS_AnalyticsRequest:         "dir": 0,
09-04 11:07:59.017  1967  1967 W DuerOS_AnalyticsRequest:         "end": 1693796255,
09-04 11:07:59.017  1967  1967 W DuerOS_AnalyticsRequest:         "lat": 0.0,
09-04 11:07:59.017  1967  1967 W DuerOS_AnalyticsRequest:         "lon": 0.0,
09-04 11:07:59.017  1967  1967 W DuerOS_AnalyticsRequest:         "net": 3,
09-04 11:07:59.017  1967  1967 W DuerOS_AnalyticsRequest:         "op": 0,
09-04 11:07:59.017  1967  1967 W DuerOS_AnalyticsRequest:         "speed": 0.0,
09-04 11:07:59.017  1967  1967 W DuerOS_AnalyticsRequest:         "start": 1693796255
09-04 11:07:59.017  1967  1967 W DuerOS_AnalyticsRequest:       },
09-04 11:07:59.017  1967  1967 W DuerOS_AnalyticsRequest:       "app_event": {
09-04 11:07:59.017  1967  1967 W DuerOS_AnalyticsRequest:         "event": "31700004",
09-04 11:07:59.017  1967  1967 W DuerOS_AnalyticsRequest:         "app_id": "1023",
09-04 11:07:59.017  1967  1967 W DuerOS_AnalyticsRequest:         "app_name": "com.baidu.naviauto",
09-04 11:07:59.017  1967  1967 W DuerOS_AnalyticsRequest:         "app_version": "5.2-542H3TO5-R13.PRO-8.30-PL24HF2",
09-04 11:07:59.017  1967  1967 W DuerOS_AnalyticsRequest:         "module": "naviauto",
09-04 11:07:59.017  1967  1967 W DuerOS_AnalyticsRequest:         "type": 1
09-04 11:07:59.017  1967  1967 W DuerOS_AnalyticsRequest:       }
09-04 11:07:59.017  1967  1967 W DuerOS_AnalyticsRequest:     }</t>
  </si>
  <si>
    <t>定位事件</t>
  </si>
  <si>
    <t>定位时长（ 单次定位所需时间，从开始定位到定位成功/失败）</t>
  </si>
  <si>
    <t>{"-1":"缺省"}</t>
  </si>
  <si>
    <t xml:space="preserve">09-04 11:17:21.107  1967  2978 W DuerOS_a: [XiaoDuAgent.a():217]1: jsonStr = {
09-04 11:17:21.107  1967  2978 W DuerOS_a:   "attach": {
09-04 11:17:21.107  1967  2978 W DuerOS_a:     "extParams": "{\"screen_source\":\"1\"}"
09-04 11:17:21.107  1967  2978 W DuerOS_a:   },
09-04 11:17:21.107  1967  2978 W DuerOS_a:   "environment": {
09-04 11:17:21.107  1967  2978 W DuerOS_a:     "alt": 0,
09-04 11:17:21.107  1967  2978 W DuerOS_a:     "dir": 0,
09-04 11:17:21.107  1967  2978 W DuerOS_a:     "end": 1693797441,
09-04 11:17:21.107  1967  2978 W DuerOS_a:     "lat": 0.0,
09-04 11:17:21.107  1967  2978 W DuerOS_a:     "lon": 0.0,
09-04 11:17:21.107  1967  2978 W DuerOS_a:     "net": 3,
09-04 11:17:21.107  1967  2978 W DuerOS_a:     "op": 0,
09-04 11:17:21.107  1967  2978 W DuerOS_a:     "speed": 0.0,
09-04 11:17:21.107  1967  2978 W DuerOS_a:     "start": 1693797441
09-04 11:17:21.107  1967  2978 W DuerOS_a:   },
09-04 11:17:21.107  1967  2978 W DuerOS_a:   "mAppEvent": {
09-04 11:17:21.107  1967  2978 W DuerOS_a:     "event": "31700005",
09-04 11:17:21.107  1967  2978 W DuerOS_a:     "mAppId": "1023",
09-04 11:17:21.107  1967  2978 W DuerOS_a:     "mAppName": "com.baidu.naviauto",
09-04 11:17:21.107  1967  2978 W DuerOS_a:     "mAppVersion": "5.2-542H3TO5-R13.PRO-8.30-PL24HF2",
09-04 11:17:21.107  1967  2978 W DuerOS_a:     "module": "naviauto",
09-04 11:17:21.107  1967  2978 W DuerOS_a:     "type": 4
09-04 11:17:21.107  1967  2978 W DuerOS_a:   }
09-04 11:17:21.107  1967  2978 W DuerOS_a: }
</t>
  </si>
  <si>
    <t>{"id":"ekRlYIoB066x7WG7FAz2","recv_time":"2023-09-04 21:32:25","uuid":"0x554710774834708480","PASS_userid":"-1","vin":"1FAHP2KT3GG137913","cuid":null,"alt":0,"year_month_days":"2023-09-04","app_id":"1023","app_name":"com.baidu.naviauto","app_version":"5.2-542H3TO5-R13.PRO-8.30-PL24HF2","baiduid":"-1","bduss":"-1","bm":"-1","br":"ford","channel_id":"1006015003","car_series":"CD542","car_company":"福特","channel_name":"CD542","data_type":"1","device_id":"7a9533e1","dir":"0","dt":20230904,"end":"2023-09-04 20:39:54","event_module":"地图","event":"31700005","event_description":"定位事件","check_code":"通过","check_msg":"验证通过,但是attach字段未定义约束","error_type":"无","imei":"-1","install":"1","ip":false,"lat":0,"log_status":null,"lon":0,"mac":"020000000000","module":"naviauto","net":3,"op":0,"os":"1","os_version":"20230831_0964_B1F27_R13.PRO_Debug","platform":"0","sh":756,"speed":0,"start":"2023-09-04 20:39:54","sw":3924,"type":"4","upload_time":"2023-09-04 21:32:24","attach":{"screen_source":"1"},"ak":"fordCD542","logid":"2809296941","all_buried_point":null,"key":0}</t>
  </si>
  <si>
    <t>回家快捷入口使用</t>
  </si>
  <si>
    <t>回家快捷入口-触摸</t>
  </si>
  <si>
    <t>09-04 11:18:36.531  1967  2978 W DuerOS_a: [XiaoDuAgent.a():217]1: jsonStr = {
09-04 11:18:36.531  1967  2978 W DuerOS_a:   "attach": {
09-04 11:18:36.531  1967  2978 W DuerOS_a:     "extParams": "{\"screen_source\":\"1\"}"
09-04 11:18:36.531  1967  2978 W DuerOS_a:   },
09-04 11:18:36.531  1967  2978 W DuerOS_a:   "environment": {
09-04 11:18:36.531  1967  2978 W DuerOS_a:     "alt": 0,
09-04 11:18:36.531  1967  2978 W DuerOS_a:     "dir": 0,
09-04 11:18:36.531  1967  2978 W DuerOS_a:     "end": 1693797516,
09-04 11:18:36.531  1967  2978 W DuerOS_a:     "lat": 0.0,
09-04 11:18:36.531  1967  2978 W DuerOS_a:     "lon": 0.0,
09-04 11:18:36.531  1967  2978 W DuerOS_a:     "net": 3,
09-04 11:18:36.531  1967  2978 W DuerOS_a:     "op": 0,
09-04 11:18:36.531  1967  2978 W DuerOS_a:     "speed": 0.0,
09-04 11:18:36.531  1967  2978 W DuerOS_a:     "start": 1693797516
09-04 11:18:36.531  1967  2978 W DuerOS_a:   },
09-04 11:18:36.531  1967  2978 W DuerOS_a:   "mAppEvent": {
09-04 11:18:36.531  1967  2978 W DuerOS_a:     "event": "31700006",
09-04 11:18:36.531  1967  2978 W DuerOS_a:     "mAppId": "1023",
09-04 11:18:36.531  1967  2978 W DuerOS_a:     "mAppName": "com.baidu.naviauto",
09-04 11:18:36.531  1967  2978 W DuerOS_a:     "mAppVersion": "5.2-542H3TO5-R13.PRO-8.30-PL24HF2",
09-04 11:18:36.531  1967  2978 W DuerOS_a:     "module": "naviauto",
09-04 11:18:36.531  1967  2978 W DuerOS_a:     "type": 1
09-04 11:18:36.531  1967  2978 W DuerOS_a:   }
09-04 11:18:36.531  1967  2978 W DuerOS_a: }</t>
  </si>
  <si>
    <t>去公司快捷入口使用</t>
  </si>
  <si>
    <t>去公司快捷入口-触摸</t>
  </si>
  <si>
    <t>09-04 11:30:32.546  1967  2034 W DuerOS_a: [XiaoDuAgent.a():217]1: jsonStr = {
09-04 11:30:32.546  1967  2034 W DuerOS_a:   "attach": {
09-04 11:30:32.546  1967  2034 W DuerOS_a:     "extParams": "{\"screen_source\":\"1\"}"
09-04 11:30:32.546  1967  2034 W DuerOS_a:   },
09-04 11:30:32.546  1967  2034 W DuerOS_a:   "environment": {
09-04 11:30:32.546  1967  2034 W DuerOS_a:     "alt": 0,
09-04 11:30:32.546  1967  2034 W DuerOS_a:     "dir": 0,
09-04 11:30:32.546  1967  2034 W DuerOS_a:     "end": 1693798232,
09-04 11:30:32.546  1967  2034 W DuerOS_a:     "lat": 0.0,
09-04 11:30:32.546  1967  2034 W DuerOS_a:     "lon": 0.0,
09-04 11:30:32.546  1967  2034 W DuerOS_a:     "net": 3,
09-04 11:30:32.546  1967  2034 W DuerOS_a:     "op": 0,
09-04 11:30:32.546  1967  2034 W DuerOS_a:     "speed": 0.0,
09-04 11:30:32.546  1967  2034 W DuerOS_a:     "start": 1693798232
09-04 11:30:32.546  1967  2034 W DuerOS_a:   },
09-04 11:30:32.546  1967  2034 W DuerOS_a:   "mAppEvent": {
09-04 11:30:32.546  1967  2034 W DuerOS_a:     "event": "31700007",
09-04 11:30:32.546  1967  2034 W DuerOS_a:     "mAppId": "1023",
09-04 11:30:32.546  1967  2034 W DuerOS_a:     "mAppName": "com.baidu.naviauto",
09-04 11:30:32.546  1967  2034 W DuerOS_a:     "mAppVersion": "5.2-542H3TO5-R13.PRO-8.30-PL24HF2",
09-04 11:30:32.546  1967  2034 W DuerOS_a:     "module": "naviauto",
09-04 11:30:32.546  1967  2034 W DuerOS_a:     "type": 1
09-04 11:30:32.546  1967  2034 W DuerOS_a:   }</t>
  </si>
  <si>
    <t>地图首页激活搜索框</t>
  </si>
  <si>
    <t>地图首页搜索框的激活-触摸</t>
  </si>
  <si>
    <t>09-04 16:47:02.740  2119  2148 W DuerOS_a: [XiaoDuAgent.a():217]1: jsonStr = {
09-04 16:47:02.740  2119  2148 W DuerOS_a:   "attach": {
09-04 16:47:02.740  2119  2148 W DuerOS_a:     "extParams": "{\"screen_source\":\"1\"}"
09-04 16:47:02.740  2119  2148 W DuerOS_a:   },
09-04 16:47:02.740  2119  2148 W DuerOS_a:   "environment": {
09-04 16:47:02.740  2119  2148 W DuerOS_a:     "alt": 0,
09-04 16:47:02.740  2119  2148 W DuerOS_a:     "dir": 0,
09-04 16:47:02.740  2119  2148 W DuerOS_a:     "end": 1693817222,
09-04 16:47:02.740  2119  2148 W DuerOS_a:     "lat": 0.0,
09-04 16:47:02.740  2119  2148 W DuerOS_a:     "lon": 0.0,
09-04 16:47:02.740  2119  2148 W DuerOS_a:     "net": 0,
09-04 16:47:02.740  2119  2148 W DuerOS_a:     "op": 0,
09-04 16:47:02.740  2119  2148 W DuerOS_a:     "speed": 0.0,
09-04 16:47:02.740  2119  2148 W DuerOS_a:     "start": 1693817222
09-04 16:47:02.740  2119  2148 W DuerOS_a:   },
09-04 16:47:02.740  2119  2148 W DuerOS_a:   "mAppEvent": {
09-04 16:47:02.740  2119  2148 W DuerOS_a:     "event": "31700008",
09-04 16:47:02.740  2119  2148 W DuerOS_a:     "mAppId": "1023",
09-04 16:47:02.740  2119  2148 W DuerOS_a:     "mAppName": "com.baidu.naviauto",
09-04 16:47:02.740  2119  2148 W DuerOS_a:     "mAppVersion": "5.2-542H3TO5-R13.PRO-8.30-PL24HF2",
09-04 16:47:02.740  2119  2148 W DuerOS_a:     "module": "naviauto",
09-04 16:47:02.740  2119  2148 W DuerOS_a:     "type": 1
09-04 16:47:02.740  2119  2148 W DuerOS_a:   }
09-04 16:47:02.740  2119  2148 W DuerOS_a: }</t>
  </si>
  <si>
    <t>点击停车场</t>
  </si>
  <si>
    <t>周边搜发起（区分不同类别）-触摸OR语音</t>
  </si>
  <si>
    <t xml:space="preserve">2023-09-04 16:50:16.316  2119-2148  DuerOS_a                com.baidu.xiaoduos.syncservice       W  [XiaoDuAgent.a():217]1: jsonStr = {
                                                                                                      "attach": {
                                                                                                        "extParams": "{\"screen_source\":\"0\"}"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1693817416,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1693817416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"31700009",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"5.2-542H3TO5-R13.PRO-8.30-PL24HF2",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
</t>
  </si>
  <si>
    <t>点击加油站</t>
  </si>
  <si>
    <t>FAIL</t>
  </si>
  <si>
    <t xml:space="preserve">2023-09-04 16:50:10.924  2119-3010  DuerOS_a                com.baidu.xiaoduos.syncservice       W  [XiaoDuAgent.a():217]1: jsonStr = {
                                                                                                      "attach": {
                                                                                                        "extParams": "CLICK"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1693817410,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1693817410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"31700010",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"5.2-542H3TO5-R13.PRO-8.30-PL24HF2",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
</t>
  </si>
  <si>
    <t>上传的attach字段中缺少规则约束的字段,缺少screen_source字段</t>
  </si>
  <si>
    <t>点击4S店</t>
  </si>
  <si>
    <t xml:space="preserve">2023-09-04 16:52:06.454  2119-3010  DuerOS_a                com.baidu.xiaoduos.syncservice       W  [XiaoDuAgent.a():217]1: jsonStr = {
                                                                                                      "attach": {
                                                                                                        "extParams": "{\"screen_source\":\"0\"}"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1693817526,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1693817526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"31700011",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"5.2-542H3TO5-R13.PRO-8.30-PL24HF2",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
</t>
  </si>
  <si>
    <t>点击洗车</t>
  </si>
  <si>
    <t xml:space="preserve">2023-09-04 16:52:56.166  4884-5079  StatisticS...ction.java com.baidu.naviauto                   D  onEvent(AnalyticsServiceConnection.java:2) mOriginStatisticData = packageName=com.baidu.naviauto,versionName=5.2-542H3TO5-R13.PRO-8.30-PL24HF2,eventId=31700012,type=1,attach={"screen_source":"0"},startTime=1693817576163,endTime=1693817576163,longitude0.0,latitude=0.0,altitude=0.0,speed=0.0,mode=0
2023-09-04 16:52:56.173  4884-5079  StatisticS...ction.java com.baidu.naviauto                   D  onEvent(AnalyticsServiceConnection.java:2) mOriginStatisticData = packageName=com.baidu.naviauto,versionName=5.2-542H3TO5-R13.PRO-8.30-PL24HF2,eventId=31700012,type=1,attach=31700012,startTime=1693817576170,endTime=1693817576170,longitude0.0,latitude=0.0,altitude=0.0,speed=0.0,mode=0
2023-09-04 16:52:56.174  2119-2148  DuerOS_a                com.baidu.xiaoduos.syncservice       W  [XiaoDuAgent.a():217]1: jsonStr = {
                                                                                                      "attach": {
                                                                                                        "extParams": "{\"screen_source\":\"0\"}"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1693817576,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1693817576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"31700012",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"5.2-542H3TO5-R13.PRO-8.30-PL24HF2",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
2023-09-04 16:52:56.198  2119-2148  DuerOS_a                com.baidu.xiaoduos.syncservice       W  [XiaoDuAgent.a():149]redundant event: 31700012,package: com.baidu.naviauto,md5: 6a2149ddbc46f25e0a720ad149c0c812
</t>
  </si>
  <si>
    <t>点击美食</t>
  </si>
  <si>
    <t xml:space="preserve">2023-09-05 11:15:48.351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1693883748,
                                                    "lat": 0.0,
                                                    "lon": 0.0,
                                                    "net": 0,
                                                    "op": 0,
                                                    "speed": 0.0,
                                                    "start": 1693883748
                                                  },
                                                  "mAppEvent": {
                                                    "event": "31700013",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</si>
  <si>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点击出行</t>
  </si>
  <si>
    <t xml:space="preserve">2023-09-04 16:53:57.066  4884-5079  StatisticS...ction.java com.baidu.naviauto                   D  onEvent(AnalyticsServiceConnection.java:2) mOriginStatisticData = packageName=com.baidu.naviauto,versionName=5.2-542H3TO5-R13.PRO-8.30-PL24HF2,eventId=31700014,type=1,attach=31700014,startTime=1693817637063,endTime=1693817637063,longitude0.0,latitude=0.0,altitude=0.0,speed=0.0,mode=0
2023-09-04 16:53:57.069  2119-2148  DuerOS_a                com.baidu.xiaoduos.syncservice       W  [XiaoDuAgent.a():217]1: jsonStr = {
                                                                                                      "attach": {
                                                                                                        "extParams": "{\"screen_source\":\"0\"}"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1693817637,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1693817637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"31700014",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"5.2-542H3TO5-R13.PRO-8.30-PL24HF2",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
</t>
  </si>
  <si>
    <t>点击景点</t>
  </si>
  <si>
    <t xml:space="preserve">2023-09-04 16:55:02.337  4884-5079  StatisticS...ction.java com.baidu.naviauto                   D  onEvent(AnalyticsServiceConnection.java:2) mOriginStatisticData = packageName=com.baidu.naviauto,versionName=5.2-542H3TO5-R13.PRO-8.30-PL24HF2,eventId=31700015,type=1,attach=31700015,startTime=1693817702336,endTime=1693817702336,longitude0.0,latitude=0.0,altitude=0.0,speed=0.0,mode=0
2023-09-04 16:55:02.347  2119-2148  DuerOS_a                com.baidu.xiaoduos.syncservice       W  [XiaoDuAgent.a():217]1: jsonStr = {
                                                                                                      "attach": {
                                                                                                        "extParams": "{\"screen_source\":\"0\"}"
                                                                                                      },
                                                                                                      "environment": {
                                                                                                        "alt": 0,
                                                                                                        "dir": 0,
                                                                                                        "end": 1693817702,
                                                                                                        "lat": 0.0,
                                                                                                        "lon": 0.0,
                                                                                                        "net": 0,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1693817702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"31700015",
                                                                                                        "mAppId": "1023",
                                                                                                        "mAppName": "com.baidu.naviauto",
                                                                                                        "mAppVersion": "5.2-542H3TO5-R13.PRO-8.30-PL24HF2",
                                                                                                        "module": "naviauto",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
</t>
  </si>
  <si>
    <t>点击酒店</t>
  </si>
  <si>
    <t xml:space="preserve">2023-09-04 17:09:42.202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1693818582,
                                                    "lat": 0.0,
                                                    "lon": 0.0,
                                                    "net": 0,
                                                    "op": 0,
                                                    "speed": 0.0,
                                                    "start": 1693818582
                                                  },
                                                  "mAppEvent": {
                                                    "event": "31700016",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</si>
  <si>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点击生活</t>
  </si>
  <si>
    <t xml:space="preserve">2023-09-04 17:10:48.510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1693818648,
                                                    "lat": 0.0,
                                                    "lon": 0.0,
                                                    "net": 0,
                                                    "op": 0,
                                                    "speed": 0.0,
                                                    "start": 1693818648
                                                  },
                                                  "mAppEvent": {
                                                    "event": "31700017",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</si>
  <si>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检索相应时间</t>
  </si>
  <si>
    <t>POI检索的平均响应时间（从发起到召回的时间）</t>
  </si>
  <si>
    <t xml:space="preserve">2023-09-04 17:10:49.881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1693818649,
                                                    "lat": 0.0,
                                                    "lon": 0.0,
                                                    "net": 0,
                                                    "op": 0,
                                                    "speed": 0.0,
                                                    "start": 1693818649
                                                  },
                                                  "mAppEvent": {
                                                    "event": "31700018",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5
                                                  }
                                                }
</t>
  </si>
  <si>
    <t>在线检索</t>
  </si>
  <si>
    <t>在线检索，离线检索，以及在线转离线和离线转在线搜索的情况-触摸</t>
  </si>
  <si>
    <t xml:space="preserve">2023-09-04 17:12:59.900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1693818779,
                                                    "lat": 0.0,
                                                    "lon": 0.0,
                                                    "net": 0,
                                                    "op": 0,
                                                    "speed": 0.0,
                                                    "start": 1693818779
                                                  },
                                                  "mAppEvent": {
                                                    "event": "31700019",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</si>
  <si>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离线检索</t>
  </si>
  <si>
    <t xml:space="preserve">2023-09-04 17:16:12.051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1693818972,
                                                    "lat": 0.0,
                                                    "lon": 0.0,
                                                    "net": -1,
                                                    "op": 0,
                                                    "speed": 0.0,
                                                    "start": 1693818972
                                                  },
                                                  "mAppEvent": {
                                                    "event": "31700020",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</si>
  <si>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在线检索转离线检索</t>
  </si>
  <si>
    <t xml:space="preserve">2023-09-04 17:17:04.445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1693819024,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1693819024
                                                  },
                                                  "mAppEvent": {
                                                    "event": "31700021",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</si>
  <si>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离线检索转在线检索</t>
  </si>
  <si>
    <t>N/A</t>
  </si>
  <si>
    <t>未触发场景</t>
  </si>
  <si>
    <t>POI检索成功</t>
  </si>
  <si>
    <t>系统</t>
  </si>
  <si>
    <t xml:space="preserve">2023-09-04 17:18:10.939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1693819090,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1693819090
                                                  },
                                                  "mAppEvent": {
                                                    "event": "31700023",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</si>
  <si>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POI检索失败</t>
  </si>
  <si>
    <t xml:space="preserve">2023-09-04 17:19:14.919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1693819154,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1693819154
                                                  },
                                                  "mAppEvent": {
                                                    "event": "31700024",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</si>
  <si>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点击收藏夹</t>
  </si>
  <si>
    <t>用户进入收藏夹-触摸</t>
  </si>
  <si>
    <t xml:space="preserve">2023-09-04 17:19:42.648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1693819182,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1693819182
                                                  },
                                                  "mAppEvent": {
                                                    "event": "31700025",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</si>
  <si>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点击专业导航</t>
  </si>
  <si>
    <t>手动触控发起导航（专业导航按钮点击）</t>
  </si>
  <si>
    <t xml:space="preserve">2023-09-04 17:20:04.719 DuerOS_a                [XiaoDuAgent.a():217]1: jsonStr = {
                                                  "attach": {
                                                    "extParams": "{\"RouteIndex\":0,\"RouteLable\":\"时间少\",\"EstimatedTime\":9197,\"EstimatedDistance\":136000,\"screen_source\":\"0\"}"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1693819204,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1693819204
                                                  },
                                                  "mAppEvent": {
                                                    "event": "31700026",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</si>
  <si>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大于200米的导航里程上报（总里程）</t>
  </si>
  <si>
    <t>所有导航的总里程数（只有大于200米的导航里程上报，从成功开始导航到手动退出或自动结束）</t>
  </si>
  <si>
    <t xml:space="preserve">naviMileageOver200|string|naviMileageOver200|必填
</t>
  </si>
  <si>
    <t>{"5":"系统后台"}</t>
  </si>
  <si>
    <t>{
    "naviMileageOver200": 6881,
    "screen_source": "1"
}</t>
  </si>
  <si>
    <t>算路成功</t>
  </si>
  <si>
    <t>算路页 - 算路成功</t>
  </si>
  <si>
    <t xml:space="preserve">2023-09-04 17:21:05.471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1693819265,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1693819265
                                                  },
                                                  "mAppEvent": {
                                                    "event": "31700028",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</si>
  <si>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算路失败</t>
  </si>
  <si>
    <t>统计算路失败（非导航中，只是进入算路结果页失败）</t>
  </si>
  <si>
    <t xml:space="preserve">2023-09-04 17:22:06.666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1693819326,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1693819326
                                                  },
                                                  "mAppEvent": {
                                                    "event": "31700029",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</si>
  <si>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算路发起到召回所用时间</t>
  </si>
  <si>
    <t>每次发起算路的算路响应时间（结果召回时间）（复用19 20增加耗时）</t>
  </si>
  <si>
    <t>2023-09-04 17:22:06.145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1693819326,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1693819326
                                                  },
                                                  "mAppEvent": {
                                                    "event": "31700030",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4
                                                  }
                                                }</t>
  </si>
  <si>
    <t>导航中切换路线</t>
  </si>
  <si>
    <t>导航中切换路线（切换至备选路线，切换按钮的点击）-触摸</t>
  </si>
  <si>
    <t xml:space="preserve">2023-09-04 17:23:37.794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1693819417,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1693819417
                                                  },
                                                  "mAppEvent": {
                                                    "event": "31700031",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</si>
  <si>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导航中手动点击刷新路线</t>
  </si>
  <si>
    <t>导航中手动点击路线刷新（刷新按钮点击）-触摸</t>
  </si>
  <si>
    <t xml:space="preserve">2023-09-04 17:23:56.659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1693819436,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1693819436
                                                  },
                                                  "mAppEvent": {
                                                    "event": "31700032",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</si>
  <si>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结束导航时剩余里程</t>
  </si>
  <si>
    <t>统计用户每次结束导航时距离目的地的平均距离</t>
  </si>
  <si>
    <t xml:space="preserve">naviRemainMileage|string|naviRemainMileage|必填
</t>
  </si>
  <si>
    <t xml:space="preserve">2023-09-04 17:24:13.958 DuerOS_a                [XiaoDuAgent.a():217]1: jsonStr = {
                                                  "attach": {
                                                    "extParams": "{\"naviRemainMileage\":788000,\"screen_source\":\"0\"}"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1693819453,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1693819453
                                                  },
                                                  "mAppEvent": {
                                                    "event": "31700033",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</si>
  <si>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智能推荐算路</t>
  </si>
  <si>
    <t>分别统计6种算路偏好各自所发起的算路（导航前）-触摸OR语音</t>
  </si>
  <si>
    <t xml:space="preserve">2023-09-04 17:25:17.710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1693819517,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1693819517
                                                  },
                                                  "mAppEvent": {
                                                    "event": "31700034",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</si>
  <si>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时间优先算路</t>
  </si>
  <si>
    <t>分别统计7种算路偏好各自所发起的算路（导航前）-触摸OR语音</t>
  </si>
  <si>
    <t xml:space="preserve">2023-09-04 17:25:13.641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1693819513,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1693819513
                                                  },
                                                  "mAppEvent": {
                                                    "event": "31700035",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</si>
  <si>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少收费算路</t>
  </si>
  <si>
    <t>分别统计8种算路偏好各自所发起的算路（导航前）-触摸OR语音</t>
  </si>
  <si>
    <t xml:space="preserve">2023-09-04 17:25:44.121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1693819544,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1693819544
                                                  },
                                                  "mAppEvent": {
                                                    "event": "31700036",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</si>
  <si>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躲避拥堵算路</t>
  </si>
  <si>
    <t>分别统计9种算路偏好各自所发起的算路（导航前）-触摸OR语音</t>
  </si>
  <si>
    <t xml:space="preserve">2023-09-04 17:25:52.154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1693819552,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1693819552
                                                  },
                                                  "mAppEvent": {
                                                    "event": "31700037",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</si>
  <si>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不走高速算路</t>
  </si>
  <si>
    <t>分别统计10种算路偏好各自所发起的算路（导航前）-触摸OR语音</t>
  </si>
  <si>
    <t xml:space="preserve">2023-09-04 17:26:08.797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1693819568,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1693819568
                                                  },
                                                  "mAppEvent": {
                                                    "event": "31700038",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</si>
  <si>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高速优先算路</t>
  </si>
  <si>
    <t>分别统计11种算路偏好各自所发起的算路（导航前）-触摸OR语音</t>
  </si>
  <si>
    <t xml:space="preserve">2023-09-04 17:26:21.320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1693819581,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1693819581
                                                  },
                                                  "mAppEvent": {
                                                    "event": "31700039",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</si>
  <si>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导航中出现路口放大图</t>
  </si>
  <si>
    <t>导航中路口放大图的出现（不区分类别）</t>
  </si>
  <si>
    <t xml:space="preserve">2023-09-05 14:02:49.066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1693893769,
                                                    "lat": 40.049712,
                                                    "lon": 116.295596,
                                                    "net": 0,
                                                    "op": 0,
                                                    "speed": 18.1,
                                                    "start": 1693893769
                                                  },
                                                  "mAppEvent": {
                                                    "event": "31700040",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</si>
  <si>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偏航成功</t>
  </si>
  <si>
    <t>统计偏航纠正成功</t>
  </si>
  <si>
    <t xml:space="preserve">2023-09-05 14:06:09.753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1693893969,
                                                    "lat": 40.049712,
                                                    "lon": 116.295596,
                                                    "net": 0,
                                                    "op": 0,
                                                    "speed": 18.1,
                                                    "start": 1693893969
                                                  },
                                                  "mAppEvent": {
                                                    "event": "31700041",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</si>
  <si>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查看路线全览图</t>
  </si>
  <si>
    <t xml:space="preserve">2023-09-05 14:06:31.761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1693893991,
                                                    "lat": 40.049712,
                                                    "lon": 116.295596,
                                                    "net": 0,
                                                    "op": 0,
                                                    "speed": 18.1,
                                                    "start": 1693893991
                                                  },
                                                  "mAppEvent": {
                                                    "event": "31700042",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</si>
  <si>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沿途搜加油站</t>
  </si>
  <si>
    <t>六种沿途搜poi类型激活（发起事件，算路和导航中的合并在一起统计）-触摸&amp;语音</t>
  </si>
  <si>
    <t xml:space="preserve">2023-09-05 14:06:48.306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1693894008,
                                                    "lat": 40.049712,
                                                    "lon": 116.295596,
                                                    "net": 0,
                                                    "op": 0,
                                                    "speed": 18.1,
                                                    "start": 1693894008
                                                  },
                                                  "mAppEvent": {
                                                    "event": "31700043",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</si>
  <si>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沿途搜厕所</t>
  </si>
  <si>
    <t xml:space="preserve">2023-09-05 14:07:21.305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1693894041,
                                                    "lat": 40.049712,
                                                    "lon": 116.295596,
                                                    "net": 0,
                                                    "op": 0,
                                                    "speed": 18.1,
                                                    "start": 1693894041
                                                  },
                                                  "mAppEvent": {
                                                    "event": "31700045",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</si>
  <si>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沿途搜银行ATM</t>
  </si>
  <si>
    <t xml:space="preserve">2023-09-05 14:08:26.348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1693894106,
                                                    "lat": 40.049712,
                                                    "lon": 116.295596,
                                                    "net": 0,
                                                    "op": 0,
                                                    "speed": 18.1,
                                                    "start": 1693894106
                                                  },
                                                  "mAppEvent": {
                                                    "event": "31700046",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</si>
  <si>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沿途搜酒店住宿</t>
  </si>
  <si>
    <t xml:space="preserve">2023-09-05 14:08:44.568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1693894124,
                                                    "lat": 40.049712,
                                                    "lon": 116.295596,
                                                    "net": 0,
                                                    "op": 0,
                                                    "speed": 18.1,
                                                    "start": 1693894124
                                                  },
                                                  "mAppEvent": {
                                                    "event": "31700047",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</si>
  <si>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沿途搜旅游景点</t>
  </si>
  <si>
    <t xml:space="preserve">2023-09-05 14:09:01.489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1693894141,
                                                    "lat": 40.049712,
                                                    "lon": 116.295596,
                                                    "net": 0,
                                                    "op": 0,
                                                    "speed": 18.1,
                                                    "start": 1693894141
                                                  },
                                                  "mAppEvent": {
                                                    "event": "31700048",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</si>
  <si>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切换全览小窗/路况条</t>
  </si>
  <si>
    <t>导航中切换全览小窗/路况条-触摸</t>
  </si>
  <si>
    <t xml:space="preserve">2023-09-05 14:09:56.505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1693894196,
                                                    "lat": 40.049712,
                                                    "lon": 116.295596,
                                                    "net": 0,
                                                    "op": 0,
                                                    "speed": 18.1,
                                                    "start": 1693894196
                                                  },
                                                  "mAppEvent": {
                                                    "event": "31700049",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</si>
  <si>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事故上报</t>
  </si>
  <si>
    <t>五种UGC上报激活（上报成功的事件，区分种类）-触摸（成功上报的才统计）</t>
  </si>
  <si>
    <t xml:space="preserve">2023-09-05 14:10:28.415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1693894228,
                                                    "lat": 40.049712,
                                                    "lon": 116.295596,
                                                    "net": 0,
                                                    "op": 0,
                                                    "speed": 18.1,
                                                    "start": 1693894228
                                                  },
                                                  "mAppEvent": {
                                                    "event": "31700050",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</si>
  <si>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拥堵上报</t>
  </si>
  <si>
    <t xml:space="preserve">2023-09-05 14:11:11.284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1693894271,
                                                    "lat": 40.049712,
                                                    "lon": 116.295596,
                                                    "net": 0,
                                                    "op": 0,
                                                    "speed": 18.1,
                                                    "start": 1693894271
                                                  },
                                                  "mAppEvent": {
                                                    "event": "31700051",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2023-09-05 14:11:12.610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1693894272,
                                                    "lat": 40.049712,
                                                    "lon": 116.295596,
                                                    "net": 0,
                                                    "op": 0,
                                                    "speed": 18.1,
                                                    "start": 1693894272
                                                  },
                                                  "mAppEvent": {
                                                    "event": "31700051",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</si>
  <si>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危险上报</t>
  </si>
  <si>
    <t>2023-09-05 14:11:59.982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1693894319,
                                                    "lat": 40.049712,
                                                    "lon": 116.295596,
                                                    "net": 0,
                                                    "op": 0,
                                                    "speed": 18.1,
                                                    "start": 1693894319
                                                  },
                                                  "mAppEvent": {
                                                    "event": "31700052",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</t>
  </si>
  <si>
    <t>施工上报</t>
  </si>
  <si>
    <t>2023-09-05 14:12:25.520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1693894345,
                                                    "lat": 40.049712,
                                                    "lon": 116.295596,
                                                    "net": 0,
                                                    "op": 0,
                                                    "speed": 18.1,
                                                    "start": 1693894345
                                                  },
                                                  "mAppEvent": {
                                                    "event": "31700053",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</t>
  </si>
  <si>
    <t>封路上报</t>
  </si>
  <si>
    <t>2023-09-05 14:12:30.261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1693894350,
                                                    "lat": 40.049712,
                                                    "lon": 116.295596,
                                                    "net": 0,
                                                    "op": 0,
                                                    "speed": 18.1,
                                                    "start": 1693894350
                                                  },
                                                  "mAppEvent": {
                                                    "event": "31700054",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</t>
  </si>
  <si>
    <t>从开启导航到导航结束的时间</t>
  </si>
  <si>
    <t>用户每次使用导航服务的平均时长（从开启导航到自动结束或手动结束）</t>
  </si>
  <si>
    <t xml:space="preserve">2023-09-05 14:16:36.903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1693894596,
                                                    "lat": 40.049712,
                                                    "lon": 116.295596,
                                                    "net": 0,
                                                    "op": 0,
                                                    "speed": 18.1,
                                                    "start": 1693894596
                                                  },
                                                  "mAppEvent": {
                                                    "event": "31700056",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4
                                                  }
                                                }
</t>
  </si>
  <si>
    <t>启动时播报模式</t>
  </si>
  <si>
    <t xml:space="preserve">tts_mode|string|concise简洁，detailed详细，quite静音，prompt tone提示音|必填
</t>
  </si>
  <si>
    <t>{
    "tts_mode": "detailed",
    "screen_source": "0"
}</t>
  </si>
  <si>
    <t>切换为详细播报</t>
  </si>
  <si>
    <t>详细，简洁，静音三种播报模式激活（启动时统计一次，切换时统计一次）-触摸</t>
  </si>
  <si>
    <t xml:space="preserve">2023-09-05 14:20:02.488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1693894802,
                                                    "lat": 40.049712,
                                                    "lon": 116.295596,
                                                    "net": 0,
                                                    "op": 0,
                                                    "speed": 18.1,
                                                    "start": 1693894802
                                                  },
                                                  "mAppEvent": {
                                                    "event": "31700059",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</si>
  <si>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切换为简洁播报</t>
  </si>
  <si>
    <t>2020-12-15 19:10:53</t>
  </si>
  <si>
    <t xml:space="preserve">2023-09-05 14:19:59.741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1693894799,
                                                    "lat": 40.049712,
                                                    "lon": 116.295596,
                                                    "net": 0,
                                                    "op": 0,
                                                    "speed": 18.1,
                                                    "start": 1693894799
                                                  },
                                                  "mAppEvent": {
                                                    "event": "31700060",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</si>
  <si>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切换为静音播报</t>
  </si>
  <si>
    <t>未上报埋点</t>
  </si>
  <si>
    <t>启动时的语音包模式</t>
  </si>
  <si>
    <t>每个语音包id每天的使用（启动时统计一次、切换时统计一次）-触摸</t>
  </si>
  <si>
    <t>{
    "voice_mode": "normal",
    "screen_source": "0"
}</t>
  </si>
  <si>
    <t>导航语音切换为普通话</t>
  </si>
  <si>
    <t xml:space="preserve">2023-09-05 14:22:38.584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1693894958,
                                                    "lat": 40.049712,
                                                    "lon": 116.295596,
                                                    "net": 0,
                                                    "op": 0,
                                                    "speed": 18.1,
                                                    "start": 1693894958
                                                  },
                                                  "mAppEvent": {
                                                    "event": "31700063",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</si>
  <si>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启动时模式</t>
  </si>
  <si>
    <t>白天，黑夜，自动三种模式激活（启动时统计一次、切换时统计一次）-触摸</t>
  </si>
  <si>
    <t xml:space="preserve">day_night_mode|string|day_night_mode|必填
screen_source|int|["0","2"]|screen_source|enum|["全屏","主屏","副屏"]|点击操作来源|必填|必填
</t>
  </si>
  <si>
    <t>{
    "day_night_mode": "auto",
    "screen_source": "0"
}</t>
  </si>
  <si>
    <t>切换到白天模式</t>
  </si>
  <si>
    <t>白天，黑夜，自动三种模式激活（状态变化后触发）-触摸OR语音</t>
  </si>
  <si>
    <t xml:space="preserve">2023-09-05 14:24:45.398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1693895085,
                                                    "lat": 40.049712,
                                                    "lon": 116.295596,
                                                    "net": 0,
                                                    "op": 0,
                                                    "speed": 18.1,
                                                    "start": 1693895085
                                                  },
                                                  "mAppEvent": {
                                                    "event": "31700077",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</si>
  <si>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切换到黑夜模式</t>
  </si>
  <si>
    <t xml:space="preserve">2023-09-05 14:25:04.138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1693895104,
                                                    "lat": 40.049712,
                                                    "lon": 116.295596,
                                                    "net": 0,
                                                    "op": 0,
                                                    "speed": 18.1,
                                                    "start": 1693895104
                                                  },
                                                  "mAppEvent": {
                                                    "event": "31700078",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</si>
  <si>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切换到自动模式</t>
  </si>
  <si>
    <t xml:space="preserve">2023-09-05 14:25:27.957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1693895127,
                                                    "lat": 40.049712,
                                                    "lon": 116.295596,
                                                    "net": 0,
                                                    "op": 0,
                                                    "speed": 18.1,
                                                    "start": 1693895127
                                                  },
                                                  "mAppEvent": {
                                                    "event": "31700079",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</si>
  <si>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启动时在线算路优先状态</t>
  </si>
  <si>
    <t>在线算路优先开启/关闭（启动时统计、切换时统计）-触摸</t>
  </si>
  <si>
    <t xml:space="preserve">online_priority_mode|enum|{"open":"开启","close":"关闭"}|开关状态|必填
screen_source|int|[0,2]|screen_source|必填
</t>
  </si>
  <si>
    <t>{
    "online_priority_mode": "open",
    "screen_source": "0"
}</t>
  </si>
  <si>
    <t>启动时自动巡航模式状态</t>
  </si>
  <si>
    <t>自动切换巡航开启/关闭（启动时统计、切换时统计）-触摸</t>
  </si>
  <si>
    <t xml:space="preserve">cuise_mode|enum|{"open":"开启","close":"关闭"}|开关状态|必填
screen_source|int|[0,2]|screen_source|必填
</t>
  </si>
  <si>
    <t>09-05 14:27:44.196  2091  3213 W DuerOS_a: [XiaoDuAgent.a():217]1: jsonStr = {
09-05 14:27:44.196  2091  3213 W DuerOS_a:   "attach": {
09-05 14:27:44.196  2091  3213 W DuerOS_a:     "extParams": "{\"cuise_mode\":\"close\",\"screen_source\":\"1\"}"
09-05 14:27:44.196  2091  3213 W DuerOS_a:   },
09-05 14:27:44.196  2091  3213 W DuerOS_a:   "environment": {
09-05 14:27:44.196  2091  3213 W DuerOS_a:     "alt": 0,
09-05 14:27:44.196  2091  3213 W DuerOS_a:     "dir": 0,
09-05 14:27:44.196  2091  3213 W DuerOS_a:     "end": 1693895264,
09-05 14:27:44.196  2091  3213 W DuerOS_a:     "lat": 0.0,
09-05 14:27:44.196  2091  3213 W DuerOS_a:     "lon": 0.0,
09-05 14:27:44.196  2091  3213 W DuerOS_a:     "net": 0,
09-05 14:27:44.196  2091  3213 W DuerOS_a:     "op": 0,
09-05 14:27:44.196  2091  3213 W DuerOS_a:     "speed": 0.0,
09-05 14:27:44.196  2091  3213 W DuerOS_a:     "start": 1693895264
09-05 14:27:44.196  2091  3213 W DuerOS_a:   },
09-05 14:27:44.196  2091  3213 W DuerOS_a:   "mAppEvent": {
09-05 14:27:44.196  2091  3213 W DuerOS_a:     "event": "31700083",
09-05 14:27:44.196  2091  3213 W DuerOS_a:     "mAppId": "1023",
09-05 14:27:44.196  2091  3213 W DuerOS_a:     "mAppName": "com.baidu.naviauto",
09-05 14:27:44.196  2091  3213 W DuerOS_a:     "mAppVersion": "5.2-542H3TO5-R13.PRO-8.30-PL24HF2",
09-05 14:27:44.196  2091  3213 W DuerOS_a:     "module": "naviauto",
09-05 14:27:44.196  2091  3213 W DuerOS_a:     "type": 1
09-05 14:27:44.196  2091  3213 W DuerOS_a:   }
09-05 14:27:44.196  2091  3213 W DuerOS_a: }</t>
  </si>
  <si>
    <t>打开自动巡航</t>
  </si>
  <si>
    <t>09-05 14:28:29.750  2091  3213 W DuerOS_a: [XiaoDuAgent.a():217]1: jsonStr = {
09-05 14:28:29.750  2091  3213 W DuerOS_a:   "attach": {
09-05 14:28:29.750  2091  3213 W DuerOS_a:     "extParams": "{\"screen_source\":\"1\"}"
09-05 14:28:29.750  2091  3213 W DuerOS_a:   },
09-05 14:28:29.750  2091  3213 W DuerOS_a:   "environment": {
09-05 14:28:29.750  2091  3213 W DuerOS_a:     "alt": 0,
09-05 14:28:29.750  2091  3213 W DuerOS_a:     "dir": 0,
09-05 14:28:29.750  2091  3213 W DuerOS_a:     "end": 1693895309,
09-05 14:28:29.750  2091  3213 W DuerOS_a:     "lat": 0.0,
09-05 14:28:29.750  2091  3213 W DuerOS_a:     "lon": 0.0,
09-05 14:28:29.750  2091  3213 W DuerOS_a:     "net": 0,
09-05 14:28:29.750  2091  3213 W DuerOS_a:     "op": 0,
09-05 14:28:29.750  2091  3213 W DuerOS_a:     "speed": 0.0,
09-05 14:28:29.750  2091  3213 W DuerOS_a:     "start": 1693895309
09-05 14:28:29.750  2091  3213 W DuerOS_a:   },
09-05 14:28:29.750  2091  3213 W DuerOS_a:   "mAppEvent": {
09-05 14:28:29.750  2091  3213 W DuerOS_a:     "event": "31700084",
09-05 14:28:29.750  2091  3213 W DuerOS_a:     "mAppId": "1023",
09-05 14:28:29.750  2091  3213 W DuerOS_a:     "mAppName": "com.baidu.naviauto",
09-05 14:28:29.750  2091  3213 W DuerOS_a:     "mAppVersion": "5.2-542H3TO5-R13.PRO-8.30-PL24HF2",
09-05 14:28:29.750  2091  3213 W DuerOS_a:     "module": "naviauto",
09-05 14:28:29.750  2091  3213 W DuerOS_a:     "type": 1
09-05 14:28:29.750  2091  3213 W DuerOS_a:   }
09-05 14:28:29.750  2091  3213 W DuerOS_a: }</t>
  </si>
  <si>
    <t>关闭自动巡航</t>
  </si>
  <si>
    <t>09-05 14:28:31.565  2091  3213 W DuerOS_a: [XiaoDuAgent.a():217]1: jsonStr = {
09-05 14:28:31.565  2091  3213 W DuerOS_a:   "attach": {
09-05 14:28:31.565  2091  3213 W DuerOS_a:     "extParams": "{\"screen_source\":\"1\"}"
09-05 14:28:31.565  2091  3213 W DuerOS_a:   },
09-05 14:28:31.565  2091  3213 W DuerOS_a:   "environment": {
09-05 14:28:31.565  2091  3213 W DuerOS_a:     "alt": 0,
09-05 14:28:31.565  2091  3213 W DuerOS_a:     "dir": 0,
09-05 14:28:31.565  2091  3213 W DuerOS_a:     "end": 1693895311,
09-05 14:28:31.565  2091  3213 W DuerOS_a:     "lat": 0.0,
09-05 14:28:31.565  2091  3213 W DuerOS_a:     "lon": 0.0,
09-05 14:28:31.565  2091  3213 W DuerOS_a:     "net": 0,
09-05 14:28:31.565  2091  3213 W DuerOS_a:     "op": 0,
09-05 14:28:31.565  2091  3213 W DuerOS_a:     "speed": 0.0,
09-05 14:28:31.565  2091  3213 W DuerOS_a:     "start": 1693895311
09-05 14:28:31.565  2091  3213 W DuerOS_a:   },
09-05 14:28:31.565  2091  3213 W DuerOS_a:   "mAppEvent": {
09-05 14:28:31.565  2091  3213 W DuerOS_a:     "event": "31700085",
09-05 14:28:31.565  2091  3213 W DuerOS_a:     "mAppId": "1023",
09-05 14:28:31.565  2091  3213 W DuerOS_a:     "mAppName": "com.baidu.naviauto",
09-05 14:28:31.565  2091  3213 W DuerOS_a:     "mAppVersion": "5.2-542H3TO5-R13.PRO-8.30-PL24HF2",
09-05 14:28:31.565  2091  3213 W DuerOS_a:     "module": "naviauto",
09-05 14:28:31.565  2091  3213 W DuerOS_a:     "type": 1
09-05 14:28:31.565  2091  3213 W DuerOS_a:   }
09-05 14:28:31.565  2091  3213 W DuerOS_a: }</t>
  </si>
  <si>
    <t>统计用户发起导航的起点和终点</t>
  </si>
  <si>
    <t>用户每次发起导航时的起点和终点（poi名称），按对统计</t>
  </si>
  <si>
    <t xml:space="preserve">naviStartPoint|string|naviStartPoint|必填
naviEndPoint|string|naviEndPoint|必填
</t>
  </si>
  <si>
    <t>09-05 14:27:52.753  2091  3213 W DuerOS_a: [XiaoDuAgent.a():217]1: jsonStr = {
09-05 14:27:52.753  2091  3213 W DuerOS_a:   "attach": {
09-05 14:27:52.753  2091  3213 W DuerOS_a:     "extParams": "{\"naviStartPoint\":\"我的位置\",\"naviEndPoint\":\"北京南站\",\"screen_source\":\"1\"}"
09-05 14:27:52.753  2091  3213 W DuerOS_a:   },
09-05 14:27:52.753  2091  3213 W DuerOS_a:   "environment": {
09-05 14:27:52.753  2091  3213 W DuerOS_a:     "alt": 0,
09-05 14:27:52.753  2091  3213 W DuerOS_a:     "dir": 0,
09-05 14:27:52.753  2091  3213 W DuerOS_a:     "end": 1693895272,
09-05 14:27:52.753  2091  3213 W DuerOS_a:     "lat": 0.0,
09-05 14:27:52.753  2091  3213 W DuerOS_a:     "lon": 0.0,
09-05 14:27:52.753  2091  3213 W DuerOS_a:     "net": 0,
09-05 14:27:52.753  2091  3213 W DuerOS_a:     "op": 0,
09-05 14:27:52.753  2091  3213 W DuerOS_a:     "speed": 0.0,
09-05 14:27:52.753  2091  3213 W DuerOS_a:     "start": 1693895272
09-05 14:27:52.753  2091  3213 W DuerOS_a:   },
09-05 14:27:52.753  2091  3213 W DuerOS_a:   "mAppEvent": {
09-05 14:27:52.753  2091  3213 W DuerOS_a:     "event": "31700092",
09-05 14:27:52.753  2091  3213 W DuerOS_a:     "mAppId": "1023",
09-05 14:27:52.753  2091  3213 W DuerOS_a:     "mAppName": "com.baidu.naviauto",
09-05 14:27:52.753  2091  3213 W DuerOS_a:     "mAppVersion": "5.2-542H3TO5-R13.PRO-8.30-PL24HF2",
09-05 14:27:52.753  2091  3213 W DuerOS_a:     "module": "naviauto",
09-05 14:27:52.753  2091  3213 W DuerOS_a:     "type": 1
09-05 14:27:52.753  2091  3213 W DuerOS_a:   }
09-05 14:27:52.753  2091  3213 W DuerOS_a: }</t>
  </si>
  <si>
    <t>统计用户通过检索框检索的位置信息（检索的关键词及地址）</t>
  </si>
  <si>
    <t>用户每次通过检索框发起检索的关键词和通过检索框sug点击进入的poi名称&amp;地址</t>
  </si>
  <si>
    <t xml:space="preserve">searchResultItem|string|searchResultItem|必填
</t>
  </si>
  <si>
    <t xml:space="preserve">2023-09-05 14:59:32.375 DuerOS_a                [XiaoDuAgent.a():217]1: jsonStr = {
                                                  "attach": {
                                                    "extParams": "{\"historyAddress\":\"北京大学\",\"searchResultItem\":\"北京大学\",\"screen_source\":\"0\"}"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1693897172,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1693897172
                                                  },
                                                  "mAppEvent": {
                                                    "event": "31700093",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</si>
  <si>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地图启动</t>
  </si>
  <si>
    <t>开机后首次地图进入前台</t>
  </si>
  <si>
    <t>{
    "screen_source": "0"
}</t>
  </si>
  <si>
    <t>地图CPU消耗</t>
  </si>
  <si>
    <t>地图启动时的平均CPU消耗</t>
  </si>
  <si>
    <t>未上报</t>
  </si>
  <si>
    <t>地图内存消耗</t>
  </si>
  <si>
    <t>地图启动时的平均内存消耗</t>
  </si>
  <si>
    <t>偏航</t>
  </si>
  <si>
    <t>用户导航中偏航</t>
  </si>
  <si>
    <t>巡航时间</t>
  </si>
  <si>
    <t>统计地图每次使用巡航模式的平均使用时间（从开启巡航到结束巡航）</t>
  </si>
  <si>
    <t>APP平均使用时长</t>
  </si>
  <si>
    <t>统计每次打开地图界面到退出地图的平均时长</t>
  </si>
  <si>
    <t xml:space="preserve">2023-09-05 14:50:44.664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1693896644,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1693896644
                                                  },
                                                  "mAppEvent": {
                                                    "event": "31700101",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4
                                                  }
                                                }
</t>
  </si>
  <si>
    <t>收藏夹中选中poi</t>
  </si>
  <si>
    <t>用户在收藏夹中点击任意poi-触摸</t>
  </si>
  <si>
    <t xml:space="preserve">2023-09-05 14:57:51.959 DuerOS_a                [XiaoDuAgent.a():217]1: jsonStr = {
                                                  "attach": {
                                                    "extParams": "{\"favoriteItem\":\"北京市朝阳区华威路弘善家园东北侧中化石油加油站(吉利朝阳站)\",\"screen_source\":\"0\"}"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1693897071,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1693897071
                                                  },
                                                  "mAppEvent": {
                                                    "event": "31700105",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</si>
  <si>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历史记录中选中poi</t>
  </si>
  <si>
    <t>用户在历史记录中点击任意poi-触摸</t>
  </si>
  <si>
    <t xml:space="preserve">2023-09-05 14:56:29.076 DuerOS_a                [XiaoDuAgent.a():217]1: jsonStr = {
                                                  "attach": {
                                                    "extParams": "{\"historyAddress\":\"北京市丰台区南三环西路辅路57号中国石化(草桥加油站)\",\"screen_source\":\"0\"}"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1693896989,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1693896989
                                                  },
                                                  "mAppEvent": {
                                                    "event": "31700106",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</si>
  <si>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语音开始导航</t>
  </si>
  <si>
    <t>用户通过语音指令开始导航-语音</t>
  </si>
  <si>
    <t xml:space="preserve">2023-09-05 15:02:07.730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1693897327,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1693897327
                                                  },
                                                  "mAppEvent": {
                                                    "event": "31700107",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0
                                                  }
                                                }
</t>
  </si>
  <si>
    <t>算路添加途经点</t>
  </si>
  <si>
    <t>算路页面添加途经点，并记录途经点名称</t>
  </si>
  <si>
    <t xml:space="preserve">2023-09-05 15:02:49.142 DuerOS_a                [XiaoDuAgent.a():217]1: jsonStr = {
                                                  "attach": {
                                                    "extParams": "{\"firstViaPoint\":\"太平街19号陶然亭公园欧陆风情园\",\"screen_source\":\"0\"}"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1693897369,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1693897369
                                                  },
                                                  "mAppEvent": {
                                                    "event": "31700108",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</si>
  <si>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导航中限行按钮点击</t>
  </si>
  <si>
    <t>用户在导航中点击限行规避按钮-触摸</t>
  </si>
  <si>
    <t xml:space="preserve">2023-09-05 15:03:51.662 DuerOS_a                [XiaoDuAgent.a():217]1: jsonStr = {
                                                  "attach": {
                                                    "extParams": "{\"carPlateLimitStatus\":\"open\",\"screen_source\":\"0\"}"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1693897431,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1693897431
                                                  },
                                                  "mAppEvent": {
                                                    "event": "31700110",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</si>
  <si>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设置车标</t>
  </si>
  <si>
    <t>用户成功更改车标-触摸</t>
  </si>
  <si>
    <t>2023-09-05 15:04:29.185 DuerOS_a                [XiaoDuAgent.a():217]1: jsonStr = {
                                                  "attach": {
                                                    "extParams": "{\"carLogoType\":\"fordCarLogo\",\"screen_source\":\"0\"}"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1693897469,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1693897469
                                                  },
                                                  "mAppEvent": {
                                                    "event": "31700111",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</t>
  </si>
  <si>
    <t>清除缓存</t>
  </si>
  <si>
    <t>用户清除缓存-触摸</t>
  </si>
  <si>
    <t xml:space="preserve">2023-09-05 15:04:51.524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1693897491,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1693897491
                                                  },
                                                  "mAppEvent": {
                                                    "event": "31700112",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</si>
  <si>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设置poi为家</t>
  </si>
  <si>
    <t>用户设置某poi为家-触摸</t>
  </si>
  <si>
    <t xml:space="preserve">2023-09-05 15:05:59.947 DuerOS_a                [XiaoDuAgent.a():217]1: jsonStr = {
                                                  "attach": {
                                                    "extParams": "{\"homeAddress\":\"北京市海淀区颐和园路5号\",\"screen_source\":\"0\"}"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1693897559,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1693897559
                                                  },
                                                  "mAppEvent": {
                                                    "event": "31700113",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</si>
  <si>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设置poi为公司</t>
  </si>
  <si>
    <t>用户设置某poi为公司-触摸</t>
  </si>
  <si>
    <t xml:space="preserve">2023-09-05 15:06:31.825 DuerOS_a                [XiaoDuAgent.a():217]1: jsonStr = {
                                                  "attach": {
                                                    "extParams": "{\"homeAddress\":\"北京市海淀区颐和园路5号\",\"screen_source\":\"0\"}"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1693897591,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1693897591
                                                  },
                                                  "mAppEvent": {
                                                    "event": "31700114",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</si>
  <si>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收藏/取消收藏</t>
  </si>
  <si>
    <t>用户收藏/取消收藏某poi-触摸</t>
  </si>
  <si>
    <t xml:space="preserve">isCollectStatus|enum|{"collected":"收藏","disCollected":"取消收藏"}|收藏状态|必填
screen_source|int|[0,2]|screen_source|必填
</t>
  </si>
  <si>
    <t xml:space="preserve">2023-09-05 15:06:49.151 DuerOS_a                [XiaoDuAgent.a():217]1: jsonStr = {
                                                  "attach": {
                                                    "extParams": "{\"collectAddr\":\"北京市丰台区铁匠营横一条22号中国石化加油站(于家坟站)\",\"isCollectStatus\":\"disCollected\",\"screen_source\":\"0\"}"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1693897609,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1693897609
                                                  },
                                                  "mAppEvent": {
                                                    "event": "31700115",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</si>
  <si>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send2car</t>
  </si>
  <si>
    <t>车机地图收到手机发来位置，无论是否点击确定。仅包含手机地图和微信，不包含福特系APP。</t>
  </si>
  <si>
    <t>2023-09-05 15:08:05.970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1693897685,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1693897685
                                                  },
                                                  "mAppEvent": {
                                                    "event": "31700116",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</t>
  </si>
  <si>
    <t>查看限行规定</t>
  </si>
  <si>
    <t>用户点击查看某一项限行规定（包括设置中查看、路线事件点击查看和提示条查看）-触摸</t>
  </si>
  <si>
    <t xml:space="preserve">2023-09-05 15:07:14.669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1693897634,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1693897634
                                                  },
                                                  "mAppEvent": {
                                                    "event": "31700122",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</si>
  <si>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NAV20000</t>
  </si>
  <si>
    <t>点击选中搜索结果</t>
  </si>
  <si>
    <t xml:space="preserve">2023-09-05 15:08:35.557 DuerOS_a                [XiaoDuAgent.a():217]1: jsonStr = {
                                                  "attach": {
                                                    "extParams": "{\"searchResultItem\":\"&amp;&lt;s_0&gt;北京&lt;\\/s_0&gt;市\",\"screen_source\":\"0\"}"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1693897715,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1693897715
                                                  },
                                                  "mAppEvent": {
                                                    "event": "NAV20000",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</si>
  <si>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地图top页面 停留时长</t>
  </si>
  <si>
    <t>每次页面离开时触发一次事件上传，页面时长为end 时间-start 时间（应用后台使用时间不统计在内）</t>
  </si>
  <si>
    <t xml:space="preserve">2023-09-05 15:08:54.876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1693897734,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1693897734
                                                  },
                                                  "mAppEvent": {
                                                    "event": "31700136",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5
                                                  }
                                                }
</t>
  </si>
  <si>
    <t>NAV200032</t>
  </si>
  <si>
    <t>进入地图App</t>
  </si>
  <si>
    <t>客户以任何方式进入地图页面，例如通过点击地图大卡片/语音搜索POI/launcher更多服务POI点击/方向盘进入等。</t>
  </si>
  <si>
    <t xml:space="preserve">2023-09-05 15:09:08.722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1693897748,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1693897748
                                                  },
                                                  "mAppEvent": {
                                                    "event": "NAV200032",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</si>
  <si>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NAV200001</t>
  </si>
  <si>
    <t>地图搜索_一般POI检索</t>
  </si>
  <si>
    <t>客户以非语音方式检索POI，该事件会被记录。</t>
  </si>
  <si>
    <t xml:space="preserve">search_key|string|search_key|必填
search_status|enum|{"success":"成功","fail":"失败"}|搜索结果|必填
search_on_or_offline_status|enum|{"online":"在线","offline":"离线","onToOffline":"在线转离线","offlineToOn":"离线转在线"}|网络状态|必填
</t>
  </si>
  <si>
    <t xml:space="preserve">2023-09-05 15:09:23.325 DuerOS_a                [XiaoDuAgent.a():217]1: jsonStr = {
                                                  "attach": {
                                                    "extParams": "{\"search_key\":\"北京\",\"search_status\":\"success\",\"search_on_or_offline_status\":\"online\",\"screen_source\":\"0\"}"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1693897763,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1693897763
                                                  },
                                                  "mAppEvent": {
                                                    "event": "NAV200001",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</si>
  <si>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NAV200002</t>
  </si>
  <si>
    <t>地图搜索_自车周边搜_特指触控</t>
  </si>
  <si>
    <t>区分热词种类停车场/加油站/4S店/更多</t>
  </si>
  <si>
    <t xml:space="preserve">search_key|string|search_key|必填
search_status|enum|{"success":"成功"," fail":"失败"}|搜索结果|必填
search_on_or_offline_status|enum|{"online":"在线","offline":"离线","onToOffline":"在线转离线","offlineToOn":"离线转在线"}|网络状态|必填
screen_source|int|[0,2]|screen_source|必填
</t>
  </si>
  <si>
    <t xml:space="preserve">2023-09-05 15:09:41.246 DuerOS_a                [XiaoDuAgent.a():217]1: jsonStr = {
                                                  "attach": {
                                                    "extParams": "{\"nearby_search_key\":\"卫生间\",\"search_key\":\"卫生间\",\"search_status\":\"success\",\"search_on_or_offline_status\":\"online\",\"screen_source\":\"0\"}"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1693897781,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1693897781
                                                  },
                                                  "mAppEvent": {
                                                    "event": "NAV200002",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2023-09-05 15:09:42.112 DuerOS_a                [XiaoDuAgent.a():217]1: jsonStr = {
                                                  "attach": {
                                                    "extParams": "{\"search_key\":\"卫生间\",\"search_status\":\"success\",\"search_on_or_offline_status\":\"online\",\"screen_source\":\"0\"}"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1693897782,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1693897782
                                                  },
                                                  "mAppEvent": {
                                                    "event": "NAV200002",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</si>
  <si>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NAV200003</t>
  </si>
  <si>
    <t>地图搜索_一般搜索结果列表触控选择POI</t>
  </si>
  <si>
    <t>客户在POI结果列表中选择某个POI，记录选择列表中的第几个，记录选中的POI详情。</t>
  </si>
  <si>
    <t xml:space="preserve">searchResultItem|string|searchResultItem|必填
searchId|string|searchId|必填
isHitNavBtn|string|isHitNavBtn|必填
screen_source|int|[0,2]|screen_source|必填
</t>
  </si>
  <si>
    <t xml:space="preserve">2023-09-05 15:09:55.678 DuerOS_a                [XiaoDuAgent.a():217]1: jsonStr = {
                                                  "attach": {
                                                    "extParams": "{\"searchResultItem\":\"北京市西城区右安门东街临时7号\",\"searchId\":\"56e88cbabc4d521ba4c7569d\",\"isHitNavBtn\":false,\"screen_source\":\"0\"}"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1693897795,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1693897795
                                                  },
                                                  "mAppEvent": {
                                                    "event": "NAV200003",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</si>
  <si>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NAV200004</t>
  </si>
  <si>
    <t>地图搜索_回家入口次数</t>
  </si>
  <si>
    <t>语音和触摸（launcher+地图内）总次数</t>
  </si>
  <si>
    <t xml:space="preserve">homeItem|string|homeItem|必填
screen_source|int|[0,2]|screen_source|必填
</t>
  </si>
  <si>
    <t xml:space="preserve">2023-09-05 15:10:15.760 DuerOS_a                [XiaoDuAgent.a():217]1: jsonStr = {
                                                  "attach": {
                                                    "extParams": "{\"homeItem\":\"北京大学\",\"screen_source\":\"0\"}"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1693897815,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1693897815
                                                  },
                                                  "mAppEvent": {
                                                    "event": "NAV200004",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</si>
  <si>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NAV200005</t>
  </si>
  <si>
    <t>地图搜索_公司入口次数</t>
  </si>
  <si>
    <t xml:space="preserve">companyItem|string|companyItem|必填
screen_source|int|[0,2]|screen_source|必填
</t>
  </si>
  <si>
    <t xml:space="preserve">2023-09-05 15:10:28.158 DuerOS_a                [XiaoDuAgent.a():217]1: jsonStr = {
                                                  "attach": {
                                                    "extParams": "{\"companyItem\":\"地图上的点北京大学\",\"screen_source\":\"0\"}"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1693897828,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1693897828
                                                  },
                                                  "mAppEvent": {
                                                    "event": "NAV200005",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</si>
  <si>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NAV200006</t>
  </si>
  <si>
    <t>地图搜索_搜索面板收藏页面点击POI</t>
  </si>
  <si>
    <t>地图内部点击</t>
  </si>
  <si>
    <t xml:space="preserve">favoriteItem|string|favoriteItem|必填
screen_source|int|[0,2]|screen_source|必填
</t>
  </si>
  <si>
    <t xml:space="preserve">2023-09-05 15:13:43.345 DuerOS_a                [XiaoDuAgent.a():217]1: jsonStr = {
                                                  "attach": {
                                                    "extParams": "{\"favoriteItem\":\"北京市丰台区东滨河路2号汉庭酒店(北京南站右安门店)\",\"screen_source\":\"0\"}"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1693898023,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1693898023
                                                  },
                                                  "mAppEvent": {
                                                    "event": "NAV200006",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2023-09-05 15:13:43.352 DuerOS_a                [XiaoDuAgent.a():217]1: jsonStr = {
                                                  "attach": {
                                                    "extParams": "{\"favoriteItem\":\"北京市丰台区东滨河路2号\",\"screen_source\":\"0\"}"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1693898023,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1693898023
                                                  },
                                                  "mAppEvent": {
                                                    "event": "NAV200006",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</si>
  <si>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NAV200007</t>
  </si>
  <si>
    <t>地图搜索_搜索面板收藏页面编辑家地址完成</t>
  </si>
  <si>
    <t xml:space="preserve">homeAddress|string|homeAddress|必填
setStatus|enum|{"success":" 成功","fail ":"失败"}|必填|必填
screen_source|int|[0,2]|screen_source|必填
</t>
  </si>
  <si>
    <t xml:space="preserve">2023-09-05 15:13:37.497 DuerOS_a                [XiaoDuAgent.a():217]1: jsonStr = {
                                                  "attach": {
                                                    "extParams": "{\"homeAddress\":\"北京大学\",\"setStatus\":\"success\",\"screen_source\":\"0\"}"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1693898017,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1693898017
                                                  },
                                                  "mAppEvent": {
                                                    "event": "NAV200007",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</si>
  <si>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NAV200008</t>
  </si>
  <si>
    <t>地图搜索_搜索面板收藏页面编辑公司地址完成</t>
  </si>
  <si>
    <t xml:space="preserve">companyAddress|string|companyAddress|必填
setStatus|enum|{"success":" 成功","fail ":"失败"}|必填|必填
screen_source|int|[0,2]|screen_source|必填
</t>
  </si>
  <si>
    <t xml:space="preserve">2023-09-05 15:14:18.652 DuerOS_a                [XiaoDuAgent.a():217]1: jsonStr = {
                                                  "attach": {
                                                    "extParams": "{\"companyAddress\":\"中国石化加油站(京铁诚站)\",\"setStatus\":\"success\",\"screen_source\":\"0\"}"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1693898058,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1693898058
                                                  },
                                                  "mAppEvent": {
                                                    "event": "NAV200008",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</si>
  <si>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NAV200009</t>
  </si>
  <si>
    <t>地图搜索_搜索面板历史列表点击POI</t>
  </si>
  <si>
    <t xml:space="preserve">historyItem|string|historyItem|必填
isHitNavBtn|string|isHitNavBtn|必填
screen_source|int|[0,2]|screen_source|必填
</t>
  </si>
  <si>
    <t>{
    "historyItem": "福特汽车工程研究(南京)有限公司",
    "isHitNavBtn": true,
    "screen_source": "0"
}</t>
  </si>
  <si>
    <t>NAV200010</t>
  </si>
  <si>
    <t>地图搜索_搜索面板历史列表清空按钮点击</t>
  </si>
  <si>
    <t>清空历史（点击确定生效）</t>
  </si>
  <si>
    <t xml:space="preserve">2023-09-05 15:19:24.786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1693898364,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1693898364
                                                  },
                                                  "mAppEvent": {
                                                    "event": "NAV200010",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</si>
  <si>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NAV200011</t>
  </si>
  <si>
    <t>算路方案_结果展示</t>
  </si>
  <si>
    <t>导航开始前，每次修改偏好触发算路事件时，记录当前路径偏好设置。</t>
  </si>
  <si>
    <t xml:space="preserve">route_guide_preference|enum|{"ai_recommend":"智能推荐","time_first":"时间优先","lest_fee":"少收费","avoid_jam":"躲避拥堵","no_highway":"不走高速","highway_priority":"高速优先"}|偏好类型|必填
route_guide_status|enum|{"success":"成功","fail":"失败"}|路线推荐状态|必填
route_guide_on_or_offline|enum|{"online":"在线","offline":"离线"}|网络状态|必填
</t>
  </si>
  <si>
    <t xml:space="preserve">2023-09-05 15:19:50.530 DuerOS_a                [XiaoDuAgent.a():217]1: jsonStr = {
                                                  "attach": {
                                                    "extParams": "{\"route_guide_preference\":\"ai_recommend\",\"route_guide_on_or_offline_status\":\"online\",\"route_guide_on_or_offline\":\"online\",\"route_guide_status\":\"success\",\"screen_source\":\"0\"}"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1693898390,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1693898390
                                                  },
                                                  "mAppEvent": {
                                                    "event": "NAV200011",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</si>
  <si>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NAV200012</t>
  </si>
  <si>
    <t>开始导航</t>
  </si>
  <si>
    <t xml:space="preserve">2023-09-05 15:20:05.383 DuerOS_a                [XiaoDuAgent.a():217]1: jsonStr = {
                                                  "attach": {
                                                    "extParams": "{\"RouteIndex\":0,\"RouteLable\":\"少等灯\",\"EstimatedTime\":464,\"EstimatedDistance\":3700,\"naviStartPoint\":\"我的位置\",\"startPoint\":\"我的位置\",\"endPoint\":\"北京博爱堂中医医院-地上停车场\",\"wayPoint1\":\"\",\"wayPoint2\":\"\",\"wayPoint3\":\"\",\"route_guide_preference\":\"ai_recommend\",\"isAvoidLimit\":\"close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1693898405,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1693898405
                                                  },
                                                  "mAppEvent": {
                                                    "event": "NAV200012",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</si>
  <si>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NAV200013</t>
  </si>
  <si>
    <t>路径计算_重新算路</t>
  </si>
  <si>
    <t>该事件只会发生在导航中，每次触发重新算路时，会记录具体原因。</t>
  </si>
  <si>
    <t xml:space="preserve">recalculate_reason|enum|{"modify_preference":"修改偏好","add_via_point":"添加途经点","remove_via_point":"删除途经点","yaw":"偏航","bridge_switch":"桥上下切换","main_assiant_switch":"主辅路切换","switch_route":"路线切换","refresh_route":"刷新路线"}|重新算路原因 route_guide_preference|必填
</t>
  </si>
  <si>
    <t xml:space="preserve">2023-09-05 15:20:05.750 DuerOS_a                [XiaoDuAgent.a():217]1: jsonStr = {
                                                  "attach": {
                                                    "extParams": "{\"recalculate_reason\":\"switch_route\",\"modify_preference\":\"no_modify\",\"screen_source\":\"0\"}"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1693898405,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1693898405
                                                  },
                                                  "mAppEvent": {
                                                    "event": "NAV200013",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2023-09-05 15:20:07.173 DuerOS_a                [XiaoDuAgent.a():217]1: jsonStr = {
                                                  "attach": {
                                                    "extParams": "{\"recalculate_reason\":\"bridge_switch\",\"bridge_switch\":\"bridge_under\",\"modify_preference\":\"no_modify\",\"screen_source\":\"0\"}"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1693898407,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1693898407
                                                  },
                                                  "mAppEvent": {
                                                    "event": "NAV200013",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</si>
  <si>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到达途经点</t>
  </si>
  <si>
    <t>用户到达途经点</t>
  </si>
  <si>
    <t>手动退出导航（普通导航&amp;AR导航）</t>
  </si>
  <si>
    <t>导航中手动退出导航</t>
  </si>
  <si>
    <t xml:space="preserve">2023-09-05 15:21:12.249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1693898472,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1693898472
                                                  },
                                                  "mAppEvent": {
                                                    "event": "31700055",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</si>
  <si>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自动结束导航</t>
  </si>
  <si>
    <t>统计用户自动结束导航</t>
  </si>
  <si>
    <t>{
    "screen_source": "1"
}</t>
  </si>
  <si>
    <t>NAV200014</t>
  </si>
  <si>
    <t>单次导航时长 &amp; 里程统计</t>
  </si>
  <si>
    <t>开始导航时——熄火(保存里程和时间）
开始导航时——熄火(保存里程和时间）———未关机-----导航仍在继续———正常结束（上报实际的开始导航到结束导航）</t>
  </si>
  <si>
    <t xml:space="preserve">totalNavTime|string|totalNavTime|必填
totalNavMileage|string|totalNavMileage|必填
</t>
  </si>
  <si>
    <t>{
    "totalNavTime": 228,
    "totalNavMileage": 1
}</t>
  </si>
  <si>
    <t>NAV200015</t>
  </si>
  <si>
    <t>POI_详卡页面_详卡电话按钮</t>
  </si>
  <si>
    <t>点击电话图标</t>
  </si>
  <si>
    <t xml:space="preserve">2023-09-05 15:44:52.914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1693899892,
                                                    "lat": 40.049712,
                                                    "lon": 116.295596,
                                                    "net": 3,
                                                    "op": 0,
                                                    "speed": 18.1,
                                                    "start": 1693899892
                                                  },
                                                  "mAppEvent": {
                                                    "event": "NAV200015",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</si>
  <si>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NAV200016</t>
  </si>
  <si>
    <t>POI_详卡页面_周边搜索按钮</t>
  </si>
  <si>
    <t>POI周边搜</t>
  </si>
  <si>
    <t>2023-09-05 15:44:06.968 DuerOS_a                [XiaoDuAgent.a():217]1: jsonStr = {
                                                  "attach": {
                                                    "extParams": "{\"search_key\":\"加油站\",\"screen_source\":\"0\"}"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1693899846,
                                                    "lat": 40.049712,
                                                    "lon": 116.295596,
                                                    "net": 3,
                                                    "op": 0,
                                                    "speed": 18.1,
                                                    "start": 1693899846
                                                  },
                                                  "mAppEvent": {
                                                    "event": "NAV200016",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</t>
  </si>
  <si>
    <t>路径计算_重新导航_确定按钮</t>
  </si>
  <si>
    <t>用户点击继续上次导航，并记录导航起/终点-触摸</t>
  </si>
  <si>
    <t xml:space="preserve">naviStartPoint|string|naviStartPoint|必填
naviEndPoint|string|naviEndPoint|必填
screen_source|int|[0,2]|screen_source|必填
</t>
  </si>
  <si>
    <t xml:space="preserve">2023-09-05 15:50:01.342 DuerOS_a                [XiaoDuAgent.a():217]1: jsonStr = {
                                                  "attach": {
                                                    "extParams": "{\"startPoint\":\"我的位置\",\"endPoint\":\"北京大学\",\"screen_source\":\"0\"}"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1693900201,
                                                    "lat": 40.049712,
                                                    "lon": 116.295596,
                                                    "net": 3,
                                                    "op": 0,
                                                    "speed": 18.1,
                                                    "start": 1693900201
                                                  },
                                                  "mAppEvent": {
                                                    "event": "31700123",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2023-09-05 15:50:01.350 DuerOS_a                [XiaoDuAgent.a():217]1: jsonStr = {
                                                  "attach": {
                                                    "extParams": "{\"naviStartPoint\":\"我的位置\",\"endPoint\":\"北京大学\",\"naviEndPoint\":\"北京大学\",\"screen_source\":\"0\"}"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1693900201,
                                                    "lat": 40.049712,
                                                    "lon": 116.295596,
                                                    "net": 3,
                                                    "op": 0,
                                                    "speed": 18.1,
                                                    "start": 1693900201
                                                  },
                                                  "mAppEvent": {
                                                    "event": "31700123",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</si>
  <si>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{"id":"xY_1aooB066x7WG72Jtc","recv_time":"2023-09-06 22:46:46","uuid":"0x554710774834708480","pass_userid":"-1","vin":"1FAHP2KT3GG137913","cuid":null,"alt":0,"year_month_days":"2023-09-06","app_id":"1023","app_name":"com.baidu.naviauto","app_version":"5.2-542H3TO5-R13.PROHF1-9.06-PL24HF2","baiduid":"-1","bduss":"-1","bm":"-1","br":"ford","channel_id":"1006015003","car_series":"CD542","car_company":"福特","channel_name":"CD542","data_type":"1","device_id":"7a9533e1","dir":"0","dt":20230906,"end":"2023-09-06 22:45:03","event_module":"地图","event":"31700123","event_description":"路径计算_重新导航_确定按钮","check_code":"不通过","check_msg":"上传的attach字段中缺少规则约束的字段,缺少naviStartPoint字段","error_type":"项目","imei":"-1","install":"1","ip":false,"lat":0,"log_status":null,"lon":0,"mac":"020000000000","module":"naviauto","net":3,"op":0,"os":"1","os_version":"Dailybuild_27_CD542H_20230906","platform":"0","sh":756,"speed":0,"start":"2023-09-06 22:45:03","sw":3924,"type":"1","upload_time":"2023-09-06 22:46:45","attach":{"endPoint":"五道口","startPoint":"我的位置","screen_source":"0"},"ak":"fordCD542","logid":"3355535340","all_buried_point":null,"key":0}</t>
  </si>
  <si>
    <t>NAV200017</t>
  </si>
  <si>
    <t>路径计算_重新导航_取消按钮</t>
  </si>
  <si>
    <t xml:space="preserve">2023-09-05 15:50:56.097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1693900256,
                                                    "lat": 40.049712,
                                                    "lon": 116.295596,
                                                    "net": 3,
                                                    "op": 0,
                                                    "speed": 18.1,
                                                    "start": 1693900256
                                                  },
                                                  "mAppEvent": {
                                                    "event": "NAV200017",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</si>
  <si>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NAV200018</t>
  </si>
  <si>
    <t>导航中_路况开关控件</t>
  </si>
  <si>
    <t>区分 开/关 状态，只包含点击行为。</t>
  </si>
  <si>
    <t xml:space="preserve">inNavi|string|inNavi|必填
setStatus|enum|{"open":"开启","close":"关闭"}|开关状态|必填
screen_source|int|[0,2]|screen_source|必填
</t>
  </si>
  <si>
    <t xml:space="preserve">2023-09-05 15:52:26.826 DuerOS_a                [XiaoDuAgent.a():217]1: jsonStr = {
                                                  "attach": {
                                                    "extParams": "{\"inNavi\":true,\"setStatus\":\"close\",\"screen_source\":\"0\"}"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1693900346,
                                                    "lat": 40.049712,
                                                    "lon": 116.295596,
                                                    "net": 3,
                                                    "op": 0,
                                                    "speed": 18.1,
                                                    "start": 1693900346
                                                  },
                                                  "mAppEvent": {
                                                    "event": "NAV200018",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2023-09-05 15:52:26.851 DuerOS_a                [XiaoDuAgent.a():217]1: jsonStr = {
                                                  "attach": {
                                                    "extParams": "{\"inNavi\":true,\"setStatus\":\"open\",\"screen_source\":\"0\"}"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1693900346,
                                                    "lat": 40.049712,
                                                    "lon": 116.295596,
                                                    "net": 3,
                                                    "op": 0,
                                                    "speed": 18.1,
                                                    "start": 1693900346
                                                  },
                                                  "mAppEvent": {
                                                    "event": "NAV200018",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</si>
  <si>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NAV200019</t>
  </si>
  <si>
    <t>导航_加号控件</t>
  </si>
  <si>
    <t>点击图标，只包含点击行为。</t>
  </si>
  <si>
    <t xml:space="preserve">inNavi|string|inNavi|必填
screen_source|int|[0,2]|screen_source|必填
</t>
  </si>
  <si>
    <t xml:space="preserve">2023-09-05 15:52:48.380 DuerOS_a                [XiaoDuAgent.a():217]1: jsonStr = {
                                                  "attach": {
                                                    "extParams": "{\"inNavi\":\"false\",\"screen_source\":\"0\"}"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1693900368,
                                                    "lat": 40.049712,
                                                    "lon": 116.295596,
                                                    "net": 3,
                                                    "op": 0,
                                                    "speed": 18.1,
                                                    "start": 1693900368
                                                  },
                                                  "mAppEvent": {
                                                    "event": "NAV200019",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</si>
  <si>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NAV200020</t>
  </si>
  <si>
    <t>导航_减号控件</t>
  </si>
  <si>
    <t xml:space="preserve">2023-09-05 15:53:03.393 DuerOS_a                [XiaoDuAgent.a():217]1: jsonStr = {
                                                  "attach": {
                                                    "extParams": "{\"inNavi\":\"false\",\"screen_source\":\"0\"}"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1693900383,
                                                    "lat": 40.049712,
                                                    "lon": 116.295596,
                                                    "net": 3,
                                                    "op": 0,
                                                    "speed": 18.1,
                                                    "start": 1693900383
                                                  },
                                                  "mAppEvent": {
                                                    "event": "NAV200020",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</si>
  <si>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NAV200021</t>
  </si>
  <si>
    <t>手指操作地图</t>
  </si>
  <si>
    <t>区分 放大 or 缩小 or 双指单击 or 单指双击</t>
  </si>
  <si>
    <t xml:space="preserve">operationType|enum|{"finger_zoom_in":"手指放大","finger_zoom_out":"手指缩小","double_finger":"双指单击","double_tap":"单指双击"}|操作方式|必填
screen_source|int|["0","2"]|screen_source|必填
</t>
  </si>
  <si>
    <t>2023-09-05 15:55:13.716 DuerOS_a                [XiaoDuAgent.a():217]1: jsonStr = {
                                                  "attach": {
                                                    "extParams": "{\"operationType\":\"finger_zoom_out\",\"screen_source\":\"0\"}"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1693900513,
                                                    "lat": 40.049712,
                                                    "lon": 116.295596,
                                                    "net": 3,
                                                    "op": 0,
                                                    "speed": 18.1,
                                                    "start": 1693900513
                                                  },
                                                  "mAppEvent": {
                                                    "event": "NAV200021",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</t>
  </si>
  <si>
    <t>NAV200022</t>
  </si>
  <si>
    <t>导航中_问题上报控件</t>
  </si>
  <si>
    <t>区分 非导航 or  导航中，点击发送后才上报。</t>
  </si>
  <si>
    <t xml:space="preserve">inNavi|string|inNavi|必填
event_upload_type|enum|{"accident":"事故","jam":"拥堵","danger":"危险","roadbuild":"施工","roadclose":"道路不通"}|问题种类|必填
screen_source|int|[0,2]|screen_source|必填
</t>
  </si>
  <si>
    <t xml:space="preserve">2023-09-05 15:56:49.477 DuerOS_a                [XiaoDuAgent.a():217]1: jsonStr = {
                                                  "attach": {
                                                    "extParams": "{\"inNavi\":true,\"event_upload_type\":\"accident\",\"screen_source\":\"0\"}"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1693900609,
                                                    "lat": 40.049712,
                                                    "lon": 116.295596,
                                                    "net": 3,
                                                    "op": 0,
                                                    "speed": 18.1,
                                                    "start": 1693900609
                                                  },
                                                  "mAppEvent": {
                                                    "event": "NAV200022",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</si>
  <si>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NAV200023</t>
  </si>
  <si>
    <t>导航_设置面板_全窗小览 / 路况条 点击</t>
  </si>
  <si>
    <t xml:space="preserve">overview_mode|enum|{"overview":"全窗小览","roadbar":"路况条"}|浏览模式|必填
screen_source|int|[0,2]|screen_source|必填
</t>
  </si>
  <si>
    <t xml:space="preserve">2023-09-05 15:57:17.083 DuerOS_a                [XiaoDuAgent.a():217]1: jsonStr = {
                                                  "attach": {
                                                    "extParams": "{\"overview_mode\":\"roadbar\",\"screen_source\":\"0\"}"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1693900637,
                                                    "lat": 40.049712,
                                                    "lon": 116.295596,
                                                    "net": 3,
                                                    "op": 0,
                                                    "speed": 18.1,
                                                    "start": 1693900637
                                                  },
                                                  "mAppEvent": {
                                                    "event": "NAV200023",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</si>
  <si>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NAV200024</t>
  </si>
  <si>
    <t>导航_设置面板_车头朝上 / 正北朝上 点击</t>
  </si>
  <si>
    <t>区分 状态，只包含点击行为。</t>
  </si>
  <si>
    <t xml:space="preserve">face_mode|enum|{"face_north":"正北模式","follow_mode":"跟随模式"}|状态|必填
screen_source|int|[0,2]|screen_source|必填
</t>
  </si>
  <si>
    <t xml:space="preserve">2023-09-05 15:57:34.705 DuerOS_a                [XiaoDuAgent.a():217]1: jsonStr = {
                                                  "attach": {
                                                    "extParams": "{\"face_mode\":\"follow_mode\",\"screen_source\":\"0\"}"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1693900654,
                                                    "lat": 40.049712,
                                                    "lon": 116.295596,
                                                    "net": 3,
                                                    "op": 0,
                                                    "speed": 18.1,
                                                    "start": 1693900654
                                                  },
                                                  "mAppEvent": {
                                                    "event": "NAV200024",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</si>
  <si>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NAV200025</t>
  </si>
  <si>
    <t>导航_设置面板_行程分享 点击</t>
  </si>
  <si>
    <t xml:space="preserve">route_share_status|enum|{"success":"成功","fail":"失败"}|分享结果|必填
screen_source|int|[0,2]|screen_source|必填
</t>
  </si>
  <si>
    <t xml:space="preserve">2023-09-05 15:57:48.151 DuerOS_a                [XiaoDuAgent.a():217]1: jsonStr = {
                                                  "attach": {
                                                    "extParams": "{\"route_share_status\":\"success\",\"screen_source\":\"0\"}"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1693900668,
                                                    "lat": 40.049712,
                                                    "lon": 116.295596,
                                                    "net": 3,
                                                    "op": 0,
                                                    "speed": 18.1,
                                                    "start": 1693900668
                                                  },
                                                  "mAppEvent": {
                                                    "event": "NAV200025",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</si>
  <si>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NAV200027</t>
  </si>
  <si>
    <t>个人中心_导航设置_日夜模式选择</t>
  </si>
  <si>
    <t>区分 自动 or 白天 or 黑夜，只包含点击行为</t>
  </si>
  <si>
    <t xml:space="preserve">day_night_mode|string|day_night_mode|必填
screen_source|int|[0,2]|screen_source|必填
</t>
  </si>
  <si>
    <t xml:space="preserve">2023-09-05 15:59:12.617 DuerOS_a                [XiaoDuAgent.a():217]1: jsonStr = {
                                                  "attach": {
                                                    "extParams": "{\"day_night_mode\":\"day\",\"screen_source\":\"0\"}"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1693900752,
                                                    "lat": 40.049712,
                                                    "lon": 116.295596,
                                                    "net": 3,
                                                    "op": 0,
                                                    "speed": 18.1,
                                                    "start": 1693900752
                                                  },
                                                  "mAppEvent": {
                                                    "event": "NAV200027",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</si>
  <si>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NAV200028</t>
  </si>
  <si>
    <t>个人中心_导航设置_播报模式选择</t>
  </si>
  <si>
    <t>区分 详细 or 简洁 or 静音，只包含点击行为</t>
  </si>
  <si>
    <t xml:space="preserve">tts_mode|enum|{"detailed":"详细","concise":"简洁","quite":"静音"}|tts模式|必填
screen_source|int|[0,2]|screen_source|必填
</t>
  </si>
  <si>
    <t xml:space="preserve">2023-09-05 15:59:48.511 DuerOS_a                [XiaoDuAgent.a():217]1: jsonStr = {
                                                  "attach": {
                                                    "extParams": "{\"tts_mode\":\"concise\",\"screen_source\":\"0\"}"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1693900788,
                                                    "lat": 40.049712,
                                                    "lon": 116.295596,
                                                    "net": 3,
                                                    "op": 0,
                                                    "speed": 18.1,
                                                    "start": 1693900788
                                                  },
                                                  "mAppEvent": {
                                                    "event": "NAV200028",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</si>
  <si>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加入队伍</t>
  </si>
  <si>
    <t>成功加入队伍</t>
  </si>
  <si>
    <t xml:space="preserve">2023-09-05 18:41:19.699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1693910479,
                                                    "lat": 0.0,
                                                    "lon": 0.0,
                                                    "net": 0,
                                                    "op": 0,
                                                    "speed": 0.0,
                                                    "start": 1693910479
                                                  },
                                                  "mAppEvent": {
                                                    "event": "31700086",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</si>
  <si>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创建队伍</t>
  </si>
  <si>
    <t>成功创建队伍</t>
  </si>
  <si>
    <t xml:space="preserve">2023-09-05 18:39:02.650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1693910342,
                                                    "lat": 0.0,
                                                    "lon": 0.0,
                                                    "net": 0,
                                                    "op": 0,
                                                    "speed": 0.0,
                                                    "start": 1693910342
                                                  },
                                                  "mAppEvent": {
                                                    "event": "31700087",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</si>
  <si>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编辑车队名称</t>
  </si>
  <si>
    <t>成功编辑车队名称</t>
  </si>
  <si>
    <t xml:space="preserve">2023-09-05 18:42:04.643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1693910524,
                                                    "lat": 0.0,
                                                    "lon": 0.0,
                                                    "net": 0,
                                                    "op": 0,
                                                    "speed": 0.0,
                                                    "start": 1693910524
                                                  },
                                                  "mAppEvent": {
                                                    "event": "31700088",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</si>
  <si>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编辑队员昵称</t>
  </si>
  <si>
    <t>成功编辑昵称</t>
  </si>
  <si>
    <t xml:space="preserve">2023-09-05 18:42:23.249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1693910543,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1693910543
                                                  },
                                                  "mAppEvent": {
                                                    "event": "31700089",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</si>
  <si>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退出队伍</t>
  </si>
  <si>
    <t>成功退出队伍</t>
  </si>
  <si>
    <t xml:space="preserve">2023-09-05 18:43:09.294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1693910589,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1693910589
                                                  },
                                                  "mAppEvent": {
                                                    "event": "31700090",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</si>
  <si>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解散队伍</t>
  </si>
  <si>
    <t>成功解散队伍</t>
  </si>
  <si>
    <t xml:space="preserve">2023-09-05 18:42:44.205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1693910564,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1693910564
                                                  },
                                                  "mAppEvent": {
                                                    "event": "31700091",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</si>
  <si>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NAV200033</t>
  </si>
  <si>
    <t>点击互联互通</t>
  </si>
  <si>
    <t>微信
点击导航菜单中的互联互通按钮即上报</t>
  </si>
  <si>
    <t xml:space="preserve">2023-09-05 18:48:09.852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1693910889,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1693910889
                                                  },
                                                  "mAppEvent": {
                                                    "event": "NAV200033",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</si>
  <si>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结束卡片中点击停车场按钮</t>
  </si>
  <si>
    <t xml:space="preserve">2023-09-05 18:54:20.843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1693911260,
                                                    "lat": 40.049712,
                                                    "lon": 116.295596,
                                                    "net": 3,
                                                    "op": 0,
                                                    "speed": 18.1,
                                                    "start": 1693911260
                                                  },
                                                  "mAppEvent": {
                                                    "event": "31700125",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</si>
  <si>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结束卡片中点击加油站按钮</t>
  </si>
  <si>
    <t xml:space="preserve">2023-09-05 18:54:39.480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1693911279,
                                                    "lat": 40.049712,
                                                    "lon": 116.295596,
                                                    "net": 3,
                                                    "op": 0,
                                                    "speed": 18.1,
                                                    "start": 1693911279
                                                  },
                                                  "mAppEvent": {
                                                    "event": "31700126",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</si>
  <si>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结束卡片中点击美食按钮</t>
  </si>
  <si>
    <t xml:space="preserve">2023-09-05 18:54:53.419 DuerOS_a                [XiaoDuAgent.a():217]1: jsonStr = {
                                                  "attach": {
                                                    "extParams": "{\"screen_source\":\"1\"}"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1693911293,
                                                    "lat": 40.049712,
                                                    "lon": 116.295596,
                                                    "net": 3,
                                                    "op": 0,
                                                    "speed": 18.1,
                                                    "start": 1693911293
                                                  },
                                                  "mAppEvent": {
                                                    "event": "31700127",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</si>
  <si>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自动开始导航</t>
  </si>
  <si>
    <t>算路页 - 自动开始导航倒计时结束触发</t>
  </si>
  <si>
    <t xml:space="preserve">2023-09-05 18:50:43.101 DuerOS_a                [XiaoDuAgent.a():217]1: jsonStr = {
                                                  "attach": {
                                                    "extParams": "{\"RouteIndex\":0,\"RouteLable\":\"时间少\",\"EstimatedTime\":3897,\"EstimatedDistance\":32800,\"naviStartPoint\":\"我的位置\",\"startPoint\":\"我的位置\",\"endPoint\":\"北京南站\",\"wayPoint1\":\"\",\"wayPoint2\":\"\",\"wayPoint3\":\"\",\"route_guide_preference\":\"ai_recommend\",\"isAvoidLimit\":\"close\",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1693911043,
                                                    "lat": 40.049712,
                                                    "lon": 116.295596,
                                                    "net": 3,
                                                    "op": 0,
                                                    "speed": 18.1,
                                                    "start": 1693911043
                                                  },
                                                  "mAppEvent": {
                                                    "event": "31700130",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</si>
  <si>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NAV10024</t>
  </si>
  <si>
    <t>触发car to phone</t>
  </si>
  <si>
    <t>{"2":"消息"}</t>
  </si>
  <si>
    <t>NAV10025</t>
  </si>
  <si>
    <t>触发car to phone点击【发送】</t>
  </si>
  <si>
    <t>NAV10026</t>
  </si>
  <si>
    <t>触发car to phone点击【取消】</t>
  </si>
  <si>
    <t>NAV10027</t>
  </si>
  <si>
    <t>车机发送坐标（位置推送）</t>
  </si>
  <si>
    <t>车机只能统计已发送</t>
  </si>
  <si>
    <t>NAV10028</t>
  </si>
  <si>
    <t>car to phone成功发起导航</t>
  </si>
  <si>
    <t>手机端发起导航无法统计，
车机只能统计已发送</t>
  </si>
  <si>
    <t>NAV10042</t>
  </si>
  <si>
    <t>点击隐私模式【开&amp;关】</t>
  </si>
  <si>
    <t>对隐私模式的使用频度。</t>
  </si>
  <si>
    <t xml:space="preserve">privacy_mode|enum|{"1":"打开","2":"关闭"}|privacy_mode|必填
screen_source|int|[0,2]|screen_source|必填
</t>
  </si>
  <si>
    <t xml:space="preserve">2023-09-05 18:55:32.984 DuerOS_a                [XiaoDuAgent.a():217]1: jsonStr = {
                                                  "attach": {
                                                    "extParams": "{\"privacy_mode\":\"1\",\"screen_source\":\"1\"}"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1693911332,
                                                    "lat": 40.049712,
                                                    "lon": 116.295596,
                                                    "net": 3,
                                                    "op": 0,
                                                    "speed": 18.1,
                                                    "start": 1693911332
                                                  },
                                                  "mAppEvent": {
                                                    "event": "NAV10042",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2023-09-05 18:55:38.752 DuerOS_a                [XiaoDuAgent.a():217]1: jsonStr = {
                                                  "attach": {
                                                    "extParams": "{\"privacy_mode\":\"2\",\"screen_source\":\"1\"}"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1693911338,
                                                    "lat": 40.049712,
                                                    "lon": 116.295596,
                                                    "net": 3,
                                                    "op": 0,
                                                    "speed": 18.1,
                                                    "start": 1693911338
                                                  },
                                                  "mAppEvent": {
                                                    "event": "NAV10042",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2023-09-05 18:55:42.663 DuerOS_a                [XiaoDuAgent.a():217]1: jsonStr = {
                                                  "attach": {
                                                    "extParams": "{\"privacy_mode\":\"1\",\"screen_source\":\"1\"}"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1693911342,
                                                    "lat": 40.049712,
                                                    "lon": 116.295596,
                                                    "net": 3,
                                                    "op": 0,
                                                    "speed": 18.1,
                                                    "start": 1693911342
                                                  },
                                                  "mAppEvent": {
                                                    "event": "NAV10042",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</si>
  <si>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NAV10043</t>
  </si>
  <si>
    <t>导航音量</t>
  </si>
  <si>
    <t>记录每次调整后的导航音量</t>
  </si>
  <si>
    <t xml:space="preserve">Volume|int|[0,30]|手松开时的音量|必填
screen_source|int|[0,2]|screen_source|必填
</t>
  </si>
  <si>
    <t xml:space="preserve">2023-09-05 18:56:09.130 DuerOS_a                [XiaoDuAgent.a():217]1: jsonStr = {
                                                  "attach": {
                                                    "extParams": "{\"Volume\":17,\"screen_source\":\"1\"}"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1693911369,
                                                    "lat": 40.049712,
                                                    "lon": 116.295596,
                                                    "net": 3,
                                                    "op": 0,
                                                    "speed": 18.1,
                                                    "start": 1693911369
                                                  },
                                                  "mAppEvent": {
                                                    "event": "NAV10043",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2023-09-05 18:56:10.080 DuerOS_a                [XiaoDuAgent.a():217]1: jsonStr = {
                                                  "attach": {
                                                    "extParams": "{\"Volume\":11,\"screen_source\":\"1\"}"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1693911370,
                                                    "lat": 40.049712,
                                                    "lon": 116.295596,
                                                    "net": 3,
                                                    "op": 0,
                                                    "speed": 18.1,
                                                    "start": 1693911370
                                                  },
                                                  "mAppEvent": {
                                                    "event": "NAV10043",
                                                    "mAppId": "1023",
                                                    "mAppName": "com.baidu.naviauto",
                                                    "mAppVersion": "5.2-542H3TO5-R13.PRO-8.30-PL24HF2",
                                                    "module": "naviauto",
                                                    "type": 1
                                                  }
                                                }
</t>
  </si>
  <si>
    <t>NAV10015</t>
  </si>
  <si>
    <t>AR导航切换</t>
  </si>
  <si>
    <t>记录导航中AR被切换的次数</t>
  </si>
  <si>
    <t>NAV10014</t>
  </si>
  <si>
    <t>AR导航</t>
  </si>
  <si>
    <t>记录从路线方案页点击的AR导航按钮且需包含福特定制的【开始导航attach】（与NAV200012一致）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</si>
  <si>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screen_source|int|[0,2]|screen_source|必填
</t>
  </si>
  <si>
    <t>{
    "EstimatedTime": 1424,
    "route_guide_preference": "ai_recommend",
    "startPoint": "我的位置",
    "RouteIndex": 0,
    "naviStartPoint": "我的位置",
    "isAvoidLimit": "close",
    "screen_source": "0",
    "endPoint": "横江大道快速路",
    "wayPoint1": "",
    "wayPoint2": "",
    "wayPoint3": "",
    "RouteLable": "少等灯",
    "EstimatedDistance": 25200
}</t>
  </si>
  <si>
    <t>MUS10404</t>
  </si>
  <si>
    <t>打开随心听</t>
  </si>
  <si>
    <t>随心听在不同屏幕、不同模式下打开次数</t>
  </si>
  <si>
    <t xml:space="preserve">screen_source|enum|{"1":"主屏","2":"副屏"}|点击操作来源|必填
screen_mode|enum|{"0":"全屏","1":"合作","2":"分屏抢占","3":"双开"}|点击操作来源|必填
</t>
  </si>
  <si>
    <t>{"0":"语音","1":"触屏","3":"物理按键"}</t>
  </si>
  <si>
    <t>2023-08-23 16:38:12</t>
  </si>
  <si>
    <t>2023-09-01 11:03:30.713 1911-1911/com.baidu.car.radio I/BuryPointUtil: 6.8.30.1818_1e699b7 / com.baidu.car.radio displayId 0: buryPointStatistic eventId = MUS10404 type =TOUCH_TYPE attach ={"screen_source":1,"screen_mode":0}</t>
  </si>
  <si>
    <t>MUS10437</t>
  </si>
  <si>
    <t>QQ VIP-点击"收藏歌曲"tab页</t>
  </si>
  <si>
    <t>2023-08-17 18:41:39</t>
  </si>
  <si>
    <t>2023-09-01 11:04:29.908 1911-1911/com.baidu.car.radio I/BuryPointUtil: 6.8.30.1818_1e699b7 / com.baidu.car.radio displayId 0: buryPointStatistic eventId = MUS10437 type =TOUCH_TYPE</t>
  </si>
  <si>
    <t>MUS10375</t>
  </si>
  <si>
    <t>上次试听列表点击歌曲</t>
  </si>
  <si>
    <t>从播放页点击"上次试听"tab页，点击播放上次试听列表中歌曲</t>
  </si>
  <si>
    <t xml:space="preserve">name|string|name|必填
</t>
  </si>
  <si>
    <t>2023-04-04 11:06:51</t>
  </si>
  <si>
    <t>2023-09-01 11:13:21.971 1911-2371/com.baidu.car.radio I/BuryPointUtil: 6.8.30.1818_1e699b7 / com.baidu.car.radio displayId 0: buryPointStatistic eventId = MUS10375 type =TOUCH_TYPE attach ={"name":"搁浅"}</t>
  </si>
  <si>
    <t>MUS10374</t>
  </si>
  <si>
    <t>搜索页点击"热门搜索"</t>
  </si>
  <si>
    <t>2023-09-01 11:13:53.043 1911-1911/com.baidu.car.radio I/BuryPointUtil: 6.8.30.1818_1e699b7 / com.baidu.car.radio displayId 0: buryPointStatistic eventId = MUS10374 type =TOUCH_TYPE attach ={"name":"南瓜饼"}</t>
  </si>
  <si>
    <t>MUS10373</t>
  </si>
  <si>
    <t>点击"自建歌单"tab页</t>
  </si>
  <si>
    <t>2023-09-01 11:14:16.908 1911-1911/com.baidu.car.radio I/BuryPointUtil: 6.8.30.1818_1e699b7 / com.baidu.car.radio displayId 0: buryPointStatistic eventId = MUS10373 type =TOUCH_TYPE</t>
  </si>
  <si>
    <t>MUS10372</t>
  </si>
  <si>
    <t>点击"收藏歌单"tab页</t>
  </si>
  <si>
    <t>2023-09-01 11:14:40.504 1911-1911/com.baidu.car.radio I/BuryPointUtil: 6.8.30.1818_1e699b7 / com.baidu.car.radio displayId 0: buryPointStatistic eventId = MUS10372 type =TOUCH_TYPE</t>
  </si>
  <si>
    <t>MUS10371</t>
  </si>
  <si>
    <t>登录失败</t>
  </si>
  <si>
    <t>QQ音乐-点击进入登录二维码登录界面，关闭登录二维码或者扫码以后登录失败（二维码）失效等等（登陆失败上报）</t>
  </si>
  <si>
    <t>2023-09-01 11:15:03.157 1911-1911/com.baidu.car.radio I/BuryPointUtil: 6.8.30.1818_1e699b7 / com.baidu.car.radio displayId 0: buryPointStatistic eventId = MUS10371 type =TOUCH_TYPE</t>
  </si>
  <si>
    <t>MUS10370</t>
  </si>
  <si>
    <t>选择音质类型</t>
  </si>
  <si>
    <t>随心听歌曲播放页音质选择点击选择类型</t>
  </si>
  <si>
    <t xml:space="preserve">type|enum|{"1":"标准","2":"高品质","3":"无损品质"}|类型|必填
</t>
  </si>
  <si>
    <t>2023-09-01 11:20:28.989 1911-1911/com.baidu.car.radio I/BuryPointUtil: 6.8.30.1818_1e699b7 / com.baidu.car.radio displayId 0: buryPointStatistic eventId = MUS10370 type =TOUCH_TYPE attach ={"type":3,"account_type":1}</t>
  </si>
  <si>
    <t>MUS10369</t>
  </si>
  <si>
    <t>普通用户播放VIP试听歌曲</t>
  </si>
  <si>
    <t>QQ音乐普通用户登录点击播放带有“试听"标签的歌曲</t>
  </si>
  <si>
    <t xml:space="preserve">source|enum|{"1":"搜索歌手结果页","2":"搜索歌曲结果页","3":"歌单分类列表页","4":"歌曲播放页"}|来源|必填
class_name|enum|{"1":"每日推荐","2":"我的收藏","3":"个性电台","4":"最近播放","5":"歌手","6":"歌单名称"}|歌单分类名称|选填
</t>
  </si>
  <si>
    <t>2023-09-01 12:17:36.163 1911-1911/com.baidu.car.radio I/BuryPointUtil: 6.8.30.1818_1e699b7 / com.baidu.car.radio displayId 0: buryPointStatistic eventId = MUS10369 type =TOUCH_TYPE attach ={"source":3,"account_type":0}</t>
  </si>
  <si>
    <t>MUS30213</t>
  </si>
  <si>
    <t>点击歌单中歌手入口</t>
  </si>
  <si>
    <t>通用</t>
  </si>
  <si>
    <t>2021-04-27 19:20:56</t>
  </si>
  <si>
    <t>2023-09-01 12:20:31.549 1911-1911/com.baidu.car.radio D/BuryPointUtil: 6.8.30.1818_1e699b7 / com.baidu.car.radio displayId 0: buryPointStatistic eventId = MUS30213 type =TOUCH_TYPE attach = {"screen_source":1}</t>
  </si>
  <si>
    <t>MUS10076</t>
  </si>
  <si>
    <t>喜马拉雅账号登录成功</t>
  </si>
  <si>
    <t>登陆成功</t>
  </si>
  <si>
    <t xml:space="preserve">account_type|enum|{"0":"普通用户","1":"VIP用户","2":"其他有购买过专辑的用户"}|用户类型|必填
screen_source|enum|{"0":"全屏","1":"主屏","2":"副屏"}|点击操作来源|必填
</t>
  </si>
  <si>
    <t>2021-02-02 10:53:54</t>
  </si>
  <si>
    <t>2023-09-01 12:24:16.405 1911-1911/com.baidu.car.radio I/BuryPointUtil: 6.8.30.1818_1e699b7 / com.baidu.car.radio displayId 0: buryPointStatistic eventId = MUS10076 type =OTHER_TYPE attach ={"account_type":2,"screen_source":1}</t>
  </si>
  <si>
    <t>MUS10077</t>
  </si>
  <si>
    <t>喜马拉雅账号登录失败</t>
  </si>
  <si>
    <t>2023-09-01 12:25:02.463 1911-1911/com.baidu.car.radio I/BuryPointUtil: 6.8.30.1818_1e699b7 / com.baidu.car.radio displayId 0: buryPointStatistic eventId = MUS10077 type =OTHER_TYPE</t>
  </si>
  <si>
    <t>MUS10078</t>
  </si>
  <si>
    <t>点击确认退出登录</t>
  </si>
  <si>
    <t>有声（喜马拉雅）-退出登录成功（包含触屏/语音（所见即可说）触发
点击“退出登录”按钮触发）</t>
  </si>
  <si>
    <t>{"1":"触屏"}</t>
  </si>
  <si>
    <t>2023-09-01 12:24:59.740 1911-1911/com.baidu.car.radio D/BuryPointUtil: 6.8.30.1818_1e699b7 / com.baidu.car.radio displayId 0: buryPointStatistic eventId = MUS10078 type =TOUCH_TYPE attach = {"screen_source":1}</t>
  </si>
  <si>
    <t>MUS10079</t>
  </si>
  <si>
    <t>点击开通会员/续费按钮</t>
  </si>
  <si>
    <t>有声（喜马拉雅）-点击登录界面的开通会员按钮（"包含触屏/语音（所见即可说）触发
点击登录界面的开通会员按钮触发"）</t>
  </si>
  <si>
    <t>2023-09-01 12:26:44.204 1911-1911/com.baidu.car.radio D/BuryPointUtil: 6.8.30.1818_1e699b7 / com.baidu.car.radio displayId 0: buryPointStatistic eventId = MUS10079 type =TOUCH_TYPE attach = {"screen_source":1}</t>
  </si>
  <si>
    <t>MUS10080</t>
  </si>
  <si>
    <t>开通会员成功</t>
  </si>
  <si>
    <t>开通支付成功</t>
  </si>
  <si>
    <t xml:space="preserve">account_name|string|account_name|必填
account_id|string|account_id|必填
screen_source|enum|{"0":"全屏","1":"主屏","2":"副屏"}|点击操作来源|必填
</t>
  </si>
  <si>
    <t>2023-09-01 14:57:15.556 1911-1911/com.baidu.car.radio I/BuryPointUtil: 6.8.30.1818_1e699b7 / com.baidu.car.radio displayId 0: buryPointStatistic eventId = MUS10080 type =OTHER_TYPE attach ={"account_id":"","account_name":"神话话2333baidu_com","screen_source":1}</t>
  </si>
  <si>
    <t>MUS10081</t>
  </si>
  <si>
    <t>开通会员失败</t>
  </si>
  <si>
    <t>支付失败</t>
  </si>
  <si>
    <t>2023-09-01 12:27:14.149 1911-1911/com.baidu.car.radio I/BuryPointUtil: 6.8.30.1818_1e699b7 / com.baidu.car.radio displayId 0: buryPointStatistic eventId = MUS10081 type =OTHER_TYPE</t>
  </si>
  <si>
    <t>MUS10082</t>
  </si>
  <si>
    <t>点击订单中心按钮</t>
  </si>
  <si>
    <t>有声（喜马拉雅）-点击订单中心（点击订单中心按钮触发）</t>
  </si>
  <si>
    <t>2023-09-01 12:27:40.065 1911-1911/com.baidu.car.radio D/BuryPointUtil: 6.8.30.1818_1e699b7 / com.baidu.car.radio displayId 0: buryPointStatistic eventId = MUS10082 type =TOUCH_TYPE attach = {"screen_source":1}</t>
  </si>
  <si>
    <t>MUS10083</t>
  </si>
  <si>
    <t>专辑详情界面提示框操作</t>
  </si>
  <si>
    <t>有声（喜马拉雅）-专辑详情界面弹出提示框（点击“xxx元购买”“开通会员包”触发，并点击购买按钮）</t>
  </si>
  <si>
    <t>2023-09-01 12:27:09.054 1911-1911/com.baidu.car.radio D/BuryPointUtil: 6.8.30.1818_1e699b7 / com.baidu.car.radio displayId 0: buryPointStatistic eventId = MUS10083 type =TOUCH_TYPE attach = {"screen_source":1}</t>
  </si>
  <si>
    <t>MUS10086</t>
  </si>
  <si>
    <t>播放完成</t>
  </si>
  <si>
    <t>有声（喜马拉雅）-节目完听率</t>
  </si>
  <si>
    <t xml:space="preserve">program_id|string|program_id|必填
program_name|string|program_name|必填
duration|string|duration|必填
progress|string|progress|必填
screen_source|enum|{"0":"全屏","1":"主屏","2":"副屏"}|点击操作来源|必填
</t>
  </si>
  <si>
    <t>2023-09-01 14:00:37.660 1911-1911/com.baidu.car.radio I/BuryPointUtil: 6.8.30.1818_1e699b7 / com.baidu.car.radio displayId 0: buryPointStatistic eventId = MUS10086 type =OTHER_TYPE attach ={"program_id":"53989240710","program_name":"（文内有跳转）我的《欧洲史话》上线了，预计150集，欢迎订阅收听！","duration":33724,"progress":33724,"screen_source":1}</t>
  </si>
  <si>
    <t>MUS10087</t>
  </si>
  <si>
    <t>切换节目</t>
  </si>
  <si>
    <t>有声（喜马拉雅）</t>
  </si>
  <si>
    <t>2023-09-01 14:04:53.749 1911-1911/com.baidu.car.radio I/BuryPointUtil: 6.8.30.1818_1e699b7 / com.baidu.car.radio displayId 0: buryPointStatistic eventId = MUS10087 type =TOUCH_TYPE attach ={"program_id":"3616741910","program_name":"佛门史话（1）佛诞","duration":1260000,"progress":0,"screen_source":1}</t>
  </si>
  <si>
    <t>MUS10088</t>
  </si>
  <si>
    <t>点击进入收藏页面</t>
  </si>
  <si>
    <t>在线收音机</t>
  </si>
  <si>
    <t>2023-09-01 14:26:56.139 1911-1911/com.baidu.car.radio D/BuryPointUtil: 6.8.30.1818_1e699b7 / com.baidu.car.radio displayId 0: buryPointStatistic eventId = MUS10088 type =TOUCH_TYPE attach = {"screen_source":1}</t>
  </si>
  <si>
    <t>MUS10089</t>
  </si>
  <si>
    <t>进入在线收音机</t>
  </si>
  <si>
    <t>在线收音机-从其他source切换到在线收音机（tab）</t>
  </si>
  <si>
    <t>{"1":"触屏","-1":"缺省","0":"语音","3":"物理按键"}</t>
  </si>
  <si>
    <t>2023-09-01 14:26:52.598 1911-1911/com.baidu.car.radio D/BuryPointUtil: 6.8.30.1818_1e699b7 / com.baidu.car.radio displayId 0: buryPointStatistic eventId = MUS10089 type =TOUCH_TYPE attach = {"screen_source":1}</t>
  </si>
  <si>
    <t>MUS10090</t>
  </si>
  <si>
    <t>点击电台类型卡片</t>
  </si>
  <si>
    <t>2023-09-01 14:27:26.504 1911-1911/com.baidu.car.radio D/BuryPointUtil: 6.8.30.1818_1e699b7 / com.baidu.car.radio displayId 0: buryPointStatistic eventId = MUS10090 type =TOUCH_TYPE attach = {"screen_source":1}</t>
  </si>
  <si>
    <t>MUS10091</t>
  </si>
  <si>
    <t>在线收音机页面停留时长</t>
  </si>
  <si>
    <t>2023-09-01 14:26:49.974 1911-1911/com.baidu.car.radio I/BuryPointUtil: 6.8.30.1818_1e699b7 / com.baidu.car.radio displayId 0: buryPointPageStatistic eventId = MUS10091 type =TOUCH_END_TYPE pageName = 音乐</t>
  </si>
  <si>
    <t>退出在线收音机页面，偶现没有end埋点</t>
  </si>
  <si>
    <t>MUS10092</t>
  </si>
  <si>
    <t>在线收音机播放时长</t>
  </si>
  <si>
    <t>2023-09-01 14:26:52.672 1911-1911/com.baidu.car.radio I/BuryPointUtil: 6.8.30.1818_1e699b7 / com.baidu.car.radio displayId 0: buryPointPageStatistic eventId = MUS10092 type =TOUCH_END_TYPE pageName = 在线收音机播放</t>
  </si>
  <si>
    <t>MUS30129</t>
  </si>
  <si>
    <t>进入QQ音乐——QQ音乐</t>
  </si>
  <si>
    <t>QQ音乐-从其他source 切换到QQ音乐</t>
  </si>
  <si>
    <t>{"-1":"缺省","0":"语音","1":"触屏","3":"物理按键"}</t>
  </si>
  <si>
    <t>2023-09-01 14:27:49.031 1911-1911/com.baidu.car.radio D/BuryPointUtil: 6.8.30.1818_1e699b7 / com.baidu.car.radio displayId 0: buryPointStatistic eventId = MUS30129 type =TOUCH_TYPE attach = {"screen_source":1}</t>
  </si>
  <si>
    <t>MUS30178</t>
  </si>
  <si>
    <t>QQ音乐页面停留时长Tab</t>
  </si>
  <si>
    <t>QQ音乐</t>
  </si>
  <si>
    <t>2023-09-01 14:26:52.444 1911-1911/com.baidu.car.radio I/BuryPointUtil: 6.8.30.1818_1e699b7 / com.baidu.car.radio displayId 0: buryPointPageStatistic eventId = MUS30178 type =TOUCH_END_TYPE pageName = 在线收音机</t>
  </si>
  <si>
    <t>退出在线收音机页面，偶现没有end埋点
进入二级页面就打end埋点</t>
  </si>
  <si>
    <t>MUS30127</t>
  </si>
  <si>
    <t>QQ VIP-账号登录成功</t>
  </si>
  <si>
    <t xml:space="preserve">account_type|enum|{"0":"普通用户","1":"VIP用户"}|用户类型|选填
screen_source|enum|{"1":"主屏","2":"副屏","3":"全屏"}|点击操作来源|选填
</t>
  </si>
  <si>
    <t>2023-09-01 14:29:25.241 1911-1911/com.baidu.car.radio I/BuryPointUtil: 6.8.30.1818_1e699b7 / com.baidu.car.radio displayId 0: buryPointStatistic eventId = MUS30127 type =TOUCH_TYPE attach ={"account_type":0}</t>
  </si>
  <si>
    <t>MUS30128</t>
  </si>
  <si>
    <t>退出当前账号</t>
  </si>
  <si>
    <t>2023-09-01 14:29:05.636 1911-1911/com.baidu.car.radio I/BuryPointUtil: 6.8.30.1818_1e699b7 / com.baidu.car.radio displayId 0: buryPointStatistic eventId = MUS30128 type =TOUCH_TYPE</t>
  </si>
  <si>
    <t>MUS30195</t>
  </si>
  <si>
    <t>点击音乐详情页面播放列表</t>
  </si>
  <si>
    <t>2023-09-01 14:31:16.587 1911-1911/com.baidu.car.radio D/BuryPointUtil: 6.8.30.1818_1e699b7 / com.baidu.car.radio displayId 0: buryPointStatistic eventId = MUS30195 type =TOUCH_TYPE attach = {"screen_source":1}</t>
  </si>
  <si>
    <t>MUS30102</t>
  </si>
  <si>
    <t>播放</t>
  </si>
  <si>
    <t xml:space="preserve">module|enum|{"1":"有声","2":"音乐","3":"新闻","4":"在线收音机","5":"USB音乐"}|模块|必填
id|string|id|必填
name|string|name|必填
play_page|enum|{"1":"playbar","2":"播放页","3":"其他页面"}|播放页|必填
screen_source|enum|{"0":"全屏","1":"主屏","2":"副屏"}|点击操作来源|必填
</t>
  </si>
  <si>
    <t>2023-09-01 14:33:39.393 1911-1911/com.baidu.car.radio I/BuryPointUtil: 6.8.30.1818_1e699b7 / com.baidu.car.radio displayId 0: buryPointStatistic eventId = MUS30102 type =VOICE_TYPE attach ={"id":"0009YrrQ0cyjL202","name":"ピーターパンシンドローム (彼得潘症候群) (アニメ Re:アレンジVer.)","play_page":3,"module":2,"screen_source":1}</t>
  </si>
  <si>
    <t>MUS30103</t>
  </si>
  <si>
    <t>暂停</t>
  </si>
  <si>
    <t>2023-09-01 14:31:17.184 1911-1911/com.baidu.car.radio I/BuryPointUtil: 6.8.30.1818_1e699b7 / com.baidu.car.radio displayId 0: buryPointStatistic eventId = MUS30103 type =TOUCH_TYPE attach ={"id":"0009YrrQ0cyjL202","name":"ピーターパンシンドローム (彼得潘症候群) (アニメ Re:アレンジVer.)","play_page":1,"module":2,"screen_source":1}</t>
  </si>
  <si>
    <t>MUS30007</t>
  </si>
  <si>
    <t>播放模式选择</t>
  </si>
  <si>
    <t xml:space="preserve">module|enum|{"1":"有声","2":"音乐","3":"新闻","6":"蓝牙音乐","5":"USB音乐"}|模块|必填
play_page|enum|{"1":"playbar","2":"播放页","3":"其他页面"}|播放页|必填
source|enum|{"1":" QQ音乐","2":"喜马拉雅","3":"蜻蜓FM","4":"凤凰FM","5":" 百度feed","6":"乐听头条","7":"USB"}|资源|必填
play_mode_before_switch|enum|{"1":"随机播放","2":"循环播放","3":"单曲循环"}|切换前播放模式|必填
play_mode_after_switch|enum|{"1":"随机播放","2":"循环播放","3":"单曲循环"}|切换后播放模式|必填
</t>
  </si>
  <si>
    <t>2023-09-01 14:35:24.323 1911-1911/com.baidu.car.radio I/BuryPointUtil: 6.8.30.1818_1e699b7 / com.baidu.car.radio displayId 0: buryPointStatistic eventId = MUS30007 type =TOUCH_TYPE attach ={"play_page":3,"module":5,"source":7,"play_mode_before_switch":2,"play_mode_after_switch":3,"screen_source":1}</t>
  </si>
  <si>
    <t>MUS30005</t>
  </si>
  <si>
    <t>上一首</t>
  </si>
  <si>
    <t>2023-09-01 14:36:17.863 1911-1911/com.baidu.car.radio I/BuryPointUtil: 6.8.30.1818_1e699b7 / com.baidu.car.radio displayId 0: buryPointStatistic eventId = MUS30005 type =TOUCH_TYPE attach ={"id":"md576E41EB1FBA69DCED6B08ED4FAA91870","name":"小花老师 花园种花(DJKzai ProgHouse Mix 国语女)","play_page":2,"module":5,"screen_source":1}</t>
  </si>
  <si>
    <t>MUS30006</t>
  </si>
  <si>
    <t>下一首</t>
  </si>
  <si>
    <t>2023-09-01 14:36:46.714 1911-1911/com.baidu.car.radio I/BuryPointUtil: 6.8.30.1818_1e699b7 / com.baidu.car.radio displayId 0: buryPointStatistic eventId = MUS30006 type =TOUCH_TYPE attach ={"id":"md5E1D428486D49BBC4107172B30BA73AEC","name":"君が好きだと叫びたい (好想大声说爱你)","play_page":2,"module":5,"screen_source":1}</t>
  </si>
  <si>
    <t>MUS30202</t>
  </si>
  <si>
    <t>QQ音乐播放时长</t>
  </si>
  <si>
    <t>2023-09-01 14:34:45.027 1911-1911/com.baidu.car.radio I/BuryPointUtil: 6.8.30.1818_1e699b7 / com.baidu.car.radio displayId 0: buryPointPageStatistic eventId = MUS30202 type =TOUCH_END_TYPE pageName = QQ音乐播放</t>
  </si>
  <si>
    <t>MUS30210</t>
  </si>
  <si>
    <t>有声播放时长</t>
  </si>
  <si>
    <t>2023-09-01 14:38:28.460 1911-1911/com.baidu.car.radio I/BuryPointUtil: 6.8.30.1818_1e699b7 / com.baidu.car.radio displayId 0: buryPointPageStatistic eventId = MUS30210 type =TOUCH_END_TYPE pageName = 有声播放</t>
  </si>
  <si>
    <t>MUS30211</t>
  </si>
  <si>
    <t>新闻播放时长</t>
  </si>
  <si>
    <t>2023-09-01 14:39:29.777 1911-1911/com.baidu.car.radio I/BuryPointUtil: 6.8.30.1818_1e699b7 / com.baidu.car.radio displayId 0: buryPointPageStatistic eventId = MUS30211 type =TOUCH_END_TYPE pageName = 新闻播放</t>
  </si>
  <si>
    <t>MUS30003</t>
  </si>
  <si>
    <t>收藏</t>
  </si>
  <si>
    <t xml:space="preserve">module|enum|{"1":"有声","2":"音乐","3":"其他（本地收音机）","4":"在线收音机"}|模块|必填
id|string|id|必填
name|string|name|必填
screen_source|enum|{"0":"全屏","1":"主屏","2":"副屏"}|点击操作来源|必填
</t>
  </si>
  <si>
    <t>2023-09-01 14:39:57.415 1911-1911/com.baidu.car.radio I/BuryPointUtil: 6.8.30.1818_1e699b7 / com.baidu.car.radio displayId 0: buryPointStatistic eventId = MUS30003 type =VOICE_TYPE attach ={"id":"0009YrrQ0cyjL202","name":"ピーターパンシンドローム (彼得潘症候群) (アニメ Re:アレンジVer.)","module":2,"screen_source":1}</t>
  </si>
  <si>
    <t>MUS30204</t>
  </si>
  <si>
    <t>取消收藏</t>
  </si>
  <si>
    <t>2021-02-02 10:54:01</t>
  </si>
  <si>
    <t>2023-09-01 14:40:26.631 1911-1911/com.baidu.car.radio I/BuryPointUtil: 6.8.30.1818_1e699b7 / com.baidu.car.radio displayId 0: buryPointStatistic eventId = MUS30204 type =VOICE_TYPE attach ={"id":"0036iai80mXO8g02","name":"ガンダムに愛を込めて (向高达注入我的爱)","module":2,"screen_source":1}</t>
  </si>
  <si>
    <t>MUS30099</t>
  </si>
  <si>
    <t>在线音频搜索</t>
  </si>
  <si>
    <t>通用-随心听为综合搜素不上传模块</t>
  </si>
  <si>
    <t xml:space="preserve">keyword|string|keyword|必填
screen_source|enum|{"0":"全屏","1":"主屏","2":"副屏"}|点击操作来源|必填
</t>
  </si>
  <si>
    <t>2023-09-01 14:41:35.017 1911-1911/com.baidu.car.radio I/BuryPointUtil: 6.8.30.1818_1e699b7 / com.baidu.car.radio displayId 0: buryPointStatistic eventId = MUS30099 type =TOUCH_TYPE attach ={"keyword":"让人天天向上天天它也天通苑一样呵呵护个哈哈哈广告牌","module":2,"screen_source":1}</t>
  </si>
  <si>
    <t>MUS30206</t>
  </si>
  <si>
    <t>点击搜索结果</t>
  </si>
  <si>
    <t xml:space="preserve">module|enum|{"1":"歌曲","2":"歌手","3":"专辑","4":"有声"}|模块|必填
screen_source|enum|{"0":"全屏","1":"主屏","2":"副屏"}|点击操作来源|必填
</t>
  </si>
  <si>
    <t>2023-09-01 14:41:49.721 1911-1911/com.baidu.car.radio I/BuryPointUtil: 6.8.30.1818_1e699b7 / com.baidu.car.radio displayId 0: buryPointStatistic eventId = MUS30206 type =TOUCH_TYPE attach ={"result_num":20,"click_num":0,"click_tab":"歌曲","module":2,"source":1,"screen_source":1}</t>
  </si>
  <si>
    <t>MUS30104</t>
  </si>
  <si>
    <t>快进</t>
  </si>
  <si>
    <t xml:space="preserve">operation_type|enum|{"1":"语音","2":"拖动播放条"}|操作方式|必填
screen_source|enum|{"0":"全屏","1":"主屏","2":"副屏"}|点击操作来源|必填
</t>
  </si>
  <si>
    <t>2023-09-01 14:43:58.557 1911-1911/com.baidu.car.radio I/BuryPointUtil: 6.8.30.1818_1e699b7 / com.baidu.car.radio displayId 0: buryPointStatistic eventId = MUS30104 type =TOUCH_TYPE attach ={"operation_type":2,"screen_source":1}</t>
  </si>
  <si>
    <t>MUS30105</t>
  </si>
  <si>
    <t>快退</t>
  </si>
  <si>
    <t>2023-09-01 14:44:42.859 1911-1911/com.baidu.car.radio I/BuryPointUtil: 6.8.30.1818_1e699b7 / com.baidu.car.radio displayId 0: buryPointStatistic eventId = MUS30105 type =VOICE_TYPE attach ={"operation_type":1,"screen_source":1}</t>
  </si>
  <si>
    <t>MUS30013</t>
  </si>
  <si>
    <t>点击每日推荐-音乐</t>
  </si>
  <si>
    <t>2023-09-01 14:44:56.789 1911-1911/com.baidu.car.radio D/BuryPointUtil: 6.8.30.1818_1e699b7 / com.baidu.car.radio displayId 0: buryPointStatistic eventId = MUS30013 type =TOUCH_TYPE attach = {"screen_source":1}</t>
  </si>
  <si>
    <t>MUS30022</t>
  </si>
  <si>
    <t>点击我喜欢的---qq音乐</t>
  </si>
  <si>
    <t>2023-09-01 14:45:23.839 1911-1911/com.baidu.car.radio D/BuryPointUtil: 6.8.30.1818_1e699b7 / com.baidu.car.radio displayId 0: buryPointStatistic eventId = MUS30022 type =TOUCH_TYPE attach = {"screen_source":1}</t>
  </si>
  <si>
    <t>MUS30023</t>
  </si>
  <si>
    <t>点击个性电台---qq音乐</t>
  </si>
  <si>
    <t>2023-09-01 14:45:22.165 1911-1911/com.baidu.car.radio D/BuryPointUtil: 6.8.30.1818_1e699b7 / com.baidu.car.radio displayId 0: buryPointStatistic eventId = MUS30023 type =TOUCH_TYPE attach = {"screen_source":1}</t>
  </si>
  <si>
    <t>MUS30110</t>
  </si>
  <si>
    <t>点击某一榜单---qq音乐</t>
  </si>
  <si>
    <t xml:space="preserve">ranklist_id|string|ranklist_id|必填
ranklist_name|string|ranklist_name|必填
</t>
  </si>
  <si>
    <t>2023-09-01 14:42:57.872 1911-1911/com.baidu.car.radio I/BuryPointUtil: 6.8.30.1818_1e699b7 / com.baidu.car.radio displayId 0: buryPointStatistic eventId = MUS30110 type =TOUCH_TYPE attach ={"ranklist_id":"6202","ranklist_name":"飙升榜","screen_source":1}</t>
  </si>
  <si>
    <t>MUS30113</t>
  </si>
  <si>
    <t>点击每日推荐-有声</t>
  </si>
  <si>
    <t>2023-09-01 14:46:14.483 1911-1911/com.baidu.car.radio I/BuryPointUtil: 6.8.30.1818_1e699b7 / com.baidu.car.radio displayId 0: buryPointStatistic eventId = MUS30113 type =TOUCH_TYPE attach ={"program_id":"audio_recal","program_name":"为你推荐","screen_source":1}</t>
  </si>
  <si>
    <t>MUS30029</t>
  </si>
  <si>
    <t>点击我的订阅-有声</t>
  </si>
  <si>
    <t>2023-09-01 14:46:53.473 1911-1911/com.baidu.car.radio D/BuryPointUtil: 6.8.30.1818_1e699b7 / com.baidu.car.radio displayId 0: buryPointStatistic eventId = MUS30029 type =TOUCH_TYPE attach = {"screen_source":1}</t>
  </si>
  <si>
    <t>MUS30114</t>
  </si>
  <si>
    <t>点击播放我的订阅</t>
  </si>
  <si>
    <t xml:space="preserve">program_name|string|program_name|必填
program_id|string|program_id|必填
program_name|string|program_name|必填
program_id|string|program_id|必填
</t>
  </si>
  <si>
    <t>2023-09-01 14:47:11.636 1911-1911/com.baidu.car.radio I/BuryPointUtil: 6.8.30.1818_1e699b7 / com.baidu.car.radio displayId 0: buryPointStatistic eventId = MUS30114 type =TOUCH_TYPE attach ={"program_id":"3046132710","program_name":"周文强财富课：唤醒你的财商思维","screen_source":1}</t>
  </si>
  <si>
    <t>MUS30115</t>
  </si>
  <si>
    <t>点击某一分类-有声</t>
  </si>
  <si>
    <t xml:space="preserve">class_name|string|class_name|必填
class_id|string|class_id|必填
</t>
  </si>
  <si>
    <t>2023-09-01 14:47:35.829 1911-1911/com.baidu.car.radio I/BuryPointUtil: 6.8.30.1818_1e699b7 / com.baidu.car.radio displayId 0: buryPointStatistic eventId = MUS30115 type =TOUCH_TYPE attach ={"class_id":"310","class_name":"有声书","screen_source":1}</t>
  </si>
  <si>
    <t>MUS30120</t>
  </si>
  <si>
    <t>点击某一分类-新闻</t>
  </si>
  <si>
    <t xml:space="preserve">class_name|string|class_name|必填
class_id|string|class_id|必填
program_id|string|program_id|必填
</t>
  </si>
  <si>
    <t>2023-09-01 14:48:08.855 1911-1911/com.baidu.car.radio I/BuryPointUtil: 6.8.30.1818_1e699b7 / com.baidu.car.radio displayId 0: buryPointStatistic eventId = MUS30120 type =TOUCH_TYPE attach ={"class_name":"国际","class_id":"4905d954-5a85-494a-bd8c-7bc3e156329920","screen_source":1}</t>
  </si>
  <si>
    <t>MUS30214</t>
  </si>
  <si>
    <t>点击一键清空（不涉及后面选择）</t>
  </si>
  <si>
    <t xml:space="preserve">module|enum|{"1":"有声","2":"音乐","3":"新闻"}|模块|必填
screen_source|enum|{"0":"全屏","1":"主屏","2":"副屏"}|点击操作来源|必填
</t>
  </si>
  <si>
    <t>2023-09-01 14:42:47.177 1911-1911/com.baidu.car.radio I/BuryPointUtil: 6.8.30.1818_1e699b7 / com.baidu.car.radio displayId 0: buryPointStatistic eventId = MUS30214 type =TOUCH_TYPE attach ={"module":2,"screen_source":1}</t>
  </si>
  <si>
    <t>MUS30215</t>
  </si>
  <si>
    <t>点击单个媒体删除（播放列表页面）</t>
  </si>
  <si>
    <t>当为音乐时：song_id、song_name必填
当为有声时：program_id、program_name必填
当为新闻时：news_id、news_name必填</t>
  </si>
  <si>
    <t xml:space="preserve">song_id|string|song_id|选填
song_name|string|歌曲名称|选填
program_id|string|有声资源ID|选填
program_name|string|有声资源名称|选填
news_id|string|新闻内容ID|选填
news_name|string|新闻资源名称|选填
module|enum|{"1":"有声","2":"音乐","3":"新闻"}|内容版块|必填
</t>
  </si>
  <si>
    <t>2023-09-01 14:49:35.515 1911-1911/com.baidu.car.radio I/BuryPointUtil: 6.8.30.1818_1e699b7 / com.baidu.car.radio displayId 0: buryPointStatistic eventId = MUS30215 type =TOUCH_TYPE attach ={"news_id":"QQHfVOXZKvGT5D6MuNKCj0dUkJBmjZClgIRpCjwdGIYHMgkBKsyMFwqyesEQzWtM20","news_name":"查获野兔40000余只 平邑警方破获非法狩猎案","module":3,"screen_source":1}</t>
  </si>
  <si>
    <t>MUS30130</t>
  </si>
  <si>
    <t>进入有声</t>
  </si>
  <si>
    <t>有声-从其他source 切换到有声（切换tab）</t>
  </si>
  <si>
    <t>2023-09-01 14:46:05.651 1911-1911/com.baidu.car.radio D/BuryPointUtil: 6.8.30.1818_1e699b7 / com.baidu.car.radio displayId 0: buryPointStatistic eventId = MUS30130 type =TOUCH_TYPE attach = {"screen_source":1}</t>
  </si>
  <si>
    <t>MUS30197</t>
  </si>
  <si>
    <t>有声页面停留时长（Tab页面）</t>
  </si>
  <si>
    <t>有声-tab页面</t>
  </si>
  <si>
    <t>2023-09-01 14:50:50.393 1911-1911/com.baidu.car.radio I/BuryPointUtil: 6.8.30.1818_1e699b7 / com.baidu.car.radio displayId 0: buryPointPageStatistic eventId = MUS30197 type =TOUCH_END_TYPE pageName = 音乐</t>
  </si>
  <si>
    <t>退出喜马拉雅页面，偶现没有end埋点
进入二级页面就打end埋点</t>
  </si>
  <si>
    <t>MUS30199</t>
  </si>
  <si>
    <t>点击有声分类页(传卡片名称)</t>
  </si>
  <si>
    <t>有声-点击类型卡片</t>
  </si>
  <si>
    <t xml:space="preserve">Program_type|string|Program_type|必填
screen_source|enum|{"0":"全屏","1":"主屏","2":"副屏"}|点击操作来源|必填
</t>
  </si>
  <si>
    <t>2023-09-01 14:51:22.630 1911-1911/com.baidu.car.radio I/BuryPointUtil: 6.8.30.1818_1e699b7 / com.baidu.car.radio displayId 0: buryPointStatistic eventId = MUS30199 type =TOUCH_TYPE attach ={"Program_type":"热点","screen_source":1}</t>
  </si>
  <si>
    <t>MUS30132</t>
  </si>
  <si>
    <t>进入新闻</t>
  </si>
  <si>
    <t>新闻-从其他source 切换到新闻（tab）</t>
  </si>
  <si>
    <t>2023-09-01 14:51:38.767 1911-1911/com.baidu.car.radio D/BuryPointUtil: 6.8.30.1818_1e699b7 / com.baidu.car.radio displayId 0: buryPointStatistic eventId = MUS30132 type =TOUCH_TYPE attach = {"screen_source":1}</t>
  </si>
  <si>
    <t>MUS30198</t>
  </si>
  <si>
    <t>新闻页面停留时长（Tab页面）</t>
  </si>
  <si>
    <t>进入新闻tab页面</t>
  </si>
  <si>
    <t>2023-09-01 14:48:08.871 1911-1911/com.baidu.car.radio I/BuryPointUtil: 6.8.30.1818_1e699b7 / com.baidu.car.radio displayId 0: buryPointPageStatistic eventId = MUS30198 type =TOUCH_END_TYPE pageName = 新闻</t>
  </si>
  <si>
    <t>退出新闻页面，偶现没有end埋点
进入二级页面就打end埋点</t>
  </si>
  <si>
    <t>MUS30200</t>
  </si>
  <si>
    <t>点击新闻分类（点击任何分类都算点击事件）</t>
  </si>
  <si>
    <t>新闻</t>
  </si>
  <si>
    <t>2023-09-01 14:48:08.828 1911-1911/com.baidu.car.radio D/BuryPointUtil: 6.8.30.1818_1e699b7 / com.baidu.car.radio displayId 0: buryPointStatistic eventId = MUS30200 type =TOUCH_TYPE attach = {"screen_source":1}</t>
  </si>
  <si>
    <t>MUS30138</t>
  </si>
  <si>
    <t>进入USB音乐</t>
  </si>
  <si>
    <t>USB音乐-从其他source 切换到USB音乐</t>
  </si>
  <si>
    <t>2023-09-01 14:52:19.732 1911-1911/com.baidu.car.radio D/BuryPointUtil: 6.8.30.1818_1e699b7 / com.baidu.car.radio displayId 0: buryPointStatistic eventId = MUS30138 type =TOUCH_TYPE attach = {"screen_source":1}</t>
  </si>
  <si>
    <t>MUS30201</t>
  </si>
  <si>
    <t>USB音乐页面停留时长</t>
  </si>
  <si>
    <t>USB音乐-tab页面</t>
  </si>
  <si>
    <t>2023-09-01 14:52:36.459 1911-1911/com.baidu.car.radio I/BuryPointUtil: 6.8.30.1818_1e699b7 / com.baidu.car.radio displayId 0: buryPointPageStatistic eventId = MUS30201 type =TOUCH_END_TYPE pageName = 在线收音机</t>
  </si>
  <si>
    <t>退出USB页面，偶现没有end埋点</t>
  </si>
  <si>
    <t>MUS30137</t>
  </si>
  <si>
    <t>USB设备识别成功</t>
  </si>
  <si>
    <t>USB音乐</t>
  </si>
  <si>
    <t>2023-09-01 14:52:57.909 1911-1911/com.baidu.car.radio I/BuryPointUtil: 6.8.30.1818_1e699b7 / com.baidu.car.radio displayId 0: buryPointStatistic eventId = MUS30137 type =TOUCH_TYPE</t>
  </si>
  <si>
    <t>MUS30205</t>
  </si>
  <si>
    <t>USB音乐播放时长</t>
  </si>
  <si>
    <t>2023-09-01 14:54:03.316 1911-1911/com.baidu.car.radio I/BuryPointUtil: 6.8.30.1818_1e699b7 / com.baidu.car.radio displayId 0: buryPointPageStatistic eventId = MUS30205 type =TOUCH_START_TYPE pageName = USB播放</t>
  </si>
  <si>
    <t>ACC10177</t>
  </si>
  <si>
    <t>接收到福账号特请求百度二维码信息（序号1结束）</t>
  </si>
  <si>
    <t xml:space="preserve">login_info|string|login_info|选填
</t>
  </si>
  <si>
    <t>1.0.0</t>
  </si>
  <si>
    <t>2023-07-10 18:18:43</t>
  </si>
  <si>
    <t>1FMJK2AT9HEA34533</t>
  </si>
  <si>
    <t>7838b64a</t>
  </si>
  <si>
    <t>{"id":"qpNobooBcU5yt08xjBYJ","recv_time":"2023-09-07 14:50:56","uuid":"0x564844912186175488","pass_userid":"-1","vin":"1FMJK2AT9HEA34533","cuid":null,"alt":0,"year_month_days":"2023-09-07","app_id":"1021","app_name":"com.baidu.iov.faceos","app_version":"2.6.0_202309041620","baiduid":"-1","bduss":"-1","bm":"-1","br":"ford","channel_id":"1006015003","car_series":"CD542","car_company":"福特","channel_name":"CD542","data_type":"1","device_id":"7838b64a","dir":"0","dt":20230907,"end":"2023-09-07 14:39:10","event_module":"账号","event":"ACC10177","event_description":"接收到福账号特请求百度二维码信息（序号1结束）","check_code":"通过","check_msg":"验证通过","error_type":"无","imei":"-1","install":"1","ip":false,"lat":0,"log_status":null,"lon":0,"mac":"020000000000","module":"faceos","net":0,"op":0,"os":"1","os_version":"20230907_0969_B1F27_R13.PRO_Debug","platform":"0","sh":756,"speed":0,"start":"2023-09-07 14:39:10","sw":3924,"type":"5","upload_time":"2023-09-07 14:50:55","attach":{"extParams":"no message"},"ak":"fordCD542","logid":"2698089028","all_buried_point":null,"key":0}</t>
  </si>
  <si>
    <t>ACC10179</t>
  </si>
  <si>
    <t>百度账号获取云端车企配置信息</t>
  </si>
  <si>
    <t>{"id":"nd1obooBzxLoYo1zj9Jm","recv_time":"2023-09-07 14:50:56","uuid":"0x564844912186175488","pass_userid":"-1","vin":"1FMJK2AT9HEA34533","cuid":null,"alt":0,"year_month_days":"2023-09-07","app_id":"1021","app_name":"com.baidu.iov.faceos","app_version":"2.6.0_202309041620","baiduid":"-1","bduss":"-1","bm":"-1","br":"ford","channel_id":"1006015003","car_series":"CD542","car_company":"福特","channel_name":"CD542","data_type":"1","device_id":"7838b64a","dir":"0","dt":20230907,"end":"2023-09-07 14:39:11","event_module":"账号","event":"ACC10179","event_description":"百度账号获取云端车企配置信息","check_code":"通过","check_msg":"验证通过","error_type":"无","imei":"-1","install":"1","ip":false,"lat":0,"log_status":null,"lon":0,"mac":"020000000000","module":"faceos","net":0,"op":0,"os":"1","os_version":"20230907_0969_B1F27_R13.PRO_Debug","platform":"0","sh":756,"speed":0,"start":"2023-09-07 14:39:11","sw":3924,"type":"5","upload_time":"2023-09-07 14:50:55","attach":{"extParams":"{login_info:{code:0,message:https://www.ford.com.cn/fordpass/get-app/}}"},"ak":"fordCD542","logid":"2698089028","all_buried_point":null,"key":0}</t>
  </si>
  <si>
    <t>ACC10180</t>
  </si>
  <si>
    <t>百度账号获取PassPort二维码信息</t>
  </si>
  <si>
    <t>{"id":"id1obooBzxLoYo1zir-o","recv_time":"2023-09-07 14:50:56","uuid":"0x564844912186175488","pass_userid":"-1","vin":"1FMJK2AT9HEA34533","cuid":null,"alt":0,"year_month_days":"2023-09-07","app_id":"1021","app_name":"com.baidu.iov.faceos","app_version":"2.6.0_202309041620","baiduid":"-1","bduss":"-1","bm":"-1","br":"ford","channel_id":"1006015003","car_series":"CD542","car_company":"福特","channel_name":"CD542","data_type":"1","device_id":"7838b64a","dir":"0","dt":20230907,"end":"2023-09-07 14:39:11","event_module":"账号","event":"ACC10180","event_description":"百度账号获取PassPort二维码信息","check_code":"通过","check_msg":"验证通过","error_type":"无","imei":"-1","install":"1","ip":false,"lat":0,"log_status":null,"lon":0,"mac":"020000000000","module":"faceos","net":0,"op":0,"os":"1","os_version":"20230907_0969_B1F27_R13.PRO_Debug","platform":"0","sh":756,"speed":0,"start":"2023-09-07 14:39:11","sw":3924,"type":"5","upload_time":"2023-09-07 14:50:55","attach":{"extParams":"no message"},"ak":"fordCD542","logid":"2698089028","all_buried_point":null,"key":0}</t>
  </si>
  <si>
    <t>ACC10181</t>
  </si>
  <si>
    <t>百度账号提交PassPort二维码信息，给福特账号</t>
  </si>
  <si>
    <t>{"id":"091obooBzxLoYo1zj8wu","recv_time":"2023-09-07 14:50:56","uuid":"0x564844912186175488","pass_userid":"-1","vin":"1FMJK2AT9HEA34533","cuid":null,"alt":0,"year_month_days":"2023-09-07","app_id":"1021","app_name":"com.baidu.iov.faceos","app_version":"2.6.0_202309041620","baiduid":"-1","bduss":"-1","bm":"-1","br":"ford","channel_id":"1006015003","car_series":"CD542","car_company":"福特","channel_name":"CD542","data_type":"1","device_id":"7838b64a","dir":"0","dt":20230907,"end":"2023-09-07 14:39:11","event_module":"账号","event":"ACC10181","event_description":"百度账号提交PassPort二维码信息，给福特账号","check_code":"通过","check_msg":"验证通过","error_type":"无","imei":"-1","install":"1","ip":false,"lat":0,"log_status":null,"lon":0,"mac":"020000000000","module":"faceos","net":0,"op":0,"os":"1","os_version":"20230907_0969_B1F27_R13.PRO_Debug","platform":"0","sh":756,"speed":0,"start":"2023-09-07 14:39:11","sw":3924,"type":"5","upload_time":"2023-09-07 14:50:55","attach":{"extParams":"{login_info:{code:0,message:85ed5cc75d21101a03702e482e75c2e4 &amp;&amp; https://passport.baidu.com/v2/api/qrcode?sign=85ed5cc75d21101a03702e482e75c2e4&amp;lp=app&amp;client=android&amp;appName=%E7%A6%8F%E7%89%B9}}"},"ak":"fordCD542","logid":"2698089028","all_buried_point":null,"key":0}</t>
  </si>
  <si>
    <t>ACC10182</t>
  </si>
  <si>
    <t>百度账号启动PassPort登录态监听（序号9）</t>
  </si>
  <si>
    <t>{"id":"Y5NobooBcU5yt08xjiP6","recv_time":"2023-09-07 14:50:56","uuid":"0x564844912186175488","pass_userid":"-1","vin":"1FMJK2AT9HEA34533","cuid":null,"alt":0,"year_month_days":"2023-09-07","app_id":"1021","app_name":"com.baidu.iov.faceos","app_version":"2.6.0_202309041620","baiduid":"-1","bduss":"-1","bm":"-1","br":"ford","channel_id":"1006015003","car_series":"CD542","car_company":"福特","channel_name":"CD542","data_type":"1","device_id":"7838b64a","dir":"0","dt":20230907,"end":"2023-09-07 14:39:11","event_module":"账号","event":"ACC10182","event_description":"百度账号启动PassPort登录态监听（序号9）","check_code":"通过","check_msg":"验证通过","error_type":"无","imei":"-1","install":"1","ip":false,"lat":0,"log_status":null,"lon":0,"mac":"020000000000","module":"faceos","net":0,"op":0,"os":"1","os_version":"20230907_0969_B1F27_R13.PRO_Debug","platform":"0","sh":756,"speed":0,"start":"2023-09-07 14:39:11","sw":3924,"type":"5","upload_time":"2023-09-07 14:50:55","attach":{"extParams":"{login_info:{message:success}}"},"ak":"fordCD542","logid":"2698089028","all_buried_point":null,"key":0}</t>
  </si>
  <si>
    <t>ACC10183</t>
  </si>
  <si>
    <t>百度账号接收到PassPort启动回调</t>
  </si>
  <si>
    <t>{"id":"05NobooBcU5yt08xjyUs","recv_time":"2023-09-07 14:50:56","uuid":"0x564844912186175488","pass_userid":"-1","vin":"1FMJK2AT9HEA34533","cuid":null,"alt":0,"year_month_days":"2023-09-07","app_id":"1021","app_name":"com.baidu.iov.faceos","app_version":"2.6.0_202309041620","baiduid":"-1","bduss":"-1","bm":"-1","br":"ford","channel_id":"1006015003","car_series":"CD542","car_company":"福特","channel_name":"CD542","data_type":"1","device_id":"7838b64a","dir":"0","dt":20230907,"end":"2023-09-07 14:39:11","event_module":"账号","event":"ACC10183","event_description":"百度账号接收到PassPort启动回调","check_code":"通过","check_msg":"验证通过","error_type":"无","imei":"-1","install":"1","ip":false,"lat":0,"log_status":null,"lon":0,"mac":"020000000000","module":"faceos","net":0,"op":0,"os":"1","os_version":"20230907_0969_B1F27_R13.PRO_Debug","platform":"0","sh":756,"speed":0,"start":"2023-09-07 14:39:11","sw":3924,"type":"5","upload_time":"2023-09-07 14:50:55","attach":{"extParams":"no message"},"ak":"fordCD542","logid":"2698089028","all_buried_point":null,"key":0}</t>
  </si>
  <si>
    <t>ACC10184</t>
  </si>
  <si>
    <t>百度账号接收到PassPort登录结果（序号42）</t>
  </si>
  <si>
    <t>{"id":"zsAEbooBzxLoYo1zJSjf","recv_time":"2023-09-07 13:01:14","uuid":"0x564844912186175488","pass_userid":"-1","vin":"1FMJK2AT9HEA34533","cuid":null,"alt":0,"year_month_days":"2023-09-07","app_id":"1021","app_name":"com.baidu.iov.faceos","app_version":"2.6.0_202309041620","baiduid":"-1","bduss":"-1","bm":"-1","br":"ford","channel_id":"1006015003","car_series":"CD542","car_company":"福特","channel_name":"CD542","data_type":"1","device_id":"7838b64a","dir":"0","dt":20230907,"end":"2023-09-07 12:57:23","event_module":"账号","event":"ACC10184","event_description":"百度账号接收到PassPort登录结果（序号42）","check_code":"通过","check_msg":"验证通过","error_type":"无","imei":"-1","install":"1","ip":false,"lat":0,"log_status":null,"lon":0,"mac":"020000000000","module":"faceos","net":0,"op":0,"os":"1","os_version":"20230907_0969_B1F27_R13.PRO_Debug","platform":"0","sh":756,"speed":0,"start":"2023-09-07 12:57:23","sw":3924,"type":"5","upload_time":"2023-09-07 13:01:13","attach":{"login_info":{"uid":4384482644}},"ak":"fordCD542","logid":"4187345017","all_buried_point":null,"key":0}</t>
  </si>
  <si>
    <t>ACC10185</t>
  </si>
  <si>
    <t>百度账号-兼容性log（预估可能发生的日志）</t>
  </si>
  <si>
    <t>ACC10186</t>
  </si>
  <si>
    <t>序号10在PassPort内部
序号11-41，43，44，45在手机端，已经存在手机端日志</t>
  </si>
  <si>
    <t>ACC10187</t>
  </si>
  <si>
    <t>百度侧二次校验双账号绑定信息</t>
  </si>
  <si>
    <t>{"id":"iEEEbooBcU5yt08xJbE8","recv_time":"2023-09-07 13:01:14","uuid":"0x564844912186175488","pass_userid":"-1","vin":"1FMJK2AT9HEA34533","cuid":null,"alt":0,"year_month_days":"2023-09-07","app_id":"1021","app_name":"com.baidu.iov.faceos","app_version":"2.6.0_202309041620","baiduid":"-1","bduss":"-1","bm":"-1","br":"ford","channel_id":"1006015003","car_series":"CD542","car_company":"福特","channel_name":"CD542","data_type":"1","device_id":"7838b64a","dir":"0","dt":20230907,"end":"2023-09-07 12:57:23","event_module":"账号","event":"ACC10187","event_description":"百度侧二次校验双账号绑定信息","check_code":"通过","check_msg":"验证通过","error_type":"无","imei":"-1","install":"1","ip":false,"lat":0,"log_status":null,"lon":0,"mac":"020000000000","module":"faceos","net":0,"op":0,"os":"1","os_version":"20230907_0969_B1F27_R13.PRO_Debug","platform":"0","sh":756,"speed":0,"start":"2023-09-07 12:57:23","sw":3924,"type":"5","upload_time":"2023-09-07 13:01:13","attach":{"extParams":"{login_info:{uid:success}}"},"ak":"fordCD542","logid":"4187345017","all_buried_point":null,"key":0}</t>
  </si>
  <si>
    <t>ACC10188</t>
  </si>
  <si>
    <t>百度侧二次校验车辆绑定信息</t>
  </si>
  <si>
    <t>{"id":"TdsEbooBEZzbSzCpIi1o","recv_time":"2023-09-07 13:01:14","uuid":"0x564844912186175488","pass_userid":"-1","vin":"1FMJK2AT9HEA34533","cuid":null,"alt":0,"year_month_days":"2023-09-07","app_id":"1021","app_name":"com.baidu.iov.faceos","app_version":"2.6.0_202309041620","baiduid":"-1","bduss":"-1","bm":"-1","br":"ford","channel_id":"1006015003","car_series":"CD542","car_company":"福特","channel_name":"CD542","data_type":"1","device_id":"7838b64a","dir":"0","dt":20230907,"end":"2023-09-07 12:57:23","event_module":"账号","event":"ACC10188","event_description":"百度侧二次校验车辆绑定信息","check_code":"通过","check_msg":"验证通过","error_type":"无","imei":"-1","install":"1","ip":false,"lat":0,"log_status":null,"lon":0,"mac":"020000000000","module":"faceos","net":0,"op":0,"os":"1","os_version":"20230907_0969_B1F27_R13.PRO_Debug","platform":"0","sh":756,"speed":0,"start":"2023-09-07 12:57:23","sw":3924,"type":"5","upload_time":"2023-09-07 13:01:13","attach":{"extParams":"{login_info:{uid:success}}"},"ak":"fordCD542","logid":"4187345017","all_buried_point":null,"key":0}</t>
  </si>
  <si>
    <t>ACC10189</t>
  </si>
  <si>
    <t>登录设备更新</t>
  </si>
  <si>
    <t>{"id":"zEEEbooBcU5yt08xIq1g","recv_time":"2023-09-07 13:01:14","uuid":"0x564844912186175488","pass_userid":"-1","vin":"1FMJK2AT9HEA34533","cuid":null,"alt":0,"year_month_days":"2023-09-07","app_id":"1021","app_name":"com.baidu.iov.faceos","app_version":"2.6.0_202309041620","baiduid":"-1","bduss":"-1","bm":"-1","br":"ford","channel_id":"1006015003","car_series":"CD542","car_company":"福特","channel_name":"CD542","data_type":"1","device_id":"7838b64a","dir":"0","dt":20230907,"end":"2023-09-07 12:57:23","event_module":"账号","event":"ACC10189","event_description":"登录设备更新","check_code":"通过","check_msg":"验证通过","error_type":"无","imei":"-1","install":"1","ip":false,"lat":0,"log_status":null,"lon":0,"mac":"020000000000","module":"faceos","net":0,"op":0,"os":"1","os_version":"20230907_0969_B1F27_R13.PRO_Debug","platform":"0","sh":756,"speed":0,"start":"2023-09-07 12:57:23","sw":3924,"type":"5","upload_time":"2023-09-07 13:01:13","attach":{"extParams":"{login_info:{uid:success}}"},"ak":"fordCD542","logid":"4187345017","all_buried_point":null,"key":0}</t>
  </si>
  <si>
    <t>ACC10190</t>
  </si>
  <si>
    <t>百度PassPort oauth授权</t>
  </si>
  <si>
    <t>{"id":"SmWibooBcU5yt08xqt1N","recv_time":"2023-09-07 15:54:26","uuid":"0x564844912186175488","pass_userid":"-1","vin":"1FMJK2AT9HEA34533","cuid":null,"alt":0,"year_month_days":"2023-09-07","app_id":"1021","app_name":"com.baidu.iov.faceos","app_version":"2.6.0_202309041620","baiduid":"-1","bduss":"-1","bm":"-1","br":"ford","channel_id":"1006015003","car_series":"CD542","car_company":"福特","channel_name":"CD542","data_type":"1","device_id":"7838b64a","dir":"0","dt":20230907,"end":"2023-09-07 15:44:22","event_module":"账号","event":"ACC10190","event_description":"百度PassPort oauth授权","check_code":"通过","check_msg":"验证通过","error_type":"无","imei":"-1","install":"1","ip":false,"lat":0,"log_status":null,"lon":0,"mac":"020000000000","module":"faceos","net":0,"op":0,"os":"1","os_version":"20230907_0969_B1F27_R13.PRO_Debug","platform":"0","sh":756,"speed":0,"start":"2023-09-07 15:44:22","sw":3924,"type":"5","upload_time":"2023-09-07 15:54:25","attach":{"extParams":"{login_info:{uid:success}}"},"ak":"fordCD542","logid":"3079062801","all_buried_point":null,"key":0}</t>
  </si>
  <si>
    <t>ACC10191</t>
  </si>
  <si>
    <t>百度PassPort获取账号info信息</t>
  </si>
  <si>
    <t>{"id":"wZCibooBzxLoYo1zqTv-","recv_time":"2023-09-07 15:54:26","uuid":"0x564844912186175488","pass_userid":"-1","vin":"1FMJK2AT9HEA34533","cuid":null,"alt":0,"year_month_days":"2023-09-07","app_id":"1021","app_name":"com.baidu.iov.faceos","app_version":"2.6.0_202309041620","baiduid":"-1","bduss":"-1","bm":"-1","br":"ford","channel_id":"1006015003","car_series":"CD542","car_company":"福特","channel_name":"CD542","data_type":"1","device_id":"7838b64a","dir":"0","dt":20230907,"end":"2023-09-07 15:44:22","event_module":"账号","event":"ACC10191","event_description":"百度PassPort获取账号info信息","check_code":"通过","check_msg":"验证通过","error_type":"无","imei":"-1","install":"1","ip":false,"lat":0,"log_status":null,"lon":0,"mac":"020000000000","module":"faceos","net":0,"op":0,"os":"1","os_version":"20230907_0969_B1F27_R13.PRO_Debug","platform":"0","sh":756,"speed":0,"start":"2023-09-07 15:44:22","sw":3924,"type":"5","upload_time":"2023-09-07 15:54:25","attach":{"extParams":"{login_info:{uid:success}}"},"ak":"fordCD542","logid":"3079062801","all_buried_point":null,"key":0}</t>
  </si>
  <si>
    <t>ACC10192</t>
  </si>
  <si>
    <t>百度PassPort分散验证相关信息</t>
  </si>
  <si>
    <t>{"id":"fBmibooB066x7WG7qR1c","recv_time":"2023-09-07 15:54:26","uuid":"0x564844912186175488","pass_userid":"-1","vin":"1FMJK2AT9HEA34533","cuid":null,"alt":0,"year_month_days":"2023-09-07","app_id":"1021","app_name":"com.baidu.iov.faceos","app_version":"2.6.0_202309041620","baiduid":"-1","bduss":"-1","bm":"-1","br":"ford","channel_id":"1006015003","car_series":"CD542","car_company":"福特","channel_name":"CD542","data_type":"1","device_id":"7838b64a","dir":"0","dt":20230907,"end":"2023-09-07 15:44:22","event_module":"账号","event":"ACC10192","event_description":"百度PassPort分散验证相关信息","check_code":"通过","check_msg":"验证通过","error_type":"无","imei":"-1","install":"1","ip":false,"lat":0,"log_status":null,"lon":0,"mac":"020000000000","module":"faceos","net":0,"op":0,"os":"1","os_version":"20230907_0969_B1F27_R13.PRO_Debug","platform":"0","sh":756,"speed":0,"start":"2023-09-07 15:44:22","sw":3924,"type":"5","upload_time":"2023-09-07 15:54:25","attach":{"extParams":"{login_info:{uid:success}}"},"ak":"fordCD542","logid":"3079062801","all_buried_point":null,"key":0}</t>
  </si>
  <si>
    <t>ACC10193</t>
  </si>
  <si>
    <t>百度账号提交扫码登录的账号信息给福特账号IVI</t>
  </si>
  <si>
    <t>{"id":"xUEEbooBcU5yt08xJbW9","recv_time":"2023-09-07 13:01:14","uuid":"0x564844912186175488","pass_userid":"-1","vin":"1FMJK2AT9HEA34533","cuid":null,"alt":0,"year_month_days":"2023-09-07","app_id":"1021","app_name":"com.baidu.iov.faceos","app_version":"2.6.0_202309041620","baiduid":"-1","bduss":"-1","bm":"-1","br":"ford","channel_id":"1006015003","car_series":"CD542","car_company":"福特","channel_name":"CD542","data_type":"1","device_id":"7838b64a","dir":"0","dt":20230907,"end":"2023-09-07 12:57:23","event_module":"账号","event":"ACC10193","event_description":"百度账号提交扫码登录的账号信息给福特账号IVI","check_code":"通过","check_msg":"验证通过","error_type":"无","imei":"-1","install":"1","ip":false,"lat":0,"log_status":null,"lon":0,"mac":"020000000000","module":"faceos","net":0,"op":0,"os":"1","os_version":"20230907_0969_B1F27_R13.PRO_Debug","platform":"0","sh":756,"speed":0,"start":"2023-09-07 12:57:23","sw":3924,"type":"5","upload_time":"2023-09-07 13:01:13","attach":{"extParams":"{login_info:{uid:openid is 8137022090}}"},"ak":"fordCD542","logid":"4187345017","all_buried_point":null,"key":0}</t>
  </si>
  <si>
    <t>ACC10194</t>
  </si>
  <si>
    <t>福特账号（IVI）回调百度账号登录结果</t>
  </si>
  <si>
    <t>{"id":"gJAEbooB066x7WG7JXNB","recv_time":"2023-09-07 13:01:14","uuid":"0x564844912186175488","pass_userid":"-1","vin":"1FMJK2AT9HEA34533","cuid":null,"alt":0,"year_month_days":"2023-09-07","app_id":"1021","app_name":"com.baidu.iov.faceos","app_version":"2.6.0_202309041620","baiduid":"-1","bduss":"-1","bm":"-1","br":"ford","channel_id":"1006015003","car_series":"CD542","car_company":"福特","channel_name":"CD542","data_type":"1","device_id":"7838b64a","dir":"0","dt":20230907,"end":"2023-09-07 12:57:28","event_module":"账号","event":"ACC10194","event_description":"福特账号（IVI）回调百度账号登录结果","check_code":"通过","check_msg":"验证通过","error_type":"无","imei":"-1","install":"1","ip":false,"lat":0,"log_status":null,"lon":0,"mac":"020000000000","module":"faceos","net":0,"op":0,"os":"1","os_version":"20230907_0969_B1F27_R13.PRO_Debug","platform":"0","sh":756,"speed":0,"start":"2023-09-07 12:57:28","sw":3924,"type":"5","upload_time":"2023-09-07 13:01:13","attach":{"login_info":{"uid":8137022090}},"ak":"fordCD542","logid":"4187345017","all_buried_point":null,"key":0}</t>
  </si>
  <si>
    <t>ACC10195</t>
  </si>
  <si>
    <t>百度账号获取福特账号（IVI）已登录的账号信息</t>
  </si>
  <si>
    <t>{"id":"Q5AEbooB066x7WG7JXRl","recv_time":"2023-09-07 13:01:14","uuid":"0x564844912186175488","pass_userid":"-1","vin":"1FMJK2AT9HEA34533","cuid":null,"alt":0,"year_month_days":"2023-09-07","app_id":"1021","app_name":"com.baidu.iov.faceos","app_version":"2.6.0_202309041620","baiduid":"-1","bduss":"-1","bm":"-1","br":"ford","channel_id":"1006015003","car_series":"CD542","car_company":"福特","channel_name":"CD542","data_type":"1","device_id":"7838b64a","dir":"0","dt":20230907,"end":"2023-09-07 12:57:30","event_module":"账号","event":"ACC10195","event_description":"百度账号获取福特账号（IVI）已登录的账号信息","check_code":"通过","check_msg":"验证通过","error_type":"无","imei":"-1","install":"1","ip":false,"lat":0,"log_status":null,"lon":0,"mac":"020000000000","module":"faceos","net":0,"op":0,"os":"1","os_version":"20230907_0969_B1F27_R13.PRO_Debug","platform":"0","sh":756,"speed":0,"start":"2023-09-07 12:57:30","sw":3924,"type":"5","upload_time":"2023-09-07 13:01:13","attach":{"extParams":"{login_info:{uid:199****2779}}"},"ak":"fordCD542","logid":"4187345017","all_buried_point":null,"key":0}</t>
  </si>
  <si>
    <t>ACC10196</t>
  </si>
  <si>
    <t>百度账号上报云端登录成功action</t>
  </si>
  <si>
    <t>{"id":"75AEbooB066x7WG7JXRn","recv_time":"2023-09-07 13:01:14","uuid":"0x564844912186175488","pass_userid":"-1","vin":"1FMJK2AT9HEA34533","cuid":null,"alt":0,"year_month_days":"2023-09-07","app_id":"1021","app_name":"com.baidu.iov.faceos","app_version":"2.6.0_202309041620","baiduid":"-1","bduss":"-1","bm":"-1","br":"ford","channel_id":"1006015003","car_series":"CD542","car_company":"福特","channel_name":"CD542","data_type":"1","device_id":"7838b64a","dir":"0","dt":20230907,"end":"2023-09-07 12:57:30","event_module":"账号","event":"ACC10196","event_description":"百度账号上报云端登录成功action","check_code":"通过","check_msg":"验证通过","error_type":"无","imei":"-1","install":"1","ip":false,"lat":0,"log_status":null,"lon":0,"mac":"020000000000","module":"faceos","net":0,"op":0,"os":"1","os_version":"20230907_0969_B1F27_R13.PRO_Debug","platform":"0","sh":756,"speed":0,"start":"2023-09-07 12:57:30","sw":3924,"type":"5","upload_time":"2023-09-07 13:01:13","attach":{"login_info":{"action_type":1}},"ak":"fordCD542","logid":"4187345017","all_buried_point":null,"key":0}</t>
  </si>
  <si>
    <t>通过开机自检弹出扫码登录页面</t>
  </si>
  <si>
    <t>开机自检时扫码登录页</t>
  </si>
  <si>
    <t>{"4":"页面展现"}</t>
  </si>
  <si>
    <t>2020-12-16 15:16:59</t>
  </si>
  <si>
    <t>通过其他app调用弹出扫码登录页面</t>
  </si>
  <si>
    <t>其他应用调起扫码登录页</t>
  </si>
  <si>
    <t>{"id":"_pCibooBzxLoYo1zqj4e","recv_time":"2023-09-07 15:54:26","uuid":"0x564844912186175488","pass_userid":"-1","vin":"1FMJK2AT9HEA34533","cuid":null,"alt":0,"year_month_days":"2023-09-07","app_id":"1021","app_name":"com.baidu.iov.faceos","app_version":"2.6.0_202309041620","baiduid":"-1","bduss":"-1","bm":"-1","br":"ford","channel_id":"1006015003","car_series":"CD542","car_company":"福特","channel_name":"CD542","data_type":"1","device_id":"7838b64a","dir":"0","dt":20230907,"end":"2023-09-07 15:44:22","event_module":"账号","event":"30400002","event_description":"通过其他app调用弹出扫码登录页面","check_code":"通过","check_msg":"验证通过,但是attach字段未定义约束","error_type":"无","imei":"-1","install":"1","ip":false,"lat":0,"log_status":null,"lon":0,"mac":"020000000000","module":"faceos","net":0,"op":0,"os":"1","os_version":"20230907_0969_B1F27_R13.PRO_Debug","platform":"0","sh":756,"speed":0,"start":"2023-09-07 15:44:22","sw":3924,"type":"4","upload_time":"2023-09-07 15:54:25","attach":null,"ak":"fordCD542","logid":"3079062801","all_buried_point":null,"key":0}</t>
  </si>
  <si>
    <t>扫码登录页面关闭</t>
  </si>
  <si>
    <t xml:space="preserve">close_type|enum|{"1":"用户点击退出","2":"车速大于5Km/h导致的系统退出","3":"其它"}|登录页面退出方式|必填
</t>
  </si>
  <si>
    <t>账号登陆成功</t>
  </si>
  <si>
    <t xml:space="preserve">login_way|enum|{"1":"用户扫码登录","2":"人脸识别登录","3":"其它"}|登陆成功类型|必填
</t>
  </si>
  <si>
    <t>{"id":"w5AEbooB066x7WG7JXI2","recv_time":"2023-09-07 13:01:14","uuid":"0x564844912186175488","pass_userid":"-1","vin":"1FMJK2AT9HEA34533","cuid":null,"alt":0,"year_month_days":"2023-09-07","app_id":"1021","app_name":"com.baidu.iov.faceos","app_version":"2.6.0_202309041620","baiduid":"-1","bduss":"-1","bm":"-1","br":"ford","channel_id":"1006015003","car_series":"CD542","car_company":"福特","channel_name":"CD542","data_type":"1","device_id":"7838b64a","dir":"0","dt":20230907,"end":"2023-09-07 12:57:30","event_module":"账号","event":"30400017","event_description":"账号登陆成功","check_code":"通过","check_msg":"验证通过","error_type":"无","imei":"-1","install":"1","ip":false,"lat":0,"log_status":null,"lon":0,"mac":"020000000000","module":"faceos","net":0,"op":0,"os":"1","os_version":"20230907_0969_B1F27_R13.PRO_Debug","platform":"0","sh":756,"speed":0,"start":"2023-09-07 12:57:30","sw":3924,"type":"5","upload_time":"2023-09-07 13:01:13","attach":{"login_way":1},"ak":"fordCD542","logid":"4187345017","all_buried_point":null,"key":0}</t>
  </si>
  <si>
    <t>退出当前账号（被动退出）</t>
  </si>
  <si>
    <t xml:space="preserve">logout_reason|enum|{"1":"删车","2":"福特账号后台操作","3":"其它"}|退出账号类型|必填
</t>
  </si>
  <si>
    <t>ACC10058</t>
  </si>
  <si>
    <t>点击二维码登录页面的人脸登录按钮</t>
  </si>
  <si>
    <t>ACC10059</t>
  </si>
  <si>
    <t>点击账号登录后新手引导页面的人脸注册按钮</t>
  </si>
  <si>
    <t>ACC10060</t>
  </si>
  <si>
    <t>点击账号登录后新手引导页面的个性化设置按钮</t>
  </si>
  <si>
    <t>ACC10061</t>
  </si>
  <si>
    <t>点击账号登录后新手引导页面的同步云端数据按钮</t>
  </si>
  <si>
    <t>ACC10062</t>
  </si>
  <si>
    <t>点击账号登录后新手引导页点击完成按钮</t>
  </si>
  <si>
    <t xml:space="preserve">Personalprofile|enum|{"1":"用户点击了个性化档案","2":"用户未点击个性化档案"}|Personalprofile|必填
</t>
  </si>
  <si>
    <t>ACC10063</t>
  </si>
  <si>
    <t>已绑定个性化数量达到上限</t>
  </si>
  <si>
    <t>ACC10064</t>
  </si>
  <si>
    <t>账号登录失败</t>
  </si>
  <si>
    <t xml:space="preserve">login_failure|enum|{"1":"用户点击退出","2":"网络状态不佳","3":"其它"}|登陆失败类型,|必填
</t>
  </si>
  <si>
    <t>ACC10065</t>
  </si>
  <si>
    <t>百度账号二维码获取失败</t>
  </si>
  <si>
    <t xml:space="preserve">failure_reason|enum|{"1":"网络环境较差","2":"获取车辆信息失败","3":"其它"}|刷新失败原因|必填
</t>
  </si>
  <si>
    <t>{"id":"WKEjaYoBEZzbSzCpPnbp","recv_time":"2023-09-06 14:17:09","uuid":"0x564844912186175488","pass_userid":"-1","vin":"1FMJK2AT9HEA34533","cuid":null,"alt":0,"year_month_days":"2023-09-06","app_id":"1021","app_name":"com.baidu.iov.faceos","app_version":"2.5.9_202308302042","baiduid":"-1","bduss":"-1","bm":"-1","br":"ford","channel_id":"1006015003","car_series":"CD542","car_company":"福特","channel_name":"CD542","data_type":"1","device_id":"7838b64a","dir":"0","dt":20230906,"end":"2023-09-06 14:01:19","event_module":"账号","event":"ACC10065","event_description":"百度账号二维码获取失败","check_code":"通过","check_msg":"验证通过","error_type":"无","imei":"-1","install":"1","ip":false,"lat":0,"log_status":null,"lon":0,"mac":"020000000000","module":"faceos","net":0,"op":0,"os":"1","os_version":"Dailybuild_27_CD542H_20230906","platform":"0","sh":756,"speed":0,"start":"2023-09-06 14:01:19","sw":3924,"type":"5","upload_time":"2023-09-06 14:17:07","attach":{"failure_reason":"1"},"ak":"fordCD542","logid":"2445251369","all_buried_point":null,"key":0}</t>
  </si>
  <si>
    <t>ACC10066</t>
  </si>
  <si>
    <t>中途换人场景-点击退出登录</t>
  </si>
  <si>
    <t>在中途换人场景FaceID识别失败弹窗（目前因727FaceID还未开发，可延后埋点）</t>
  </si>
  <si>
    <t>ACC10067</t>
  </si>
  <si>
    <t>中途换人场景-点击保持登录</t>
  </si>
  <si>
    <t>ACC10068</t>
  </si>
  <si>
    <t>中途换人场景-点击切换账号</t>
  </si>
  <si>
    <t>在中途换人场景弹出账号切换弹窗（目前因727FaceID还未开发，可延后埋点）</t>
  </si>
  <si>
    <t>ACC10069</t>
  </si>
  <si>
    <t>中途换人场景-点击取消</t>
  </si>
  <si>
    <t>ACC10070</t>
  </si>
  <si>
    <t>弹出弹窗展示已登录账号达到上限-点击前往</t>
  </si>
  <si>
    <t>弹出弹窗展示已登录账号达到上限，可删除其它账号</t>
  </si>
  <si>
    <t>ACC10071</t>
  </si>
  <si>
    <t>弹出弹窗展示已登录账号达到上限-点击取消</t>
  </si>
  <si>
    <t>ACC10072</t>
  </si>
  <si>
    <t>当前车机上共有几个账号</t>
  </si>
  <si>
    <t>每次开机</t>
  </si>
  <si>
    <t xml:space="preserve">number_account|string|number_account|必填
</t>
  </si>
  <si>
    <t>在系统登录二维码界面点击“没有福特派”/'没有林肯之道'</t>
  </si>
  <si>
    <t>ACC10077</t>
  </si>
  <si>
    <t>车机上已创建FaceID的账号数量</t>
  </si>
  <si>
    <t xml:space="preserve">number_Faceid|string|数值|必填
</t>
  </si>
  <si>
    <t>ACC10078</t>
  </si>
  <si>
    <t>车机上绑定enhanced memory的账号数量</t>
  </si>
  <si>
    <t xml:space="preserve">number_EM|string|数值|必填
</t>
  </si>
  <si>
    <t>PER10001</t>
  </si>
  <si>
    <t>点击个人中心-人脸注销</t>
  </si>
  <si>
    <t>2022-10-26 14:09:18</t>
  </si>
  <si>
    <t>{"id":"SzqmaIoBEZzbSzCpErMp","recv_time":"2023-09-06 12:00:23","uuid":"0x559397750812463104","pass_userid":"-1","vin":"LVSHFAAC0MS115856","cuid":null,"alt":34,"year_month_days":"2023-09-06","app_id":"1021","app_name":"com.baidu.iov.faceos","app_version":"2.5.9_202308302042","baiduid":"-1","bduss":"-1","bm":"-1","br":"ford","channel_id":"1006015003","car_series":"CD542","car_company":"福特","channel_name":"CD542","data_type":"1","device_id":"7ae529e2","dir":"0","dt":20230906,"end":"2023-09-06 11:59:09","event_module":"个人中心","event":"PER10001","event_description":"点击个人中心-人脸注销","check_code":"通过","check_msg":"验证通过,但是attach字段未定义约束","error_type":"无","imei":"-1","install":"1","ip":false,"lat":31,"log_status":null,"lon":118,"mac":"020000000000","module":"faceos","net":3,"op":0,"os":"1","os_version":"20230831_0964_B1F27_R13.PRO_Debug","platform":"0","sh":756,"speed":0,"start":"2023-09-06 11:59:09","sw":3924,"type":"1","upload_time":"2023-09-06 12:00:22","attach":null,"ak":"fordCD542","logid":"3772168626","all_buried_point":null,"key":0}</t>
  </si>
  <si>
    <t>点击个人中心-我的订单</t>
  </si>
  <si>
    <t>mAppEvent": {
09-07 14:39:03.292  2125  2163 W DuerOS_a:     "event": "30600002",
09-07 14:39:03.292  2125  2163 W DuerOS_a:     "mAppId": "1021",
09-07 14:39:03.292  2125  2163 W DuerOS_a:     "mAppName": "com.baidu.iov.faceos",
09-07 14:39:03.292  2125  2163 W DuerOS_a:     "mAppVersion": "2.6.0_202309041620",
09-07 14:39:03.292  2125  2163 W DuerOS_a:     "module": "faceos",
09-07 14:39:03.292  2125  2163 W DuerOS_a:     "type": 1</t>
  </si>
  <si>
    <t>点击资料设定</t>
  </si>
  <si>
    <t>mAppEvent": {
09-07 14:39:08.055  2125  2163 W DuerOS_a:     "event": "30600018",
09-07 14:39:08.055  2125  2163 W DuerOS_a:     "mAppId": "1021",
09-07 14:39:08.055  2125  2163 W DuerOS_a:     "mAppName": "com.baidu.iov.faceos",
09-07 14:39:08.055  2125  2163 W DuerOS_a:     "mAppVersion": "2.6.0_202309041620",
09-07 14:39:08.055  2125  2163 W DuerOS_a:     "module": "faceos",
09-07 14:39:08.055  2125  2163 W DuerOS_a:     "type": 1</t>
  </si>
  <si>
    <t>点击个人中心-消息盒子</t>
  </si>
  <si>
    <t>mAppEvent": {
09-07 14:39:01.540  2125  2163 W DuerOS_a:     "event": "30600020",
09-07 14:39:01.540  2125  2163 W DuerOS_a:     "mAppId": "1021",
09-07 14:39:01.540  2125  2163 W DuerOS_a:     "mAppName": "com.baidu.iov.faceos",
09-07 14:39:01.540  2125  2163 W DuerOS_a:     "mAppVersion": "2.6.0_202309041620",
09-07 14:39:01.540  2125  2163 W DuerOS_a:     "module": "faceos",
09-07 14:39:01.540  2125  2163 W DuerOS_a:     "type": 1</t>
  </si>
  <si>
    <t>PER900006</t>
  </si>
  <si>
    <t>点击个人中心-确认退出账号</t>
  </si>
  <si>
    <t>二次确认已退出账号了，再进行埋点</t>
  </si>
  <si>
    <t>PER10034</t>
  </si>
  <si>
    <t>点击个人中心-车辆信息</t>
  </si>
  <si>
    <t xml:space="preserve">mAppEvent": {
09-07 14:39:05.492  2125  2163 W DuerOS_a:     "event": "PER10034",
09-07 14:39:05.492  2125  2163 W DuerOS_a:     "mAppId": "1021",
09-07 14:39:05.492  2125  2163 W DuerOS_a:     "mAppName": "com.baidu.iov.faceos",
09-07 14:39:05.492  2125  2163 W DuerOS_a:     "mAppVersion": "2.6.0_202309041620",
09-07 14:39:05.492  2125  2163 W DuerOS_a:     "module": "faceos",
09-07 14:39:05.492  2125  2163 W DuerOS_a:     "type": 1
</t>
  </si>
  <si>
    <t>PER10035</t>
  </si>
  <si>
    <t>点击个人中心-个性化设置</t>
  </si>
  <si>
    <t>{"id":"eDqmaIoBEZzbSzCpFr0X","recv_time":"2023-09-06 12:00:23","uuid":"0x559397750812463104","pass_userid":"-1","vin":"LVSHFAAC0MS115856","cuid":null,"alt":34,"year_month_days":"2023-09-06","app_id":"1021","app_name":"com.baidu.iov.faceos","app_version":"2.5.9_202308302042","baiduid":"-1","bduss":"-1","bm":"-1","br":"ford","channel_id":"1006015003","car_series":"CD542","car_company":"福特","channel_name":"CD542","data_type":"1","device_id":"7ae529e2","dir":"0","dt":20230906,"end":"2023-09-06 11:58:55","event_module":"个人中心","event":"PER10035","event_description":"点击个人中心-个性化设置","check_code":"通过","check_msg":"验证通过,但是attach字段未定义约束","error_type":"无","imei":"-1","install":"1","ip":false,"lat":31,"log_status":null,"lon":118,"mac":"020000000000","module":"faceos","net":3,"op":0,"os":"1","os_version":"20230831_0964_B1F27_R13.PRO_Debug","platform":"0","sh":756,"speed":0,"start":"2023-09-06 11:58:55","sw":3924,"type":"1","upload_time":"2023-09-06 12:00:22","attach":null,"ak":"fordCD542","logid":"3772168626","all_buried_point":null,"key":0}</t>
  </si>
  <si>
    <t>PER10036</t>
  </si>
  <si>
    <t>点击个人中心-人脸识别</t>
  </si>
  <si>
    <t>{"id":"MJQeaYoBEZzbSzCpYN7q","recv_time":"2023-09-06 14:11:49","uuid":"0x559397750812463104","pass_userid":"-1","vin":"LVSHFAAC0MS115856","cuid":null,"alt":33,"year_month_days":"2023-09-06","app_id":"1021","app_name":"com.baidu.iov.faceos","app_version":"2.5.9_202308302042","baiduid":"-1","bduss":"-1","bm":"-1","br":"ford","channel_id":"1006015003","car_series":"CD542","car_company":"福特","channel_name":"CD542","data_type":"1","device_id":"7ae529e2","dir":"0","dt":20230906,"end":"2023-09-06 14:03:15","event_module":"个人中心","event":"PER10036","event_description":"点击个人中心-人脸识别","check_code":"通过","check_msg":"验证通过,但是attach字段未定义约束","error_type":"无","imei":"-1","install":"1","ip":false,"lat":31,"log_status":null,"lon":118,"mac":"020000000000","module":"faceos","net":3,"op":0,"os":"1","os_version":"20230831_0964_B1F27_R13.PRO_Debug","platform":"0","sh":756,"speed":0,"start":"2023-09-06 14:03:15","sw":3924,"type":"1","upload_time":"2023-09-06 14:11:48","attach":null,"ak":"fordCD542","logid":"2413315781","all_buried_point":null,"key":0}</t>
  </si>
  <si>
    <t>PER10037</t>
  </si>
  <si>
    <t>点击人脸识别注册按钮</t>
  </si>
  <si>
    <t>{"id":"wpQeaYoBEZzbSzCpYOD7","recv_time":"2023-09-06 14:11:49","uuid":"0x559397750812463104","pass_userid":"-1","vin":"LVSHFAAC0MS115856","cuid":null,"alt":33,"year_month_days":"2023-09-06","app_id":"1021","app_name":"com.baidu.iov.faceos","app_version":"2.5.9_202308302042","baiduid":"-1","bduss":"-1","bm":"-1","br":"ford","channel_id":"1006015003","car_series":"CD542","car_company":"福特","channel_name":"CD542","data_type":"1","device_id":"7ae529e2","dir":"0","dt":20230906,"end":"2023-09-06 14:03:15","event_module":"个人中心","event":"PER10037","event_description":"点击人脸识别注册按钮","check_code":"通过","check_msg":"验证通过,但是attach字段未定义约束","error_type":"无","imei":"-1","install":"1","ip":false,"lat":31,"log_status":null,"lon":118,"mac":"020000000000","module":"faceos","net":3,"op":0,"os":"1","os_version":"20230831_0964_B1F27_R13.PRO_Debug","platform":"0","sh":756,"speed":0,"start":"2023-09-06 14:03:15","sw":3924,"type":"1","upload_time":"2023-09-06 14:11:48","attach":null,"ak":"fordCD542","logid":"2413315781","all_buried_point":null,"key":0}</t>
  </si>
  <si>
    <t>PER10038</t>
  </si>
  <si>
    <t>点击人脸识别注销按钮</t>
  </si>
  <si>
    <t>{"id":"nJemaIoB066x7WG7EX7_","recv_time":"2023-09-06 12:00:23","uuid":"0x559397750812463104","pass_userid":"-1","vin":"LVSHFAAC0MS115856","cuid":null,"alt":34,"year_month_days":"2023-09-06","app_id":"1021","app_name":"com.baidu.iov.faceos","app_version":"2.5.9_202308302042","baiduid":"-1","bduss":"-1","bm":"-1","br":"ford","channel_id":"1006015003","car_series":"CD542","car_company":"福特","channel_name":"CD542","data_type":"1","device_id":"7ae529e2","dir":"0","dt":20230906,"end":"2023-09-06 11:59:10","event_module":"个人中心","event":"PER10038","event_description":"点击人脸识别注销按钮","check_code":"通过","check_msg":"验证通过,但是attach字段未定义约束","error_type":"无","imei":"-1","install":"1","ip":false,"lat":31,"log_status":null,"lon":118,"mac":"020000000000","module":"faceos","net":3,"op":0,"os":"1","os_version":"20230831_0964_B1F27_R13.PRO_Debug","platform":"0","sh":756,"speed":0,"start":"2023-09-06 11:59:10","sw":3924,"type":"1","upload_time":"2023-09-06 12:00:22","attach":null,"ak":"fordCD542","logid":"3772168626","all_buried_point":null,"key":0}</t>
  </si>
  <si>
    <t>PER10039</t>
  </si>
  <si>
    <t>打开并将引擎启动时自动登录开关为开</t>
  </si>
  <si>
    <t>mAppEvent": {
09-07 15:21:56.489  2105  2123 W DuerOS_a:     "event": "PER10039",
09-07 15:21:56.489  2105  2123 W DuerOS_a:     "mAppId": "1021",
09-07 15:21:56.489  2105  2123 W DuerOS_a:     "mAppName": "com.baidu.iov.faceos",
09-07 15:21:56.489  2105  2123 W DuerOS_a:     "mAppVersion": "2.6.0_202309041620",
09-07 15:21:56.489  2105  2123 W DuerOS_a:     "module": "faceos",
09-07 15:21:56.489  2105  2123 W DuerOS_a:     "type": 1</t>
  </si>
  <si>
    <t>PER10040</t>
  </si>
  <si>
    <t>关闭引擎启动时自动登录开关为关</t>
  </si>
  <si>
    <t>mAppEvent": {
09-07 15:21:58.326  2105  2123 W DuerOS_a:     "event": "PER10040",
09-07 15:21:58.326  2105  2123 W DuerOS_a:     "mAppId": "1021",
09-07 15:21:58.326  2105  2123 W DuerOS_a:     "mAppName": "com.baidu.iov.faceos",
09-07 15:21:58.326  2105  2123 W DuerOS_a:     "mAppVersion": "2.6.0_202309041620",
09-07 15:21:58.326  2105  2123 W DuerOS_a:     "module": "faceos",
09-07 15:21:58.326  2105  2123 W DuerOS_a:     "type": 1</t>
  </si>
  <si>
    <t>PER10041</t>
  </si>
  <si>
    <t>弹出提示FaceID开关为开时不能关闭该开关</t>
  </si>
  <si>
    <t>PER10042</t>
  </si>
  <si>
    <t>点击登录其它账号</t>
  </si>
  <si>
    <t>mAppEvent": {
09-07 14:39:10.006  2125  2163 W DuerOS_a:     "event": "PER10042",
09-07 14:39:10.006  2125  2163 W DuerOS_a:     "mAppId": "1021",
09-07 14:39:10.006  2125  2163 W DuerOS_a:     "mAppName": "com.baidu.iov.faceos",
09-07 14:39:10.006  2125  2163 W DuerOS_a:     "mAppVersion": "2.6.0_202309041620",
09-07 14:39:10.006  2125  2163 W DuerOS_a:     "module": "faceos",
09-07 14:39:10.006  2125  2163 W DuerOS_a:     "type": 1</t>
  </si>
  <si>
    <t>PER10043</t>
  </si>
  <si>
    <t>在账号列表中删除账号</t>
  </si>
  <si>
    <t>删除成功时埋点</t>
  </si>
  <si>
    <t>PER10044</t>
  </si>
  <si>
    <t>点击个人中心车辆信息返回上一级菜单</t>
  </si>
  <si>
    <t xml:space="preserve">chepai|enum|{"1":"用户编辑并成功保存了车牌号","2":"用户编辑未保存车牌号","3":"用户未编辑车牌号"}|车牌号|必填
fadongjihao|enum|{"1":"用户编辑并成功保存了发动机号","2":"用户编辑未保存发动机号","3":"用户未编辑发动机号"}|发动机号|必填
</t>
  </si>
  <si>
    <t>mAppEvent": {
09-07 14:39:06.566  2125  2163 W DuerOS_a:     "event": "PER10044",
09-07 14:39:06.566  2125  2163 W DuerOS_a:     "mAppId": "1021",
09-07 14:39:06.566  2125  2163 W DuerOS_a:     "mAppName": "com.baidu.iov.faceos",
09-07 14:39:06.566  2125  2163 W DuerOS_a:     "mAppVersion": "2.6.0_202309041620",
09-07 14:39:06.566  2125  2163 W DuerOS_a:     "module": "faceos",
09-07 14:39:06.566  2125  2163 W DuerOS_a:     "type": 1</t>
  </si>
  <si>
    <t>ORD100006</t>
  </si>
  <si>
    <t>订单中心点击某个待支付订单</t>
  </si>
  <si>
    <t>mAppEvent": {
09-07 15:29:03.993  2105  2425 W DuerOS_a:     "event": "ORD100006",
09-07 15:29:03.993  2105  2425 W DuerOS_a:     "mAppId": "1021",
09-07 15:29:03.993  2105  2425 W DuerOS_a:     "mAppName": "com.baidu.iov.faceos",
09-07 15:29:03.993  2105  2425 W DuerOS_a:     "mAppVersion": "2.6.0_202309041620",
09-07 15:29:03.993  2105  2425 W DuerOS_a:     "module": "faceos",
09-07 15:29:03.993  2105  2425 W DuerOS_a:     "type": 1</t>
  </si>
  <si>
    <t>ORD100009</t>
  </si>
  <si>
    <t>订单中心处理中-点击某个订单</t>
  </si>
  <si>
    <t xml:space="preserve">mAppEvent": {
09-07 15:25:44.652  2105  2425 W DuerOS_a:     "event": "ORD100009",
09-07 15:25:44.652  2105  2425 W DuerOS_a:     "mAppId": "1021",
09-07 15:25:44.652  2105  2425 W DuerOS_a:     "mAppName": "com.baidu.iov.faceos",
09-07 15:25:44.652  2105  2425 W DuerOS_a:     "mAppVersion": "2.6.0_202309041620",
09-07 15:25:44.652  2105  2425 W DuerOS_a:     "module": "faceos",
09-07 15:25:44.652  2105  2425 W DuerOS_a:     "type": 1
</t>
  </si>
  <si>
    <t>ORD100036</t>
  </si>
  <si>
    <t>订单支付成功</t>
  </si>
  <si>
    <t xml:space="preserve">order_time|string|order_time|必填
order_price|string|order_price|必填
order_details|string|order_details|选填
order_type|enum|{"5":"酒店","1":"电影票","11":"停车场","201806003":"外卖","14":"流量","13":"预约保养","19":"随心听","7":"其它"}|订单类型|必填
order_way|enum|{"1":"非免密支付","2":"开通并完成免密支付","3":"已开通直接进行免密支付"}|支付方式|必填
</t>
  </si>
  <si>
    <t>mAppEvent": {
09-07 15:27:31.550  2105  2425 W DuerOS_a:     "event": "ORD100036",
09-07 15:27:31.550  2105  2425 W DuerOS_a:     "mAppId": "1021",
09-07 15:27:31.550  2105  2425 W DuerOS_a:     "mAppName": "com.baidu.iov.faceos",
09-07 15:27:31.550  2105  2425 W DuerOS_a:     "mAppVersion": "2.6.0_202309041620",
09-07 15:27:31.550  2105  2425 W DuerOS_a:     "module": "faceos",
09-07 15:27:31.550  2105  2425 W DuerOS_a:     "type": 5</t>
  </si>
  <si>
    <t>ORD100040</t>
  </si>
  <si>
    <t>订单支付失败(确认一下如何埋的)</t>
  </si>
  <si>
    <t>mAppEvent": {
09-07 15:42:23.431 2105  2801 W DuerOS_a:     "event": "ORD10040",
09-07 15:42:23.431   2105  2801 W DuerOS_a:     "mAppId": "1021",
09-07 15:41:25.742  2105  2801 W DuerOS_a:     "mAppName": "com.baidu.iov.faceos",
09-07 15:42:23.431   2105  2801 W DuerOS_a:     "mAppVersion": "2.6.0_202309041620",
09-07 15:42:23.431   2105  2801 W DuerOS_a:     "module": "faceos",
09-07 15:42:23.431   2105  2801 W DuerOS_a:     "type": 5</t>
  </si>
  <si>
    <t>ORD100001</t>
  </si>
  <si>
    <t>取消支付订单详情</t>
  </si>
  <si>
    <t>点击扫码支付关闭/返回页面按钮</t>
  </si>
  <si>
    <t xml:space="preserve">order_time|string|order_time|必填
order_price|string|order_price|必填
order_details|string|order_details|选填
order_type|enum|{"5":"酒店","1":"电影票","11":"停车场","201806003":"外卖","14":"流量","13":"预约保养","19":"随心听","7":"其它"}|订单类型|必填
</t>
  </si>
  <si>
    <t>mAppEvent": {
09-07 15:29:08.758  2105  2425 W DuerOS_a:     "event": "ORD100001",
09-07 15:29:08.758  2105  2425 W DuerOS_a:     "mAppId": "1021",
09-07 15:29:08.758  2105  2425 W DuerOS_a:     "mAppName": "com.baidu.iov.faceos",
09-07 15:29:08.758  2105  2425 W DuerOS_a:     "mAppVersion": "2.6.0_202309041620",
09-07 15:29:08.758  2105  2425 W DuerOS_a:     "module": "faceos",
09-07 15:29:08.758  2105  2425 W DuerOS_a:     "type": 1</t>
  </si>
  <si>
    <t>ORD100025</t>
  </si>
  <si>
    <t>在订单中心点击去支付按钮</t>
  </si>
  <si>
    <t>包含订单中心列表页和订单中心详情页点击支付，都会触发</t>
  </si>
  <si>
    <t xml:space="preserve">mAppEvent": {
09-07 15:27:09.114  2105  2425 W DuerOS_a:     "event": "ORD100025",
09-07 15:27:09.114  2105  2425 W DuerOS_a:     "mAppId": "1021",
09-07 15:27:09.114  2105  2425 W DuerOS_a:     "mAppName": "com.baidu.iov.faceos",
09-07 15:27:09.114  2105  2425 W DuerOS_a:     "mAppVersion": "2.6.0_202309041620",
09-07 15:27:09.114  2105  2425 W DuerOS_a:     "module": </t>
  </si>
  <si>
    <t>ORD10019</t>
  </si>
  <si>
    <t>支付超时</t>
  </si>
  <si>
    <t>某订单支付超时订单则触发</t>
  </si>
  <si>
    <t xml:space="preserve">order_time|string|order_time|必填
order_price|string|order_price|必填
order_details|string|order_details|选填
order_type|enum|{"5":"酒店","1":"电影票","11":"停车场","2018060003":"外卖","14":"流量","13":"预约保养","19":"随心听","7":"其它"}|订单类型|必填
</t>
  </si>
  <si>
    <t>mAppEvent": {
09-07 15:41:25.742  2105  2801 W DuerOS_a:     "event": "ORD10019",
09-07 15:41:25.742  2105  2801 W DuerOS_a:     "mAppId": "1021",
09-07 15:41:25.742  2105  2801 W DuerOS_a:     "mAppName": "com.baidu.iov.faceos",
09-07 15:41:25.742  2105  2801 W DuerOS_a:     "mAppVersion": "2.6.0_202309041620",
09-07 15:41:25.742  2105  2801 W DuerOS_a:     "module": "faceos",
09-07 15:41:25.742  2105  2801 W DuerOS_a:     "type": 5</t>
  </si>
  <si>
    <t>ACT10006</t>
  </si>
  <si>
    <t>激活失败原因</t>
  </si>
  <si>
    <t>产线点检（预激活）：无法发起激活请求的原因
1、车机端前置条件无法满足（VIN码获取失败、网络不通、获取不到车机编号）
2、云端返回激活失败的原因：云端返回的失败原因,客户端将直接返回接口返回的错误码.
请参照接口文档 http://agroup.baidu.com/venucia534/view/pdf/3025804</t>
  </si>
  <si>
    <t xml:space="preserve">errCode|enum|{"101":"网络不通","102":"无法获取是否有ADAS","103":"无法获取是否有camera和robot","104":"网络不通"}|失败原因|必填
</t>
  </si>
  <si>
    <t>{"id":"A4X-bYoB066x7WG7uGZN","recv_time":"2023-09-07 12:55:20","uuid":"0x564844912186175488","pass_userid":"-1","vin":"1FMJK2AT9HEA34533","cuid":null,"alt":0,"year_month_days":"2023-09-07","app_id":"1004","app_name":"com.baidu.xiaoduos.syncservice","app_version":"5.0","baiduid":"-1","bduss":"-1","bm":"-1","br":"ford","channel_id":"1006015003","car_series":"CD542","car_company":"福特","channel_name":"CD542","data_type":"1","device_id":"7838b64a","dir":"0","dt":20230907,"end":"2023-09-07 12:49:26","event_module":"激活","event":"ACT10006","event_description":"激活失败原因","check_code":"通过","check_msg":"验证通过","error_type":"无","imei":"-1","install":"1","ip":false,"lat":0,"log_status":null,"lon":0,"mac":"020000000000","module":"syncservice","net":0,"op":0,"os":"1","os_version":"20230907_0969_B1F27_R13.PRO_Debug","platform":"0","sh":756,"speed":0,"start":"2023-09-07 12:49:26","sw":3924,"type":"5","upload_time":"2023-09-07 12:55:19","attach":{"errCode":101},"ak":"fordCD542","logid":"4151922179","all_buried_point":null,"key":0}</t>
  </si>
  <si>
    <t>ACT10008</t>
  </si>
  <si>
    <t>检测到激活服务过期的时间</t>
  </si>
  <si>
    <t>无</t>
  </si>
  <si>
    <t>MES300008</t>
  </si>
  <si>
    <t>退出左上角退出消息盒子按钮</t>
  </si>
  <si>
    <t>进入和退出消息盒子查看消息是用户的主动行为</t>
  </si>
  <si>
    <t>MES300006</t>
  </si>
  <si>
    <t>下拉屏中消息被左滑删除</t>
  </si>
  <si>
    <t>5级消息无法左滑删除</t>
  </si>
  <si>
    <t xml:space="preserve">APP_name|string|APP_name|必填
message_level|enum|{"1":"级别1","2":"级别2","3":"级别3","4":"级别4","5":"级别5","6":"未定义"}|消息等级|必填
</t>
  </si>
  <si>
    <t>1FAHP2KT3GG137914</t>
  </si>
  <si>
    <t>7a9533e2</t>
  </si>
  <si>
    <t>MES300005</t>
  </si>
  <si>
    <t>横幅消息被手动关闭</t>
  </si>
  <si>
    <t>1FAHP2KT3GG137915</t>
  </si>
  <si>
    <t>7a9533e3</t>
  </si>
  <si>
    <t>MES300004</t>
  </si>
  <si>
    <t>下拉屏中消息被点击</t>
  </si>
  <si>
    <t>点击消息体包含能跳转或不跳转的横幅消息</t>
  </si>
  <si>
    <t>1FAHP2KT3GG137916</t>
  </si>
  <si>
    <t>7a9533e4</t>
  </si>
  <si>
    <t>MES300003</t>
  </si>
  <si>
    <t>横幅弹窗被点击</t>
  </si>
  <si>
    <t>1FAHP2KT3GG137917</t>
  </si>
  <si>
    <t>7a9533e5</t>
  </si>
  <si>
    <t>MES300002</t>
  </si>
  <si>
    <t>进入到下拉屏中的消息</t>
  </si>
  <si>
    <t>1FAHP2KT3GG137918</t>
  </si>
  <si>
    <t>7a9533e6</t>
  </si>
  <si>
    <t>MES300000</t>
  </si>
  <si>
    <t>所有发送的消息</t>
  </si>
  <si>
    <t xml:space="preserve">APP_name|string|APP_name|必填
message_level|enum|{"1":"级别1","2":"级别2","3":"级别3","4":"级别4","5":"级别5","6":"未定义"}|消息等级|必填
message_Type|enum|{"1":"横幅消息1","2":"toast消息","3":"单轮语音消息","4":"多轮语音消息","5":"弹窗","6":"其它"}|消息类型|必填
</t>
  </si>
  <si>
    <t>1FAHP2KT3GG137919</t>
  </si>
  <si>
    <t>7a9533e7</t>
  </si>
  <si>
    <t>下拉屏消息点击没有按钮能跳转的消息</t>
  </si>
  <si>
    <t>点击消息体</t>
  </si>
  <si>
    <t>1FAHP2KT3GG137920</t>
  </si>
  <si>
    <t>7a9533e8</t>
  </si>
  <si>
    <t>MES10031</t>
  </si>
  <si>
    <t>点击没有按钮能跳转的横幅消息</t>
  </si>
  <si>
    <t>1FAHP2KT3GG137921</t>
  </si>
  <si>
    <t>7a9533e9</t>
  </si>
  <si>
    <t>MES10032</t>
  </si>
  <si>
    <t>点击有一个按钮的横幅消息</t>
  </si>
  <si>
    <t xml:space="preserve">button_info|string|button_info|必填
APP_name|string|APP_name|必填
</t>
  </si>
  <si>
    <t>1FAHP2KT3GG137922</t>
  </si>
  <si>
    <t>7a9533e10</t>
  </si>
  <si>
    <t>MES10033</t>
  </si>
  <si>
    <t>点击有两个按钮的横幅消息</t>
  </si>
  <si>
    <t xml:space="preserve">leftbutton_info|string|leftbutton_info|必填
rigntbutton_info|string|rigntbutton_info|必填
APP_name|string|APP_name|必填
</t>
  </si>
  <si>
    <t>1FAHP2KT3GG137923</t>
  </si>
  <si>
    <t>7a9533e11</t>
  </si>
  <si>
    <t>MES10034</t>
  </si>
  <si>
    <t>下拉屏点击有一个按钮的消息</t>
  </si>
  <si>
    <t>1FAHP2KT3GG137924</t>
  </si>
  <si>
    <t>7a9533e12</t>
  </si>
  <si>
    <t>MES10035</t>
  </si>
  <si>
    <t>下拉屏点击有两个按钮的消息</t>
  </si>
  <si>
    <t>1FAHP2KT3GG137925</t>
  </si>
  <si>
    <t>7a9533e13</t>
  </si>
  <si>
    <t>MES10036</t>
  </si>
  <si>
    <t>下拉屏中点击清空消息按钮</t>
  </si>
  <si>
    <t>4.5级消息无法清空</t>
  </si>
  <si>
    <t>1FAHP2KT3GG137926</t>
  </si>
  <si>
    <t>7a9533e14</t>
  </si>
  <si>
    <t>MES10038</t>
  </si>
  <si>
    <t>删除消息盒子中某类目消息</t>
  </si>
  <si>
    <t>删除某个类目的消息</t>
  </si>
  <si>
    <t xml:space="preserve">message_title|string|message_title|必填
</t>
  </si>
  <si>
    <t>1FAHP2KT3GG137928</t>
  </si>
  <si>
    <t>7a9533e16</t>
  </si>
  <si>
    <t>MES10039</t>
  </si>
  <si>
    <t>点击消息盒子中某类目消息</t>
  </si>
  <si>
    <t>点击某个类目的消息</t>
  </si>
  <si>
    <t>1FAHP2KT3GG137929</t>
  </si>
  <si>
    <t>7a9533e17</t>
  </si>
  <si>
    <t>MES10040</t>
  </si>
  <si>
    <t>发送到消息盒子里面的消息</t>
  </si>
  <si>
    <t xml:space="preserve">message_level|enum|{"1":"级别1","2":"级别2","3":"级别3","4":"级别4","5":"级别5","6":"未定义"}|消息等级|必填
message_Type|enum|{"1":"横幅消息1","2":"toast消息","3":"弹窗","4":"其它"}|消息类型|必填
</t>
  </si>
  <si>
    <t>1FAHP2KT3GG137930</t>
  </si>
  <si>
    <t>7a9533e18</t>
  </si>
  <si>
    <t>LAU10148</t>
  </si>
  <si>
    <t>当前总里程时速 一分钟上传一次</t>
  </si>
  <si>
    <t>每分钟的总里程数和车速</t>
  </si>
  <si>
    <t xml:space="preserve">CurrentTotalkm|string|CurrentTotalkm|必填
CurrentSpeed|string|CurrentSpeed|必填
</t>
  </si>
  <si>
    <t>2022-08-10 15:49:16</t>
  </si>
  <si>
    <t>LAU10334</t>
  </si>
  <si>
    <t>点击智能行程卡片</t>
  </si>
  <si>
    <t>2022-07-21 19:42:18</t>
  </si>
  <si>
    <t>LAU10329</t>
  </si>
  <si>
    <t>点击个人时光卡片</t>
  </si>
  <si>
    <t>LAU10324</t>
  </si>
  <si>
    <t>点击福特在线卡片</t>
  </si>
  <si>
    <t>2022-07-22 15:36:20</t>
  </si>
  <si>
    <t>LAU10314</t>
  </si>
  <si>
    <t>点击唱吧卡片快捷入口《点歌》</t>
  </si>
  <si>
    <t>收集点击该快捷入口次数</t>
  </si>
  <si>
    <t>2.4.2.4</t>
  </si>
  <si>
    <t>2022-05-09 17:34:37</t>
  </si>
  <si>
    <t>LAU10312</t>
  </si>
  <si>
    <t>点击唱吧快捷入口《收藏夹》</t>
  </si>
  <si>
    <t>用户点击唱吧收藏夹时记录埋点</t>
  </si>
  <si>
    <t>2022-05-09 17:34:45</t>
  </si>
  <si>
    <t>LAU10268</t>
  </si>
  <si>
    <t>点击唱吧卡片</t>
  </si>
  <si>
    <t>收集点击该卡片次数</t>
  </si>
  <si>
    <t>1.0.0.0</t>
  </si>
  <si>
    <t>2022-03-31 14:06:53</t>
  </si>
  <si>
    <t>LAU10133</t>
  </si>
  <si>
    <t>剩余里程统计
每次开机上报一次
单位 km或英里</t>
  </si>
  <si>
    <t>剩余里程</t>
  </si>
  <si>
    <t xml:space="preserve">kmToEmpty|string|kmToEmpty|必填
</t>
  </si>
  <si>
    <t>2021-08-05 21:17:21</t>
  </si>
  <si>
    <t>LAU10134</t>
  </si>
  <si>
    <t>总里程统计
每次开机上报一次
单位 km或英里</t>
  </si>
  <si>
    <t>总里程</t>
  </si>
  <si>
    <t xml:space="preserve">totalkilometres|string|totalkilometres|必填
</t>
  </si>
  <si>
    <t>LAU10139</t>
  </si>
  <si>
    <t>电量续航统计
每次开机上报一次   单位 km或英里</t>
  </si>
  <si>
    <t>剩余里程
剩余电量百分比</t>
  </si>
  <si>
    <t xml:space="preserve">remain_elect_km|string|remain_elect_km|必填
remain_elect_per|string|remain_elect_per|必填
</t>
  </si>
  <si>
    <t>2021-07-08 17:04:33</t>
  </si>
  <si>
    <t>LAU10123</t>
  </si>
  <si>
    <t>点击随心听卡片【本地收音机】快捷入口</t>
  </si>
  <si>
    <t>2020-12-29 13:48:40</t>
  </si>
  <si>
    <t>LAU10122</t>
  </si>
  <si>
    <t>Launcher_小卡片内容&amp;位置
首次启动车机&amp;每次编辑保存后上传</t>
  </si>
  <si>
    <t>{"cards":["cardName1","cardNmae2","cardName3"...]} // 按顺序上传卡片名称</t>
  </si>
  <si>
    <t>LAU10120</t>
  </si>
  <si>
    <t>点击天气信息调起天气语音对话流</t>
  </si>
  <si>
    <t>LAU10119</t>
  </si>
  <si>
    <t>点击车内/网络PM2.5文字跳转到AAR</t>
  </si>
  <si>
    <t>LAU10118</t>
  </si>
  <si>
    <t>点击爱奇艺卡片快捷入口【收藏】</t>
  </si>
  <si>
    <t>LAU10117</t>
  </si>
  <si>
    <t>点击联合驾趣卡片</t>
  </si>
  <si>
    <t>LAU10116</t>
  </si>
  <si>
    <t>点击爱车探索卡片</t>
  </si>
  <si>
    <t>LAU10115</t>
  </si>
  <si>
    <t>点击随心拍卡片</t>
  </si>
  <si>
    <t>LAU10114</t>
  </si>
  <si>
    <t>点击时空密信卡片</t>
  </si>
  <si>
    <t>LAU10113</t>
  </si>
  <si>
    <t>点击自由秘境卡片</t>
  </si>
  <si>
    <t>LAU10077</t>
  </si>
  <si>
    <t>点击流量查询卡片</t>
  </si>
  <si>
    <t>{"login_ status": "xxx"//int,账号登陆状态，0：账号已登陆  1：账号未登录}</t>
  </si>
  <si>
    <t xml:space="preserve">login_status|enum|{"0":"账号已登录","1":"账号未登录"}|账号登录状态|必填
screen_source|enum|{"0":"全屏","1":"主屏","2":"副屏"}|点击操作来源|必填
</t>
  </si>
  <si>
    <t>LAU10078</t>
  </si>
  <si>
    <t>点击图库卡片</t>
  </si>
  <si>
    <t>LAU10079</t>
  </si>
  <si>
    <t>点击大车模卡片跳转到车模页或车辆设置页面（车辆没有任何健康报警）</t>
  </si>
  <si>
    <t>LAU10086</t>
  </si>
  <si>
    <t>更多服务-搜索
搜索一次记录一次</t>
  </si>
  <si>
    <t>Keyword: “搜索关键字”,//string，搜索关键字，可选</t>
  </si>
  <si>
    <t>{"4":"展示"}</t>
  </si>
  <si>
    <t>LAU10087</t>
  </si>
  <si>
    <t>点击更多服务搜索结果</t>
  </si>
  <si>
    <t>搜索结果</t>
  </si>
  <si>
    <t xml:space="preserve">result|string|result|必填
screen_source|enum|{"0":"全屏","1":"主屏","2":"副屏"}|点击操作来源|必填
</t>
  </si>
  <si>
    <t>点击地图卡片</t>
  </si>
  <si>
    <t>点击导航快捷入口【回家】</t>
  </si>
  <si>
    <t>点击导航快捷入口【去公司】</t>
  </si>
  <si>
    <t>点击随心听卡片</t>
  </si>
  <si>
    <t>点击随心听快捷入口【播放/暂停】</t>
  </si>
  <si>
    <t>点击随心听快捷入口【下一曲】</t>
  </si>
  <si>
    <t>点击电话卡片</t>
  </si>
  <si>
    <t>点击蓝牙电话快捷入口【通讯录】</t>
  </si>
  <si>
    <t>点击更多服务卡片</t>
  </si>
  <si>
    <t>点击违章查询卡片</t>
  </si>
  <si>
    <t>点击爱奇艺小卡片</t>
  </si>
  <si>
    <t>点击爱奇艺卡片快捷入口本地视频</t>
  </si>
  <si>
    <t>点击电影票卡片</t>
  </si>
  <si>
    <t>点击智慧停车场卡片</t>
  </si>
  <si>
    <t>点击外卖服务卡片</t>
  </si>
  <si>
    <t>点击酒店预订卡片</t>
  </si>
  <si>
    <t>LAU600033</t>
  </si>
  <si>
    <t>点击福特金融卡片</t>
  </si>
  <si>
    <t>点击道路救援卡片</t>
  </si>
  <si>
    <t>点击道路救援卡片快捷入口呼叫救援</t>
  </si>
  <si>
    <t>点击车机管家卡片</t>
  </si>
  <si>
    <t>2020-12-29 13:49:32</t>
  </si>
  <si>
    <t>点击车机管家卡片快捷入口隐私设置</t>
  </si>
  <si>
    <t>点击预约保养卡片</t>
  </si>
  <si>
    <t>LAU600035</t>
  </si>
  <si>
    <t>点击车主手册卡片</t>
  </si>
  <si>
    <t>点击智能家居车控家卡片</t>
  </si>
  <si>
    <t>点击个人中心头像&amp;问候语区域</t>
  </si>
  <si>
    <t>launcher页面整体停留时间
launcher页面：没有任何页面跳转</t>
  </si>
  <si>
    <t>全部应用功能整体-停留时间
只做相加，允许误差</t>
  </si>
  <si>
    <t>全部应用首页-停留时间</t>
  </si>
  <si>
    <t>全部应用编辑页面-停留时间</t>
  </si>
  <si>
    <t>退出全部应用页面（点击退出按钮）</t>
  </si>
  <si>
    <t>launcher整体内存占用率，每十分钟上报一次</t>
  </si>
  <si>
    <t>{"nem_usage":"memory" // memory表示内存占用率</t>
  </si>
  <si>
    <t xml:space="preserve">nem_usage|string|nem_usage|必填
</t>
  </si>
  <si>
    <t>LAU700085</t>
  </si>
  <si>
    <t>点击大车模卡片跳转到车况页（VHA胎压异常的情况下）</t>
  </si>
  <si>
    <t>AAR20006</t>
  </si>
  <si>
    <t>每20分钟车内PM2.5值及其空调最后开关状态</t>
  </si>
  <si>
    <t xml:space="preserve">historypm|string|historypm|必填
mode|enum|{"0":"空调开","1":"空调关"}|20分钟时空调开关状态|必填
</t>
  </si>
  <si>
    <t>1.1.6</t>
  </si>
  <si>
    <t>AAR20010</t>
  </si>
  <si>
    <t>本次点火周期内车外PM2.5值初始值</t>
  </si>
  <si>
    <t xml:space="preserve">firstpm|string|firstpm|必填
</t>
  </si>
  <si>
    <t>AAR100003</t>
  </si>
  <si>
    <t>通过不同渠道进入AAR</t>
  </si>
  <si>
    <t>支持渠道详见attach，百度上报渠道：1、2、4</t>
  </si>
  <si>
    <t xml:space="preserve">mode|enum|{"0":"空调智能馨风","1":"消息中心","2":"Launcher天气PM2.5卡片","3":"底部bar","4":"语音"}|打开AAR渠道|必填
</t>
  </si>
  <si>
    <t>AAR100001</t>
  </si>
  <si>
    <t>智能馨风页面点击【座舱新风】按钮</t>
  </si>
  <si>
    <t>只适用于福特车型（座舱新风在 AAR界面）
林肯车型的座舱新风在空调界面</t>
  </si>
  <si>
    <t>AAR100006</t>
  </si>
  <si>
    <t>AAR 语音提醒开/关</t>
  </si>
  <si>
    <t xml:space="preserve">state|enum|{"0":"开","1":"关"}|开关状态|必填
</t>
  </si>
  <si>
    <t>AAR100007</t>
  </si>
  <si>
    <t>AAR页面在前台展示的时间</t>
  </si>
  <si>
    <t>AAR100008</t>
  </si>
  <si>
    <t>收到 AAR 滤芯更换通知</t>
  </si>
  <si>
    <t>AAR100009</t>
  </si>
  <si>
    <t>点击滤芯更换弹窗【我知道了】、【我已更换】</t>
  </si>
  <si>
    <t xml:space="preserve">mode|enum|{"0":"我知道了","1":"我已更换"}|选择|必填
</t>
  </si>
  <si>
    <t>AAR100011</t>
  </si>
  <si>
    <t>点击滤芯更换二次界面中的【确定】、【取消】</t>
  </si>
  <si>
    <t xml:space="preserve">mode|enum|{"0":"确定","1":"取消"}|选择|必填
</t>
  </si>
  <si>
    <t>AAR100013</t>
  </si>
  <si>
    <t>收到AAR切换空气循环模式通知，点击切换按钮</t>
  </si>
  <si>
    <t xml:space="preserve">mode|enum|{"0":"内循环","1":"外循环"}|循环模式|必填
</t>
  </si>
  <si>
    <t>AAR100014</t>
  </si>
  <si>
    <t>收到AAR切换空气循环模式通知点击循环按钮</t>
  </si>
  <si>
    <t>WAT900079</t>
  </si>
  <si>
    <t>SeekTo进度条</t>
  </si>
  <si>
    <t xml:space="preserve">screen_source|enum|{"0":"全屏","2":"副屏","1":"主屏"}|点击操作来源|必填
</t>
  </si>
  <si>
    <t>2023-07-25 11:21:02</t>
  </si>
  <si>
    <t>mAppEvent": {
09-07 14:37:35.546  2125  2175 W DuerOS_a:     "event": "WAT900079",
09-07 14:37:35.546  2125  2175 W DuerOS_a:     "mAppId": "-1",
09-07 14:37:35.546  2125  2175 W DuerOS_a:     "mAppName": "com.baidu.iov.dueros.videoplayer",
09-07 14:37:35.546  2125  2175 W DuerOS_a:     "mAppVersion": "1.5.92_2023-08-30",
09-07 14:37:35.546  2125  2175 W DuerOS_a:     "module": "-1",
09-07 14:37:35.546  2125  2175 W DuerOS_a:     "type": 1</t>
  </si>
  <si>
    <t>WAT900078</t>
  </si>
  <si>
    <t>点击下一集</t>
  </si>
  <si>
    <t>{"0":"语音","1":"点击"}</t>
  </si>
  <si>
    <t>mAppEvent": {
09-07 14:38:22.792  2125  2175 W DuerOS_a:     "event": "WAT900078",
09-07 14:38:22.792  2125  2175 W DuerOS_a:     "mAppId": "-1",
09-07 14:38:22.792  2125  2175 W DuerOS_a:     "mAppName": "com.baidu.iov.dueros.videoplayer",
09-07 14:38:22.792  2125  2175 W DuerOS_a:     "mAppVersion": "1.5.92_2023-08-30",
09-07 14:38:22.792  2125  2175 W DuerOS_a:     "module": "-1",
09-07 14:38:22.792  2125  2175 W DuerOS_a:     "type": 1</t>
  </si>
  <si>
    <t>WAT900077</t>
  </si>
  <si>
    <t>点击上一集</t>
  </si>
  <si>
    <t>mAppEvent": {
09-07 14:38:28.755  2125  2175 W DuerOS_a:     "event": "WAT900077",
09-07 14:38:28.755  2125  2175 W DuerOS_a:     "mAppId": "-1",
09-07 14:38:28.755  2125  2175 W DuerOS_a:     "mAppName": "com.baidu.iov.dueros.videoplayer",
09-07 14:38:28.755  2125  2175 W DuerOS_a:     "mAppVersion": "1.5.92_2023-08-30",
09-07 14:38:28.755  2125  2175 W DuerOS_a:     "module": "-1",
09-07 14:38:28.755  2125  2175 W DuerOS_a:     "type": 1</t>
  </si>
  <si>
    <t>WAT900089</t>
  </si>
  <si>
    <t>车速大于5Km/h视频暂停</t>
  </si>
  <si>
    <t xml:space="preserve">Video_source|enum|{"0":"在线","1":"本地"}|视频来源|必填
screen_source|enum|{"0":"全屏","2":"副屏","1":"主屏"}|点击操作来源|必填
</t>
  </si>
  <si>
    <t>LVSHFAAC0MS115856</t>
  </si>
  <si>
    <t>{"id":"QbKmaIoBcU5yt08xCU4W","recv_time":"2023-09-06 12:00:22","uuid":"0x559397750812463104","pass_userid":"-1","vin":"LVSHFAAC0MS115856","cuid":null,"alt":34,"year_month_days":"2023-09-06","app_id":"-1","app_name":"com.baidu.iov.dueros.videoplayer","app_version":"1.5.92_2023-08-30","baiduid":"-1","bduss":"-1","bm":"-1","br":"ford","channel_id":"1006015003","car_series":"CD542","car_company":"福特","channel_name":"CD542","data_type":"1","device_id":"7ae529e2","dir":"0","dt":20230906,"end":"2023-09-06 11:56:27","event_module":"随心看","event":"WAT900089","event_description":"车速大于5Km/h视频暂停","check_code":"通过","check_msg":"验证通过","error_type":"无","imei":"-1","install":"1","ip":false,"lat":31,"log_status":null,"lon":118,"mac":"020000000000","module":"-1","net":3,"op":0,"os":"1","os_version":"20230831_0964_B1F27_R13.PRO_Debug","platform":"0","sh":756,"speed":0,"start":"2023-09-06 11:56:27","sw":3924,"type":"-1","upload_time":"2023-09-06 12:00:20","attach":{"Video_source":0,"screen_source":1},"ak":"fordCD542","logid":"3772016299","all_buried_point":null,"key":0}</t>
  </si>
  <si>
    <t>WAT900084</t>
  </si>
  <si>
    <t>切换视频</t>
  </si>
  <si>
    <t>切换方式（上一个、下一个、列表选择、选集）</t>
  </si>
  <si>
    <t xml:space="preserve">switch_type|enum|{"1":"上一个","2":"下一个","3":"列表选择","4":"选集"}|切换方式|必填
screen_source|enum|{"0":"全屏","2":"副屏","1":"主屏"}|点击操作来源|必填
</t>
  </si>
  <si>
    <t>mAppEvent": {
09-07 14:38:14.854  2125  2175 W DuerOS_a:     "event": "WAT900084",
09-07 14:38:14.854  2125  2175 W DuerOS_a:     "mAppId": "-1",
09-07 14:38:14.854  2125  2175 W DuerOS_a:     "mAppName": "com.baidu.iov.dueros.videoplayer",
09-07 14:38:14.854  2125  2175 W DuerOS_a:     "mAppVersion": "1.5.92_2023-08-30",
09-07 14:38:14.854  2125  2175 W DuerOS_a:     "module": "-1",
09-07 14:38:14.854  2125  2175 W DuerOS_a:     "type": 1</t>
  </si>
  <si>
    <t>WAT900074</t>
  </si>
  <si>
    <t>点击清晰度</t>
  </si>
  <si>
    <t>原来的清晰度，变更后的清晰度</t>
  </si>
  <si>
    <t xml:space="preserve">video_hw|string|video_hw|必填
before_action|enum|{"1":"标清","2":"高清","3":"超清","4":"蓝光","5":"超高清","6":"其它"}|切换之前视屏清晰度|必填
after_action|enum|{"1":"标清","2":"高清","3":"超清","4":"蓝光","5":"超高清","6":"其它"}|切换之后视屏清晰度|必填
screen_source|enum|{"0":"全屏","2":"副屏","1":"主屏"}|点击操作来源|必填
</t>
  </si>
  <si>
    <t>mAppEvent": {
09-07 14:38:11.774  2125  2175 W DuerOS_a:     "event": "WAT900074",
09-07 14:38:11.774  2125  2175 W DuerOS_a:     "mAppId": "-1",
09-07 14:38:11.774  2125  2175 W DuerOS_a:     "mAppName": "com.baidu.iov.dueros.videoplayer",
09-07 14:38:11.774  2125  2175 W DuerOS_a:     "mAppVersion": "1.5.92_2023-08-30",
09-07 14:38:11.774  2125  2175 W DuerOS_a:     "module": "-1",
09-07 14:38:11.774  2125  2175 W DuerOS_a:     "type": 1</t>
  </si>
  <si>
    <t>WAT900081</t>
  </si>
  <si>
    <t>单次播放时长</t>
  </si>
  <si>
    <t>记录用户每次播放视频的时长（1、用户点击视频或点击播放时埋点记录时间，点击暂停时埋点记录时间，计算这次播放的时长
2、用户点击切换视频/退出视频/因熄火等导致的视频结束或暂停，记录时间，计算这次播放的时长）</t>
  </si>
  <si>
    <t xml:space="preserve">Video_source|enum|{"0":"在线","1":"本地"}|视频来源|必填
time_length|string|time_length|必填
</t>
  </si>
  <si>
    <t>mAppEvent": {
09-07 14:38:16.015  2125  2175 W DuerOS_a:     "event": "WAT900081",
09-07 14:38:16.015  2125  2175 W DuerOS_a:     "mAppId": "-1",
09-07 14:38:16.015  2125  2175 W DuerOS_a:     "mAppName": "com.baidu.iov.dueros.videoplayer",
09-07 14:38:16.015  2125  2175 W DuerOS_a:     "mAppVersion": "1.5.92_2023-08-30",
09-07 14:38:16.015  2125  2175 W DuerOS_a:     "module": "-1",
09-07 14:38:16.015  2125  2175 W DuerOS_a:     "type": 9</t>
  </si>
  <si>
    <t>WAT900072</t>
  </si>
  <si>
    <t>暂停/退出视频</t>
  </si>
  <si>
    <t>暂停播放或者退出播放器或者切换视频</t>
  </si>
  <si>
    <t>mAppEvent": {
09-07 14:38:22.736  2125  2175 W DuerOS_a:     "event": "WAT900072",
09-07 14:38:22.736  2125  2175 W DuerOS_a:     "mAppId": "-1",
09-07 14:38:22.736  2125  2175 W DuerOS_a:     "mAppName": "com.baidu.iov.dueros.videoplayer",
09-07 14:38:22.736  2125  2175 W DuerOS_a:     "mAppVersion": "1.5.92_2023-08-30",
09-07 14:38:22.736  2125  2175 W DuerOS_a:     "module": "-1",
09-07 14:38:22.736  2125  2175 W DuerOS_a:     "type": 1</t>
  </si>
  <si>
    <t>WAT900073</t>
  </si>
  <si>
    <t>播放视频</t>
  </si>
  <si>
    <t>视频源、视频基础信息、视频位置</t>
  </si>
  <si>
    <t xml:space="preserve">source|enum|{"1":"爱奇艺","2":"本地视频"}|视频来源|必填
vid|string|vid|必填
title|string|title|必填
tag|string|tag|必填
duration|int|[0,36000]|时长,单位秒,必填|必填
chnId|string|chnId|必填
is_video_vip|enum|{"1":"是","0":"否"}|是否会员影片|必填
position|string|position|必填
module|enum|{"1":"首页卡","2":"播放列表","3":"分类","4":"搜索","5":"最近播放","6":"我的收藏"}|视频所在功能块|必填
screen_source|enum|{"0":"全屏","2":"副屏","1":"主屏"}|点击操作来源|必填
</t>
  </si>
  <si>
    <t>mAppEvent": {
09-07 14:38:53.959  2125  2175 W DuerOS_a:     "event": "WAT900073",
09-07 14:38:53.959  2125  2175 W DuerOS_a:     "mAppId": "-1",
09-07 14:38:53.959  2125  2175 W DuerOS_a:     "mAppName": "com.baidu.iov.dueros.videoplayer",
09-07 14:38:53.959  2125  2175 W DuerOS_a:     "mAppVersion": "1.5.92_2023-08-30",
09-07 14:38:53.959  2125  2175 W DuerOS_a:     "module": "-1",
09-07 14:38:53.959  2125  2175 W DuerOS_a:     "type": 1</t>
  </si>
  <si>
    <t>WAT900071</t>
  </si>
  <si>
    <t>点击取消收藏</t>
  </si>
  <si>
    <t>mAppEvent": {
09-07 14:38:04.276  2125  2175 W DuerOS_a:     "event": "WAT900071",
09-07 14:38:04.276  2125  2175 W DuerOS_a:     "mAppId": "-1",
09-07 14:38:04.276  2125  2175 W DuerOS_a:     "mAppName": "com.baidu.iov.dueros.videoplayer",
09-07 14:38:04.276  2125  2175 W DuerOS_a:     "mAppVersion": "1.5.92_2023-08-30",
09-07 14:38:04.276  2125  2175 W DuerOS_a:     "module": "-1",
09-07 14:38:04.276  2125  2175 W DuerOS_a:     "type": 1</t>
  </si>
  <si>
    <t>WAT900070</t>
  </si>
  <si>
    <t>点击收藏</t>
  </si>
  <si>
    <t>视频源、视频基础信息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</si>
  <si>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screen_source|enum|{"0":"全屏","2":"副屏","1":"主屏"}|点击操作来源|必填
</t>
  </si>
  <si>
    <t>mAppEvent": {
09-07 14:38:04.955  2125  2175 W DuerOS_a:     "event": "WAT900070",
09-07 14:38:04.955  2125  2175 W DuerOS_a:     "mAppId": "-1",
09-07 14:38:04.955  2125  2175 W DuerOS_a:     "mAppName": "com.baidu.iov.dueros.videoplayer",
09-07 14:38:04.955  2125  2175 W DuerOS_a:     "mAppVersion": "1.5.92_2023-08-30",
09-07 14:38:04.955  2125  2175 W DuerOS_a:     "module": "-1",
09-07 14:38:04.955  2125  2175 W DuerOS_a:     "type": 1</t>
  </si>
  <si>
    <t>WAT900068</t>
  </si>
  <si>
    <t xml:space="preserve">word|string|word|必填
screen_source|enum|{"0":"全屏","2":"副屏","1":"主屏"}|点击操作来源|必填
vid|string|vid|必填
title|string|title|必填
tag|string|tag|必填
</t>
  </si>
  <si>
    <t>mAppEvent": {
09-07 14:38:52.105  2125  2175 W DuerOS_a:     "event": "WAT900068",
09-07 14:38:52.105  2125  2175 W DuerOS_a:     "mAppId": "-1",
09-07 14:38:52.105  2125  2175 W DuerOS_a:     "mAppName": "com.baidu.iov.dueros.videoplayer",
09-07 14:38:52.105  2125  2175 W DuerOS_a:     "mAppVersion": "1.5.92_2023-08-30",
09-07 14:38:52.105  2125  2175 W DuerOS_a:     "module": "-1",
09-07 14:38:52.105  2125  2175 W DuerOS_a:     "type": 1</t>
  </si>
  <si>
    <t>WAT900066</t>
  </si>
  <si>
    <t>点击热门热搜</t>
  </si>
  <si>
    <t>搜索内容(热门搜索)</t>
  </si>
  <si>
    <t xml:space="preserve">word|string|word|必填
screen_source|enum|{"0":"全屏","2":"副屏","1":"主屏"}|点击操作来源|必填
</t>
  </si>
  <si>
    <t>mAppEvent": {
09-07 14:36:55.783  2125  2163 W DuerOS_a:     "event": "WAT900066",
09-07 14:36:55.783  2125  2163 W DuerOS_a:     "mAppId": "-1",
09-07 14:36:55.783  2125  2163 W DuerOS_a:     "mAppName": "com.baidu.iov.dueros.videoplayer",
09-07 14:36:55.783  2125  2163 W DuerOS_a:     "mAppVersion": "1.5.92_2023-08-30",
09-07 14:36:55.783  2125  2163 W DuerOS_a:     "module": "-1",
09-07 14:36:55.783  2125  2163 W DuerOS_a:     "type": 1</t>
  </si>
  <si>
    <t>WAT900060</t>
  </si>
  <si>
    <t>点击退出登录</t>
  </si>
  <si>
    <t>退出登录</t>
  </si>
  <si>
    <t>mAppEvent": {
09-07 14:48:57.071  2125  2175 W DuerOS_a:     "event": "WAT900060",
09-07 14:48:57.071  2125  2175 W DuerOS_a:     "mAppId": "-1",
09-07 14:48:57.071  2125  2175 W DuerOS_a:     "mAppName": "com.baidu.iov.dueros.videoplayer",
09-07 14:48:57.071  2125  2175 W DuerOS_a:     "mAppVersion": "1.5.92_2023-08-30",
09-07 14:48:57.071  2125  2175 W DuerOS_a:     "module": "-1",
09-07 14:48:57.071  2125  2175 W DuerOS_a:     "type": 1</t>
  </si>
  <si>
    <t>WAT900090</t>
  </si>
  <si>
    <t>7ae529e2</t>
  </si>
  <si>
    <t>mAppEvent": {
09-07 14:53:46.778  2125  4552 W DuerOS_a:     "event": "WAT900090",
09-07 14:53:46.778  2125  4552 W DuerOS_a:     "mAppId": "-1",
09-07 14:53:46.778  2125  4552 W DuerOS_a:     "mAppName": "com.baidu.iov.dueros.videoplayer",
09-07 14:53:46.778  2125  4552 W DuerOS_a:     "mAppVersion": "1.5.92_2023-08-30",
09-07 14:53:46.778  2125  4552 W DuerOS_a:     "module": "-1",
09-07 14:53:46.778  2125  4552 W DuerOS_a:     "type": 1</t>
  </si>
  <si>
    <t>WAT900059</t>
  </si>
  <si>
    <t>登录成功</t>
  </si>
  <si>
    <t>mAppEvent": {
09-07 14:49:18.389  2125  2175 W DuerOS_a:     "event": "WAT900059",
09-07 14:49:18.389  2125  2175 W DuerOS_a:     "mAppId": "-1",
09-07 14:49:18.389  2125  2175 W DuerOS_a:     "mAppName": "com.baidu.iov.dueros.videoplayer",
09-07 14:49:18.389  2125  2175 W DuerOS_a:     "mAppVersion": "1.5.92_2023-08-30",
09-07 14:49:18.389  2125  2175 W DuerOS_a:     "module": "-1",
09-07 14:49:18.389  2125  2175 W DuerOS_a:     "type": 1</t>
  </si>
  <si>
    <t>WAT900086</t>
  </si>
  <si>
    <t>本地视频页面停留时长</t>
  </si>
  <si>
    <t xml:space="preserve">time_length|string|time_length|必填
</t>
  </si>
  <si>
    <t>{"id":"KFyvaIoBEZzbSzCpfffF","recv_time":"2023-09-06 12:10:44","uuid":"0x559397750812463104","pass_userid":"-1","vin":"LVSHFAAC0MS115856","cuid":null,"alt":20,"year_month_days":"2023-09-06","app_id":"-1","app_name":"com.baidu.iov.dueros.videoplayer","app_version":"1.5.92_2023-08-30","baiduid":"-1","bduss":"-1","bm":"-1","br":"ford","channel_id":"1006015003","car_series":"CD542","car_company":"福特","channel_name":"CD542","data_type":"1","device_id":"7ae529e2","dir":"0","dt":20230906,"end":"2023-09-06 12:08:05","event_module":"随心看","event":"WAT900086","event_description":"本地视频页面停留时长","check_code":"通过","check_msg":"验证通过,但是attach字段未定义约束.attach值:null","error_type":"无","imei":"-1","install":"1","ip":false,"lat":31,"log_status":null,"lon":118,"mac":"020000000000","module":"-1","net":3,"op":0,"os":"1","os_version":"20230831_0964_B1F27_R13.PRO_Debug","platform":"0","sh":756,"speed":0,"start":"2023-09-06 12:07:54","sw":3924,"type":"9","upload_time":"2023-09-06 12:10:43","attach":null,"ak":"fordCD542","logid":"3834244732","all_buried_point":null,"key":0}</t>
  </si>
  <si>
    <t>WAT900087</t>
  </si>
  <si>
    <t>点击爱奇艺视频子tab</t>
  </si>
  <si>
    <t xml:space="preserve">video_type|enum|{"0":"推荐","1":"VIP专区","2":"电视剧","3":"电影","4":"动漫","5":"综艺","6":"搞笑","7":"娱乐","8":"少儿","9":"游戏","10":"体育","11":"财经","12":"汽车","13":"时尚","14":"其它"}|爱奇艺视频tab|必填
screen_source|enum|{"0":"全屏","2":"副屏","1":"主屏"}|点击操作来源|必填
</t>
  </si>
  <si>
    <t>app_event": {
09-07 14:50:55.063  2125  2125 W DuerOS_AnalyticsRequest:         "event": "WAT900087",
09-07 14:50:55.063  2125  2125 W DuerOS_AnalyticsRequest:         "app_id": "-1",
09-07 14:50:55.063  2125  2125 W DuerOS_AnalyticsRequest:         "app_name": "com.baidu.iov.dueros.videoplayer",
09-07 14:50:55.063  2125  2125 W DuerOS_AnalyticsRequest:         "app_version": "1.5.92_2023-08-30",
09-07 14:50:55.063  2125  2125 W DuerOS_AnalyticsRequest:         "module": "-1",
09-07 14:50:55.063  2125  2125 W DuerOS_AnalyticsRequest:         "type": 1</t>
  </si>
  <si>
    <t>WAT900085</t>
  </si>
  <si>
    <t>爱奇艺视频页面停留时长</t>
  </si>
  <si>
    <t>app_event": {
09-07 14:50:55.062  2125  2125 W DuerOS_AnalyticsRequest:         "event": "WAT900085",
09-07 14:50:55.062  2125  2125 W DuerOS_AnalyticsRequest:         "app_id": "-1",
09-07 14:50:55.062  2125  2125 W DuerOS_AnalyticsRequest:         "app_name": "com.baidu.iov.dueros.videoplayer",
09-07 14:50:55.062  2125  2125 W DuerOS_AnalyticsRequest:         "app_version": "1.5.92_2023-08-30",
09-07 14:50:55.062  2125  2125 W DuerOS_AnalyticsRequest:         "module": "-1",
09-07 14:50:55.062  2125  2125 W DuerOS_AnalyticsRequest:         "type": 9</t>
  </si>
  <si>
    <t>WAT900052</t>
  </si>
  <si>
    <t>退出爱奇艺视频app</t>
  </si>
  <si>
    <t>{"id":"bjL-bYoBcU5yt08xvV3m","recv_time":"2023-09-07 12:55:20","uuid":"0x564844912186175488","pass_userid":"-1","vin":"1FMJK2AT9HEA34533","cuid":null,"alt":0,"year_month_days":"2023-09-07","app_id":"-1","app_name":"com.baidu.iov.dueros.videoplayer","app_version":"1.5.92_2023-08-30","baiduid":"-1","bduss":"-1","bm":"-1","br":"ford","channel_id":"1006015003","car_series":"CD542","car_company":"福特","channel_name":"CD542","data_type":"1","device_id":"7838b64a","dir":"0","dt":20230907,"end":"2023-09-07 12:54:49","event_module":"随心看","event":"WAT900052","event_description":"退出爱奇艺视频app","check_code":"通过","check_msg":"验证通过","error_type":"无","imei":"-1","install":"1","ip":false,"lat":0,"log_status":null,"lon":0,"mac":"020000000000","module":"-1","net":0,"op":0,"os":"1","os_version":"20230907_0969_B1F27_R13.PRO_Debug","platform":"0","sh":756,"speed":0,"start":"2023-09-07 12:54:49","sw":3924,"type":"1","upload_time":"2023-09-07 12:55:19","attach":{"screen_source":0},"ak":"fordCD542","logid":"4151984303","all_buried_point":null,"key":0}</t>
  </si>
  <si>
    <t>WAT900051</t>
  </si>
  <si>
    <t>进入爱奇艺视频app</t>
  </si>
  <si>
    <t xml:space="preserve">mAppEvent": {
09-07 14:48:47.618  2125  2175 W DuerOS_a:     "event": "WAT900051",
09-07 14:48:47.618  2125  2175 W DuerOS_a:     "mAppId": "-1",
09-07 14:48:47.618  2125  2175 W DuerOS_a:     "mAppName": "com.baidu.iov.dueros.videoplayer",
09-07 14:48:47.618  2125  2175 W DuerOS_a:     "mAppVersion": "1.5.92_2023-08-30",
09-07 14:48:47.618  2125  2175 W DuerOS_a:     "module": "-1",
09-07 14:48:47.618  2125  2175 W DuerOS_a:     "type": 1
</t>
  </si>
  <si>
    <t>WAT10126</t>
  </si>
  <si>
    <t>播放失败</t>
  </si>
  <si>
    <t>视频基础信息、
视频播放失败原因</t>
  </si>
  <si>
    <t xml:space="preserve">vid|string|vid|必填
title|string|title|必填
tag|string|tag|必填
fail_reason|enum|{"0":"网络异常","1":"无流量","2":"资源异常","3":"其它播放失败原因"}|播放失败原因|必填
screen_source|enum|{"0":"全屏","2":"副屏","1":"主屏"}|点击操作来源|必填
</t>
  </si>
  <si>
    <t>mAppEvent": {
09-07 14:37:45.891  2125  2175 W DuerOS_a:     "event": "WAT10126",
09-07 14:37:45.891  2125  2175 W DuerOS_a:     "mAppId": "-1",
09-07 14:37:45.891  2125  2175 W DuerOS_a:     "mAppName": "com.baidu.iov.dueros.videoplayer",
09-07 14:37:45.891  2125  2175 W DuerOS_a:     "mAppVersion": "1.5.92_2023-08-30",
09-07 14:37:45.891  2125  2175 W DuerOS_a:     "module": "-1",
09-07 14:37:45.891  2125  2175 W DuerOS_a:     "type": 1</t>
  </si>
  <si>
    <t>WAT10143</t>
  </si>
  <si>
    <t>点击USB视频tab</t>
  </si>
  <si>
    <t>mAppEvent": {
09-07 14:49:21.295  2125  2175 W DuerOS_a:     "event": "WAT10143",
09-07 14:49:21.295  2125  2175 W DuerOS_a:     "mAppId": "-1",
09-07 14:49:21.295  2125  2175 W DuerOS_a:     "mAppName": "com.baidu.iov.dueros.videoplayer",
09-07 14:49:21.295  2125  2175 W DuerOS_a:     "mAppVersion": "1.5.92_2023-08-30",
09-07 14:49:21.295  2125  2175 W DuerOS_a:     "module": "-1",
09-07 14:49:21.295  2125  2175 W DuerOS_a:     "type": 1</t>
  </si>
  <si>
    <t>WAT10144</t>
  </si>
  <si>
    <t>点击爱奇艺tab</t>
  </si>
  <si>
    <t>mAppEvent": {
09-07 14:49:21.875  2125  2175 W DuerOS_a:     "event": "WAT10144",
09-07 14:49:21.875  2125  2175 W DuerOS_a:     "mAppId": "-1",
09-07 14:49:21.875  2125  2175 W DuerOS_a:     "mAppName": "com.baidu.iov.dueros.videoplayer",
09-07 14:49:21.875  2125  2175 W DuerOS_a:     "mAppVersion": "1.5.92_2023-08-30",
09-07 14:49:21.875  2125  2175 W DuerOS_a:     "module": "-1",
09-07 14:49:21.875  2125  2175 W DuerOS_a:     "type": 1</t>
  </si>
  <si>
    <t>点击app入口icon</t>
  </si>
  <si>
    <t xml:space="preserve">08-31 15:56:21.484 D/DuerOS_f(16182): [OSUuidManager.a():155]eventId: 32100000; type: TOUCH_TYPE
</t>
  </si>
  <si>
    <t>在【我的设备列表】中点击【退出】按钮</t>
  </si>
  <si>
    <t>08-31 15:56:23.111 D/DuerOS_f(16182): [OSUuidManager.a():155]eventId: 32100001; type: TOUCH_TYPE
08-31 15:56:23.123 W/DuerOS_a( 2237):     "event": "32100001",</t>
  </si>
  <si>
    <t>点击【添加设备】按钮，进入【添加设备页】</t>
  </si>
  <si>
    <t>08-31 15:56:23.221 D/DuerOS_f(16182): [OSUuidManager.a():155]eventId: 32100002; type: TOUCH_TYPE
08-31 15:56:23.244 W/DuerOS_a( 2237):     "event": "32100002",</t>
  </si>
  <si>
    <t>在【添加设备页】点击【退出】按钮</t>
  </si>
  <si>
    <t>08-31 15:56:19.087 D/DuerOS_f(16182): [OSUuidManager.a():155]eventId: 32100003; type: TOUCH_TYPE
08-31 15:56:19.118 W/DuerOS_a( 2237):     "event": "32100003",</t>
  </si>
  <si>
    <t>点击app入口icon，跳转到无品牌异常页</t>
  </si>
  <si>
    <t xml:space="preserve">08-31 15:56:23.101 D/DuerOS_f(16182): [OSUuidManager.a():155]eventId: 32100007; type: TOUCH_TYPE
08-31 15:56:23.115 W/DuerOS_a( 2237):     "event": "32100007",
</t>
  </si>
  <si>
    <t>点击品牌管理按钮</t>
  </si>
  <si>
    <t xml:space="preserve">08-31 15:56:06.494 D/DuerOS_f(15347): [OSUuidManager.a():155]eventId: 32100008; type: TOUCH_TYPE
08-31 15:56:06.512 W/DuerOS_a( 2237):     "event": "32100008",
</t>
  </si>
  <si>
    <t>【品牌管理】页点击退出按钮</t>
  </si>
  <si>
    <t>08-31 15:55:48.403 D/DuerOS_f(15347): [OSUuidManager.a():155]eventId: 32100009; type: TOUCH_TYPE
08-31 15:55:48.416 W/DuerOS_a( 2237):     "event": "32100009",</t>
  </si>
  <si>
    <t>点击解绑按钮</t>
  </si>
  <si>
    <t xml:space="preserve">brand_id|string|brand_id|必填
recom_source|string|recom_source|必填
</t>
  </si>
  <si>
    <t xml:space="preserve">08-31 15:56:14.291 D/DuerOS_f(15347): [OSUuidManager.a():162]eventId: 32100010; type: TOUCH_TYPE; attachment: {"brand_id":67192,"recom_source":"Yeelight"}
</t>
  </si>
  <si>
    <t>ASS11032</t>
  </si>
  <si>
    <t>麦克风页面中，语音开关按钮</t>
  </si>
  <si>
    <r>
      <rPr>
        <sz val="11"/>
        <color rgb="FF000000"/>
        <rFont val="Calibri"/>
        <charset val="0"/>
      </rPr>
      <t>status|enum|{"0":"关闭","1":"打开"}|开关状态|必填</t>
    </r>
    <r>
      <rPr>
        <sz val="11"/>
        <color rgb="FF000000"/>
        <rFont val="Calibri"/>
        <charset val="0"/>
      </rPr>
      <t xml:space="preserve">
</t>
    </r>
  </si>
  <si>
    <t>08-31 14:36:41.309  4043  4043 E BodyguardTAG: PointProxy::onEvent--:: eventId:ASS11032; eventType:TOUCH_TYPE; attach:{"status" : 0}
08-31 14:36:41.309  4043  4043 E BodyguardTAG: PointProxy::e123 point = eventId = ASS11032 attach {"status":0}
08-31 14:36:41.322  2081  2164 W DuerOS_a:     "event": "ASS11032"</t>
  </si>
  <si>
    <t>ASS11029</t>
  </si>
  <si>
    <t>麦克风页面中随心拍开关按钮</t>
  </si>
  <si>
    <t>08-31 14:36:42.958  4043  4043 E BodyguardTAG: PointProxy::onEvent--:: eventId:ASS11029; eventType:TOUCH_TYPE; attach:{"status" : 0}
08-31 14:36:42.959  4043  4043 E BodyguardTAG: PointProxy::e123 point = eventId = ASS11029 attach {"status":0}
08-31 14:36:42.997  2081  2164 W DuerOS_a:     "event": "ASS11029",</t>
  </si>
  <si>
    <t>ASS11028</t>
  </si>
  <si>
    <t>麦克风页面中唱吧开关按钮</t>
  </si>
  <si>
    <t>08-31 14:36:39.761  4043  4043 E BodyguardTAG: PointProxy::onEvent--:: eventId:ASS11028; eventType:TOUCH_TYPE; attach:{"status" : 0}
08-31 14:36:39.761  4043  4043 E BodyguardTAG: PointProxy::e123 point = eventId = ASS11028 attach {"status":0}
08-31 14:36:39.770  2081  2164 W DuerOS_a:     "event": "ASS11028",</t>
  </si>
  <si>
    <t>ASS11027</t>
  </si>
  <si>
    <t>定位服务页面中随心拍开关按钮</t>
  </si>
  <si>
    <t>08-31 14:36:36.641  4043  4043 E BodyguardTAG: PointProxy::onEvent--:: eventId:ASS11027; eventType:TOUCH_TYPE; attach:{"status" : 0}
08-31 14:36:36.642  4043  4043 E BodyguardTAG: PointProxy::e123 point = eventId = ASS11027 attach {"status":0}
08-31 14:36:36.657  2081  2164 W DuerOS_a:     "event": "ASS11027",</t>
  </si>
  <si>
    <t>ASS11025</t>
  </si>
  <si>
    <t>定位服务页面中语音开关按钮</t>
  </si>
  <si>
    <t>08-31 14:36:34.335  4043  4043 E BodyguardTAG: PointProxy::onEvent--:: eventId:ASS11025; eventType:TOUCH_TYPE; attach:{"status" : 0}
08-31 14:36:34.335  4043  4043 E BodyguardTAG: PointProxy::e123 point = eventId = ASS11025 attach {"status":0}
08-31 14:36:34.355  2081  2164 W DuerOS_a:     "event": "ASS11025",</t>
  </si>
  <si>
    <t>ASS11024</t>
  </si>
  <si>
    <t>定位服务页面中launcher开关按钮</t>
  </si>
  <si>
    <t>08-31 14:36:32.721  4043  4043 E BodyguardTAG: PointProxy::onEvent--:: eventId:ASS11024; eventType:TOUCH_TYPE; attach:{"status" : 0}
08-31 14:36:32.721  4043  4043 E BodyguardTAG: PointProxy::e123 point = eventId = ASS11024 attach {"status":0}
08-31 14:36:32.746  2081  2164 W DuerOS_a:     "event": "ASS11024",</t>
  </si>
  <si>
    <t>ASS900012</t>
  </si>
  <si>
    <t>麦克风页面中百度地图开关按钮</t>
  </si>
  <si>
    <t>08-31 14:36:44.887  4043  4043 E BodyguardTAG: PointProxy::onEvent--:: eventId:ASS900012; eventType:TOUCH_TYPE; attach:{"status" : 0}
08-31 14:36:44.888  4043  4043 E BodyguardTAG: PointProxy::e123 point = eventId = ASS900012 attach {"status":0}
08-31 14:36:44.939  2081  2164 W DuerOS_a:     "event": "ASS900012",</t>
  </si>
  <si>
    <t>ASS900031</t>
  </si>
  <si>
    <t>点击“麦克风”按钮（隐私设置页）</t>
  </si>
  <si>
    <t>08-31 14:36:25.566  4043  4043 W BodyguardTAG: PointProxy::onEvent:: eventId:ASS900031; eventType:TOUCH_TYPE
08-31 14:36:25.567  4043  4043 E BodyguardTAG: PointProxy::e123 point = eventId = ASS900031 attach null
08-31 14:36:25.580  2081  2164 W DuerOS_a:     "event": "ASS900031",</t>
  </si>
  <si>
    <t>ASS900030</t>
  </si>
  <si>
    <t>点击“定位服务”按钮（隐私设置页）</t>
  </si>
  <si>
    <t>08-31 14:36:26.087  4043  4043 W BodyguardTAG: PointProxy::onEvent:: eventId:ASS900030; eventType:TOUCH_TYPE
08-31 14:36:26.087  4043  4043 E BodyguardTAG: PointProxy::e123 point = eventId = ASS900030 attach null
08-31 14:36:26.095  2081  2164 W DuerOS_a:     "event": "ASS900030",</t>
  </si>
  <si>
    <t>ASS900007</t>
  </si>
  <si>
    <t>“隐私设置”页停留时长</t>
  </si>
  <si>
    <t>记录进入及离开当前页面的系统时间，离开当前页面时上传埋点事件</t>
  </si>
  <si>
    <r>
      <rPr>
        <sz val="11"/>
        <color rgb="FF000000"/>
        <rFont val="Calibri"/>
        <charset val="0"/>
      </rPr>
      <t>StartTime|string|StartTime|必填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EndTime|string|EndTime|必填</t>
    </r>
    <r>
      <rPr>
        <sz val="11"/>
        <color rgb="FF000000"/>
        <rFont val="Calibri"/>
        <charset val="0"/>
      </rPr>
      <t xml:space="preserve">
</t>
    </r>
  </si>
  <si>
    <t>{"4":"页面展示"}</t>
  </si>
  <si>
    <t>08-31 14:35:28.128  4043  4043 E BodyguardTAG: PointProxy::e123 point = eventId = ASS900007 attach {"StartTime":"1693463726627","EndTime":"1693463728125"}
08-31 14:35:51.346  4043  4043 E BodyguardTAG: PointProxy::onEvent--:: eventId:ASS900007; eventType:DISPLAY_TYPE; attach:{"StartTime":"1693463749415","EndTime":"1693463751346"}
08-31 14:35:51.347  4043  4043 E BodyguardTAG: PointProxy::e123 point = eventId = ASS900007 attach {"StartTime":"1693463749415","EndTime":"1693463751346"}
08-31 14:35:51.359  2081  2164 W DuerOS_a:     "event": "ASS900007",</t>
  </si>
  <si>
    <t>ASS900022</t>
  </si>
  <si>
    <t>点击“返回”按钮（隐私设置页）</t>
  </si>
  <si>
    <t>08-31 14:35:50.732  4043  4043 W BodyguardTAG: BackLayout::point::ASS900022
08-31 14:35:50.733  4043  4043 W BodyguardTAG: PointProxy::onEvent:: eventId:ASS900022; eventType:TOUCH_TYPE
08-31 14:35:50.733  4043  4043 E BodyguardTAG: PointProxy::e123 point = eventId = ASS900022 attach null
08-31 14:35:50.747  2081  2164 W DuerOS_a:     "event": "ASS900022",</t>
  </si>
  <si>
    <t>ASS900020</t>
  </si>
  <si>
    <t>点击“隐私”按钮（应用首页）</t>
  </si>
  <si>
    <t>08-31 14:35:26.460  4043  4043 W BodyguardTAG: PointProxy::onEvent:: eventId:ASS900020; eventType:TOUCH_TYPE
08-31 14:35:26.461  4043  4043 E BodyguardTAG: PointProxy::e123 point = eventId = ASS900020 attach null
08-31 14:35:26.477  2081  2164 W DuerOS_a:     "event": "ASS900020",</t>
  </si>
  <si>
    <t>ASS900039</t>
  </si>
  <si>
    <t>点击“一键优化”按钮</t>
  </si>
  <si>
    <t>08-31 14:35:57.228  4043  4043 W BodyguardTAG: PointProxy::onEvent:: eventId:ASS900039; eventType:TOUCH_TYPE
08-31 14:35:57.229  4043  4043 E BodyguardTAG: PointProxy::e123 point = eventId = ASS900039 attach null
08-31 14:35:57.238  2081  2164 W DuerOS_a:     "event": "ASS900039",</t>
  </si>
  <si>
    <t>ASS900274</t>
  </si>
  <si>
    <t>进入“应用首页”</t>
  </si>
  <si>
    <t>08-31 14:33:46.574  4043  4043 W BodyguardTAG: PointProxy::onEvent:: eventId:ASS900274; eventType:TOUCH_TYPE
08-31 14:33:46.575  4043  4043 E BodyguardTAG: PointProxy::e123 point = eventId = ASS900274 attach null
08-31 14:33:46.599  2081  2164 W DuerOS_a:     "event": "ASS900274",</t>
  </si>
  <si>
    <t>ASS900037</t>
  </si>
  <si>
    <t>打开和关闭页面时间（应用首页、隐私设置页、定位服务页面、麦克风页面）</t>
  </si>
  <si>
    <r>
      <rPr>
        <sz val="11"/>
        <color rgb="FF000000"/>
        <rFont val="Calibri"/>
        <charset val="0"/>
      </rPr>
      <t>page|enum|{"1":"应用首页","2":"隐私设置页","3":"定位服务页面","4":"麦克风页面"}|页面|必填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StartTime|string|开始时间|必填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EndTime|string|结束时间|必填</t>
    </r>
    <r>
      <rPr>
        <sz val="11"/>
        <color rgb="FF000000"/>
        <rFont val="Calibri"/>
        <charset val="0"/>
      </rPr>
      <t xml:space="preserve">
</t>
    </r>
  </si>
  <si>
    <t>08-31 14:35:28.133  4043  4043 E BodyguardTAG: PointProxy::onEvent--:: eventId:ASS900037; eventType:DISPLAY_TYPE; attach:{"page":"2","StartTime":"1693463726627","EndTime":"1693463728125"}
08-31 14:35:28.136  4043  4043 E BodyguardTAG: PointProxy::e123 point = eventId = ASS900037 attach {"page":"2","StartTime":"1693463726627","EndTime":"1693463728125"}
08-31 14:35:28.141  2081  2164 W DuerOS_a:     "event": "ASS900037",</t>
  </si>
  <si>
    <t>ASS900001</t>
  </si>
  <si>
    <t>“应用首页”停留时长</t>
  </si>
  <si>
    <r>
      <rPr>
        <sz val="11"/>
        <color rgb="FF000000"/>
        <rFont val="Calibri"/>
        <charset val="0"/>
      </rPr>
      <t>StartTime|string|开始时间|必填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EndTime|string|结束时间|必填</t>
    </r>
    <r>
      <rPr>
        <sz val="11"/>
        <color rgb="FF000000"/>
        <rFont val="Calibri"/>
        <charset val="0"/>
      </rPr>
      <t xml:space="preserve">
</t>
    </r>
  </si>
  <si>
    <t>{"4":"DISPLAY"}</t>
  </si>
  <si>
    <t>08-31 14:35:52.440  4043  4043 E BodyguardTAG: PointProxy::onEvent--:: eventId:ASS900001; eventType:DISPLAY_TYPE; attach:{"StartTime":"1693463750763","EndTime":"1693463752440"}
08-31 14:35:52.442  4043  4043 E BodyguardTAG: PointProxy::e123 point = eventId = ASS900001 attach {"StartTime":"1693463750763","EndTime":"1693463752440"}
08-31 14:35:52.453  2081  2164 W DuerOS_a:     "event": "ASS900001",</t>
  </si>
  <si>
    <t>KTV900048</t>
  </si>
  <si>
    <t>搜索keyword（搜索框检索内容）</t>
  </si>
  <si>
    <t>搜索关键词，如："七里香"</t>
  </si>
  <si>
    <t xml:space="preserve">keyword|string|keyword|必填
</t>
  </si>
  <si>
    <t>2022-05-30 10:59:40</t>
  </si>
  <si>
    <t>2023-09-01 18:06:26.448 2002-3401/com.baidu.xiaoduos.syncservice W/DuerOS_a: [XiaoDuAgent.a():217]1: jsonStr = {
      "attach": {
        "extParams": "{\"keyword\":\"x\"}"
      },
      "environment": {
        "alt": 0,
        "dir": 0,
        "end": 1693562786,
        "lat": 0.0,
        "lon": 0.0,
        "net": 0,
        "op": 0,
        "speed": 0.0,
        "start": 1693562786
      },
      "mAppEvent": {
        "event": "KTV900048",
        "mAppId": "-1",
        "mAppName": "com.baidu.iov.dueros.ktv",
        "mAppVersion": "1.15.58_20230830",
        "module": "-1",
        "type": 1
      }
    }</t>
  </si>
  <si>
    <t>KTV900047</t>
  </si>
  <si>
    <t>已点歌曲里删除</t>
  </si>
  <si>
    <t>2023-09-01 18:13:56.142 2002-2089/com.baidu.xiaoduos.syncservice W/DuerOS_a: [XiaoDuAgent.a():217]1: jsonStr = {
      "environment": {
        "alt": 0,
        "dir": 0,
        "end": 1693563236,
        "lat": 0.0,
        "lon": 0.0,
        "net": 0,
        "op": 0,
        "speed": 0.0,
        "start": 1693563236
      },
      "mAppEvent": {
        "event": "KTV900047",
        "mAppId": "-1",
        "mAppName": "com.baidu.iov.dueros.ktv",
        "mAppVersion": "1.15.58_20230830",
        "module": "-1",
        "type": 1
      }
    }</t>
  </si>
  <si>
    <t>KTV900046</t>
  </si>
  <si>
    <t>已点歌曲里置顶</t>
  </si>
  <si>
    <t>2023-09-01 18:14:18.063 2002-2089/com.baidu.xiaoduos.syncservice W/DuerOS_a: [XiaoDuAgent.a():217]1: jsonStr = {
      "environment": {
        "alt": 0,
        "dir": 0,
        "end": 1693563258,
        "lat": 0.0,
        "lon": 0.0,
        "net": 0,
        "op": 0,
        "speed": 0.0,
        "start": 1693563258
      },
      "mAppEvent": {
        "event": "KTV900046",
        "mAppId": "-1",
        "mAppName": "com.baidu.iov.dueros.ktv",
        "mAppVersion": "1.15.58_20230830",
        "module": "-1",
        "type": 1
      }
    }</t>
  </si>
  <si>
    <t>KTV900044</t>
  </si>
  <si>
    <t>用户点击原唱/伴唱</t>
  </si>
  <si>
    <t xml:space="preserve">toggle_button|enum|{"1":"原唱","2":"伴唱"}|开关|必填
</t>
  </si>
  <si>
    <t>2023-09-01 18:14:45.814 2002-3401/com.baidu.xiaoduos.syncservice W/DuerOS_a: [XiaoDuAgent.a():217]1: jsonStr = {
      "attach": {
        "extParams": "{\"toggle_button\":\"2\"}"
      },
      "environment": {
        "alt": 0,
        "dir": 0,
        "end": 1693563285,
        "lat": 0.0,
        "lon": 0.0,
        "net": 0,
        "op": 0,
        "speed": 0.0,
        "start": 1693563285
      },
      "mAppEvent": {
        "event": "KTV900044",
        "mAppId": "-1",
        "mAppName": "com.baidu.iov.dueros.ktv",
        "mAppVersion": "1.15.58_20230830",
        "module": "-1",
        "type": 1
      }
    }</t>
  </si>
  <si>
    <t>KTV900043</t>
  </si>
  <si>
    <t>用户点击歌词调节</t>
  </si>
  <si>
    <t>2023-09-01 18:15:28.166 2002-3401/com.baidu.xiaoduos.syncservice W/DuerOS_a: [XiaoDuAgent.a():217]1: jsonStr = {
      "environment": {
        "alt": 0,
        "dir": 0,
        "end": 1693563328,
        "lat": 0.0,
        "lon": 0.0,
        "net": 0,
        "op": 0,
        "speed": 0.0,
        "start": 1693563328
      },
      "mAppEvent": {
        "event": "KTV900043",
        "mAppId": "-1",
        "mAppName": "com.baidu.iov.dueros.ktv",
        "mAppVersion": "1.15.58_20230830",
        "module": "-1",
        "type": 1
      }
    }</t>
  </si>
  <si>
    <t>KTV900042</t>
  </si>
  <si>
    <t>用户点击播放/暂停</t>
  </si>
  <si>
    <t xml:space="preserve">toggle_button|enum|{"1":"播放","2":"暂停"}|开关|必填
</t>
  </si>
  <si>
    <t>{"0":"语音","1":"点击","3":"物理按键"}</t>
  </si>
  <si>
    <t>2023-09-01 18:15:47.338 2002-3401/com.baidu.xiaoduos.syncservice W/DuerOS_a: [XiaoDuAgent.a():217]1: jsonStr = {
      "attach": {
        "extParams": "{\"toggle_button\":\"2\"}"
      },
      "environment": {
        "alt": 0,
        "dir": 0,
        "end": 1693563347,
        "lat": 0.0,
        "lon": 0.0,
        "net": 0,
        "op": 0,
        "speed": 0.0,
        "start": 1693563347
      },
      "mAppEvent": {
        "event": "KTV900042",
        "mAppId": "-1",
        "mAppName": "com.baidu.iov.dueros.ktv",
        "mAppVersion": "1.15.58_20230830",
        "module": "-1",
        "type": 1
      }
    }</t>
  </si>
  <si>
    <t>KTV900040</t>
  </si>
  <si>
    <t>用户点击添加/取消收藏</t>
  </si>
  <si>
    <t xml:space="preserve">toggle_button|enum|{"1":"添加收藏","2":"取消收藏"}|开关|必填
</t>
  </si>
  <si>
    <t>2023-09-01 18:16:16.684 2002-3401/com.baidu.xiaoduos.syncservice W/DuerOS_a: [XiaoDuAgent.a():217]1: jsonStr = {
      "attach": {
        "extParams": "{\"toggle_button\":\"2\"}"
      },
      "environment": {
        "alt": 0,
        "dir": 0,
        "end": 1693563376,
        "lat": 0.0,
        "lon": 0.0,
        "net": 0,
        "op": 0,
        "speed": 0.0,
        "start": 1693563376
      },
      "mAppEvent": {
        "event": "KTV900040",
        "mAppId": "-1",
        "mAppName": "com.baidu.iov.dueros.ktv",
        "mAppVersion": "1.15.58_20230830",
        "module": "-1",
        "type": 1
      }
    }</t>
  </si>
  <si>
    <t>KTV900039</t>
  </si>
  <si>
    <t>用户点击切歌</t>
  </si>
  <si>
    <t>2023-09-01 18:16:48.664 2002-3401/com.baidu.xiaoduos.syncservice W/DuerOS_a: [XiaoDuAgent.a():217]1: jsonStr = {
      "environment": {
        "alt": 0,
        "dir": 0,
        "end": 1693563408,
        "lat": 0.0,
        "lon": 0.0,
        "net": 0,
        "op": 0,
        "speed": 0.0,
        "start": 1693563408
      },
      "mAppEvent": {
        "event": "KTV900039",
        "mAppId": "-1",
        "mAppName": "com.baidu.iov.dueros.ktv",
        "mAppVersion": "1.15.58_20230830",
        "module": "-1",
        "type": 1
      }
    }</t>
  </si>
  <si>
    <t>KTV900038</t>
  </si>
  <si>
    <t>用户点击重唱</t>
  </si>
  <si>
    <t>2023-09-01 18:17:17.896 2002-3401/com.baidu.xiaoduos.syncservice W/DuerOS_a: [XiaoDuAgent.a():217]1: jsonStr = {
      "environment": {
        "alt": 0,
        "dir": 0,
        "end": 1693563437,
        "lat": 0.0,
        "lon": 0.0,
        "net": 0,
        "op": 0,
        "speed": 0.0,
        "start": 1693563437
      },
      "mAppEvent": {
        "event": "KTV900038",
        "mAppId": "-1",
        "mAppName": "com.baidu.iov.dueros.ktv",
        "mAppVersion": "1.15.58_20230830",
        "module": "-1",
        "type": 1
      }
    }</t>
  </si>
  <si>
    <t>KTV10034</t>
  </si>
  <si>
    <t>用户点击【设置-录制作品-开关按钮】</t>
  </si>
  <si>
    <t xml:space="preserve">wakeup_switch|enum|{"1":"打开","2":"关闭"}|开关|必填
</t>
  </si>
  <si>
    <t>2023-09-01 18:17:41.707 2002-3401/com.baidu.xiaoduos.syncservice W/DuerOS_a: [XiaoDuAgent.a():217]1: jsonStr = {
      "attach": {
        "extParams": "{\"wakeup_switch\":\"1\"}"
      },
      "environment": {
        "alt": 0,
        "dir": 0,
        "end": 1693563461,
        "lat": 0.0,
        "lon": 0.0,
        "net": 0,
        "op": 0,
        "speed": 0.0,
        "start": 1693563461
      },
      "mAppEvent": {
        "event": "KTV10034",
        "mAppId": "-1",
        "mAppName": "com.baidu.iov.dueros.ktv",
        "mAppVersion": "1.15.58_20230830",
        "module": "-1",
        "type": 1
      }
    }</t>
  </si>
  <si>
    <t>KTV10032</t>
  </si>
  <si>
    <t>用户点击首页【设置】tab</t>
  </si>
  <si>
    <t>2023-09-01 18:19:59.856 2002-2089/com.baidu.xiaoduos.syncservice W/DuerOS_a: [XiaoDuAgent.a():217]1: jsonStr = {
      "environment": {
        "alt": 0,
        "dir": 0,
        "end": 1693563599,
        "lat": 0.0,
        "lon": 0.0,
        "net": 0,
        "op": 0,
        "speed": 0.0,
        "start": 1693563599
      },
      "mAppEvent": {
        "event": "KTV10032",
        "mAppId": "-1",
        "mAppName": "com.baidu.iov.dueros.ktv",
        "mAppVersion": "1.15.58_20230830",
        "module": "-1",
        "type": 1
      }
    }</t>
  </si>
  <si>
    <t>KTV900034</t>
  </si>
  <si>
    <t>用户点击删除本地录音</t>
  </si>
  <si>
    <t>2023-09-01 18:22:00.200 2002-2089/com.baidu.xiaoduos.syncservice W/DuerOS_a: [XiaoDuAgent.a():217]1: jsonStr = {
      "environment": {
        "alt": 0,
        "dir": 0,
        "end": 1693563720,
        "lat": 0.0,
        "lon": 0.0,
        "net": 0,
        "op": 0,
        "speed": 0.0,
        "start": 1693563720
      },
      "mAppEvent": {
        "event": "KTV900034",
        "mAppId": "-1",
        "mAppName": "com.baidu.iov.dueros.ktv",
        "mAppVersion": "1.15.58_20230830",
        "module": "-1",
        "type": 1
      }
    }</t>
  </si>
  <si>
    <t>KTV900032</t>
  </si>
  <si>
    <t>用户点击我的收藏tab</t>
  </si>
  <si>
    <t>2023-09-01 18:21:11.559 2002-3401/com.baidu.xiaoduos.syncservice W/DuerOS_a: [XiaoDuAgent.a():217]1: jsonStr = {
      "environment": {
        "alt": 0,
        "dir": 0,
        "end": 1693563671,
        "lat": 0.0,
        "lon": 0.0,
        "net": 0,
        "op": 0,
        "speed": 0.0,
        "start": 1693563671
      },
      "mAppEvent": {
        "event": "KTV900032",
        "mAppId": "-1",
        "mAppName": "com.baidu.iov.dueros.ktv",
        "mAppVersion": "1.15.58_20230830",
        "module": "-1",
        "type": 1
      }
    }</t>
  </si>
  <si>
    <t>KTV900031</t>
  </si>
  <si>
    <t>点击K歌记录tab</t>
  </si>
  <si>
    <t>2023-09-01 18:22:40.771 2002-3401/com.baidu.xiaoduos.syncservice W/DuerOS_a: [XiaoDuAgent.a():217]1: jsonStr = {
      "environment": {
        "alt": 0,
        "dir": 0,
        "end": 1693563760,
        "lat": 0.0,
        "lon": 0.0,
        "net": 0,
        "op": 0,
        "speed": 0.0,
        "start": 1693563760
      },
      "mAppEvent": {
        "event": "KTV900031",
        "mAppId": "-1",
        "mAppName": "com.baidu.iov.dueros.ktv",
        "mAppVersion": "1.15.58_20230830",
        "module": "-1",
        "type": 1
      }
    }</t>
  </si>
  <si>
    <t>KTV900030</t>
  </si>
  <si>
    <t>用户点击分类点歌【治愈小清新】</t>
  </si>
  <si>
    <t>2023-09-01 18:23:35.816 2002-3401/com.baidu.xiaoduos.syncservice W/DuerOS_a: [XiaoDuAgent.a():217]1: jsonStr = {
      "environment": {
        "alt": 0,
        "dir": 0,
        "end": 1693563815,
        "lat": 0.0,
        "lon": 0.0,
        "net": 0,
        "op": 0,
        "speed": 0.0,
        "start": 1693563815
      },
      "mAppEvent": {
        "event": "KTV900030",
        "mAppId": "-1",
        "mAppName": "com.baidu.iov.dueros.ktv",
        "mAppVersion": "1.15.58_20230830",
        "module": "-1",
        "type": 1
      }
    }</t>
  </si>
  <si>
    <t>KTV900029</t>
  </si>
  <si>
    <t>用户点击分类点歌【90回忆】</t>
  </si>
  <si>
    <t>2023-09-01 18:27:30.841 2002-2089/com.baidu.xiaoduos.syncservice W/DuerOS_a: [XiaoDuAgent.a():217]1: jsonStr = {
      "environment": {
        "alt": 0,
        "dir": 0,
        "end": 1693564050,
        "lat": 0.0,
        "lon": 0.0,
        "net": 0,
        "op": 0,
        "speed": 0.0,
        "start": 1693564050
      },
      "mAppEvent": {
        "event": "KTV900029",
        "mAppId": "-1",
        "mAppName": "com.baidu.iov.dueros.ktv",
        "mAppVersion": "1.15.58_20230830",
        "module": "-1",
        "type": 1
      }
    }</t>
  </si>
  <si>
    <t>KTV900028</t>
  </si>
  <si>
    <t>用户点击分类点歌【粤语流行】</t>
  </si>
  <si>
    <t>2023-09-01 18:28:55.184 2002-2089/com.baidu.xiaoduos.syncservice W/DuerOS_a: [XiaoDuAgent.a():217]1: jsonStr = {
      "environment": {
        "alt": 0,
        "dir": 0,
        "end": 1693564135,
        "lat": 0.0,
        "lon": 0.0,
        "net": 0,
        "op": 0,
        "speed": 0.0,
        "start": 1693564135
      },
      "mAppEvent": {
        "event": "KTV900028",
        "mAppId": "-1",
        "mAppName": "com.baidu.iov.dueros.ktv",
        "mAppVersion": "1.15.58_20230830",
        "module": "-1",
        "type": 1
      }
    }</t>
  </si>
  <si>
    <t>KTV900027</t>
  </si>
  <si>
    <t>用户点击分类点歌【劲爆摇滚】</t>
  </si>
  <si>
    <t>2023-09-01 18:29:13.211 2002-2089/com.baidu.xiaoduos.syncservice W/DuerOS_a: [XiaoDuAgent.a():217]1: jsonStr = {
      "environment": {
        "alt": 0,
        "dir": 0,
        "end": 1693564153,
        "lat": 0.0,
        "lon": 0.0,
        "net": 0,
        "op": 0,
        "speed": 0.0,
        "start": 1693564153
      },
      "mAppEvent": {
        "event": "KTV900027",
        "mAppId": "-1",
        "mAppName": "com.baidu.iov.dueros.ktv",
        "mAppVersion": "1.15.58_20230830",
        "module": "-1",
        "type": 1
      }
    }</t>
  </si>
  <si>
    <t>KTV900026</t>
  </si>
  <si>
    <t>用户点击分类点歌【民谣金曲】</t>
  </si>
  <si>
    <t>2023-09-01 18:29:28.784 2002-2089/com.baidu.xiaoduos.syncservice W/DuerOS_a: [XiaoDuAgent.a():217]1: jsonStr = {
      "environment": {
        "alt": 0,
        "dir": 0,
        "end": 1693564168,
        "lat": 0.0,
        "lon": 0.0,
        "net": 0,
        "op": 0,
        "speed": 0.0,
        "start": 1693564168
      },
      "mAppEvent": {
        "event": "KTV900026",
        "mAppId": "-1",
        "mAppName": "com.baidu.iov.dueros.ktv",
        "mAppVersion": "1.15.58_20230830",
        "module": "-1",
        "type": 1
      }
    }</t>
  </si>
  <si>
    <t>KTV900025</t>
  </si>
  <si>
    <t>用户点击分类点歌【影视原声】</t>
  </si>
  <si>
    <t>2023-09-01 18:29:46.339 2002-2089/com.baidu.xiaoduos.syncservice W/DuerOS_a: [XiaoDuAgent.a():217]1: jsonStr = {
      "environment": {
        "alt": 0,
        "dir": 0,
        "end": 1693564186,
        "lat": 0.0,
        "lon": 0.0,
        "net": 0,
        "op": 0,
        "speed": 0.0,
        "start": 1693564186
      },
      "mAppEvent": {
        "event": "KTV900025",
        "mAppId": "-1",
        "mAppName": "com.baidu.iov.dueros.ktv",
        "mAppVersion": "1.15.58_20230830",
        "module": "-1",
        "type": 1
      }
    }</t>
  </si>
  <si>
    <t>KTV900024</t>
  </si>
  <si>
    <t>用户点击分类点歌【怀旧老歌】</t>
  </si>
  <si>
    <t>2023-09-01 18:30:07.375 2002-2089/com.baidu.xiaoduos.syncservice W/DuerOS_a: [XiaoDuAgent.a():217]1: jsonStr = {
      "environment": {
        "alt": 0,
        "dir": 0,
        "end": 1693564207,
        "lat": 0.0,
        "lon": 0.0,
        "net": 0,
        "op": 0,
        "speed": 0.0,
        "start": 1693564207
      },
      "mAppEvent": {
        "event": "KTV900024",
        "mAppId": "-1",
        "mAppName": "com.baidu.iov.dueros.ktv",
        "mAppVersion": "1.15.58_20230830",
        "module": "-1",
        "type": 1
      }
    }</t>
  </si>
  <si>
    <t>KTV900023</t>
  </si>
  <si>
    <t>用户点击分类点歌【KTV必点】</t>
  </si>
  <si>
    <t>2023-09-01 18:30:22.737 2002-2089/com.baidu.xiaoduos.syncservice W/DuerOS_a: [XiaoDuAgent.a():217]1: jsonStr = {
      "environment": {
        "alt": 0,
        "dir": 0,
        "end": 1693564222,
        "lat": 0.0,
        "lon": 0.0,
        "net": 0,
        "op": 0,
        "speed": 0.0,
        "start": 1693564222
      },
      "mAppEvent": {
        "event": "KTV900023",
        "mAppId": "-1",
        "mAppName": "com.baidu.iov.dueros.ktv",
        "mAppVersion": "1.15.58_20230830",
        "module": "-1",
        "type": 1
      }
    }</t>
  </si>
  <si>
    <t>KTV10031</t>
  </si>
  <si>
    <t>用户点击歌星点歌【外语组合 】</t>
  </si>
  <si>
    <t>2023-09-01 18:30:47.944 2002-3401/com.baidu.xiaoduos.syncservice W/DuerOS_a: [XiaoDuAgent.a():217]1: jsonStr = {
      "environment": {
        "alt": 0,
        "dir": 0,
        "end": 1693564247,
        "lat": 0.0,
        "lon": 0.0,
        "net": 0,
        "op": 0,
        "speed": 0.0,
        "start": 1693564247
      },
      "mAppEvent": {
        "event": "KTV10031",
        "mAppId": "-1",
        "mAppName": "com.baidu.iov.dueros.ktv",
        "mAppVersion": "1.15.58_20230830",
        "module": "-1",
        "type": 1
      }
    }</t>
  </si>
  <si>
    <t>KTV10030</t>
  </si>
  <si>
    <t>用户点击歌星点歌【外语女歌手】</t>
  </si>
  <si>
    <t>2023-09-01 18:31:04.918 2002-3401/com.baidu.xiaoduos.syncservice W/DuerOS_a: [XiaoDuAgent.a():217]1: jsonStr = {
      "environment": {
        "alt": 0,
        "dir": 0,
        "end": 1693564264,
        "lat": 0.0,
        "lon": 0.0,
        "net": 0,
        "op": 0,
        "speed": 0.0,
        "start": 1693564264
      },
      "mAppEvent": {
        "event": "KTV10030",
        "mAppId": "-1",
        "mAppName": "com.baidu.iov.dueros.ktv",
        "mAppVersion": "1.15.58_20230830",
        "module": "-1",
        "type": 1
      }
    }</t>
  </si>
  <si>
    <t>KTV10029</t>
  </si>
  <si>
    <t>用户点击歌星点歌【外语男歌手】</t>
  </si>
  <si>
    <t>2023-09-01 18:31:21.617 2002-3401/com.baidu.xiaoduos.syncservice W/DuerOS_a: [XiaoDuAgent.a():217]1: jsonStr = {
      "environment": {
        "alt": 0,
        "dir": 0,
        "end": 1693564281,
        "lat": 0.0,
        "lon": 0.0,
        "net": 0,
        "op": 0,
        "speed": 0.0,
        "start": 1693564281
      },
      "mAppEvent": {
        "event": "KTV10029",
        "mAppId": "-1",
        "mAppName": "com.baidu.iov.dueros.ktv",
        "mAppVersion": "1.15.58_20230830",
        "module": "-1",
        "type": 1
      }
    }</t>
  </si>
  <si>
    <t>KTV10028</t>
  </si>
  <si>
    <t>用户点击歌星点歌【华语组合】</t>
  </si>
  <si>
    <t>2023-09-02 12:10:47.244 9835-9862/com.baidu.xiaoduos.syncservice W/DuerOS_a: [XiaoDuAgent.a():217]1: jsonStr = {
      "environment": {
        "alt": 0,
        "dir": 0,
        "end": 1693627847,
        "lat": 0.0,
        "lon": 0.0,
        "net": 0,
        "op": 0,
        "speed": 0.0,
        "start": 1693627847
      },
      "mAppEvent": {
        "event": "KTV10028",
        "mAppId": "-1",
        "mAppName": "com.baidu.iov.dueros.ktv",
        "mAppVersion": "1.15.58_20230830",
        "module": "-1",
        "type": 1
      }
    }</t>
  </si>
  <si>
    <t>KTV900017</t>
  </si>
  <si>
    <t>用户点击歌星点歌【华语女歌手】</t>
  </si>
  <si>
    <t>2023-09-02 12:11:16.166 9835-9854/com.baidu.xiaoduos.syncservice W/DuerOS_a: [XiaoDuAgent.a():217]1: jsonStr = {
      "environment": {
        "alt": 0,
        "dir": 0,
        "end": 1693627876,
        "lat": 0.0,
        "lon": 0.0,
        "net": 0,
        "op": 0,
        "speed": 0.0,
        "start": 1693627876
      },
      "mAppEvent": {
        "event": "KTV900017",
        "mAppId": "-1",
        "mAppName": "com.baidu.iov.dueros.ktv",
        "mAppVersion": "1.15.58_20230830",
        "module": "-1",
        "type": 1
      }
    }</t>
  </si>
  <si>
    <t>KTV900016</t>
  </si>
  <si>
    <t>用户点击歌星点歌【华语男歌手】</t>
  </si>
  <si>
    <t>2023-09-02 12:11:36.205 9835-9854/com.baidu.xiaoduos.syncservice W/DuerOS_a: [XiaoDuAgent.a():217]1: jsonStr = {
      "environment": {
        "alt": 0,
        "dir": 0,
        "end": 1693627896,
        "lat": 0.0,
        "lon": 0.0,
        "net": 0,
        "op": 0,
        "speed": 0.0,
        "start": 1693627896
      },
      "mAppEvent": {
        "event": "KTV900016",
        "mAppId": "-1",
        "mAppName": "com.baidu.iov.dueros.ktv",
        "mAppVersion": "1.15.58_20230830",
        "module": "-1",
        "type": 1
      }
    }</t>
  </si>
  <si>
    <t>KTV10027</t>
  </si>
  <si>
    <t>用户点击歌星点歌【热门歌手】</t>
  </si>
  <si>
    <t>2023-09-02 12:11:53.112 9835-9854/com.baidu.xiaoduos.syncservice W/DuerOS_a: [XiaoDuAgent.a():217]1: jsonStr = {
      "environment": {
        "alt": 0,
        "dir": 0,
        "end": 1693627913,
        "lat": 0.0,
        "lon": 0.0,
        "net": 0,
        "op": 0,
        "speed": 0.0,
        "start": 1693627913
      },
      "mAppEvent": {
        "event": "KTV10027",
        "mAppId": "-1",
        "mAppName": "com.baidu.iov.dueros.ktv",
        "mAppVersion": "1.15.58_20230830",
        "module": "-1",
        "type": 1
      }
    }</t>
  </si>
  <si>
    <t>KTV900015</t>
  </si>
  <si>
    <t>用户点击【推荐歌曲】tab</t>
  </si>
  <si>
    <t>2023-09-02 12:12:14.401 9835-9854/com.baidu.xiaoduos.syncservice W/DuerOS_a: [XiaoDuAgent.a():217]1: jsonStr = {
      "environment": {
        "alt": 0,
        "dir": 0,
        "end": 1693627934,
        "lat": 0.0,
        "lon": 0.0,
        "net": 0,
        "op": 0,
        "speed": 0.0,
        "start": 1693627934
      },
      "mAppEvent": {
        "event": "KTV900015",
        "mAppId": "-1",
        "mAppName": "com.baidu.iov.dueros.ktv",
        "mAppVersion": "1.15.58_20230830",
        "module": "-1",
        "type": 1
      }
    }</t>
  </si>
  <si>
    <t>KTV900014</t>
  </si>
  <si>
    <t>用户点击【歌星点歌】tab</t>
  </si>
  <si>
    <t>2023-09-02 12:10:40.882 9835-9862/com.baidu.xiaoduos.syncservice W/DuerOS_a: [XiaoDuAgent.a():217]1: jsonStr = {
      "environment": {
        "alt": 0,
        "dir": 0,
        "end": 1693627840,
        "lat": 0.0,
        "lon": 0.0,
        "net": 0,
        "op": 0,
        "speed": 0.0,
        "start": 1693627840
      },
      "mAppEvent": {
        "event": "KTV900014",
        "mAppId": "-1",
        "mAppName": "com.baidu.iov.dueros.ktv",
        "mAppVersion": "1.15.58_20230830",
        "module": "-1",
        "type": 1
      }
    }</t>
  </si>
  <si>
    <t>KTV900013</t>
  </si>
  <si>
    <t>用户点击【分类点歌】tab</t>
  </si>
  <si>
    <t>2023-09-02 12:12:42.526 9835-9854/com.baidu.xiaoduos.syncservice W/DuerOS_a: [XiaoDuAgent.a():217]1: jsonStr = {
      "environment": {
        "alt": 0,
        "dir": 0,
        "end": 1693627962,
        "lat": 0.0,
        "lon": 0.0,
        "net": 0,
        "op": 0,
        "speed": 0.0,
        "start": 1693627962
      },
      "mAppEvent": {
        "event": "KTV900013",
        "mAppId": "-1",
        "mAppName": "com.baidu.iov.dueros.ktv",
        "mAppVersion": "1.15.58_20230830",
        "module": "-1",
        "type": 1
      }
    }</t>
  </si>
  <si>
    <t>KTV900012</t>
  </si>
  <si>
    <t>用户点击【经典歌曲】tab</t>
  </si>
  <si>
    <t>2023-09-02 12:13:01.815 9835-9854/com.baidu.xiaoduos.syncservice W/DuerOS_a: [XiaoDuAgent.a():217]1: jsonStr = {
      "environment": {
        "alt": 0,
        "dir": 0,
        "end": 1693627981,
        "lat": 0.0,
        "lon": 0.0,
        "net": 0,
        "op": 0,
        "speed": 0.0,
        "start": 1693627981
      },
      "mAppEvent": {
        "event": "KTV900012",
        "mAppId": "-1",
        "mAppName": "com.baidu.iov.dueros.ktv",
        "mAppVersion": "1.15.58_20230830",
        "module": "-1",
        "type": 1
      }
    }</t>
  </si>
  <si>
    <t>KTV900011</t>
  </si>
  <si>
    <t>用户点击【最热歌曲】tab</t>
  </si>
  <si>
    <t>2023-09-02 12:13:18.371 9835-9854/com.baidu.xiaoduos.syncservice W/DuerOS_a: [XiaoDuAgent.a():217]1: jsonStr = {
      "environment": {
        "alt": 0,
        "dir": 0,
        "end": 1693627998,
        "lat": 0.0,
        "lon": 0.0,
        "net": 0,
        "op": 0,
        "speed": 0.0,
        "start": 1693627998
      },
      "mAppEvent": {
        "event": "KTV900011",
        "mAppId": "-1",
        "mAppName": "com.baidu.iov.dueros.ktv",
        "mAppVersion": "1.15.58_20230830",
        "module": "-1",
        "type": 1
      }
    }</t>
  </si>
  <si>
    <t>KTV900009</t>
  </si>
  <si>
    <t>用户点击首页【手机点歌】tab，扫码成功建立长链接</t>
  </si>
  <si>
    <t>2023-09-02 12:13:58.445 9835-9854/com.baidu.xiaoduos.syncservice W/DuerOS_a: [XiaoDuAgent.a():217]1: jsonStr = {
      "environment": {
        "alt": 0,
        "dir": 0,
        "end": 1693628038,
        "lat": 0.0,
        "lon": 0.0,
        "net": 0,
        "op": 0,
        "speed": 0.0,
        "start": 1693628038
      },
      "mAppEvent": {
        "event": "KTV900009",
        "mAppId": "-1",
        "mAppName": "com.baidu.iov.dueros.ktv",
        "mAppVersion": "1.15.58_20230830",
        "module": "-1",
        "type": 1
      }
    }</t>
  </si>
  <si>
    <t>KTV900008</t>
  </si>
  <si>
    <t>用户点击首页【手机点歌】tab</t>
  </si>
  <si>
    <t>2023-09-02 12:13:45.701 9835-9854/com.baidu.xiaoduos.syncservice W/DuerOS_a: [XiaoDuAgent.a():217]1: jsonStr = {
      "environment": {
        "alt": 0,
        "dir": 0,
        "end": 1693628025,
        "lat": 0.0,
        "lon": 0.0,
        "net": 0,
        "op": 0,
        "speed": 0.0,
        "start": 1693628025
      },
      "mAppEvent": {
        "event": "KTV900008",
        "mAppId": "-1",
        "mAppName": "com.baidu.iov.dueros.ktv",
        "mAppVersion": "1.15.58_20230830",
        "module": "-1",
        "type": 1
      }
    }</t>
  </si>
  <si>
    <t>KTV900006</t>
  </si>
  <si>
    <t>点击我的作品tab</t>
  </si>
  <si>
    <t>2023-09-02 12:15:31.986 9835-9854/com.baidu.xiaoduos.syncservice W/DuerOS_a: [XiaoDuAgent.a():217]1: jsonStr = {
      "environment": {
        "alt": 0,
        "dir": 0,
        "end": 1693628131,
        "lat": 0.0,
        "lon": 0.0,
        "net": 0,
        "op": 0,
        "speed": 0.0,
        "start": 1693628131
      },
      "mAppEvent": {
        "event": "KTV900006",
        "mAppId": "-1",
        "mAppName": "com.baidu.iov.dueros.ktv",
        "mAppVersion": "1.15.58_20230830",
        "module": "-1",
        "type": 1
      }
    }</t>
  </si>
  <si>
    <t>KTV900005</t>
  </si>
  <si>
    <t>首页点击已点歌曲按钮</t>
  </si>
  <si>
    <t>2023-09-02 12:16:44.356 9835-9854/com.baidu.xiaoduos.syncservice W/DuerOS_a: [XiaoDuAgent.a():217]1: jsonStr = {
      "environment": {
        "alt": 0,
        "dir": 0,
        "end": 1693628204,
        "lat": 0.0,
        "lon": 0.0,
        "net": 0,
        "op": 0,
        "speed": 0.0,
        "start": 1693628204
      },
      "mAppEvent": {
        "event": "KTV900005",
        "mAppId": "-1",
        "mAppName": "com.baidu.iov.dueros.ktv",
        "mAppVersion": "1.15.58_20230830",
        "module": "-1",
        "type": 1
      }
    }</t>
  </si>
  <si>
    <t>KTV10023</t>
  </si>
  <si>
    <t>开通会员/立即续费失败</t>
  </si>
  <si>
    <t>KTV APP-开通会员选择开通会员的类型(开通会员,支付失败后触发，例如：超时、关闭支付)</t>
  </si>
  <si>
    <t xml:space="preserve">member_purchase|enum|{"1":" 开通会员","2":"立即续费"}|必填|必填
</t>
  </si>
  <si>
    <t>KTV10022</t>
  </si>
  <si>
    <t>开通会员/立即续费成功</t>
  </si>
  <si>
    <t>KTV APP-开通会员选择开通会员的类型(开通会员,支付成功后触发)</t>
  </si>
  <si>
    <t xml:space="preserve">type_month|enum|{"1":" 月卡","12":"年卡(12个月)"}|会员卡类型|必填
member_purchase|enum|{"1":" 开通会员","2":"立即续费"}|必填|必填
</t>
  </si>
  <si>
    <t>2023-09-02 12:17:31.944 9835-9854/com.baidu.xiaoduos.syncservice W/DuerOS_a: [XiaoDuAgent.a():217]1: jsonStr = {
      "attach": {
        "extParams": "{\"member_purchase\":\"2\",\"type_month\":\"1\"}"
      },
      "environment": {
        "alt": 0,
        "dir": 0,
        "end": 1693628251,
        "lat": 0.0,
        "lon": 0.0,
        "net": 0,
        "op": 0,
        "speed": 0.0,
        "start": 1693628251
      },
      "mAppEvent": {
        "event": "KTV10022",
        "mAppId": "-1",
        "mAppName": "com.baidu.iov.dueros.ktv",
        "mAppVersion": "1.15.58_20230830",
        "module": "-1",
        "type": 1
      }
    }</t>
  </si>
  <si>
    <t>KTV900003</t>
  </si>
  <si>
    <t>用户点击开通会员/立即续费</t>
  </si>
  <si>
    <t>2023-09-02 12:18:49.689 9835-9862/com.baidu.xiaoduos.syncservice W/DuerOS_a: [XiaoDuAgent.a():217]1: jsonStr = {
      "attach": {
        "extParams": "{\"member_purchase\":\"2\"}"
      },
      "environment": {
        "alt": 0,
        "dir": 0,
        "end": 1693628329,
        "lat": 0.0,
        "lon": 0.0,
        "net": 0,
        "op": 0,
        "speed": 0.0,
        "start": 1693628329
      },
      "mAppEvent": {
        "event": "KTV900003",
        "mAppId": "-1",
        "mAppName": "com.baidu.iov.dueros.ktv",
        "mAppVersion": "1.15.58_20230830",
        "module": "-1",
        "type": 1
      }
    }</t>
  </si>
  <si>
    <t>KTV900002</t>
  </si>
  <si>
    <t>加入演唱歌单的歌曲来源</t>
  </si>
  <si>
    <t>1、歌曲来源：推荐歌曲、最热歌曲、经典歌曲、歌星点歌、分类点歌、手机点歌、K歌记录、我的收藏、搜索；</t>
  </si>
  <si>
    <t xml:space="preserve">source|string|source|必填
</t>
  </si>
  <si>
    <t>2023-09-02 12:19:59.984 9835-9862/com.baidu.xiaoduos.syncservice W/DuerOS_a: [XiaoDuAgent.a():217]1: jsonStr = {
      "attach": {
        "extParams": "{\"source\":\"推荐歌曲\"}"
      },
      "environment": {
        "alt": 0,
        "dir": 0,
        "end": 1693628399,
        "lat": 0.0,
        "lon": 0.0,
        "net": 0,
        "op": 0,
        "speed": 0.0,
        "start": 1693628399
      },
      "mAppEvent": {
        "event": "KTV900002",
        "mAppId": "-1",
        "mAppName": "com.baidu.iov.dueros.ktv",
        "mAppVersion": "1.15.58_20230830",
        "module": "-1",
        "type": 1
      }
    }</t>
  </si>
  <si>
    <t>KTV900000</t>
  </si>
  <si>
    <t>进入KTV APP</t>
  </si>
  <si>
    <t>1、交互属性：语音、触屏</t>
  </si>
  <si>
    <t>2023-09-02 12:20:25.699 9835-9854/com.baidu.xiaoduos.syncservice W/DuerOS_a: [XiaoDuAgent.a():217]1: jsonStr = {
      "environment": {
        "alt": 0,
        "dir": 0,
        "end": 1693628425,
        "lat": 0.0,
        "lon": 0.0,
        "net": 0,
        "op": 0,
        "speed": 0.0,
        "start": 1693628425
      },
      "mAppEvent": {
        "event": "KTV900000",
        "mAppId": "-1",
        "mAppName": "com.baidu.iov.dueros.ktv",
        "mAppVersion": "1.15.58_20230830",
        "module": "-1",
        "type": 1
      }
    }</t>
  </si>
  <si>
    <t>KTV10008</t>
  </si>
  <si>
    <t>进入演唱界面（APP演唱的时长）</t>
  </si>
  <si>
    <t>演唱页面时长</t>
  </si>
  <si>
    <t>2022-04-13 20:26:18</t>
  </si>
  <si>
    <t>2023-09-02 12:20:54.497 9835-9862/com.baidu.xiaoduos.syncservice W/DuerOS_a: [XiaoDuAgent.a():217]1: jsonStr = {
      "environment": {
        "alt": 0,
        "dir": 0,
        "end": 1693628454,
        "lat": 0.0,
        "lon": 0.0,
        "net": 0,
        "op": 0,
        "speed": 0.0,
        "start": 1693608877
      },
      "mAppEvent": {
        "event": "KTV10008",
        "mAppId": "-1",
        "mAppName": "com.baidu.iov.dueros.ktv",
        "mAppVersion": "1.15.58_20230830",
        "module": "-1",
        "type": 9
      }
    }</t>
  </si>
  <si>
    <t>DevicesID</t>
  </si>
  <si>
    <t>测试时间</t>
  </si>
  <si>
    <t>BI-attach</t>
  </si>
  <si>
    <t>CD542H</t>
  </si>
  <si>
    <t>PIC10096</t>
  </si>
  <si>
    <t>用户选择继续采集人脸</t>
  </si>
  <si>
    <t>多人脸底库采集</t>
  </si>
  <si>
    <t>1FATP8R00R5499771</t>
  </si>
  <si>
    <t>1ea60b27</t>
  </si>
  <si>
    <t>##############</t>
  </si>
  <si>
    <t>09-06 13:00:47.495  2134  2191 W SyncService_1.3.0_202301061909_AnalyticsRequest: AppEventBean = {"event":"PIC10096","mAppId":"-1","mAppName":"com.baidu.iov.vision","mAppVersion":"sprint_35.0.0.2_2023-08-25","module":"-1","type":2}</t>
  </si>
  <si>
    <t>PIC10098</t>
  </si>
  <si>
    <t>用户点击打开DMS开关</t>
  </si>
  <si>
    <t>{"1":"点击","0":"语音"}</t>
  </si>
  <si>
    <t>09-06 13:01:42.340  2134  2191 W SyncService_1.3.0_202301061909_AnalyticsRequest: AppEventBean = {"event":"PIC10098","mAppId":"-1","mAppName":"com.baidu.iov.vision","mAppVersion":"sprint_35.0.0.2_2023-08-25","module":"-1","type":1}</t>
  </si>
  <si>
    <t>PIC10099</t>
  </si>
  <si>
    <t>用户点击关闭DMS开关</t>
  </si>
  <si>
    <t>09-06 13:02:24.707  2134  2191 W SyncService_1.3.0_202301061909_AnalyticsRequest: AppEventBean = {"event":"PIC10099","mAppId":"-1","mAppName":"com.baidu.iov.vision","mAppVersion":"sprint_35.0.0.2_2023-08-25","module":"-1","type":1}</t>
  </si>
  <si>
    <t>PIC10100</t>
  </si>
  <si>
    <t>识别到常规抽烟</t>
  </si>
  <si>
    <r>
      <rPr>
        <sz val="11"/>
        <color rgb="FF000000"/>
        <rFont val="Calibri"/>
        <charset val="0"/>
      </rPr>
      <t>warning_type|enum|{"1":"1级预警","2":"未预警"}|触发预警类型|必填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reason|enum|{"1":"未满足预警要求","2":"其它"}|未触发预警原因|必填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speed|string|speed|必填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time|string|time|选填</t>
    </r>
    <r>
      <rPr>
        <sz val="11"/>
        <color rgb="FF000000"/>
        <rFont val="Calibri"/>
        <charset val="0"/>
      </rPr>
      <t xml:space="preserve">
</t>
    </r>
  </si>
  <si>
    <t>09-06 13:18:42.342  2134  2540 W SyncService_1.3.0_202301061909_AnalyticsRequest: AppEventBean = {"event":"PIC10100","mAppId":"-1","mAppName":"com.baidu.iov.vision","mAppVersion":"sprint_35.0.0.2_2023-08-25","module":"-1","type":2}</t>
  </si>
  <si>
    <t>PIC10101</t>
  </si>
  <si>
    <t>识别到喝东西</t>
  </si>
  <si>
    <t>09-06 13:23:10.768  2134  2191 W SyncService_1.3.0_202301061909_AnalyticsRequest: AppEventBean = {"event":"PIC10101","mAppId":"-1","mAppName":"com.baidu.iov.vision","mAppVersion":"sprint_35.0.0.2_2023-08-25","module":"-1","type":2}
09-06 13:23:18.735  2157  2871 E ViApp35.0.0.2: DataStatisticsUtil:Statistics is : PIC10101, json is: {"warning_type":1,"reason":1,"speed":85.0}</t>
  </si>
  <si>
    <t>PIC10102</t>
  </si>
  <si>
    <t>识别到视线偏移</t>
  </si>
  <si>
    <r>
      <rPr>
        <sz val="11"/>
        <color rgb="FF000000"/>
        <rFont val="Calibri"/>
        <charset val="0"/>
      </rPr>
      <t>time|string|time|选填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warning_type|enum|{"1":"2级预警","2":"未预警"}|触发预警类型|必填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reason|enum|{"1":"未满足预警要求","2":"其它"}|未触发预警原因|必填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speed|string|speed|必填</t>
    </r>
    <r>
      <rPr>
        <sz val="11"/>
        <color rgb="FF000000"/>
        <rFont val="Calibri"/>
        <charset val="0"/>
      </rPr>
      <t xml:space="preserve">
</t>
    </r>
  </si>
  <si>
    <t>09-06 13:22:42.759  2134  2540 W SyncService_1.3.0_202301061909_AnalyticsRequest: AppEventBean = {"event":"PIC10102","mAppId":"-1","mAppName":"com.baidu.iov.vision","mAppVersion":"sprint_35.0.0.2_2023-08-25","module":"-1","type":2}
09-06 13:22:42.859  2157  2871 E ViApp35.0.0.2: DataStatisticsUtil:Statistics is : PIC10102, json is: {"warning_type":2,"reason":2,"speed":85.0}</t>
  </si>
  <si>
    <t>PIC10103</t>
  </si>
  <si>
    <t>识别到手持打电话</t>
  </si>
  <si>
    <t>09-06 13:19:02.795  2134  2191 W SyncService_1.3.0_202301061909_AnalyticsRequest: AppEventBean = {"event":"PIC10103","mAppId":"-1","mAppName":"com.baidu.iov.vision","mAppVersion":"sprint_35.0.0.2_2023-08-25","module":"-1","type":2}</t>
  </si>
  <si>
    <t>PIC10104</t>
  </si>
  <si>
    <t>识别到常规打哈欠</t>
  </si>
  <si>
    <r>
      <rPr>
        <sz val="11"/>
        <color rgb="FF000000"/>
        <rFont val="Calibri"/>
        <charset val="0"/>
      </rPr>
      <t>warning_type|enum|{"1":"3级预警","2":"未预警"}|触发预警类型|必填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reason|enum|{"1":"未满足预警要求","2":"其它"}|未触发预警原因|必填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speed|string|speed|必填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time|string|time|选填</t>
    </r>
    <r>
      <rPr>
        <sz val="11"/>
        <color rgb="FF000000"/>
        <rFont val="Calibri"/>
        <charset val="0"/>
      </rPr>
      <t xml:space="preserve">
</t>
    </r>
  </si>
  <si>
    <t>09-06 13:21:30.536  2134  2191 W SyncService_1.3.0_202301061909_AnalyticsRequest: AppEventBean = {"event":"PIC10104","mAppId":"-1","mAppName":"com.baidu.iov.vision","mAppVersion":"sprint_35.0.0.2_2023-08-25","module":"-1","type":2}
09-06 13:21:58.765  2157  2871 E ViApp26.0.0.3: DataStatisticsUtil:Statistics is : PIC10104, json is: {"warning_type":2,"reason":2,"speed":85.0}</t>
  </si>
  <si>
    <t>PIC10107</t>
  </si>
  <si>
    <t>识别到点头</t>
  </si>
  <si>
    <r>
      <rPr>
        <sz val="11"/>
        <color rgb="FF000000"/>
        <rFont val="Calibri"/>
        <charset val="0"/>
      </rPr>
      <t>scenario|enum|{"1":"地图","2":"随心听","3":"FaceID","4":"主动推荐","5":"其它"}|识别应用场景|必填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speed|string|speed|必填</t>
    </r>
    <r>
      <rPr>
        <sz val="11"/>
        <color rgb="FF000000"/>
        <rFont val="Calibri"/>
        <charset val="0"/>
      </rPr>
      <t xml:space="preserve">
</t>
    </r>
  </si>
  <si>
    <t>09-06 13:10:48.768  2134  2191 W SyncService_1.3.0_202301061909_AnalyticsRequest: AppEventBean = {"event":"PIC10107","mAppId":"-1","mAppName":"com.baidu.iov.vision","mAppVersion":"sprint_35.0.0.2_2023-08-25","module":"-1","type":2}</t>
  </si>
  <si>
    <t>PIC10108</t>
  </si>
  <si>
    <t>识别到摇头</t>
  </si>
  <si>
    <t>09-06 13:11:15.620  2157  2871 E ViApp35.0.0.2: DataStatisticsUtil:Statistics is : PIC10108, json is: {"scenario":1,"speed":0.0}
09-06 13:11:15.628  2134  2191 W SyncService_1.3.0_202301061909_a:     "event": "PIC10108",
09-06 13:11:15.629  2134  2191 W SyncService_1.3.0_202301061909_AnalyticsRequest: AppEventBean = {"event":"PIC10108","mAppId":"-1","mAppName":"com.baidu.iov.vision","mAppVersion":"sprint_35.0.0.2_2023-08-25","module":"-1","type":2}</t>
  </si>
  <si>
    <t>PIC10109</t>
  </si>
  <si>
    <t>识别到比嘘</t>
  </si>
  <si>
    <r>
      <rPr>
        <sz val="11"/>
        <color rgb="FF000000"/>
        <rFont val="Calibri"/>
        <charset val="0"/>
      </rPr>
      <t>scenario|enum|{"1":"随心看","2":"随心听","3":"其它"}|识别应用场景|必填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speed|string|speed|必填</t>
    </r>
    <r>
      <rPr>
        <sz val="11"/>
        <color rgb="FF000000"/>
        <rFont val="Calibri"/>
        <charset val="0"/>
      </rPr>
      <t xml:space="preserve">
</t>
    </r>
  </si>
  <si>
    <t>07-10 13:13:22.286  2134  3042 W SyncService_1.3.0_202301061909_AnalyticsRequest: AppEventBean = {"event":"PIC10109","mAppId":"-1","mAppName":"com.baidu.iov.vision","mAppVersion":"sprint_35.0.0.2_2023-08-25","module":"-1","type":2}
07-10 13:13:22.287  2134  3042 W SyncService_1.3.0_202301061909_a: redundant event: PIC10109,package: com.baidu.iov.vision,md5: 59769148acfede4f6decab0c453923dc
09-06 13:13:31.364  2157  2871 E ViApp35.0.0.2: DataStatisticsUtil:Statistics is : PIC10109, json is: {"scenario":3,"speed":0.0}</t>
  </si>
  <si>
    <t>PIC10110</t>
  </si>
  <si>
    <t>识别到OK</t>
  </si>
  <si>
    <r>
      <rPr>
        <sz val="11"/>
        <color rgb="FF000000"/>
        <rFont val="Calibri"/>
        <charset val="0"/>
      </rPr>
      <t>scenario|enum|{"1":"随心看","2":"随心听","3":"launcher","4":"其它"}|识别应用场景|必填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speed|string|speed|必填</t>
    </r>
    <r>
      <rPr>
        <sz val="11"/>
        <color rgb="FF000000"/>
        <rFont val="Calibri"/>
        <charset val="0"/>
      </rPr>
      <t xml:space="preserve">
</t>
    </r>
  </si>
  <si>
    <t>09-06 13:13:27.714  2157  2871 E ViApp35.0.0.2: DataStatisticsUtil:Statistics is : PIC10110, json is: {"scenario":4,"speed":0.0}
09-06 13:13:27.716  2134  3042 W SyncService_1.3.0_202301061909_a:     "event": "PIC10110",
09-06 13:13:27.717  2134  3042 W SyncService_1.3.0_202301061909_AnalyticsRequest: AppEventBean = {"event":"PIC10110","mAppId":"-1","mAppName":"com.baidu.iov.vision","mAppVersion":"sprint_35.0.0.2_2023-08-25","module":"-1","type":2}</t>
  </si>
  <si>
    <t>PIC10111</t>
  </si>
  <si>
    <t>识别到左点赞</t>
  </si>
  <si>
    <r>
      <rPr>
        <sz val="11"/>
        <color rgb="FF000000"/>
        <rFont val="Calibri"/>
        <charset val="0"/>
      </rPr>
      <t>speed|string|speed|必填</t>
    </r>
    <r>
      <rPr>
        <sz val="11"/>
        <color rgb="FF000000"/>
        <rFont val="Calibri"/>
        <charset val="0"/>
      </rPr>
      <t xml:space="preserve">
</t>
    </r>
  </si>
  <si>
    <t>09-06 13:13:55.354  2134  3042 W SyncService_1.3.0_202301061909_AnalyticsRequest: AppEventBean = {"event":"PIC10111","mAppId":"-1","mAppName":"com.baidu.iov.vision","mAppVersion":"sprint_35.0.0.2_2023-08-25","module":"-1","type":2}
09-06 13:13:57.601  2157  2871 E ViApp35.0.0.2: DataStatisticsUtil:Statistics is : PIC10111, json is: {"speed":0.0}</t>
  </si>
  <si>
    <t>PIC10112</t>
  </si>
  <si>
    <t>识别到右点赞</t>
  </si>
  <si>
    <t>09-06 13:14:01.987  2134  2191 W SyncService_1.3.0_202301061909_AnalyticsRequest: AppEventBean = {"event":"PIC10112","mAppId":"-1","mAppName":"com.baidu.iov.vision","mAppVersion":"sprint_35.0.0.2_2023-08-25","module":"-1","type":2}
09-06 13:14:04.247  2157  2871 E ViApp35.0.0.2: DataStatisticsUtil:Statistics is : PIC10112, json is: {"speed":0.0}</t>
  </si>
  <si>
    <t>PIC10113</t>
  </si>
  <si>
    <t>识别到点赞</t>
  </si>
  <si>
    <r>
      <rPr>
        <sz val="11"/>
        <color rgb="FF000000"/>
        <rFont val="Calibri"/>
        <charset val="0"/>
      </rPr>
      <t>scenario|enum|{"1":"地图","2":"随心听","3":"其它"}|识别应用场景|必填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speed|string|speed|必填</t>
    </r>
    <r>
      <rPr>
        <sz val="11"/>
        <color rgb="FF000000"/>
        <rFont val="Calibri"/>
        <charset val="0"/>
      </rPr>
      <t xml:space="preserve">
</t>
    </r>
  </si>
  <si>
    <t>09-06 13:14:15.792  2157  2871 E ViApp26.0.0.3: DataStatisticsUtil:Statistics is : PIC10113, json is: {"scenario":2,"speed":0.0}
09-06 13:14:15.799  2134  3042 W SyncService_1.3.0_202301061909_a:     "event": "PIC10113",
09-06 13:14:15.801  2134  3042 W SyncService_1.3.0_202301061909_AnalyticsRequest: AppEventBean = {"event":"PIC10113","mAppId":"-1","mAppName":"com.baidu.iov.vision","mAppVersion":"sprint_35.0.0.2_2023-08-25","module":"-1","type":2}</t>
  </si>
  <si>
    <t>PIC10114</t>
  </si>
  <si>
    <t>识别到V手势</t>
  </si>
  <si>
    <t>09-06 13:14:38.530  2134  2540 W SyncService_1.3.0_202301061909_AnalyticsRequest: AppEventBean = {"event":"PIC10114","mAppId":"-1","mAppName":"com.baidu.iov.vision","mAppVersion":"sprint_35.0.0.2_2023-08-25","module":"-1","type":2}
09-06 13:14:40.898  2157  2871 E ViApp35.0.0.2: DataStatisticsUtil:Statistics is : PIC10114, json is: {"speed":0.0}</t>
  </si>
  <si>
    <t>PIC10115</t>
  </si>
  <si>
    <t>识别到左挥手</t>
  </si>
  <si>
    <r>
      <rPr>
        <sz val="11"/>
        <color rgb="FF000000"/>
        <rFont val="Calibri"/>
        <charset val="0"/>
      </rPr>
      <t>scenario|enum|{"1":"launcher","2":"其它"}|识别应用场景|必填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speed|string|speed|必填</t>
    </r>
    <r>
      <rPr>
        <sz val="11"/>
        <color rgb="FF000000"/>
        <rFont val="Calibri"/>
        <charset val="0"/>
      </rPr>
      <t xml:space="preserve">
</t>
    </r>
  </si>
  <si>
    <t>09-06 13:14:48.082  2157  2871 E ViApp35.0.0.2: DataStatisticsUtil:Statistics is : PIC10115, json is: {"scenario":2,"speed":0.0}
09-06 13:14:48.088  2134  2191 W SyncService_1.3.0_202301061909_a:     "event": "PIC10115",
09-06 13:14:48.092  2134  2191 W SyncService_1.3.0_202301061909_AnalyticsRequest: AppEventBean = {"event":"PIC10115","mAppId":"-1","mAppName":"com.baidu.iov.vision","mAppVersion":"sprint_35.0.0.2_2023-08-25","module":"-1","type":2}</t>
  </si>
  <si>
    <t>PIC10116</t>
  </si>
  <si>
    <t>识别到右挥手</t>
  </si>
  <si>
    <t>09-06 13:14:56.553  2157  2871 E ViApp35.0.0.2: DataStatisticsUtil:Statistics is : PIC10116, json is: {"scenario":2,"speed":0.0}
09-06 13:14:56.584  2134  2191 W SyncService_1.3.0_202301061909_a:     "event": "PIC10116",
09-06 13:14:56.587  2134  2191 W SyncService_1.3.0_202301061909_AnalyticsRequest: AppEventBean = {"event":"PIC10116","mAppId":"-1","mAppName":"com.baidu.iov.vision","mAppVersion":"sprint_35.0.0.2_2023-08-25","module":"-1","type":2}</t>
  </si>
  <si>
    <t>PIC10117</t>
  </si>
  <si>
    <t>识别到抓手势</t>
  </si>
  <si>
    <t>09-06 13:15:12.951  2134  2191 W SyncService_1.3.0_202301061909_AnalyticsRequest: AppEventBean = {"event":"PIC10117","mAppId":"-1","mAppName":"com.baidu.iov.vision","mAppVersion":"sprint_35.0.0.2_2023-08-25","module":"-1","type":2}
09-06 13:15:21.083  2157  2871 E ViApp35.0.0.2: DataStatisticsUtil:Statistics is : PIC10117, json is: {"speed":0.0}</t>
  </si>
  <si>
    <t>PIC10120</t>
  </si>
  <si>
    <t>当前手势开关状态</t>
  </si>
  <si>
    <t>开机触发此埋点</t>
  </si>
  <si>
    <r>
      <rPr>
        <sz val="11"/>
        <color rgb="FF000000"/>
        <rFont val="Calibri"/>
        <charset val="0"/>
      </rPr>
      <t>nod_state|enum|{"1":"开关为开","0":"开关为关"}|点头开关状态|必填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shake_state|enum|{"1":"开关为开","0":"开关为关"}|摇头开关状态|必填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mute_state|enum|{"1":"开关为开","0":"开关为关"}|比嘘开关状态|必填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ok_state|enum|{"1":"开关为开","0":"开关为关"}|ok开关状态|必填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like_state|enum|{"1":"开关为开","0":"开关为关"}|点赞开关状态|必填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left_right_like_state|enum|{"1":"开关为开","0":"开关为关"}|左右点赞开关状态|必填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V_state|enum|{"1":"开关为开","0":"开关为关"}|V开关状态|必填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left_wave_state|enum|{"1":"开关为开","0":"开关为关"}|左挥手开关状态|必填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right_wave_state|enum|{"1":"开关为开","0":"开关为关"}|右挥手开关状态|必填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grasp_state|enum|{"1":"开关为开","0":"开关为关"}|抓开关状态|必填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love_state|enum|{"1":"开关为开","0":"开关为关"}|比心开关状态|必填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rock_state|enum|{"1":"开关为开","0":"开关为关"}|rock开关状态|必填</t>
    </r>
    <r>
      <rPr>
        <sz val="11"/>
        <color rgb="FF000000"/>
        <rFont val="Calibri"/>
        <charset val="0"/>
      </rPr>
      <t xml:space="preserve">
</t>
    </r>
  </si>
  <si>
    <t>09-06 12:59:39.925  2157  3003 E ViApp35.0.0.2: DataStatisticsUtil:Statistics is : PIC10120, json is: {"nod_state":"1","shake_state":"1","mute_state":"1","ok_state":"1","like_state":"1","left_right_like_state":"1","V_state":"1","left_wave_state":"1","right_wave_state":"1","grasp_state":"1","love_state":"1","rock_state":"1"}</t>
  </si>
  <si>
    <t>PIC10369</t>
  </si>
  <si>
    <t>打开多模功能总开关</t>
  </si>
  <si>
    <t>09-06 13:01:49.457  2134  2191 W SyncService_1.3.0_202301061909_AnalyticsRequest: AppEventBean = {"event":"PIC10369","mAppId":"-1","mAppName":"com.baidu.iov.vision","mAppVersion":"sprint_35.0.0.2_2023-08-25","module":"-1","type":1}</t>
  </si>
  <si>
    <t>PIC10371</t>
  </si>
  <si>
    <t>关闭多模功能总开关</t>
  </si>
  <si>
    <t>09-06 13:02:15.609  2134  2191 W SyncService_1.3.0_202301061909_AnalyticsRequest: AppEventBean = {"event":"PIC10371","mAppId":"-1","mAppName":"com.baidu.iov.vision","mAppVersion":"sprint_35.0.0.2_2023-08-25","module":"-1","type":1}</t>
  </si>
  <si>
    <t>PIC10375</t>
  </si>
  <si>
    <t>人脸识别超时弹窗重试确认按钮</t>
  </si>
  <si>
    <t>09-06 13:04:47.317  2134  2191 W SyncService_1.3.0_202301061909_AnalyticsRequest: AppEventBean = {"event":"PIC10375","mAppId":"-1","mAppName":"com.baidu.iov.vision","mAppVersion":"sprint_35.0.0.2_2023-08-25","module":"-1","type":1}</t>
  </si>
  <si>
    <t>PIC10106</t>
  </si>
  <si>
    <t>触发长时间未识别到人脸</t>
  </si>
  <si>
    <t>09-06 13:17:05.265  2157  2871 E ViApp35.0.0.2: DataStatisticsUtil:Statistics is : PIC10106, json is: {"warning_type":{"speed":85.0},"reason":{"speed":85.0},"speed":85.0}
09-06 13:17:05.270  2134  2191 W SyncService_1.3.0_202301061909_a:     "event": "PIC10106",
09-06 13:17:05.271  2134  2191 W SyncService_1.3.0_202301061909_AnalyticsRequest: AppEventBean = {"event":"PIC10106","mAppId":"-1","mAppName":"com.baidu.iov.vision","mAppVersion":"sprint_35.0.0.2_2023-08-25","module":"-1","type":2}</t>
  </si>
  <si>
    <t>PIC10105</t>
  </si>
  <si>
    <t>识别到闭眼</t>
  </si>
  <si>
    <r>
      <rPr>
        <sz val="11"/>
        <color rgb="FF000000"/>
        <rFont val="Calibri"/>
        <charset val="0"/>
      </rPr>
      <t>type|enum|{"1":"短时间闭眼","2":"长时间闭眼"}|闭眼类型|必填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warning_type|enum|{"1":"3级预警","2":"4级预警","3":"未预警"}|触发预警类型|必填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reason|enum|{"1":"未满足预警要求","2":"其它"}|未触发预警原因|必填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speed|string|speed|必填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time|string|time|选填</t>
    </r>
    <r>
      <rPr>
        <sz val="11"/>
        <color rgb="FF000000"/>
        <rFont val="Calibri"/>
        <charset val="0"/>
      </rPr>
      <t xml:space="preserve">
</t>
    </r>
  </si>
  <si>
    <t>09-06 13:20:42.042  2134  2540 W SyncService_1.3.0_202301061909_AnalyticsRequest: AppEventBean = {"event":"PIC10105","mAppId":"-1","mAppName":"com.baidu.iov.vision","mAppVersion":"sprint_35.0.0.2_2023-08-25","module":"-1","type":2}
09-06 13:20:42.151  2157  2871 E ViApp35.0.0.2: DataStatisticsUtil:Statistics is : PIC10105, json is: {"warning_type":2,"reason":1,"type":1,"speed":85.0}</t>
  </si>
  <si>
    <t>PIC10097</t>
  </si>
  <si>
    <t>摄像头硬件异常触发</t>
  </si>
  <si>
    <r>
      <rPr>
        <sz val="11"/>
        <color rgb="FF000000"/>
        <rFont val="Calibri"/>
        <charset val="0"/>
      </rPr>
      <t>erro_type|enum|{"1":"摄像头硬件异常","2":"摄像头10s以上临时不可用","3":"Dsmc断连异常","4":"其它异常","5":"摄像头遮挡异常","6":"摄像头温度异常"}|摄像头异常原因|必填</t>
    </r>
    <r>
      <rPr>
        <sz val="11"/>
        <color rgb="FF000000"/>
        <rFont val="Calibri"/>
        <charset val="0"/>
      </rPr>
      <t xml:space="preserve">
</t>
    </r>
  </si>
  <si>
    <t>09-06 17:55:18.851  3159  3197 W SyncService_1.3.0_202301061909_AnalyticsRequest: AppEventBean = {"event":"PIC10097","mAppId":"-1","mAppName":"com.baidu.iov.vision","mAppVersion":"sprint_35.0.0.2_2023-08-25","module":"-1","type":2}</t>
  </si>
  <si>
    <t>PIC10095</t>
  </si>
  <si>
    <t>人脸录入触发异常录入状态</t>
  </si>
  <si>
    <r>
      <rPr>
        <sz val="11"/>
        <color rgb="FF000000"/>
        <rFont val="Calibri"/>
        <charset val="0"/>
      </rPr>
      <t>erro_type|enum|{"13":"佩戴不可穿透墨镜","14":"口罩等其它面部遮挡","15":"未检测到有效人脸","16":"照片或其他方式攻击（无感未通过）","17":"当用户头部转动向左超过30度时","18":"当用户头部转动向右超过N（30）度时","19":"当用户头部转动向上超过N（20）度时","20":"当用户头部转动向下超过N（20）度时","21":"其它","5":"FACE BLOCKAGE","1":"FACE NOT IN VIEW","2":"TOO MANY FACES","4":"MOUTH OPEN","6":"EYES NOT VISIBLE","8":"NOT A FACE","3":"OUTSIDE POSE LIMITS","7":"POOR TRACKING QUALITY","9":"CONSTRAINTS OK","10":"HasRegister","11":"FailNoSlot","12":"FailMultipleMatches"}|人脸录入异常类型|必填</t>
    </r>
    <r>
      <rPr>
        <sz val="11"/>
        <color rgb="FF000000"/>
        <rFont val="Calibri"/>
        <charset val="0"/>
      </rPr>
      <t xml:space="preserve">
</t>
    </r>
  </si>
  <si>
    <t>09-06 13:07:18.410  2157  2871 E ViApp35.0.0.2: DataStatisticsUtil:Statistics is : PIC10095, json is: {"erro_type":"15","detect_ID":"LVSHFFFL8PS443665-1688965638328"}
09-06 13:07:18.419  2134  2191 W SyncService_1.3.0_202301061909_a:     "event": "PIC10095",
09-06 13:07:18.420  2134  2191 W SyncService_1.3.0_202301061909_AnalyticsRequest: AppEventBean = {"event":"PIC10095","mAppId":"-1","mAppName":"com.baidu.iov.vision","mAppVersion":"sprint_35.0.0.2_2023-08-25","module":"-1","type":2}</t>
  </si>
  <si>
    <t>PIC10056</t>
  </si>
  <si>
    <t>未注册人脸点击注册页面的退出按钮</t>
  </si>
  <si>
    <t>09-06 13:06:50.823  2134  2540 W SyncService_1.3.0_202301061909_AnalyticsRequest: AppEventBean = {"event":"PIC10056","mAppId":"-1","mAppName":"com.baidu.iov.vision","mAppVersion":"sprint_35.0.0.2_2023-08-25","module":"-1","type":2}</t>
  </si>
  <si>
    <t>PIC10057</t>
  </si>
  <si>
    <t>通过语音指令“取消注册”或“不注册了”进行取消</t>
  </si>
  <si>
    <t>09-06 13:07:30.698  2134  2191 W SyncService_1.3.0_202301061909_AnalyticsRequest: AppEventBean = {"event":"PIC10057","mAppId":"-1","mAppName":"com.baidu.iov.vision","mAppVersion":"sprint_35.0.0.2_2023-08-25","module":"-1","type":2}</t>
  </si>
  <si>
    <t>PIC10058</t>
  </si>
  <si>
    <t>打开/关闭FaceID功能开关</t>
  </si>
  <si>
    <r>
      <rPr>
        <sz val="11"/>
        <color rgb="FF000000"/>
        <rFont val="Calibri"/>
        <charset val="0"/>
      </rPr>
      <t>faceid_state|enum|{"1":"开关为开","0":"开关为关"}|mmi开关状态|必填</t>
    </r>
    <r>
      <rPr>
        <sz val="11"/>
        <color rgb="FF000000"/>
        <rFont val="Calibri"/>
        <charset val="0"/>
      </rPr>
      <t xml:space="preserve">
</t>
    </r>
  </si>
  <si>
    <t>09-06 13:00:31.943  2134  2191 W SyncService_1.3.0_202301061909_AnalyticsRequest: AppEventBean = {"event":"PIC10058","mAppId":"-1","mAppName":"com.baidu.iov.vision","mAppVersion":"sprint_35.0.0.2_2023-08-25","module":"-1","type":0}</t>
  </si>
  <si>
    <t>PIC10059</t>
  </si>
  <si>
    <t>关闭FaceID功能开关</t>
  </si>
  <si>
    <t>09-06 13:05:39.409  2134  2191 W SyncService_1.3.0_202301061909_AnalyticsRequest: AppEventBean = {"event":"PIC10059","mAppId":"-1","mAppName":"com.baidu.iov.vision","mAppVersion":"sprint_35.0.0.2_2023-08-25","module":"-1","type":5}</t>
  </si>
  <si>
    <t>PIC10060</t>
  </si>
  <si>
    <t>点击录入人脸过程中弹出的隐私条款授权弹窗</t>
  </si>
  <si>
    <r>
      <rPr>
        <sz val="11"/>
        <color rgb="FF000000"/>
        <rFont val="Calibri"/>
        <charset val="0"/>
      </rPr>
      <t>version|string|version|选填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option|enum|{"1":"点击接受","2":"点击拒绝"}|点击弹窗按钮|必填</t>
    </r>
    <r>
      <rPr>
        <sz val="11"/>
        <color rgb="FF000000"/>
        <rFont val="Calibri"/>
        <charset val="0"/>
      </rPr>
      <t xml:space="preserve">
</t>
    </r>
  </si>
  <si>
    <t>09-06 12:59:54.923  2134  2191 W SyncService_1.3.0_202301061909_AnalyticsRequest: AppEventBean = {"event":"PIC10060","mAppId":"-1","mAppName":"com.baidu.iov.vision","mAppVersion":"sprint_35.0.0.2_2023-08-25","module":"-1","type":2}
09-06 12:59:58.185  2157  2157 E ViApp35.0.0.2: DataStatisticsUtil:Statistics is : PIC10060, json is: {"option":"2","version":""}</t>
  </si>
  <si>
    <t>PIC10094</t>
  </si>
  <si>
    <t>人脸识别触发异常</t>
  </si>
  <si>
    <r>
      <rPr>
        <sz val="11"/>
        <color rgb="FF000000"/>
        <rFont val="Calibri"/>
        <charset val="0"/>
      </rPr>
      <t>erro_type|enum|{"13":"佩戴不可穿透墨镜","14":"口罩等其他面部遮挡","15":"未检测到人脸","16":"无感或检未通过","17":"图像质量检测未通过","19":"其它","5":"FACE BLOCKAGE","1":"FACE NOT IN VIEW","4":"MOUTH OPEN","6":"EYES NOT VISIBLE","8":"NOT A FACE","18":"未检测到有效人脸","2":"TOO MANY FACES","3":"OUTSIDE POSE LIMITS","7":"POOR TRACKING QUALITY","9":"CONSTRAINTS OK","11":"FailNoSlot","12":"FailMultipleMatches"}|人脸识别异常|必填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detect_ID|string|detect_ID|选填</t>
    </r>
    <r>
      <rPr>
        <sz val="11"/>
        <color rgb="FF000000"/>
        <rFont val="Calibri"/>
        <charset val="0"/>
      </rPr>
      <t xml:space="preserve">
</t>
    </r>
  </si>
  <si>
    <t>09-06 12:59:34.154  2157  2871 E ViApp35.0.0.2: DataStatisticsUtil:Statistics is : PIC10094, json is: {"erro_type":"15","detect_ID":"LVSHFFFL8PS443665-1688965174042"}
09-06 12:59:34.499  2134  2540 W SyncService_1.3.0_202301061909_a:     "event": "PIC10094",
09-06 12:59:34.500  2134  2540 W SyncService_1.3.0_202301061909_AnalyticsRequest: AppEventBean = {"event":"PIC10094","mAppId":"-1","mAppName":"com.baidu.iov.vision","mAppVersion":"sprint_35.0.0.2_2023-08-25","module":"-1","type":2}</t>
  </si>
  <si>
    <t>PIC10062</t>
  </si>
  <si>
    <t>FaceID结束识别</t>
  </si>
  <si>
    <t>用以记录录入、识别时长；识别场景</t>
  </si>
  <si>
    <r>
      <rPr>
        <sz val="11"/>
        <color rgb="FF000000"/>
        <rFont val="Calibri"/>
        <charset val="0"/>
      </rPr>
      <t>option|enum|{"1":"后台","2":"人脸录入","3":"系统主动调起前台人脸","4":"人脸识别按钮调起前台人脸","5":"注销调起前台人脸"}|人脸识别场景|必填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reason|enum|{"1":"识别成功","2":"识别失败","3":"识别超时","4":"其他"}|结束识别原因|必填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detect_ID|string|detect_ID|选填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result|enum|{"1":"识别成功","2":"识别失败","3":"识别超时","4":"其他"}|结束识别原因|选填</t>
    </r>
    <r>
      <rPr>
        <sz val="11"/>
        <color rgb="FF000000"/>
        <rFont val="Calibri"/>
        <charset val="0"/>
      </rPr>
      <t xml:space="preserve">
</t>
    </r>
  </si>
  <si>
    <t>09-06 13:00:31.750  2134  2540 W SyncService_1.3.0_202301061909_AnalyticsRequest: AppEventBean = {"event":"PIC10062","mAppId":"-1","mAppName":"com.baidu.iov.vision","mAppVersion":"sprint_35.0.0.2_2023-08-25","module":"-1","type":2}
09-06 13:00:41.070  2157  2871 E ViApp35.0.0.2: DataStatisticsUtil:Statistics is : PIC10062, json is: {"option":"2","result":"1","reason":"1","detect_ID":"LVSHFFFL8PS443665-1688965240901"}</t>
  </si>
  <si>
    <t>PIC10061</t>
  </si>
  <si>
    <t>FaceID开始识别</t>
  </si>
  <si>
    <r>
      <rPr>
        <sz val="11"/>
        <color rgb="FF000000"/>
        <rFont val="Calibri"/>
        <charset val="0"/>
      </rPr>
      <t>option|enum|{"1":"后台","2":"人脸录入","3":"系统主动调起前台人脸","4":"人脸识别按钮调起前台人脸","5":"注销调起前台人脸"}|人脸识别场景|必填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appname|string|appname|选填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detect_ID|string|detect_ID|选填</t>
    </r>
    <r>
      <rPr>
        <sz val="11"/>
        <color rgb="FF000000"/>
        <rFont val="Calibri"/>
        <charset val="0"/>
      </rPr>
      <t xml:space="preserve">
</t>
    </r>
  </si>
  <si>
    <t>09-06 13:00:31.528  2134  2540 W SyncService_1.3.0_202301061909_AnalyticsRequest: AppEventBean = {"event":"PIC10061","mAppId":"-1","mAppName":"com.baidu.iov.vision","mAppVersion":"sprint_35.0.0.2_2023-08-25","module":"-1","type":2}
09-06 13:00:40.904  2157  2157 E ViApp35.0.0.2: DataStatisticsUtil:Statistics is : PIC10061, json is: {"option":"2","version":"","detect_ID":"LVSHFFFL8PS443665-1688965240901"}</t>
  </si>
  <si>
    <t>PIC10065</t>
  </si>
  <si>
    <t>弹出人脸识别重试次数过多弹窗</t>
  </si>
  <si>
    <t>09-06 13:28:34.392  2134  2540 W SyncService_1.3.0_202301061909_AnalyticsRequest: AppEventBean = {"event":"PIC10065","mAppId":"-1","mAppName":"com.baidu.iov.vision","mAppVersion":"sprint_35.0.0.2_2023-08-25","module":"-1","type":2}</t>
  </si>
  <si>
    <t>PIC10066</t>
  </si>
  <si>
    <t>成功完成人脸解绑</t>
  </si>
  <si>
    <t>09-06 13:00:20.510  2134  2134 W SyncService_1.3.0_202301061909_AnalyticsRequest: AppEventBean = {"event":"PIC10066","mAppId":"-1","mAppName":"com.baidu.iov.vision","mAppVersion":"sprint_35.0.0.2_2023-08-25","module":"-1","type":2}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</si>
</sst>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\ hh:mm:ss;@"/>
    <numFmt numFmtId="177" formatCode="yyyy&quot;年&quot;m&quot;月&quot;d&quot;日&quot;;@"/>
  </numFmts>
  <fonts count="38">
    <font>
      <sz val="11"/>
      <color rgb="FF000000"/>
      <name val="Calibri"/>
      <charset val="134"/>
    </font>
    <font>
      <sz val="11"/>
      <color rgb="FF000000"/>
      <name val="Calibri"/>
      <charset val="0"/>
    </font>
    <font>
      <sz val="12"/>
      <name val="等线"/>
      <charset val="134"/>
    </font>
    <font>
      <sz val="11"/>
      <name val="Calibri"/>
      <charset val="0"/>
    </font>
    <font>
      <sz val="9"/>
      <color rgb="FF000000"/>
      <name val="等线"/>
      <charset val="134"/>
    </font>
    <font>
      <sz val="9"/>
      <name val="等线"/>
      <charset val="134"/>
    </font>
    <font>
      <sz val="12"/>
      <name val="宋体"/>
      <charset val="134"/>
    </font>
    <font>
      <sz val="11"/>
      <name val="宋体-简"/>
      <charset val="134"/>
    </font>
    <font>
      <sz val="12"/>
      <color rgb="FF000000"/>
      <name val="宋体"/>
      <charset val="134"/>
    </font>
    <font>
      <sz val="11"/>
      <color rgb="FF000000"/>
      <name val="SimSun"/>
      <charset val="134"/>
    </font>
    <font>
      <sz val="8.25"/>
      <color rgb="FF000000"/>
      <name val="menlo"/>
      <charset val="134"/>
    </font>
    <font>
      <sz val="8.5"/>
      <color rgb="FF000000"/>
      <name val="menlo"/>
      <charset val="134"/>
    </font>
    <font>
      <sz val="10.5"/>
      <color rgb="FF000000"/>
      <name val="Arial"/>
      <charset val="134"/>
    </font>
    <font>
      <sz val="10.5"/>
      <color rgb="FF333333"/>
      <name val="Arial"/>
      <charset val="134"/>
    </font>
    <font>
      <sz val="11"/>
      <color rgb="FF000000"/>
      <name val="汉仪书宋二KW"/>
      <charset val="134"/>
    </font>
    <font>
      <sz val="10.5"/>
      <color theme="1"/>
      <name val="宋体"/>
      <charset val="134"/>
    </font>
    <font>
      <sz val="10.5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4" borderId="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5" applyNumberFormat="0" applyAlignment="0" applyProtection="0">
      <alignment vertical="center"/>
    </xf>
    <xf numFmtId="0" fontId="27" fillId="6" borderId="6" applyNumberFormat="0" applyAlignment="0" applyProtection="0">
      <alignment vertical="center"/>
    </xf>
    <xf numFmtId="0" fontId="28" fillId="6" borderId="5" applyNumberFormat="0" applyAlignment="0" applyProtection="0">
      <alignment vertical="center"/>
    </xf>
    <xf numFmtId="0" fontId="29" fillId="7" borderId="7" applyNumberFormat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2" borderId="0" xfId="0" applyNumberFormat="1" applyFont="1" applyFill="1" applyAlignment="1">
      <alignment horizontal="center" wrapText="1"/>
    </xf>
    <xf numFmtId="0" fontId="1" fillId="0" borderId="0" xfId="0" applyNumberFormat="1" applyFont="1" applyAlignment="1">
      <alignment wrapText="1"/>
    </xf>
    <xf numFmtId="0" fontId="2" fillId="0" borderId="0" xfId="0" applyNumberFormat="1" applyFont="1" applyAlignment="1">
      <alignment vertical="center"/>
    </xf>
    <xf numFmtId="0" fontId="3" fillId="3" borderId="0" xfId="0" applyNumberFormat="1" applyFont="1" applyFill="1" applyAlignment="1">
      <alignment horizontal="center" wrapText="1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176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  <xf numFmtId="0" fontId="7" fillId="3" borderId="0" xfId="0" applyNumberFormat="1" applyFont="1" applyFill="1" applyAlignment="1">
      <alignment horizontal="center" wrapText="1"/>
    </xf>
    <xf numFmtId="0" fontId="8" fillId="0" borderId="0" xfId="0" applyNumberFormat="1" applyFont="1" applyAlignment="1">
      <alignment vertical="center" wrapText="1"/>
    </xf>
    <xf numFmtId="0" fontId="6" fillId="0" borderId="0" xfId="0" applyNumberFormat="1" applyFont="1" applyAlignment="1">
      <alignment vertical="center" wrapText="1"/>
    </xf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ont="1" applyFill="1" applyAlignment="1">
      <alignment horizontal="center" wrapText="1"/>
    </xf>
    <xf numFmtId="14" fontId="0" fillId="0" borderId="0" xfId="0" applyNumberFormat="1"/>
    <xf numFmtId="0" fontId="9" fillId="2" borderId="0" xfId="0" applyFont="1" applyFill="1" applyAlignment="1">
      <alignment horizontal="center" wrapText="1"/>
    </xf>
    <xf numFmtId="177" fontId="0" fillId="0" borderId="0" xfId="0" applyNumberFormat="1"/>
    <xf numFmtId="177" fontId="0" fillId="2" borderId="0" xfId="0" applyNumberFormat="1" applyFill="1" applyAlignment="1">
      <alignment horizontal="center"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right" wrapText="1"/>
    </xf>
    <xf numFmtId="0" fontId="14" fillId="0" borderId="0" xfId="0" applyFont="1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wrapText="1"/>
    </xf>
    <xf numFmtId="0" fontId="0" fillId="0" borderId="0" xfId="0" applyFont="1" applyFill="1" applyAlignment="1">
      <alignment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justify" vertical="center" wrapText="1"/>
    </xf>
    <xf numFmtId="0" fontId="15" fillId="0" borderId="1" xfId="0" applyFont="1" applyFill="1" applyBorder="1" applyAlignment="1">
      <alignment horizontal="justify" vertical="center" wrapText="1"/>
    </xf>
    <xf numFmtId="9" fontId="15" fillId="0" borderId="1" xfId="0" applyNumberFormat="1" applyFont="1" applyBorder="1" applyAlignment="1">
      <alignment horizontal="justify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justify" vertical="center" wrapText="1"/>
    </xf>
    <xf numFmtId="0" fontId="15" fillId="0" borderId="1" xfId="0" applyFont="1" applyBorder="1" applyAlignment="1">
      <alignment horizontal="left" vertical="center" wrapText="1"/>
    </xf>
    <xf numFmtId="9" fontId="15" fillId="0" borderId="1" xfId="0" applyNumberFormat="1" applyFont="1" applyFill="1" applyBorder="1" applyAlignment="1">
      <alignment horizontal="justify" vertical="center" wrapText="1"/>
    </xf>
    <xf numFmtId="0" fontId="16" fillId="0" borderId="1" xfId="0" applyFont="1" applyBorder="1" applyAlignment="1">
      <alignment horizontal="justify" vertical="center" wrapText="1"/>
    </xf>
    <xf numFmtId="0" fontId="0" fillId="0" borderId="1" xfId="0" applyBorder="1"/>
    <xf numFmtId="0" fontId="0" fillId="0" borderId="1" xfId="0" applyFont="1" applyBorder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customXml" Target="../customXml/item2.xml"/><Relationship Id="rId17" Type="http://schemas.openxmlformats.org/officeDocument/2006/relationships/customXml" Target="../customXml/item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workbookViewId="0">
      <selection activeCell="H3" sqref="H3"/>
    </sheetView>
  </sheetViews>
  <sheetFormatPr defaultColWidth="11" defaultRowHeight="16.8"/>
  <cols>
    <col min="6" max="6" width="24.6640625" customWidth="1"/>
    <col min="8" max="8" width="46" customWidth="1"/>
    <col min="9" max="9" width="33.1640625" customWidth="1"/>
  </cols>
  <sheetData>
    <row r="1" ht="32.75" spans="1:9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5" t="s">
        <v>7</v>
      </c>
      <c r="I1" s="31" t="s">
        <v>8</v>
      </c>
    </row>
    <row r="2" ht="17.55" spans="1:9">
      <c r="A2" s="31" t="s">
        <v>9</v>
      </c>
      <c r="B2" s="30">
        <v>68</v>
      </c>
      <c r="C2" s="30">
        <v>68</v>
      </c>
      <c r="D2" s="32">
        <f t="shared" ref="D2:D14" si="0">C2/B2</f>
        <v>1</v>
      </c>
      <c r="E2" s="35">
        <v>68</v>
      </c>
      <c r="F2" s="32">
        <f t="shared" ref="F2:F14" si="1">E2/C2</f>
        <v>1</v>
      </c>
      <c r="G2" s="36">
        <f t="shared" ref="G2:G14" si="2">E2/B2</f>
        <v>1</v>
      </c>
      <c r="H2" s="37"/>
      <c r="I2" s="38"/>
    </row>
    <row r="3" ht="17.55" spans="1:9">
      <c r="A3" s="31" t="s">
        <v>10</v>
      </c>
      <c r="B3" s="30">
        <v>144</v>
      </c>
      <c r="C3" s="30">
        <v>143</v>
      </c>
      <c r="D3" s="32">
        <f t="shared" si="0"/>
        <v>0.993055555555556</v>
      </c>
      <c r="E3" s="35">
        <v>138</v>
      </c>
      <c r="F3" s="32">
        <f t="shared" si="1"/>
        <v>0.965034965034965</v>
      </c>
      <c r="G3" s="36">
        <f t="shared" si="2"/>
        <v>0.958333333333333</v>
      </c>
      <c r="H3" s="37" t="s">
        <v>11</v>
      </c>
      <c r="I3" s="38"/>
    </row>
    <row r="4" ht="17.55" spans="1:9">
      <c r="A4" s="31" t="s">
        <v>12</v>
      </c>
      <c r="B4" s="30">
        <v>65</v>
      </c>
      <c r="C4" s="30">
        <v>65</v>
      </c>
      <c r="D4" s="32">
        <f t="shared" si="0"/>
        <v>1</v>
      </c>
      <c r="E4" s="35">
        <v>60</v>
      </c>
      <c r="F4" s="32">
        <f t="shared" si="1"/>
        <v>0.923076923076923</v>
      </c>
      <c r="G4" s="36">
        <f t="shared" si="2"/>
        <v>0.923076923076923</v>
      </c>
      <c r="H4" s="30"/>
      <c r="I4" s="39"/>
    </row>
    <row r="5" ht="17.55" spans="1:9">
      <c r="A5" s="31" t="s">
        <v>13</v>
      </c>
      <c r="B5" s="30">
        <v>42</v>
      </c>
      <c r="C5" s="30">
        <v>42</v>
      </c>
      <c r="D5" s="32">
        <f t="shared" si="0"/>
        <v>1</v>
      </c>
      <c r="E5" s="35">
        <v>42</v>
      </c>
      <c r="F5" s="32">
        <f t="shared" si="1"/>
        <v>1</v>
      </c>
      <c r="G5" s="36">
        <f t="shared" si="2"/>
        <v>1</v>
      </c>
      <c r="H5" s="30"/>
      <c r="I5" s="38"/>
    </row>
    <row r="6" ht="17.55" spans="1:9">
      <c r="A6" s="31" t="s">
        <v>14</v>
      </c>
      <c r="B6" s="30">
        <v>16</v>
      </c>
      <c r="C6" s="30">
        <v>16</v>
      </c>
      <c r="D6" s="32">
        <f t="shared" si="0"/>
        <v>1</v>
      </c>
      <c r="E6" s="35">
        <v>16</v>
      </c>
      <c r="F6" s="32">
        <f t="shared" si="1"/>
        <v>1</v>
      </c>
      <c r="G6" s="36">
        <f t="shared" si="2"/>
        <v>1</v>
      </c>
      <c r="H6" s="37"/>
      <c r="I6" s="38"/>
    </row>
    <row r="7" ht="17.55" spans="1:9">
      <c r="A7" s="31" t="s">
        <v>15</v>
      </c>
      <c r="B7" s="30">
        <v>7</v>
      </c>
      <c r="C7" s="30">
        <v>7</v>
      </c>
      <c r="D7" s="32">
        <f t="shared" si="0"/>
        <v>1</v>
      </c>
      <c r="E7" s="35">
        <v>7</v>
      </c>
      <c r="F7" s="32">
        <f t="shared" si="1"/>
        <v>1</v>
      </c>
      <c r="G7" s="36">
        <f t="shared" si="2"/>
        <v>1</v>
      </c>
      <c r="H7" s="30"/>
      <c r="I7" s="39"/>
    </row>
    <row r="8" ht="17.55" spans="1:9">
      <c r="A8" s="31" t="s">
        <v>16</v>
      </c>
      <c r="B8" s="30">
        <v>2</v>
      </c>
      <c r="C8" s="30">
        <v>2</v>
      </c>
      <c r="D8" s="32">
        <f t="shared" si="0"/>
        <v>1</v>
      </c>
      <c r="E8" s="35">
        <v>2</v>
      </c>
      <c r="F8" s="32">
        <f t="shared" si="1"/>
        <v>1</v>
      </c>
      <c r="G8" s="36">
        <f t="shared" si="2"/>
        <v>1</v>
      </c>
      <c r="H8" s="30"/>
      <c r="I8" s="38"/>
    </row>
    <row r="9" ht="17.55" spans="1:9">
      <c r="A9" s="33" t="s">
        <v>17</v>
      </c>
      <c r="B9" s="30">
        <v>17</v>
      </c>
      <c r="C9" s="30">
        <v>17</v>
      </c>
      <c r="D9" s="32">
        <f t="shared" si="0"/>
        <v>1</v>
      </c>
      <c r="E9" s="35">
        <v>17</v>
      </c>
      <c r="F9" s="32">
        <f t="shared" si="1"/>
        <v>1</v>
      </c>
      <c r="G9" s="36">
        <f t="shared" si="2"/>
        <v>1</v>
      </c>
      <c r="H9" s="37"/>
      <c r="I9" s="38"/>
    </row>
    <row r="10" ht="17.55" spans="1:9">
      <c r="A10" s="31" t="s">
        <v>18</v>
      </c>
      <c r="B10" s="30">
        <v>57</v>
      </c>
      <c r="C10" s="30">
        <v>57</v>
      </c>
      <c r="D10" s="32">
        <f t="shared" si="0"/>
        <v>1</v>
      </c>
      <c r="E10" s="35">
        <v>57</v>
      </c>
      <c r="F10" s="32">
        <f t="shared" si="1"/>
        <v>1</v>
      </c>
      <c r="G10" s="36">
        <f t="shared" si="2"/>
        <v>1</v>
      </c>
      <c r="H10" s="30"/>
      <c r="I10" s="38"/>
    </row>
    <row r="11" ht="17.55" spans="1:9">
      <c r="A11" s="34" t="s">
        <v>19</v>
      </c>
      <c r="B11" s="30">
        <v>11</v>
      </c>
      <c r="C11" s="30">
        <v>11</v>
      </c>
      <c r="D11" s="32">
        <f t="shared" si="0"/>
        <v>1</v>
      </c>
      <c r="E11" s="35">
        <v>11</v>
      </c>
      <c r="F11" s="32">
        <f t="shared" si="1"/>
        <v>1</v>
      </c>
      <c r="G11" s="36">
        <f t="shared" si="2"/>
        <v>1</v>
      </c>
      <c r="H11" s="30"/>
      <c r="I11" s="38"/>
    </row>
    <row r="12" ht="17.55" spans="1:9">
      <c r="A12" s="34" t="s">
        <v>20</v>
      </c>
      <c r="B12" s="30">
        <v>24</v>
      </c>
      <c r="C12" s="30">
        <v>24</v>
      </c>
      <c r="D12" s="32">
        <f t="shared" si="0"/>
        <v>1</v>
      </c>
      <c r="E12" s="35">
        <v>24</v>
      </c>
      <c r="F12" s="32">
        <f t="shared" si="1"/>
        <v>1</v>
      </c>
      <c r="G12" s="36">
        <f t="shared" si="2"/>
        <v>1</v>
      </c>
      <c r="H12" s="30"/>
      <c r="I12" s="38"/>
    </row>
    <row r="13" ht="17.55" spans="1:9">
      <c r="A13" s="31" t="s">
        <v>21</v>
      </c>
      <c r="B13" s="30">
        <v>8</v>
      </c>
      <c r="C13" s="30">
        <v>8</v>
      </c>
      <c r="D13" s="32">
        <f t="shared" si="0"/>
        <v>1</v>
      </c>
      <c r="E13" s="35">
        <v>8</v>
      </c>
      <c r="F13" s="32">
        <f t="shared" si="1"/>
        <v>1</v>
      </c>
      <c r="G13" s="36">
        <f t="shared" si="2"/>
        <v>1</v>
      </c>
      <c r="H13" s="37"/>
      <c r="I13" s="38"/>
    </row>
    <row r="14" ht="17.55" spans="1:9">
      <c r="A14" s="31" t="s">
        <v>22</v>
      </c>
      <c r="B14" s="30">
        <v>16</v>
      </c>
      <c r="C14" s="30">
        <v>16</v>
      </c>
      <c r="D14" s="32">
        <f t="shared" si="0"/>
        <v>1</v>
      </c>
      <c r="E14" s="35">
        <v>16</v>
      </c>
      <c r="F14" s="32">
        <f t="shared" si="1"/>
        <v>1</v>
      </c>
      <c r="G14" s="36">
        <f t="shared" si="2"/>
        <v>1</v>
      </c>
      <c r="H14" s="37"/>
      <c r="I14" s="38"/>
    </row>
    <row r="15" ht="17.55" spans="1:9">
      <c r="A15" s="31" t="s">
        <v>23</v>
      </c>
      <c r="B15" s="30">
        <v>44</v>
      </c>
      <c r="C15" s="30">
        <v>44</v>
      </c>
      <c r="D15" s="32">
        <f t="shared" ref="D15:D16" si="3">C15/B15</f>
        <v>1</v>
      </c>
      <c r="E15" s="35">
        <v>44</v>
      </c>
      <c r="F15" s="32">
        <f t="shared" ref="F15:F16" si="4">E15/C15</f>
        <v>1</v>
      </c>
      <c r="G15" s="36">
        <f t="shared" ref="G15:G16" si="5">E15/B15</f>
        <v>1</v>
      </c>
      <c r="H15" s="37"/>
      <c r="I15" s="38"/>
    </row>
    <row r="16" ht="17.55" spans="1:9">
      <c r="A16" s="31" t="s">
        <v>24</v>
      </c>
      <c r="B16" s="30">
        <v>37</v>
      </c>
      <c r="C16" s="30">
        <v>37</v>
      </c>
      <c r="D16" s="32">
        <f t="shared" si="3"/>
        <v>1</v>
      </c>
      <c r="E16" s="35">
        <v>37</v>
      </c>
      <c r="F16" s="32">
        <f t="shared" si="4"/>
        <v>1</v>
      </c>
      <c r="G16" s="36">
        <f t="shared" si="5"/>
        <v>1</v>
      </c>
      <c r="H16" s="37"/>
      <c r="I16" s="38"/>
    </row>
  </sheetData>
  <sheetProtection formatCells="0" insertHyperlinks="0" autoFilter="0"/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8"/>
  <sheetViews>
    <sheetView topLeftCell="M1" workbookViewId="0">
      <selection activeCell="O1" sqref="O1:Z1"/>
    </sheetView>
  </sheetViews>
  <sheetFormatPr defaultColWidth="8.828125" defaultRowHeight="16.8"/>
  <cols>
    <col min="1" max="14" width="20" customWidth="1"/>
  </cols>
  <sheetData>
    <row r="1" ht="34" spans="1:26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35</v>
      </c>
      <c r="L1" s="12" t="s">
        <v>36</v>
      </c>
      <c r="M1" s="12" t="s">
        <v>37</v>
      </c>
      <c r="N1" s="12" t="s">
        <v>38</v>
      </c>
      <c r="O1" s="14" t="s">
        <v>39</v>
      </c>
      <c r="P1" s="14" t="s">
        <v>40</v>
      </c>
      <c r="Q1" s="14" t="s">
        <v>41</v>
      </c>
      <c r="R1" s="14" t="s">
        <v>42</v>
      </c>
      <c r="S1" s="14" t="s">
        <v>43</v>
      </c>
      <c r="T1" s="14" t="s">
        <v>44</v>
      </c>
      <c r="U1" s="14" t="s">
        <v>45</v>
      </c>
      <c r="V1" s="14" t="s">
        <v>46</v>
      </c>
      <c r="W1" s="16" t="s">
        <v>47</v>
      </c>
      <c r="X1" s="16" t="s">
        <v>48</v>
      </c>
      <c r="Y1" s="16" t="s">
        <v>49</v>
      </c>
      <c r="Z1" s="14" t="s">
        <v>50</v>
      </c>
    </row>
    <row r="2" ht="84" spans="1:23">
      <c r="A2" s="13" t="s">
        <v>51</v>
      </c>
      <c r="B2" s="13" t="s">
        <v>52</v>
      </c>
      <c r="C2" s="13">
        <v>1006015003</v>
      </c>
      <c r="D2" s="13" t="s">
        <v>1316</v>
      </c>
      <c r="E2" s="13" t="s">
        <v>1317</v>
      </c>
      <c r="F2" s="13" t="s">
        <v>1318</v>
      </c>
      <c r="G2" s="13" t="s">
        <v>1319</v>
      </c>
      <c r="H2" s="13" t="s">
        <v>384</v>
      </c>
      <c r="I2" s="13">
        <v>1</v>
      </c>
      <c r="J2" s="13" t="s">
        <v>397</v>
      </c>
      <c r="K2" s="13" t="s">
        <v>58</v>
      </c>
      <c r="L2" s="13" t="s">
        <v>59</v>
      </c>
      <c r="M2" s="13" t="s">
        <v>1320</v>
      </c>
      <c r="N2" s="13"/>
      <c r="P2" s="19" t="s">
        <v>1042</v>
      </c>
      <c r="Q2" s="19" t="s">
        <v>1043</v>
      </c>
      <c r="R2" t="s">
        <v>63</v>
      </c>
      <c r="S2" t="s">
        <v>63</v>
      </c>
      <c r="T2" t="s">
        <v>63</v>
      </c>
      <c r="U2" t="s">
        <v>63</v>
      </c>
      <c r="V2" t="s">
        <v>63</v>
      </c>
      <c r="W2" t="s">
        <v>63</v>
      </c>
    </row>
    <row r="3" ht="84" spans="1:23">
      <c r="A3" s="13" t="s">
        <v>51</v>
      </c>
      <c r="B3" s="13" t="s">
        <v>52</v>
      </c>
      <c r="C3" s="13">
        <v>1006015003</v>
      </c>
      <c r="D3" s="13" t="s">
        <v>1321</v>
      </c>
      <c r="E3" s="13" t="s">
        <v>1322</v>
      </c>
      <c r="F3" s="13" t="s">
        <v>88</v>
      </c>
      <c r="G3" s="13" t="s">
        <v>319</v>
      </c>
      <c r="H3" s="13" t="s">
        <v>56</v>
      </c>
      <c r="I3" s="13">
        <v>1</v>
      </c>
      <c r="J3" s="13" t="s">
        <v>90</v>
      </c>
      <c r="K3" s="13" t="s">
        <v>58</v>
      </c>
      <c r="L3" s="13" t="s">
        <v>59</v>
      </c>
      <c r="M3" s="13" t="s">
        <v>1323</v>
      </c>
      <c r="N3" s="13"/>
      <c r="P3" s="19" t="s">
        <v>1042</v>
      </c>
      <c r="Q3" s="19" t="s">
        <v>1043</v>
      </c>
      <c r="R3" t="s">
        <v>63</v>
      </c>
      <c r="S3" t="s">
        <v>63</v>
      </c>
      <c r="T3" t="s">
        <v>63</v>
      </c>
      <c r="U3" t="s">
        <v>63</v>
      </c>
      <c r="V3" t="s">
        <v>63</v>
      </c>
      <c r="W3" t="s">
        <v>63</v>
      </c>
    </row>
    <row r="4" ht="84" spans="1:23">
      <c r="A4" s="13" t="s">
        <v>51</v>
      </c>
      <c r="B4" s="13" t="s">
        <v>52</v>
      </c>
      <c r="C4" s="13">
        <v>1006015003</v>
      </c>
      <c r="D4" s="13" t="s">
        <v>1324</v>
      </c>
      <c r="E4" s="13" t="s">
        <v>1325</v>
      </c>
      <c r="F4" s="13" t="s">
        <v>88</v>
      </c>
      <c r="G4" s="13" t="s">
        <v>319</v>
      </c>
      <c r="H4" s="13" t="s">
        <v>56</v>
      </c>
      <c r="I4" s="13">
        <v>1</v>
      </c>
      <c r="J4" s="13" t="s">
        <v>90</v>
      </c>
      <c r="K4" s="13" t="s">
        <v>58</v>
      </c>
      <c r="L4" s="13" t="s">
        <v>59</v>
      </c>
      <c r="M4" s="13" t="s">
        <v>1323</v>
      </c>
      <c r="N4" s="13"/>
      <c r="P4" s="19" t="s">
        <v>1042</v>
      </c>
      <c r="Q4" s="19" t="s">
        <v>1043</v>
      </c>
      <c r="R4" t="s">
        <v>63</v>
      </c>
      <c r="S4" t="s">
        <v>63</v>
      </c>
      <c r="T4" t="s">
        <v>63</v>
      </c>
      <c r="U4" t="s">
        <v>63</v>
      </c>
      <c r="V4" t="s">
        <v>63</v>
      </c>
      <c r="W4" t="s">
        <v>63</v>
      </c>
    </row>
    <row r="5" ht="84" spans="1:23">
      <c r="A5" s="13" t="s">
        <v>51</v>
      </c>
      <c r="B5" s="13" t="s">
        <v>52</v>
      </c>
      <c r="C5" s="13">
        <v>1006015003</v>
      </c>
      <c r="D5" s="13" t="s">
        <v>1326</v>
      </c>
      <c r="E5" s="13" t="s">
        <v>1327</v>
      </c>
      <c r="F5" s="13" t="s">
        <v>88</v>
      </c>
      <c r="G5" s="13" t="s">
        <v>319</v>
      </c>
      <c r="H5" s="13" t="s">
        <v>56</v>
      </c>
      <c r="I5" s="13">
        <v>1</v>
      </c>
      <c r="J5" s="13" t="s">
        <v>90</v>
      </c>
      <c r="K5" s="13" t="s">
        <v>58</v>
      </c>
      <c r="L5" s="13" t="s">
        <v>59</v>
      </c>
      <c r="M5" s="13" t="s">
        <v>1328</v>
      </c>
      <c r="N5" s="13"/>
      <c r="P5" s="19" t="s">
        <v>1042</v>
      </c>
      <c r="Q5" s="19" t="s">
        <v>1043</v>
      </c>
      <c r="R5" t="s">
        <v>63</v>
      </c>
      <c r="S5" t="s">
        <v>63</v>
      </c>
      <c r="T5" t="s">
        <v>63</v>
      </c>
      <c r="U5" t="s">
        <v>63</v>
      </c>
      <c r="V5" t="s">
        <v>63</v>
      </c>
      <c r="W5" t="s">
        <v>63</v>
      </c>
    </row>
    <row r="6" ht="84" spans="1:23">
      <c r="A6" s="13" t="s">
        <v>51</v>
      </c>
      <c r="B6" s="13" t="s">
        <v>52</v>
      </c>
      <c r="C6" s="13">
        <v>1006015003</v>
      </c>
      <c r="D6" s="13" t="s">
        <v>1329</v>
      </c>
      <c r="E6" s="13" t="s">
        <v>1330</v>
      </c>
      <c r="F6" s="13" t="s">
        <v>1331</v>
      </c>
      <c r="G6" s="13" t="s">
        <v>319</v>
      </c>
      <c r="H6" s="13" t="s">
        <v>56</v>
      </c>
      <c r="I6" s="13" t="s">
        <v>1332</v>
      </c>
      <c r="J6" s="13" t="s">
        <v>90</v>
      </c>
      <c r="K6" s="13" t="s">
        <v>58</v>
      </c>
      <c r="L6" s="13" t="s">
        <v>59</v>
      </c>
      <c r="M6" s="13" t="s">
        <v>1333</v>
      </c>
      <c r="N6" s="13"/>
      <c r="P6" s="19" t="s">
        <v>1042</v>
      </c>
      <c r="Q6" s="19" t="s">
        <v>1043</v>
      </c>
      <c r="R6" t="s">
        <v>63</v>
      </c>
      <c r="S6" t="s">
        <v>63</v>
      </c>
      <c r="T6" t="s">
        <v>63</v>
      </c>
      <c r="U6" t="s">
        <v>63</v>
      </c>
      <c r="V6" t="s">
        <v>63</v>
      </c>
      <c r="W6" t="s">
        <v>63</v>
      </c>
    </row>
    <row r="7" ht="84" spans="1:23">
      <c r="A7" s="13" t="s">
        <v>51</v>
      </c>
      <c r="B7" s="13" t="s">
        <v>52</v>
      </c>
      <c r="C7" s="13">
        <v>1006015003</v>
      </c>
      <c r="D7" s="13" t="s">
        <v>1334</v>
      </c>
      <c r="E7" s="13" t="s">
        <v>1335</v>
      </c>
      <c r="F7" s="13" t="s">
        <v>1336</v>
      </c>
      <c r="G7" s="13" t="s">
        <v>319</v>
      </c>
      <c r="H7" s="13" t="s">
        <v>56</v>
      </c>
      <c r="I7" s="13" t="s">
        <v>1332</v>
      </c>
      <c r="J7" s="13" t="s">
        <v>79</v>
      </c>
      <c r="K7" s="13" t="s">
        <v>58</v>
      </c>
      <c r="L7" s="13" t="s">
        <v>59</v>
      </c>
      <c r="M7" s="13" t="s">
        <v>1337</v>
      </c>
      <c r="N7" s="13"/>
      <c r="P7" s="19" t="s">
        <v>1042</v>
      </c>
      <c r="Q7" s="19" t="s">
        <v>1043</v>
      </c>
      <c r="R7" t="s">
        <v>63</v>
      </c>
      <c r="S7" t="s">
        <v>63</v>
      </c>
      <c r="T7" t="s">
        <v>63</v>
      </c>
      <c r="U7" t="s">
        <v>63</v>
      </c>
      <c r="V7" t="s">
        <v>63</v>
      </c>
      <c r="W7" t="s">
        <v>63</v>
      </c>
    </row>
    <row r="8" ht="84" spans="1:23">
      <c r="A8" s="13" t="s">
        <v>51</v>
      </c>
      <c r="B8" s="13" t="s">
        <v>52</v>
      </c>
      <c r="C8" s="13">
        <v>1006015003</v>
      </c>
      <c r="D8" s="13" t="s">
        <v>1338</v>
      </c>
      <c r="E8" s="13" t="s">
        <v>1339</v>
      </c>
      <c r="F8" s="13" t="s">
        <v>1340</v>
      </c>
      <c r="G8" s="13" t="s">
        <v>319</v>
      </c>
      <c r="H8" s="13" t="s">
        <v>56</v>
      </c>
      <c r="I8" s="13" t="s">
        <v>1341</v>
      </c>
      <c r="J8" s="13" t="s">
        <v>90</v>
      </c>
      <c r="K8" s="13" t="s">
        <v>58</v>
      </c>
      <c r="L8" s="13" t="s">
        <v>59</v>
      </c>
      <c r="M8" s="13" t="s">
        <v>1342</v>
      </c>
      <c r="N8" s="13"/>
      <c r="P8" s="19" t="s">
        <v>1042</v>
      </c>
      <c r="Q8" s="19" t="s">
        <v>1043</v>
      </c>
      <c r="R8" t="s">
        <v>63</v>
      </c>
      <c r="S8" t="s">
        <v>63</v>
      </c>
      <c r="T8" t="s">
        <v>63</v>
      </c>
      <c r="U8" t="s">
        <v>63</v>
      </c>
      <c r="V8" t="s">
        <v>63</v>
      </c>
      <c r="W8" t="s">
        <v>63</v>
      </c>
    </row>
    <row r="9" ht="51" spans="1:23">
      <c r="A9" s="13" t="s">
        <v>51</v>
      </c>
      <c r="B9" s="13" t="s">
        <v>52</v>
      </c>
      <c r="C9" s="13">
        <v>1006015003</v>
      </c>
      <c r="D9" s="13" t="s">
        <v>1343</v>
      </c>
      <c r="E9" s="13" t="s">
        <v>1344</v>
      </c>
      <c r="F9" s="13" t="s">
        <v>1345</v>
      </c>
      <c r="G9" s="13" t="s">
        <v>1346</v>
      </c>
      <c r="H9" s="13" t="s">
        <v>384</v>
      </c>
      <c r="I9" s="13">
        <v>1</v>
      </c>
      <c r="J9" s="13" t="s">
        <v>397</v>
      </c>
      <c r="K9" s="13" t="s">
        <v>58</v>
      </c>
      <c r="L9" s="13" t="s">
        <v>59</v>
      </c>
      <c r="M9" s="13" t="s">
        <v>1347</v>
      </c>
      <c r="N9" s="13"/>
      <c r="P9" s="19" t="s">
        <v>1042</v>
      </c>
      <c r="Q9" s="19" t="s">
        <v>1043</v>
      </c>
      <c r="R9" t="s">
        <v>63</v>
      </c>
      <c r="S9" t="s">
        <v>63</v>
      </c>
      <c r="T9" t="s">
        <v>63</v>
      </c>
      <c r="U9" t="s">
        <v>63</v>
      </c>
      <c r="V9" t="s">
        <v>63</v>
      </c>
      <c r="W9" t="s">
        <v>63</v>
      </c>
    </row>
    <row r="10" ht="51" spans="1:23">
      <c r="A10" s="13" t="s">
        <v>51</v>
      </c>
      <c r="B10" s="13" t="s">
        <v>52</v>
      </c>
      <c r="C10" s="13">
        <v>1006015003</v>
      </c>
      <c r="D10" s="13" t="s">
        <v>1348</v>
      </c>
      <c r="E10" s="13" t="s">
        <v>1349</v>
      </c>
      <c r="F10" s="13" t="s">
        <v>1350</v>
      </c>
      <c r="G10" s="13" t="s">
        <v>1351</v>
      </c>
      <c r="H10" s="13" t="s">
        <v>384</v>
      </c>
      <c r="I10" s="13">
        <v>1</v>
      </c>
      <c r="J10" s="13" t="s">
        <v>397</v>
      </c>
      <c r="K10" s="13" t="s">
        <v>58</v>
      </c>
      <c r="L10" s="13" t="s">
        <v>59</v>
      </c>
      <c r="M10" s="13" t="s">
        <v>1347</v>
      </c>
      <c r="N10" s="13"/>
      <c r="P10" s="19" t="s">
        <v>1042</v>
      </c>
      <c r="Q10" s="19" t="s">
        <v>1043</v>
      </c>
      <c r="R10" t="s">
        <v>63</v>
      </c>
      <c r="S10" t="s">
        <v>63</v>
      </c>
      <c r="T10" t="s">
        <v>63</v>
      </c>
      <c r="U10" t="s">
        <v>63</v>
      </c>
      <c r="V10" t="s">
        <v>63</v>
      </c>
      <c r="W10" t="s">
        <v>63</v>
      </c>
    </row>
    <row r="11" ht="84" spans="1:23">
      <c r="A11" s="13" t="s">
        <v>51</v>
      </c>
      <c r="B11" s="13" t="s">
        <v>52</v>
      </c>
      <c r="C11" s="13">
        <v>1006015003</v>
      </c>
      <c r="D11" s="13" t="s">
        <v>1352</v>
      </c>
      <c r="E11" s="13" t="s">
        <v>1353</v>
      </c>
      <c r="F11" s="13" t="s">
        <v>1354</v>
      </c>
      <c r="G11" s="13" t="s">
        <v>1355</v>
      </c>
      <c r="H11" s="13" t="s">
        <v>384</v>
      </c>
      <c r="I11" s="13">
        <v>1</v>
      </c>
      <c r="J11" s="13" t="s">
        <v>397</v>
      </c>
      <c r="K11" s="13" t="s">
        <v>58</v>
      </c>
      <c r="L11" s="13" t="s">
        <v>59</v>
      </c>
      <c r="M11" s="13" t="s">
        <v>1356</v>
      </c>
      <c r="N11" s="13"/>
      <c r="P11" s="19" t="s">
        <v>1042</v>
      </c>
      <c r="Q11" s="19" t="s">
        <v>1043</v>
      </c>
      <c r="R11" t="s">
        <v>63</v>
      </c>
      <c r="S11" t="s">
        <v>63</v>
      </c>
      <c r="T11" t="s">
        <v>63</v>
      </c>
      <c r="U11" t="s">
        <v>63</v>
      </c>
      <c r="V11" t="s">
        <v>63</v>
      </c>
      <c r="W11" t="s">
        <v>63</v>
      </c>
    </row>
    <row r="12" ht="84" spans="1:23">
      <c r="A12" s="13" t="s">
        <v>51</v>
      </c>
      <c r="B12" s="13" t="s">
        <v>52</v>
      </c>
      <c r="C12" s="13">
        <v>1006015003</v>
      </c>
      <c r="D12" s="13" t="s">
        <v>1357</v>
      </c>
      <c r="E12" s="13" t="s">
        <v>1358</v>
      </c>
      <c r="F12" s="13" t="s">
        <v>88</v>
      </c>
      <c r="G12" s="13" t="s">
        <v>319</v>
      </c>
      <c r="H12" s="13" t="s">
        <v>56</v>
      </c>
      <c r="I12" s="13">
        <v>1</v>
      </c>
      <c r="J12" s="13" t="s">
        <v>90</v>
      </c>
      <c r="K12" s="13" t="s">
        <v>58</v>
      </c>
      <c r="L12" s="13" t="s">
        <v>59</v>
      </c>
      <c r="M12" s="13" t="s">
        <v>1359</v>
      </c>
      <c r="N12" s="13"/>
      <c r="P12" s="19" t="s">
        <v>1042</v>
      </c>
      <c r="Q12" s="19" t="s">
        <v>1043</v>
      </c>
      <c r="R12" t="s">
        <v>63</v>
      </c>
      <c r="S12" t="s">
        <v>63</v>
      </c>
      <c r="T12" t="s">
        <v>63</v>
      </c>
      <c r="U12" t="s">
        <v>63</v>
      </c>
      <c r="V12" t="s">
        <v>63</v>
      </c>
      <c r="W12" t="s">
        <v>63</v>
      </c>
    </row>
    <row r="13" ht="68" spans="1:23">
      <c r="A13" s="13" t="s">
        <v>51</v>
      </c>
      <c r="B13" s="13" t="s">
        <v>52</v>
      </c>
      <c r="C13" s="13">
        <v>1006015003</v>
      </c>
      <c r="D13" s="13" t="s">
        <v>1360</v>
      </c>
      <c r="E13" s="13" t="s">
        <v>1361</v>
      </c>
      <c r="F13" s="13" t="s">
        <v>1362</v>
      </c>
      <c r="G13" s="13"/>
      <c r="H13" s="13" t="s">
        <v>56</v>
      </c>
      <c r="I13" s="13">
        <v>1</v>
      </c>
      <c r="J13" s="13" t="s">
        <v>79</v>
      </c>
      <c r="K13" s="13" t="s">
        <v>58</v>
      </c>
      <c r="L13" s="13" t="s">
        <v>59</v>
      </c>
      <c r="M13" s="13" t="s">
        <v>1359</v>
      </c>
      <c r="N13" s="13"/>
      <c r="P13" s="19" t="s">
        <v>1042</v>
      </c>
      <c r="Q13" s="19" t="s">
        <v>1043</v>
      </c>
      <c r="R13" t="s">
        <v>63</v>
      </c>
      <c r="S13" t="s">
        <v>63</v>
      </c>
      <c r="T13" t="s">
        <v>63</v>
      </c>
      <c r="U13" t="s">
        <v>63</v>
      </c>
      <c r="V13" t="s">
        <v>63</v>
      </c>
      <c r="W13" t="s">
        <v>63</v>
      </c>
    </row>
    <row r="14" ht="84" spans="1:23">
      <c r="A14" s="13" t="s">
        <v>51</v>
      </c>
      <c r="B14" s="13" t="s">
        <v>52</v>
      </c>
      <c r="C14" s="13">
        <v>1006015003</v>
      </c>
      <c r="D14" s="13" t="s">
        <v>1363</v>
      </c>
      <c r="E14" s="13" t="s">
        <v>1364</v>
      </c>
      <c r="F14" s="13" t="s">
        <v>88</v>
      </c>
      <c r="G14" s="13" t="s">
        <v>319</v>
      </c>
      <c r="H14" s="13" t="s">
        <v>56</v>
      </c>
      <c r="I14" s="13">
        <v>1</v>
      </c>
      <c r="J14" s="13" t="s">
        <v>90</v>
      </c>
      <c r="K14" s="13" t="s">
        <v>58</v>
      </c>
      <c r="L14" s="13" t="s">
        <v>59</v>
      </c>
      <c r="M14" s="13" t="s">
        <v>1359</v>
      </c>
      <c r="N14" s="13"/>
      <c r="P14" s="19" t="s">
        <v>1042</v>
      </c>
      <c r="Q14" s="19" t="s">
        <v>1043</v>
      </c>
      <c r="R14" t="s">
        <v>63</v>
      </c>
      <c r="S14" t="s">
        <v>63</v>
      </c>
      <c r="T14" t="s">
        <v>63</v>
      </c>
      <c r="U14" t="s">
        <v>63</v>
      </c>
      <c r="V14" t="s">
        <v>63</v>
      </c>
      <c r="W14" t="s">
        <v>63</v>
      </c>
    </row>
    <row r="15" ht="84" spans="1:23">
      <c r="A15" s="13" t="s">
        <v>51</v>
      </c>
      <c r="B15" s="13" t="s">
        <v>52</v>
      </c>
      <c r="C15" s="13">
        <v>1006015003</v>
      </c>
      <c r="D15" s="13" t="s">
        <v>1365</v>
      </c>
      <c r="E15" s="13" t="s">
        <v>1366</v>
      </c>
      <c r="F15" s="13" t="s">
        <v>88</v>
      </c>
      <c r="G15" s="13" t="s">
        <v>319</v>
      </c>
      <c r="H15" s="13" t="s">
        <v>56</v>
      </c>
      <c r="I15" s="13">
        <v>1</v>
      </c>
      <c r="J15" s="13" t="s">
        <v>90</v>
      </c>
      <c r="K15" s="13" t="s">
        <v>58</v>
      </c>
      <c r="L15" s="13" t="s">
        <v>59</v>
      </c>
      <c r="M15" s="13" t="s">
        <v>1359</v>
      </c>
      <c r="N15" s="13"/>
      <c r="P15" s="19" t="s">
        <v>1042</v>
      </c>
      <c r="Q15" s="19" t="s">
        <v>1043</v>
      </c>
      <c r="R15" t="s">
        <v>63</v>
      </c>
      <c r="S15" t="s">
        <v>63</v>
      </c>
      <c r="T15" t="s">
        <v>63</v>
      </c>
      <c r="U15" t="s">
        <v>63</v>
      </c>
      <c r="V15" t="s">
        <v>63</v>
      </c>
      <c r="W15" t="s">
        <v>63</v>
      </c>
    </row>
    <row r="16" ht="84" spans="1:23">
      <c r="A16" s="13" t="s">
        <v>51</v>
      </c>
      <c r="B16" s="13" t="s">
        <v>52</v>
      </c>
      <c r="C16" s="13">
        <v>1006015003</v>
      </c>
      <c r="D16" s="13" t="s">
        <v>1367</v>
      </c>
      <c r="E16" s="13" t="s">
        <v>1368</v>
      </c>
      <c r="F16" s="13" t="s">
        <v>88</v>
      </c>
      <c r="G16" s="13" t="s">
        <v>319</v>
      </c>
      <c r="H16" s="13" t="s">
        <v>56</v>
      </c>
      <c r="I16" s="13">
        <v>1</v>
      </c>
      <c r="J16" s="13" t="s">
        <v>90</v>
      </c>
      <c r="K16" s="13" t="s">
        <v>58</v>
      </c>
      <c r="L16" s="13" t="s">
        <v>59</v>
      </c>
      <c r="M16" s="13" t="s">
        <v>1359</v>
      </c>
      <c r="N16" s="13"/>
      <c r="P16" s="19" t="s">
        <v>1042</v>
      </c>
      <c r="Q16" s="19" t="s">
        <v>1043</v>
      </c>
      <c r="R16" t="s">
        <v>63</v>
      </c>
      <c r="S16" t="s">
        <v>63</v>
      </c>
      <c r="T16" t="s">
        <v>63</v>
      </c>
      <c r="U16" t="s">
        <v>63</v>
      </c>
      <c r="V16" t="s">
        <v>63</v>
      </c>
      <c r="W16" t="s">
        <v>63</v>
      </c>
    </row>
    <row r="17" ht="84" spans="1:23">
      <c r="A17" s="13" t="s">
        <v>51</v>
      </c>
      <c r="B17" s="13" t="s">
        <v>52</v>
      </c>
      <c r="C17" s="13">
        <v>1006015003</v>
      </c>
      <c r="D17" s="13" t="s">
        <v>1369</v>
      </c>
      <c r="E17" s="13" t="s">
        <v>1370</v>
      </c>
      <c r="F17" s="13" t="s">
        <v>88</v>
      </c>
      <c r="G17" s="13" t="s">
        <v>319</v>
      </c>
      <c r="H17" s="13" t="s">
        <v>56</v>
      </c>
      <c r="I17" s="13">
        <v>1</v>
      </c>
      <c r="J17" s="13" t="s">
        <v>90</v>
      </c>
      <c r="K17" s="13" t="s">
        <v>58</v>
      </c>
      <c r="L17" s="13" t="s">
        <v>59</v>
      </c>
      <c r="M17" s="13" t="s">
        <v>1359</v>
      </c>
      <c r="N17" s="13"/>
      <c r="P17" s="19" t="s">
        <v>1042</v>
      </c>
      <c r="Q17" s="19" t="s">
        <v>1043</v>
      </c>
      <c r="R17" t="s">
        <v>63</v>
      </c>
      <c r="S17" t="s">
        <v>63</v>
      </c>
      <c r="T17" t="s">
        <v>63</v>
      </c>
      <c r="U17" t="s">
        <v>63</v>
      </c>
      <c r="V17" t="s">
        <v>63</v>
      </c>
      <c r="W17" t="s">
        <v>63</v>
      </c>
    </row>
    <row r="18" ht="84" spans="1:23">
      <c r="A18" s="13" t="s">
        <v>51</v>
      </c>
      <c r="B18" s="13" t="s">
        <v>52</v>
      </c>
      <c r="C18" s="13">
        <v>1006015003</v>
      </c>
      <c r="D18" s="13" t="s">
        <v>1371</v>
      </c>
      <c r="E18" s="13" t="s">
        <v>1372</v>
      </c>
      <c r="F18" s="13" t="s">
        <v>88</v>
      </c>
      <c r="G18" s="13" t="s">
        <v>319</v>
      </c>
      <c r="H18" s="13" t="s">
        <v>56</v>
      </c>
      <c r="I18" s="13">
        <v>1</v>
      </c>
      <c r="J18" s="13" t="s">
        <v>90</v>
      </c>
      <c r="K18" s="13" t="s">
        <v>58</v>
      </c>
      <c r="L18" s="13" t="s">
        <v>59</v>
      </c>
      <c r="M18" s="13" t="s">
        <v>1359</v>
      </c>
      <c r="N18" s="13"/>
      <c r="P18" s="19" t="s">
        <v>1042</v>
      </c>
      <c r="Q18" s="19" t="s">
        <v>1043</v>
      </c>
      <c r="R18" t="s">
        <v>63</v>
      </c>
      <c r="S18" t="s">
        <v>63</v>
      </c>
      <c r="T18" t="s">
        <v>63</v>
      </c>
      <c r="U18" t="s">
        <v>63</v>
      </c>
      <c r="V18" t="s">
        <v>63</v>
      </c>
      <c r="W18" t="s">
        <v>63</v>
      </c>
    </row>
    <row r="19" ht="84" spans="1:23">
      <c r="A19" s="13" t="s">
        <v>51</v>
      </c>
      <c r="B19" s="13" t="s">
        <v>52</v>
      </c>
      <c r="C19" s="13">
        <v>1006015003</v>
      </c>
      <c r="D19" s="13" t="s">
        <v>1373</v>
      </c>
      <c r="E19" s="13" t="s">
        <v>1374</v>
      </c>
      <c r="F19" s="13" t="s">
        <v>88</v>
      </c>
      <c r="G19" s="13" t="s">
        <v>319</v>
      </c>
      <c r="H19" s="13" t="s">
        <v>56</v>
      </c>
      <c r="I19" s="13">
        <v>1</v>
      </c>
      <c r="J19" s="13" t="s">
        <v>90</v>
      </c>
      <c r="K19" s="13" t="s">
        <v>58</v>
      </c>
      <c r="L19" s="13" t="s">
        <v>59</v>
      </c>
      <c r="M19" s="13" t="s">
        <v>1359</v>
      </c>
      <c r="N19" s="13"/>
      <c r="P19" s="19" t="s">
        <v>1042</v>
      </c>
      <c r="Q19" s="19" t="s">
        <v>1043</v>
      </c>
      <c r="R19" t="s">
        <v>63</v>
      </c>
      <c r="S19" t="s">
        <v>63</v>
      </c>
      <c r="T19" t="s">
        <v>63</v>
      </c>
      <c r="U19" t="s">
        <v>63</v>
      </c>
      <c r="V19" t="s">
        <v>63</v>
      </c>
      <c r="W19" t="s">
        <v>63</v>
      </c>
    </row>
    <row r="20" ht="84" spans="1:23">
      <c r="A20" s="13" t="s">
        <v>51</v>
      </c>
      <c r="B20" s="13" t="s">
        <v>52</v>
      </c>
      <c r="C20" s="13">
        <v>1006015003</v>
      </c>
      <c r="D20" s="13" t="s">
        <v>1375</v>
      </c>
      <c r="E20" s="13" t="s">
        <v>1376</v>
      </c>
      <c r="F20" s="13" t="s">
        <v>88</v>
      </c>
      <c r="G20" s="13" t="s">
        <v>319</v>
      </c>
      <c r="H20" s="13" t="s">
        <v>56</v>
      </c>
      <c r="I20" s="13">
        <v>1</v>
      </c>
      <c r="J20" s="13" t="s">
        <v>90</v>
      </c>
      <c r="K20" s="13" t="s">
        <v>58</v>
      </c>
      <c r="L20" s="13" t="s">
        <v>59</v>
      </c>
      <c r="M20" s="13" t="s">
        <v>1359</v>
      </c>
      <c r="N20" s="13"/>
      <c r="P20" s="19" t="s">
        <v>1042</v>
      </c>
      <c r="Q20" s="19" t="s">
        <v>1043</v>
      </c>
      <c r="R20" t="s">
        <v>63</v>
      </c>
      <c r="S20" t="s">
        <v>63</v>
      </c>
      <c r="T20" t="s">
        <v>63</v>
      </c>
      <c r="U20" t="s">
        <v>63</v>
      </c>
      <c r="V20" t="s">
        <v>63</v>
      </c>
      <c r="W20" t="s">
        <v>63</v>
      </c>
    </row>
    <row r="21" ht="84" spans="1:23">
      <c r="A21" s="13" t="s">
        <v>51</v>
      </c>
      <c r="B21" s="13" t="s">
        <v>52</v>
      </c>
      <c r="C21" s="13">
        <v>1006015003</v>
      </c>
      <c r="D21" s="13" t="s">
        <v>1377</v>
      </c>
      <c r="E21" s="13" t="s">
        <v>1378</v>
      </c>
      <c r="F21" s="13" t="s">
        <v>88</v>
      </c>
      <c r="G21" s="13" t="s">
        <v>319</v>
      </c>
      <c r="H21" s="13" t="s">
        <v>56</v>
      </c>
      <c r="I21" s="13">
        <v>1</v>
      </c>
      <c r="J21" s="13" t="s">
        <v>90</v>
      </c>
      <c r="K21" s="13" t="s">
        <v>58</v>
      </c>
      <c r="L21" s="13" t="s">
        <v>59</v>
      </c>
      <c r="M21" s="13" t="s">
        <v>1359</v>
      </c>
      <c r="N21" s="13"/>
      <c r="P21" s="19" t="s">
        <v>1042</v>
      </c>
      <c r="Q21" s="19" t="s">
        <v>1043</v>
      </c>
      <c r="R21" t="s">
        <v>63</v>
      </c>
      <c r="S21" t="s">
        <v>63</v>
      </c>
      <c r="T21" t="s">
        <v>63</v>
      </c>
      <c r="U21" t="s">
        <v>63</v>
      </c>
      <c r="V21" t="s">
        <v>63</v>
      </c>
      <c r="W21" t="s">
        <v>63</v>
      </c>
    </row>
    <row r="22" ht="152" spans="1:23">
      <c r="A22" s="13" t="s">
        <v>51</v>
      </c>
      <c r="B22" s="13" t="s">
        <v>52</v>
      </c>
      <c r="C22" s="13">
        <v>1006015003</v>
      </c>
      <c r="D22" s="13" t="s">
        <v>1379</v>
      </c>
      <c r="E22" s="13" t="s">
        <v>1380</v>
      </c>
      <c r="F22" s="13" t="s">
        <v>1381</v>
      </c>
      <c r="G22" s="13" t="s">
        <v>1382</v>
      </c>
      <c r="H22" s="13" t="s">
        <v>56</v>
      </c>
      <c r="I22" s="13">
        <v>1</v>
      </c>
      <c r="J22" s="13" t="s">
        <v>90</v>
      </c>
      <c r="K22" s="13" t="s">
        <v>58</v>
      </c>
      <c r="L22" s="13" t="s">
        <v>59</v>
      </c>
      <c r="M22" s="13" t="s">
        <v>1359</v>
      </c>
      <c r="N22" s="13"/>
      <c r="P22" s="19" t="s">
        <v>1042</v>
      </c>
      <c r="Q22" s="19" t="s">
        <v>1043</v>
      </c>
      <c r="R22" t="s">
        <v>63</v>
      </c>
      <c r="S22" t="s">
        <v>63</v>
      </c>
      <c r="T22" t="s">
        <v>63</v>
      </c>
      <c r="U22" t="s">
        <v>63</v>
      </c>
      <c r="V22" t="s">
        <v>63</v>
      </c>
      <c r="W22" t="s">
        <v>63</v>
      </c>
    </row>
    <row r="23" ht="84" spans="1:23">
      <c r="A23" s="13" t="s">
        <v>51</v>
      </c>
      <c r="B23" s="13" t="s">
        <v>52</v>
      </c>
      <c r="C23" s="13">
        <v>1006015003</v>
      </c>
      <c r="D23" s="13" t="s">
        <v>1383</v>
      </c>
      <c r="E23" s="13" t="s">
        <v>1384</v>
      </c>
      <c r="F23" s="13" t="s">
        <v>88</v>
      </c>
      <c r="G23" s="13" t="s">
        <v>319</v>
      </c>
      <c r="H23" s="13" t="s">
        <v>56</v>
      </c>
      <c r="I23" s="13">
        <v>1</v>
      </c>
      <c r="J23" s="13" t="s">
        <v>90</v>
      </c>
      <c r="K23" s="13" t="s">
        <v>58</v>
      </c>
      <c r="L23" s="13" t="s">
        <v>59</v>
      </c>
      <c r="M23" s="13" t="s">
        <v>1359</v>
      </c>
      <c r="N23" s="13"/>
      <c r="P23" s="19" t="s">
        <v>1042</v>
      </c>
      <c r="Q23" s="19" t="s">
        <v>1043</v>
      </c>
      <c r="R23" t="s">
        <v>63</v>
      </c>
      <c r="S23" t="s">
        <v>63</v>
      </c>
      <c r="T23" t="s">
        <v>63</v>
      </c>
      <c r="U23" t="s">
        <v>63</v>
      </c>
      <c r="V23" t="s">
        <v>63</v>
      </c>
      <c r="W23" t="s">
        <v>63</v>
      </c>
    </row>
    <row r="24" ht="84" spans="1:23">
      <c r="A24" s="13" t="s">
        <v>51</v>
      </c>
      <c r="B24" s="13" t="s">
        <v>52</v>
      </c>
      <c r="C24" s="13">
        <v>1006015003</v>
      </c>
      <c r="D24" s="13" t="s">
        <v>1385</v>
      </c>
      <c r="E24" s="13" t="s">
        <v>1386</v>
      </c>
      <c r="F24" s="13" t="s">
        <v>88</v>
      </c>
      <c r="G24" s="13" t="s">
        <v>319</v>
      </c>
      <c r="H24" s="13" t="s">
        <v>56</v>
      </c>
      <c r="I24" s="13">
        <v>1</v>
      </c>
      <c r="J24" s="13" t="s">
        <v>79</v>
      </c>
      <c r="K24" s="13" t="s">
        <v>58</v>
      </c>
      <c r="L24" s="13" t="s">
        <v>59</v>
      </c>
      <c r="M24" s="13" t="s">
        <v>1359</v>
      </c>
      <c r="N24" s="13"/>
      <c r="P24" s="19" t="s">
        <v>1042</v>
      </c>
      <c r="Q24" s="19" t="s">
        <v>1043</v>
      </c>
      <c r="R24" t="s">
        <v>63</v>
      </c>
      <c r="S24" t="s">
        <v>63</v>
      </c>
      <c r="T24" t="s">
        <v>63</v>
      </c>
      <c r="U24" t="s">
        <v>63</v>
      </c>
      <c r="V24" t="s">
        <v>63</v>
      </c>
      <c r="W24" t="s">
        <v>63</v>
      </c>
    </row>
    <row r="25" ht="118" spans="1:23">
      <c r="A25" s="13" t="s">
        <v>51</v>
      </c>
      <c r="B25" s="13" t="s">
        <v>52</v>
      </c>
      <c r="C25" s="13">
        <v>1006015003</v>
      </c>
      <c r="D25" s="13" t="s">
        <v>1387</v>
      </c>
      <c r="E25" s="13" t="s">
        <v>1388</v>
      </c>
      <c r="F25" s="13" t="s">
        <v>1389</v>
      </c>
      <c r="G25" s="13" t="s">
        <v>941</v>
      </c>
      <c r="H25" s="13" t="s">
        <v>56</v>
      </c>
      <c r="I25" s="13">
        <v>1</v>
      </c>
      <c r="J25" s="13" t="s">
        <v>1390</v>
      </c>
      <c r="K25" s="13" t="s">
        <v>58</v>
      </c>
      <c r="L25" s="13" t="s">
        <v>59</v>
      </c>
      <c r="M25" s="13" t="s">
        <v>1359</v>
      </c>
      <c r="N25" s="13"/>
      <c r="P25" s="19" t="s">
        <v>1042</v>
      </c>
      <c r="Q25" s="19" t="s">
        <v>1043</v>
      </c>
      <c r="R25" t="s">
        <v>63</v>
      </c>
      <c r="S25" t="s">
        <v>63</v>
      </c>
      <c r="T25" t="s">
        <v>63</v>
      </c>
      <c r="U25" t="s">
        <v>63</v>
      </c>
      <c r="V25" t="s">
        <v>63</v>
      </c>
      <c r="W25" t="s">
        <v>63</v>
      </c>
    </row>
    <row r="26" ht="101" spans="1:23">
      <c r="A26" s="13" t="s">
        <v>51</v>
      </c>
      <c r="B26" s="13" t="s">
        <v>52</v>
      </c>
      <c r="C26" s="13">
        <v>1006015003</v>
      </c>
      <c r="D26" s="13" t="s">
        <v>1391</v>
      </c>
      <c r="E26" s="13" t="s">
        <v>1392</v>
      </c>
      <c r="F26" s="13" t="s">
        <v>1393</v>
      </c>
      <c r="G26" s="13" t="s">
        <v>1394</v>
      </c>
      <c r="H26" s="13" t="s">
        <v>56</v>
      </c>
      <c r="I26" s="13">
        <v>1</v>
      </c>
      <c r="J26" s="13" t="s">
        <v>90</v>
      </c>
      <c r="K26" s="13" t="s">
        <v>58</v>
      </c>
      <c r="L26" s="13" t="s">
        <v>59</v>
      </c>
      <c r="M26" s="13" t="s">
        <v>1359</v>
      </c>
      <c r="N26" s="13"/>
      <c r="P26" s="19" t="s">
        <v>1042</v>
      </c>
      <c r="Q26" s="19" t="s">
        <v>1043</v>
      </c>
      <c r="R26" t="s">
        <v>63</v>
      </c>
      <c r="S26" t="s">
        <v>63</v>
      </c>
      <c r="T26" t="s">
        <v>63</v>
      </c>
      <c r="U26" t="s">
        <v>63</v>
      </c>
      <c r="V26" t="s">
        <v>63</v>
      </c>
      <c r="W26" t="s">
        <v>63</v>
      </c>
    </row>
    <row r="27" ht="84" spans="1:23">
      <c r="A27" s="13" t="s">
        <v>51</v>
      </c>
      <c r="B27" s="13" t="s">
        <v>52</v>
      </c>
      <c r="C27" s="13">
        <v>1006015003</v>
      </c>
      <c r="D27" s="13">
        <v>30300002</v>
      </c>
      <c r="E27" s="13" t="s">
        <v>1395</v>
      </c>
      <c r="F27" s="13" t="s">
        <v>88</v>
      </c>
      <c r="G27" s="13" t="s">
        <v>319</v>
      </c>
      <c r="H27" s="13" t="s">
        <v>56</v>
      </c>
      <c r="I27" s="13">
        <v>1</v>
      </c>
      <c r="J27" s="13" t="s">
        <v>90</v>
      </c>
      <c r="K27" s="13" t="s">
        <v>58</v>
      </c>
      <c r="L27" s="13" t="s">
        <v>59</v>
      </c>
      <c r="M27" s="13" t="s">
        <v>1359</v>
      </c>
      <c r="N27" s="13"/>
      <c r="P27" s="19" t="s">
        <v>1042</v>
      </c>
      <c r="Q27" s="19" t="s">
        <v>1043</v>
      </c>
      <c r="R27" t="s">
        <v>63</v>
      </c>
      <c r="S27" t="s">
        <v>63</v>
      </c>
      <c r="T27" t="s">
        <v>63</v>
      </c>
      <c r="U27" t="s">
        <v>63</v>
      </c>
      <c r="V27" t="s">
        <v>63</v>
      </c>
      <c r="W27" t="s">
        <v>63</v>
      </c>
    </row>
    <row r="28" ht="84" spans="1:23">
      <c r="A28" s="13" t="s">
        <v>51</v>
      </c>
      <c r="B28" s="13" t="s">
        <v>52</v>
      </c>
      <c r="C28" s="13">
        <v>1006015003</v>
      </c>
      <c r="D28" s="13">
        <v>30300003</v>
      </c>
      <c r="E28" s="13" t="s">
        <v>1396</v>
      </c>
      <c r="F28" s="13" t="s">
        <v>88</v>
      </c>
      <c r="G28" s="13" t="s">
        <v>319</v>
      </c>
      <c r="H28" s="13" t="s">
        <v>56</v>
      </c>
      <c r="I28" s="13">
        <v>1</v>
      </c>
      <c r="J28" s="13" t="s">
        <v>79</v>
      </c>
      <c r="K28" s="13" t="s">
        <v>58</v>
      </c>
      <c r="L28" s="13" t="s">
        <v>59</v>
      </c>
      <c r="M28" s="13" t="s">
        <v>1359</v>
      </c>
      <c r="N28" s="13"/>
      <c r="P28" s="19" t="s">
        <v>1042</v>
      </c>
      <c r="Q28" s="19" t="s">
        <v>1043</v>
      </c>
      <c r="R28" t="s">
        <v>63</v>
      </c>
      <c r="S28" t="s">
        <v>63</v>
      </c>
      <c r="T28" t="s">
        <v>63</v>
      </c>
      <c r="U28" t="s">
        <v>63</v>
      </c>
      <c r="V28" t="s">
        <v>63</v>
      </c>
      <c r="W28" t="s">
        <v>63</v>
      </c>
    </row>
    <row r="29" ht="84" spans="1:23">
      <c r="A29" s="13" t="s">
        <v>51</v>
      </c>
      <c r="B29" s="13" t="s">
        <v>52</v>
      </c>
      <c r="C29" s="13">
        <v>1006015003</v>
      </c>
      <c r="D29" s="13">
        <v>30300004</v>
      </c>
      <c r="E29" s="13" t="s">
        <v>1397</v>
      </c>
      <c r="F29" s="13" t="s">
        <v>88</v>
      </c>
      <c r="G29" s="13" t="s">
        <v>319</v>
      </c>
      <c r="H29" s="13" t="s">
        <v>56</v>
      </c>
      <c r="I29" s="13">
        <v>1</v>
      </c>
      <c r="J29" s="13" t="s">
        <v>90</v>
      </c>
      <c r="K29" s="13" t="s">
        <v>58</v>
      </c>
      <c r="L29" s="13" t="s">
        <v>59</v>
      </c>
      <c r="M29" s="13" t="s">
        <v>1359</v>
      </c>
      <c r="N29" s="13"/>
      <c r="P29" s="19" t="s">
        <v>1042</v>
      </c>
      <c r="Q29" s="19" t="s">
        <v>1043</v>
      </c>
      <c r="R29" t="s">
        <v>63</v>
      </c>
      <c r="S29" t="s">
        <v>63</v>
      </c>
      <c r="T29" t="s">
        <v>63</v>
      </c>
      <c r="U29" t="s">
        <v>63</v>
      </c>
      <c r="V29" t="s">
        <v>63</v>
      </c>
      <c r="W29" t="s">
        <v>63</v>
      </c>
    </row>
    <row r="30" ht="84" spans="1:23">
      <c r="A30" s="13" t="s">
        <v>51</v>
      </c>
      <c r="B30" s="13" t="s">
        <v>52</v>
      </c>
      <c r="C30" s="13">
        <v>1006015003</v>
      </c>
      <c r="D30" s="13">
        <v>30300005</v>
      </c>
      <c r="E30" s="13" t="s">
        <v>1398</v>
      </c>
      <c r="F30" s="13" t="s">
        <v>88</v>
      </c>
      <c r="G30" s="13" t="s">
        <v>319</v>
      </c>
      <c r="H30" s="13" t="s">
        <v>56</v>
      </c>
      <c r="I30" s="13">
        <v>1</v>
      </c>
      <c r="J30" s="13" t="s">
        <v>90</v>
      </c>
      <c r="K30" s="13" t="s">
        <v>58</v>
      </c>
      <c r="L30" s="13" t="s">
        <v>59</v>
      </c>
      <c r="M30" s="13" t="s">
        <v>1359</v>
      </c>
      <c r="N30" s="13"/>
      <c r="P30" s="19" t="s">
        <v>1042</v>
      </c>
      <c r="Q30" s="19" t="s">
        <v>1043</v>
      </c>
      <c r="R30" t="s">
        <v>63</v>
      </c>
      <c r="S30" t="s">
        <v>63</v>
      </c>
      <c r="T30" t="s">
        <v>63</v>
      </c>
      <c r="U30" t="s">
        <v>63</v>
      </c>
      <c r="V30" t="s">
        <v>63</v>
      </c>
      <c r="W30" t="s">
        <v>63</v>
      </c>
    </row>
    <row r="31" ht="84" spans="1:23">
      <c r="A31" s="13" t="s">
        <v>51</v>
      </c>
      <c r="B31" s="13" t="s">
        <v>52</v>
      </c>
      <c r="C31" s="13">
        <v>1006015003</v>
      </c>
      <c r="D31" s="13">
        <v>30300006</v>
      </c>
      <c r="E31" s="13" t="s">
        <v>1399</v>
      </c>
      <c r="F31" s="13" t="s">
        <v>88</v>
      </c>
      <c r="G31" s="13" t="s">
        <v>319</v>
      </c>
      <c r="H31" s="13" t="s">
        <v>56</v>
      </c>
      <c r="I31" s="13">
        <v>1</v>
      </c>
      <c r="J31" s="13" t="s">
        <v>90</v>
      </c>
      <c r="K31" s="13" t="s">
        <v>58</v>
      </c>
      <c r="L31" s="13" t="s">
        <v>59</v>
      </c>
      <c r="M31" s="13" t="s">
        <v>1359</v>
      </c>
      <c r="N31" s="13"/>
      <c r="P31" s="19" t="s">
        <v>1042</v>
      </c>
      <c r="Q31" s="19" t="s">
        <v>1043</v>
      </c>
      <c r="R31" t="s">
        <v>63</v>
      </c>
      <c r="S31" t="s">
        <v>63</v>
      </c>
      <c r="T31" t="s">
        <v>63</v>
      </c>
      <c r="U31" t="s">
        <v>63</v>
      </c>
      <c r="V31" t="s">
        <v>63</v>
      </c>
      <c r="W31" t="s">
        <v>63</v>
      </c>
    </row>
    <row r="32" ht="84" spans="1:23">
      <c r="A32" s="13" t="s">
        <v>51</v>
      </c>
      <c r="B32" s="13" t="s">
        <v>52</v>
      </c>
      <c r="C32" s="13">
        <v>1006015003</v>
      </c>
      <c r="D32" s="13">
        <v>30300007</v>
      </c>
      <c r="E32" s="13" t="s">
        <v>1400</v>
      </c>
      <c r="F32" s="13" t="s">
        <v>88</v>
      </c>
      <c r="G32" s="13" t="s">
        <v>319</v>
      </c>
      <c r="H32" s="13" t="s">
        <v>56</v>
      </c>
      <c r="I32" s="13">
        <v>1</v>
      </c>
      <c r="J32" s="13" t="s">
        <v>90</v>
      </c>
      <c r="K32" s="13" t="s">
        <v>58</v>
      </c>
      <c r="L32" s="13" t="s">
        <v>59</v>
      </c>
      <c r="M32" s="13" t="s">
        <v>1359</v>
      </c>
      <c r="N32" s="13"/>
      <c r="P32" s="19" t="s">
        <v>1042</v>
      </c>
      <c r="Q32" s="19" t="s">
        <v>1043</v>
      </c>
      <c r="R32" t="s">
        <v>63</v>
      </c>
      <c r="S32" t="s">
        <v>63</v>
      </c>
      <c r="T32" t="s">
        <v>63</v>
      </c>
      <c r="U32" t="s">
        <v>63</v>
      </c>
      <c r="V32" t="s">
        <v>63</v>
      </c>
      <c r="W32" t="s">
        <v>63</v>
      </c>
    </row>
    <row r="33" ht="84" spans="1:23">
      <c r="A33" s="13" t="s">
        <v>51</v>
      </c>
      <c r="B33" s="13" t="s">
        <v>52</v>
      </c>
      <c r="C33" s="13">
        <v>1006015003</v>
      </c>
      <c r="D33" s="13">
        <v>30300008</v>
      </c>
      <c r="E33" s="13" t="s">
        <v>1401</v>
      </c>
      <c r="F33" s="13" t="s">
        <v>88</v>
      </c>
      <c r="G33" s="13" t="s">
        <v>319</v>
      </c>
      <c r="H33" s="13" t="s">
        <v>56</v>
      </c>
      <c r="I33" s="13">
        <v>1</v>
      </c>
      <c r="J33" s="13" t="s">
        <v>90</v>
      </c>
      <c r="K33" s="13" t="s">
        <v>58</v>
      </c>
      <c r="L33" s="13" t="s">
        <v>59</v>
      </c>
      <c r="M33" s="13" t="s">
        <v>1359</v>
      </c>
      <c r="N33" s="13"/>
      <c r="P33" s="19" t="s">
        <v>1042</v>
      </c>
      <c r="Q33" s="19" t="s">
        <v>1043</v>
      </c>
      <c r="R33" t="s">
        <v>63</v>
      </c>
      <c r="S33" t="s">
        <v>63</v>
      </c>
      <c r="T33" t="s">
        <v>63</v>
      </c>
      <c r="U33" t="s">
        <v>63</v>
      </c>
      <c r="V33" t="s">
        <v>63</v>
      </c>
      <c r="W33" t="s">
        <v>63</v>
      </c>
    </row>
    <row r="34" ht="84" spans="1:23">
      <c r="A34" s="13" t="s">
        <v>51</v>
      </c>
      <c r="B34" s="13" t="s">
        <v>52</v>
      </c>
      <c r="C34" s="13">
        <v>1006015003</v>
      </c>
      <c r="D34" s="13">
        <v>30300009</v>
      </c>
      <c r="E34" s="13" t="s">
        <v>1402</v>
      </c>
      <c r="F34" s="13" t="s">
        <v>88</v>
      </c>
      <c r="G34" s="13" t="s">
        <v>319</v>
      </c>
      <c r="H34" s="13" t="s">
        <v>56</v>
      </c>
      <c r="I34" s="13">
        <v>1</v>
      </c>
      <c r="J34" s="13" t="s">
        <v>79</v>
      </c>
      <c r="K34" s="13" t="s">
        <v>58</v>
      </c>
      <c r="L34" s="13" t="s">
        <v>59</v>
      </c>
      <c r="M34" s="13" t="s">
        <v>1359</v>
      </c>
      <c r="N34" s="13"/>
      <c r="P34" s="19" t="s">
        <v>1042</v>
      </c>
      <c r="Q34" s="19" t="s">
        <v>1043</v>
      </c>
      <c r="R34" t="s">
        <v>63</v>
      </c>
      <c r="S34" t="s">
        <v>63</v>
      </c>
      <c r="T34" t="s">
        <v>63</v>
      </c>
      <c r="U34" t="s">
        <v>63</v>
      </c>
      <c r="V34" t="s">
        <v>63</v>
      </c>
      <c r="W34" t="s">
        <v>63</v>
      </c>
    </row>
    <row r="35" ht="84" spans="1:23">
      <c r="A35" s="13" t="s">
        <v>51</v>
      </c>
      <c r="B35" s="13" t="s">
        <v>52</v>
      </c>
      <c r="C35" s="13">
        <v>1006015003</v>
      </c>
      <c r="D35" s="13">
        <v>30300010</v>
      </c>
      <c r="E35" s="13" t="s">
        <v>1403</v>
      </c>
      <c r="F35" s="13" t="s">
        <v>88</v>
      </c>
      <c r="G35" s="13" t="s">
        <v>319</v>
      </c>
      <c r="H35" s="13" t="s">
        <v>56</v>
      </c>
      <c r="I35" s="13">
        <v>1</v>
      </c>
      <c r="J35" s="13" t="s">
        <v>90</v>
      </c>
      <c r="K35" s="13" t="s">
        <v>58</v>
      </c>
      <c r="L35" s="13" t="s">
        <v>59</v>
      </c>
      <c r="M35" s="13" t="s">
        <v>1359</v>
      </c>
      <c r="N35" s="13"/>
      <c r="P35" s="19" t="s">
        <v>1042</v>
      </c>
      <c r="Q35" s="19" t="s">
        <v>1043</v>
      </c>
      <c r="R35" t="s">
        <v>63</v>
      </c>
      <c r="S35" t="s">
        <v>63</v>
      </c>
      <c r="T35" t="s">
        <v>63</v>
      </c>
      <c r="U35" t="s">
        <v>63</v>
      </c>
      <c r="V35" t="s">
        <v>63</v>
      </c>
      <c r="W35" t="s">
        <v>63</v>
      </c>
    </row>
    <row r="36" ht="84" spans="1:23">
      <c r="A36" s="13" t="s">
        <v>51</v>
      </c>
      <c r="B36" s="13" t="s">
        <v>52</v>
      </c>
      <c r="C36" s="13">
        <v>1006015003</v>
      </c>
      <c r="D36" s="13">
        <v>30300045</v>
      </c>
      <c r="E36" s="13" t="s">
        <v>1404</v>
      </c>
      <c r="F36" s="13" t="s">
        <v>88</v>
      </c>
      <c r="G36" s="13" t="s">
        <v>319</v>
      </c>
      <c r="H36" s="13" t="s">
        <v>56</v>
      </c>
      <c r="I36" s="13">
        <v>1</v>
      </c>
      <c r="J36" s="13" t="s">
        <v>90</v>
      </c>
      <c r="K36" s="13" t="s">
        <v>58</v>
      </c>
      <c r="L36" s="13" t="s">
        <v>59</v>
      </c>
      <c r="M36" s="13" t="s">
        <v>1359</v>
      </c>
      <c r="N36" s="13"/>
      <c r="P36" s="19" t="s">
        <v>1042</v>
      </c>
      <c r="Q36" s="19" t="s">
        <v>1043</v>
      </c>
      <c r="R36" t="s">
        <v>63</v>
      </c>
      <c r="S36" t="s">
        <v>63</v>
      </c>
      <c r="T36" t="s">
        <v>63</v>
      </c>
      <c r="U36" t="s">
        <v>63</v>
      </c>
      <c r="V36" t="s">
        <v>63</v>
      </c>
      <c r="W36" t="s">
        <v>63</v>
      </c>
    </row>
    <row r="37" ht="84" spans="1:23">
      <c r="A37" s="13" t="s">
        <v>51</v>
      </c>
      <c r="B37" s="13" t="s">
        <v>52</v>
      </c>
      <c r="C37" s="13">
        <v>1006015003</v>
      </c>
      <c r="D37" s="13">
        <v>30300036</v>
      </c>
      <c r="E37" s="13" t="s">
        <v>1405</v>
      </c>
      <c r="F37" s="13" t="s">
        <v>88</v>
      </c>
      <c r="G37" s="13" t="s">
        <v>319</v>
      </c>
      <c r="H37" s="13" t="s">
        <v>56</v>
      </c>
      <c r="I37" s="13">
        <v>1</v>
      </c>
      <c r="J37" s="13" t="s">
        <v>90</v>
      </c>
      <c r="K37" s="13" t="s">
        <v>58</v>
      </c>
      <c r="L37" s="13" t="s">
        <v>59</v>
      </c>
      <c r="M37" s="13" t="s">
        <v>1359</v>
      </c>
      <c r="N37" s="13"/>
      <c r="P37" s="19" t="s">
        <v>1042</v>
      </c>
      <c r="Q37" s="19" t="s">
        <v>1043</v>
      </c>
      <c r="R37" t="s">
        <v>63</v>
      </c>
      <c r="S37" t="s">
        <v>63</v>
      </c>
      <c r="T37" t="s">
        <v>63</v>
      </c>
      <c r="U37" t="s">
        <v>63</v>
      </c>
      <c r="V37" t="s">
        <v>63</v>
      </c>
      <c r="W37" t="s">
        <v>63</v>
      </c>
    </row>
    <row r="38" ht="84" spans="1:23">
      <c r="A38" s="13" t="s">
        <v>51</v>
      </c>
      <c r="B38" s="13" t="s">
        <v>52</v>
      </c>
      <c r="C38" s="13">
        <v>1006015003</v>
      </c>
      <c r="D38" s="13">
        <v>30300037</v>
      </c>
      <c r="E38" s="13" t="s">
        <v>1406</v>
      </c>
      <c r="F38" s="13" t="s">
        <v>88</v>
      </c>
      <c r="G38" s="13" t="s">
        <v>319</v>
      </c>
      <c r="H38" s="13" t="s">
        <v>56</v>
      </c>
      <c r="I38" s="13">
        <v>1</v>
      </c>
      <c r="J38" s="13" t="s">
        <v>90</v>
      </c>
      <c r="K38" s="13" t="s">
        <v>58</v>
      </c>
      <c r="L38" s="13" t="s">
        <v>59</v>
      </c>
      <c r="M38" s="13" t="s">
        <v>1359</v>
      </c>
      <c r="N38" s="13"/>
      <c r="P38" s="19" t="s">
        <v>1042</v>
      </c>
      <c r="Q38" s="19" t="s">
        <v>1043</v>
      </c>
      <c r="R38" t="s">
        <v>63</v>
      </c>
      <c r="S38" t="s">
        <v>63</v>
      </c>
      <c r="T38" t="s">
        <v>63</v>
      </c>
      <c r="U38" t="s">
        <v>63</v>
      </c>
      <c r="V38" t="s">
        <v>63</v>
      </c>
      <c r="W38" t="s">
        <v>63</v>
      </c>
    </row>
    <row r="39" ht="84" spans="1:23">
      <c r="A39" s="13" t="s">
        <v>51</v>
      </c>
      <c r="B39" s="13" t="s">
        <v>52</v>
      </c>
      <c r="C39" s="13">
        <v>1006015003</v>
      </c>
      <c r="D39" s="13">
        <v>30300039</v>
      </c>
      <c r="E39" s="13" t="s">
        <v>1407</v>
      </c>
      <c r="F39" s="13" t="s">
        <v>88</v>
      </c>
      <c r="G39" s="13" t="s">
        <v>319</v>
      </c>
      <c r="H39" s="13" t="s">
        <v>56</v>
      </c>
      <c r="I39" s="13">
        <v>1</v>
      </c>
      <c r="J39" s="13" t="s">
        <v>90</v>
      </c>
      <c r="K39" s="13" t="s">
        <v>58</v>
      </c>
      <c r="L39" s="13" t="s">
        <v>59</v>
      </c>
      <c r="M39" s="13" t="s">
        <v>1359</v>
      </c>
      <c r="N39" s="13"/>
      <c r="P39" s="19" t="s">
        <v>1042</v>
      </c>
      <c r="Q39" s="19" t="s">
        <v>1043</v>
      </c>
      <c r="R39" t="s">
        <v>63</v>
      </c>
      <c r="S39" t="s">
        <v>63</v>
      </c>
      <c r="T39" t="s">
        <v>63</v>
      </c>
      <c r="U39" t="s">
        <v>63</v>
      </c>
      <c r="V39" t="s">
        <v>63</v>
      </c>
      <c r="W39" t="s">
        <v>63</v>
      </c>
    </row>
    <row r="40" ht="84" spans="1:23">
      <c r="A40" s="13" t="s">
        <v>51</v>
      </c>
      <c r="B40" s="13" t="s">
        <v>52</v>
      </c>
      <c r="C40" s="13">
        <v>1006015003</v>
      </c>
      <c r="D40" s="13">
        <v>30300041</v>
      </c>
      <c r="E40" s="13" t="s">
        <v>1408</v>
      </c>
      <c r="F40" s="13" t="s">
        <v>88</v>
      </c>
      <c r="G40" s="13" t="s">
        <v>319</v>
      </c>
      <c r="H40" s="13" t="s">
        <v>56</v>
      </c>
      <c r="I40" s="13">
        <v>1</v>
      </c>
      <c r="J40" s="13" t="s">
        <v>90</v>
      </c>
      <c r="K40" s="13" t="s">
        <v>58</v>
      </c>
      <c r="L40" s="13" t="s">
        <v>59</v>
      </c>
      <c r="M40" s="13" t="s">
        <v>1359</v>
      </c>
      <c r="N40" s="13"/>
      <c r="P40" s="19" t="s">
        <v>1042</v>
      </c>
      <c r="Q40" s="19" t="s">
        <v>1043</v>
      </c>
      <c r="R40" t="s">
        <v>63</v>
      </c>
      <c r="S40" t="s">
        <v>63</v>
      </c>
      <c r="T40" t="s">
        <v>63</v>
      </c>
      <c r="U40" t="s">
        <v>63</v>
      </c>
      <c r="V40" t="s">
        <v>63</v>
      </c>
      <c r="W40" t="s">
        <v>63</v>
      </c>
    </row>
    <row r="41" ht="84" spans="1:23">
      <c r="A41" s="13" t="s">
        <v>51</v>
      </c>
      <c r="B41" s="13" t="s">
        <v>52</v>
      </c>
      <c r="C41" s="13">
        <v>1006015003</v>
      </c>
      <c r="D41" s="13">
        <v>30300038</v>
      </c>
      <c r="E41" s="13" t="s">
        <v>1409</v>
      </c>
      <c r="F41" s="13" t="s">
        <v>88</v>
      </c>
      <c r="G41" s="13" t="s">
        <v>319</v>
      </c>
      <c r="H41" s="13" t="s">
        <v>56</v>
      </c>
      <c r="I41" s="13">
        <v>1</v>
      </c>
      <c r="J41" s="13" t="s">
        <v>90</v>
      </c>
      <c r="K41" s="13" t="s">
        <v>58</v>
      </c>
      <c r="L41" s="13" t="s">
        <v>59</v>
      </c>
      <c r="M41" s="13" t="s">
        <v>1359</v>
      </c>
      <c r="N41" s="13"/>
      <c r="P41" s="19" t="s">
        <v>1042</v>
      </c>
      <c r="Q41" s="19" t="s">
        <v>1043</v>
      </c>
      <c r="R41" t="s">
        <v>63</v>
      </c>
      <c r="S41" t="s">
        <v>63</v>
      </c>
      <c r="T41" t="s">
        <v>63</v>
      </c>
      <c r="U41" t="s">
        <v>63</v>
      </c>
      <c r="V41" t="s">
        <v>63</v>
      </c>
      <c r="W41" t="s">
        <v>63</v>
      </c>
    </row>
    <row r="42" ht="84" spans="1:23">
      <c r="A42" s="13" t="s">
        <v>51</v>
      </c>
      <c r="B42" s="13" t="s">
        <v>52</v>
      </c>
      <c r="C42" s="13">
        <v>1006015003</v>
      </c>
      <c r="D42" s="13">
        <v>30300040</v>
      </c>
      <c r="E42" s="13" t="s">
        <v>1410</v>
      </c>
      <c r="F42" s="13" t="s">
        <v>88</v>
      </c>
      <c r="G42" s="13" t="s">
        <v>319</v>
      </c>
      <c r="H42" s="13" t="s">
        <v>56</v>
      </c>
      <c r="I42" s="13">
        <v>1</v>
      </c>
      <c r="J42" s="13" t="s">
        <v>90</v>
      </c>
      <c r="K42" s="13" t="s">
        <v>58</v>
      </c>
      <c r="L42" s="13" t="s">
        <v>59</v>
      </c>
      <c r="M42" s="13" t="s">
        <v>1359</v>
      </c>
      <c r="N42" s="13"/>
      <c r="P42" s="19" t="s">
        <v>1042</v>
      </c>
      <c r="Q42" s="19" t="s">
        <v>1043</v>
      </c>
      <c r="R42" t="s">
        <v>63</v>
      </c>
      <c r="S42" t="s">
        <v>63</v>
      </c>
      <c r="T42" t="s">
        <v>63</v>
      </c>
      <c r="U42" t="s">
        <v>63</v>
      </c>
      <c r="V42" t="s">
        <v>63</v>
      </c>
      <c r="W42" t="s">
        <v>63</v>
      </c>
    </row>
    <row r="43" ht="84" spans="1:23">
      <c r="A43" s="13" t="s">
        <v>51</v>
      </c>
      <c r="B43" s="13" t="s">
        <v>52</v>
      </c>
      <c r="C43" s="13">
        <v>1006015003</v>
      </c>
      <c r="D43" s="13" t="s">
        <v>1411</v>
      </c>
      <c r="E43" s="13" t="s">
        <v>1412</v>
      </c>
      <c r="F43" s="13" t="s">
        <v>88</v>
      </c>
      <c r="G43" s="13" t="s">
        <v>319</v>
      </c>
      <c r="H43" s="13" t="s">
        <v>56</v>
      </c>
      <c r="I43" s="13">
        <v>1</v>
      </c>
      <c r="J43" s="13" t="s">
        <v>90</v>
      </c>
      <c r="K43" s="13" t="s">
        <v>58</v>
      </c>
      <c r="L43" s="13" t="s">
        <v>59</v>
      </c>
      <c r="M43" s="13" t="s">
        <v>1359</v>
      </c>
      <c r="N43" s="13"/>
      <c r="P43" s="19" t="s">
        <v>1042</v>
      </c>
      <c r="Q43" s="19" t="s">
        <v>1043</v>
      </c>
      <c r="R43" t="s">
        <v>63</v>
      </c>
      <c r="S43" t="s">
        <v>63</v>
      </c>
      <c r="T43" t="s">
        <v>63</v>
      </c>
      <c r="U43" t="s">
        <v>63</v>
      </c>
      <c r="V43" t="s">
        <v>63</v>
      </c>
      <c r="W43" t="s">
        <v>63</v>
      </c>
    </row>
    <row r="44" ht="84" spans="1:23">
      <c r="A44" s="13" t="s">
        <v>51</v>
      </c>
      <c r="B44" s="13" t="s">
        <v>52</v>
      </c>
      <c r="C44" s="13">
        <v>1006015003</v>
      </c>
      <c r="D44" s="13">
        <v>30300043</v>
      </c>
      <c r="E44" s="13" t="s">
        <v>1413</v>
      </c>
      <c r="F44" s="13" t="s">
        <v>88</v>
      </c>
      <c r="G44" s="13" t="s">
        <v>319</v>
      </c>
      <c r="H44" s="13" t="s">
        <v>56</v>
      </c>
      <c r="I44" s="13">
        <v>1</v>
      </c>
      <c r="J44" s="13" t="s">
        <v>90</v>
      </c>
      <c r="K44" s="13" t="s">
        <v>58</v>
      </c>
      <c r="L44" s="13" t="s">
        <v>59</v>
      </c>
      <c r="M44" s="13" t="s">
        <v>1359</v>
      </c>
      <c r="N44" s="13"/>
      <c r="P44" s="19" t="s">
        <v>1042</v>
      </c>
      <c r="Q44" s="19" t="s">
        <v>1043</v>
      </c>
      <c r="R44" t="s">
        <v>63</v>
      </c>
      <c r="S44" t="s">
        <v>63</v>
      </c>
      <c r="T44" t="s">
        <v>63</v>
      </c>
      <c r="U44" t="s">
        <v>63</v>
      </c>
      <c r="V44" t="s">
        <v>63</v>
      </c>
      <c r="W44" t="s">
        <v>63</v>
      </c>
    </row>
    <row r="45" ht="84" spans="1:23">
      <c r="A45" s="13" t="s">
        <v>51</v>
      </c>
      <c r="B45" s="13" t="s">
        <v>52</v>
      </c>
      <c r="C45" s="13">
        <v>1006015003</v>
      </c>
      <c r="D45" s="13">
        <v>30300044</v>
      </c>
      <c r="E45" s="13" t="s">
        <v>1414</v>
      </c>
      <c r="F45" s="13" t="s">
        <v>88</v>
      </c>
      <c r="G45" s="13" t="s">
        <v>319</v>
      </c>
      <c r="H45" s="13" t="s">
        <v>56</v>
      </c>
      <c r="I45" s="13">
        <v>1</v>
      </c>
      <c r="J45" s="13" t="s">
        <v>90</v>
      </c>
      <c r="K45" s="13" t="s">
        <v>58</v>
      </c>
      <c r="L45" s="13" t="s">
        <v>59</v>
      </c>
      <c r="M45" s="13" t="s">
        <v>1359</v>
      </c>
      <c r="N45" s="13"/>
      <c r="P45" s="19" t="s">
        <v>1042</v>
      </c>
      <c r="Q45" s="19" t="s">
        <v>1043</v>
      </c>
      <c r="R45" t="s">
        <v>63</v>
      </c>
      <c r="S45" t="s">
        <v>63</v>
      </c>
      <c r="T45" t="s">
        <v>63</v>
      </c>
      <c r="U45" t="s">
        <v>63</v>
      </c>
      <c r="V45" t="s">
        <v>63</v>
      </c>
      <c r="W45" t="s">
        <v>63</v>
      </c>
    </row>
    <row r="46" ht="84" spans="1:23">
      <c r="A46" s="13" t="s">
        <v>51</v>
      </c>
      <c r="B46" s="13" t="s">
        <v>52</v>
      </c>
      <c r="C46" s="13">
        <v>1006015003</v>
      </c>
      <c r="D46" s="13">
        <v>30300048</v>
      </c>
      <c r="E46" s="13" t="s">
        <v>1415</v>
      </c>
      <c r="F46" s="13" t="s">
        <v>88</v>
      </c>
      <c r="G46" s="13" t="s">
        <v>319</v>
      </c>
      <c r="H46" s="13" t="s">
        <v>56</v>
      </c>
      <c r="I46" s="13">
        <v>1</v>
      </c>
      <c r="J46" s="13" t="s">
        <v>90</v>
      </c>
      <c r="K46" s="13" t="s">
        <v>58</v>
      </c>
      <c r="L46" s="13" t="s">
        <v>59</v>
      </c>
      <c r="M46" s="13" t="s">
        <v>1416</v>
      </c>
      <c r="N46" s="13"/>
      <c r="P46" s="19" t="s">
        <v>1042</v>
      </c>
      <c r="Q46" s="19" t="s">
        <v>1043</v>
      </c>
      <c r="R46" t="s">
        <v>63</v>
      </c>
      <c r="S46" t="s">
        <v>63</v>
      </c>
      <c r="T46" t="s">
        <v>63</v>
      </c>
      <c r="U46" t="s">
        <v>63</v>
      </c>
      <c r="V46" t="s">
        <v>63</v>
      </c>
      <c r="W46" t="s">
        <v>63</v>
      </c>
    </row>
    <row r="47" ht="84" spans="1:23">
      <c r="A47" s="13" t="s">
        <v>51</v>
      </c>
      <c r="B47" s="13" t="s">
        <v>52</v>
      </c>
      <c r="C47" s="13">
        <v>1006015003</v>
      </c>
      <c r="D47" s="13">
        <v>30300049</v>
      </c>
      <c r="E47" s="13" t="s">
        <v>1417</v>
      </c>
      <c r="F47" s="13" t="s">
        <v>88</v>
      </c>
      <c r="G47" s="13" t="s">
        <v>319</v>
      </c>
      <c r="H47" s="13" t="s">
        <v>56</v>
      </c>
      <c r="I47" s="13">
        <v>1</v>
      </c>
      <c r="J47" s="13" t="s">
        <v>90</v>
      </c>
      <c r="K47" s="13" t="s">
        <v>58</v>
      </c>
      <c r="L47" s="13" t="s">
        <v>59</v>
      </c>
      <c r="M47" s="13" t="s">
        <v>1416</v>
      </c>
      <c r="N47" s="13"/>
      <c r="P47" s="19" t="s">
        <v>1042</v>
      </c>
      <c r="Q47" s="19" t="s">
        <v>1043</v>
      </c>
      <c r="R47" t="s">
        <v>63</v>
      </c>
      <c r="S47" t="s">
        <v>63</v>
      </c>
      <c r="T47" t="s">
        <v>63</v>
      </c>
      <c r="U47" t="s">
        <v>63</v>
      </c>
      <c r="V47" t="s">
        <v>63</v>
      </c>
      <c r="W47" t="s">
        <v>63</v>
      </c>
    </row>
    <row r="48" ht="84" spans="1:23">
      <c r="A48" s="13" t="s">
        <v>51</v>
      </c>
      <c r="B48" s="13" t="s">
        <v>52</v>
      </c>
      <c r="C48" s="13">
        <v>1006015003</v>
      </c>
      <c r="D48" s="13">
        <v>30300042</v>
      </c>
      <c r="E48" s="13" t="s">
        <v>1418</v>
      </c>
      <c r="F48" s="13" t="s">
        <v>88</v>
      </c>
      <c r="G48" s="13" t="s">
        <v>319</v>
      </c>
      <c r="H48" s="13" t="s">
        <v>56</v>
      </c>
      <c r="I48" s="13">
        <v>1</v>
      </c>
      <c r="J48" s="13" t="s">
        <v>90</v>
      </c>
      <c r="K48" s="13" t="s">
        <v>58</v>
      </c>
      <c r="L48" s="13" t="s">
        <v>59</v>
      </c>
      <c r="M48" s="13" t="s">
        <v>1416</v>
      </c>
      <c r="N48" s="13"/>
      <c r="P48" s="19" t="s">
        <v>1042</v>
      </c>
      <c r="Q48" s="19" t="s">
        <v>1043</v>
      </c>
      <c r="R48" t="s">
        <v>63</v>
      </c>
      <c r="S48" t="s">
        <v>63</v>
      </c>
      <c r="T48" t="s">
        <v>63</v>
      </c>
      <c r="U48" t="s">
        <v>63</v>
      </c>
      <c r="V48" t="s">
        <v>63</v>
      </c>
      <c r="W48" t="s">
        <v>63</v>
      </c>
    </row>
    <row r="49" ht="84" spans="1:23">
      <c r="A49" s="13" t="s">
        <v>51</v>
      </c>
      <c r="B49" s="13" t="s">
        <v>52</v>
      </c>
      <c r="C49" s="13">
        <v>1006015003</v>
      </c>
      <c r="D49" s="13" t="s">
        <v>1419</v>
      </c>
      <c r="E49" s="13" t="s">
        <v>1420</v>
      </c>
      <c r="F49" s="13" t="s">
        <v>88</v>
      </c>
      <c r="G49" s="13" t="s">
        <v>319</v>
      </c>
      <c r="H49" s="13" t="s">
        <v>56</v>
      </c>
      <c r="I49" s="13">
        <v>1</v>
      </c>
      <c r="J49" s="13" t="s">
        <v>90</v>
      </c>
      <c r="K49" s="13" t="s">
        <v>58</v>
      </c>
      <c r="L49" s="13" t="s">
        <v>59</v>
      </c>
      <c r="M49" s="13" t="s">
        <v>1416</v>
      </c>
      <c r="N49" s="13"/>
      <c r="P49" s="19" t="s">
        <v>1042</v>
      </c>
      <c r="Q49" s="19" t="s">
        <v>1043</v>
      </c>
      <c r="R49" t="s">
        <v>63</v>
      </c>
      <c r="S49" t="s">
        <v>63</v>
      </c>
      <c r="T49" t="s">
        <v>63</v>
      </c>
      <c r="U49" t="s">
        <v>63</v>
      </c>
      <c r="V49" t="s">
        <v>63</v>
      </c>
      <c r="W49" t="s">
        <v>63</v>
      </c>
    </row>
    <row r="50" ht="84" spans="1:23">
      <c r="A50" s="13" t="s">
        <v>51</v>
      </c>
      <c r="B50" s="13" t="s">
        <v>52</v>
      </c>
      <c r="C50" s="13">
        <v>1006015003</v>
      </c>
      <c r="D50" s="13">
        <v>30300050</v>
      </c>
      <c r="E50" s="13" t="s">
        <v>1421</v>
      </c>
      <c r="F50" s="13" t="s">
        <v>88</v>
      </c>
      <c r="G50" s="13" t="s">
        <v>319</v>
      </c>
      <c r="H50" s="13" t="s">
        <v>56</v>
      </c>
      <c r="I50" s="13">
        <v>1</v>
      </c>
      <c r="J50" s="13" t="s">
        <v>90</v>
      </c>
      <c r="K50" s="13" t="s">
        <v>58</v>
      </c>
      <c r="L50" s="13" t="s">
        <v>59</v>
      </c>
      <c r="M50" s="13" t="s">
        <v>1416</v>
      </c>
      <c r="N50" s="13"/>
      <c r="P50" s="19" t="s">
        <v>1042</v>
      </c>
      <c r="Q50" s="19" t="s">
        <v>1043</v>
      </c>
      <c r="R50" t="s">
        <v>63</v>
      </c>
      <c r="S50" t="s">
        <v>63</v>
      </c>
      <c r="T50" t="s">
        <v>63</v>
      </c>
      <c r="U50" t="s">
        <v>63</v>
      </c>
      <c r="V50" t="s">
        <v>63</v>
      </c>
      <c r="W50" t="s">
        <v>63</v>
      </c>
    </row>
    <row r="51" ht="152" spans="1:23">
      <c r="A51" s="13" t="s">
        <v>51</v>
      </c>
      <c r="B51" s="13" t="s">
        <v>52</v>
      </c>
      <c r="C51" s="13">
        <v>1006015003</v>
      </c>
      <c r="D51" s="13">
        <v>30300011</v>
      </c>
      <c r="E51" s="13" t="s">
        <v>1422</v>
      </c>
      <c r="F51" s="13" t="s">
        <v>1381</v>
      </c>
      <c r="G51" s="13" t="s">
        <v>1382</v>
      </c>
      <c r="H51" s="13" t="s">
        <v>56</v>
      </c>
      <c r="I51" s="13">
        <v>1</v>
      </c>
      <c r="J51" s="13" t="s">
        <v>90</v>
      </c>
      <c r="K51" s="13" t="s">
        <v>58</v>
      </c>
      <c r="L51" s="13" t="s">
        <v>59</v>
      </c>
      <c r="M51" s="13" t="s">
        <v>1416</v>
      </c>
      <c r="N51" s="13"/>
      <c r="P51" s="19" t="s">
        <v>1042</v>
      </c>
      <c r="Q51" s="19" t="s">
        <v>1043</v>
      </c>
      <c r="R51" t="s">
        <v>63</v>
      </c>
      <c r="S51" t="s">
        <v>63</v>
      </c>
      <c r="T51" t="s">
        <v>63</v>
      </c>
      <c r="U51" t="s">
        <v>63</v>
      </c>
      <c r="V51" t="s">
        <v>63</v>
      </c>
      <c r="W51" t="s">
        <v>63</v>
      </c>
    </row>
    <row r="52" ht="68" spans="1:23">
      <c r="A52" s="13" t="s">
        <v>51</v>
      </c>
      <c r="B52" s="13" t="s">
        <v>52</v>
      </c>
      <c r="C52" s="13">
        <v>1006015003</v>
      </c>
      <c r="D52" s="13">
        <v>30300052</v>
      </c>
      <c r="E52" s="13" t="s">
        <v>1423</v>
      </c>
      <c r="F52" s="13" t="s">
        <v>88</v>
      </c>
      <c r="G52" s="13"/>
      <c r="H52" s="13" t="s">
        <v>300</v>
      </c>
      <c r="I52" s="13">
        <v>1</v>
      </c>
      <c r="J52" s="13" t="s">
        <v>99</v>
      </c>
      <c r="K52" s="13" t="s">
        <v>58</v>
      </c>
      <c r="L52" s="13" t="s">
        <v>59</v>
      </c>
      <c r="M52" s="13" t="s">
        <v>1416</v>
      </c>
      <c r="N52" s="13"/>
      <c r="P52" s="19" t="s">
        <v>1042</v>
      </c>
      <c r="Q52" s="19" t="s">
        <v>1043</v>
      </c>
      <c r="R52" t="s">
        <v>63</v>
      </c>
      <c r="S52" t="s">
        <v>63</v>
      </c>
      <c r="T52" t="s">
        <v>63</v>
      </c>
      <c r="U52" t="s">
        <v>63</v>
      </c>
      <c r="V52" t="s">
        <v>63</v>
      </c>
      <c r="W52" t="s">
        <v>63</v>
      </c>
    </row>
    <row r="53" ht="51" spans="1:23">
      <c r="A53" s="13" t="s">
        <v>51</v>
      </c>
      <c r="B53" s="13" t="s">
        <v>52</v>
      </c>
      <c r="C53" s="13">
        <v>1006015003</v>
      </c>
      <c r="D53" s="13">
        <v>30700029</v>
      </c>
      <c r="E53" s="13" t="s">
        <v>1424</v>
      </c>
      <c r="F53" s="13" t="s">
        <v>88</v>
      </c>
      <c r="G53" s="13"/>
      <c r="H53" s="13" t="s">
        <v>300</v>
      </c>
      <c r="I53" s="13">
        <v>1</v>
      </c>
      <c r="J53" s="13" t="s">
        <v>99</v>
      </c>
      <c r="K53" s="13" t="s">
        <v>58</v>
      </c>
      <c r="L53" s="13" t="s">
        <v>59</v>
      </c>
      <c r="M53" s="13" t="s">
        <v>1416</v>
      </c>
      <c r="N53" s="13"/>
      <c r="P53" s="19" t="s">
        <v>1042</v>
      </c>
      <c r="Q53" s="19" t="s">
        <v>1043</v>
      </c>
      <c r="R53" t="s">
        <v>63</v>
      </c>
      <c r="S53" t="s">
        <v>63</v>
      </c>
      <c r="T53" t="s">
        <v>63</v>
      </c>
      <c r="U53" t="s">
        <v>63</v>
      </c>
      <c r="V53" t="s">
        <v>63</v>
      </c>
      <c r="W53" t="s">
        <v>63</v>
      </c>
    </row>
    <row r="54" ht="17" spans="1:23">
      <c r="A54" s="13" t="s">
        <v>51</v>
      </c>
      <c r="B54" s="13" t="s">
        <v>52</v>
      </c>
      <c r="C54" s="13">
        <v>1006015003</v>
      </c>
      <c r="D54" s="13">
        <v>30700030</v>
      </c>
      <c r="E54" s="13" t="s">
        <v>1425</v>
      </c>
      <c r="F54" s="13" t="s">
        <v>88</v>
      </c>
      <c r="G54" s="13"/>
      <c r="H54" s="13" t="s">
        <v>300</v>
      </c>
      <c r="I54" s="13">
        <v>1</v>
      </c>
      <c r="J54" s="13" t="s">
        <v>99</v>
      </c>
      <c r="K54" s="13" t="s">
        <v>58</v>
      </c>
      <c r="L54" s="13" t="s">
        <v>59</v>
      </c>
      <c r="M54" s="13" t="s">
        <v>1416</v>
      </c>
      <c r="N54" s="13"/>
      <c r="P54" s="19" t="s">
        <v>1042</v>
      </c>
      <c r="Q54" s="19" t="s">
        <v>1043</v>
      </c>
      <c r="R54" t="s">
        <v>63</v>
      </c>
      <c r="S54" t="s">
        <v>63</v>
      </c>
      <c r="T54" t="s">
        <v>63</v>
      </c>
      <c r="U54" t="s">
        <v>63</v>
      </c>
      <c r="V54" t="s">
        <v>63</v>
      </c>
      <c r="W54" t="s">
        <v>63</v>
      </c>
    </row>
    <row r="55" ht="34" spans="1:23">
      <c r="A55" s="13" t="s">
        <v>51</v>
      </c>
      <c r="B55" s="13" t="s">
        <v>52</v>
      </c>
      <c r="C55" s="13">
        <v>1006015003</v>
      </c>
      <c r="D55" s="13">
        <v>30700031</v>
      </c>
      <c r="E55" s="13" t="s">
        <v>1426</v>
      </c>
      <c r="F55" s="13" t="s">
        <v>88</v>
      </c>
      <c r="G55" s="13"/>
      <c r="H55" s="13" t="s">
        <v>300</v>
      </c>
      <c r="I55" s="13">
        <v>1</v>
      </c>
      <c r="J55" s="13" t="s">
        <v>99</v>
      </c>
      <c r="K55" s="13" t="s">
        <v>58</v>
      </c>
      <c r="L55" s="13" t="s">
        <v>59</v>
      </c>
      <c r="M55" s="13" t="s">
        <v>1416</v>
      </c>
      <c r="N55" s="13"/>
      <c r="P55" s="19" t="s">
        <v>1042</v>
      </c>
      <c r="Q55" s="19" t="s">
        <v>1043</v>
      </c>
      <c r="R55" t="s">
        <v>63</v>
      </c>
      <c r="S55" t="s">
        <v>63</v>
      </c>
      <c r="T55" t="s">
        <v>63</v>
      </c>
      <c r="U55" t="s">
        <v>63</v>
      </c>
      <c r="V55" t="s">
        <v>63</v>
      </c>
      <c r="W55" t="s">
        <v>63</v>
      </c>
    </row>
    <row r="56" ht="84" spans="1:23">
      <c r="A56" s="13" t="s">
        <v>51</v>
      </c>
      <c r="B56" s="13" t="s">
        <v>52</v>
      </c>
      <c r="C56" s="13">
        <v>1006015003</v>
      </c>
      <c r="D56" s="13">
        <v>30700032</v>
      </c>
      <c r="E56" s="13" t="s">
        <v>1427</v>
      </c>
      <c r="F56" s="13" t="s">
        <v>88</v>
      </c>
      <c r="G56" s="13" t="s">
        <v>319</v>
      </c>
      <c r="H56" s="13" t="s">
        <v>56</v>
      </c>
      <c r="I56" s="13">
        <v>1</v>
      </c>
      <c r="J56" s="13" t="s">
        <v>90</v>
      </c>
      <c r="K56" s="13" t="s">
        <v>58</v>
      </c>
      <c r="L56" s="13" t="s">
        <v>59</v>
      </c>
      <c r="M56" s="13" t="s">
        <v>1416</v>
      </c>
      <c r="N56" s="13"/>
      <c r="P56" s="19" t="s">
        <v>1042</v>
      </c>
      <c r="Q56" s="19" t="s">
        <v>1043</v>
      </c>
      <c r="R56" t="s">
        <v>63</v>
      </c>
      <c r="S56" t="s">
        <v>63</v>
      </c>
      <c r="T56" t="s">
        <v>63</v>
      </c>
      <c r="U56" t="s">
        <v>63</v>
      </c>
      <c r="V56" t="s">
        <v>63</v>
      </c>
      <c r="W56" t="s">
        <v>63</v>
      </c>
    </row>
    <row r="57" ht="51" spans="1:23">
      <c r="A57" s="13" t="s">
        <v>51</v>
      </c>
      <c r="B57" s="13" t="s">
        <v>52</v>
      </c>
      <c r="C57" s="13">
        <v>1006015003</v>
      </c>
      <c r="D57" s="13">
        <v>30300057</v>
      </c>
      <c r="E57" s="13" t="s">
        <v>1428</v>
      </c>
      <c r="F57" s="13" t="s">
        <v>1429</v>
      </c>
      <c r="G57" s="13" t="s">
        <v>1430</v>
      </c>
      <c r="H57" s="13" t="s">
        <v>384</v>
      </c>
      <c r="I57" s="13">
        <v>1</v>
      </c>
      <c r="J57" s="13" t="s">
        <v>397</v>
      </c>
      <c r="K57" s="13" t="s">
        <v>58</v>
      </c>
      <c r="L57" s="13" t="s">
        <v>59</v>
      </c>
      <c r="M57" s="13" t="s">
        <v>1416</v>
      </c>
      <c r="N57" s="13"/>
      <c r="P57" s="19" t="s">
        <v>1042</v>
      </c>
      <c r="Q57" s="19" t="s">
        <v>1043</v>
      </c>
      <c r="R57" t="s">
        <v>63</v>
      </c>
      <c r="S57" t="s">
        <v>63</v>
      </c>
      <c r="T57" t="s">
        <v>63</v>
      </c>
      <c r="U57" t="s">
        <v>63</v>
      </c>
      <c r="V57" t="s">
        <v>63</v>
      </c>
      <c r="W57" t="s">
        <v>63</v>
      </c>
    </row>
    <row r="58" ht="84" spans="1:23">
      <c r="A58" s="13" t="s">
        <v>51</v>
      </c>
      <c r="B58" s="13" t="s">
        <v>52</v>
      </c>
      <c r="C58" s="13">
        <v>1006015003</v>
      </c>
      <c r="D58" s="13" t="s">
        <v>1431</v>
      </c>
      <c r="E58" s="13" t="s">
        <v>1432</v>
      </c>
      <c r="F58" s="13" t="s">
        <v>88</v>
      </c>
      <c r="G58" s="13" t="s">
        <v>319</v>
      </c>
      <c r="H58" s="13" t="s">
        <v>56</v>
      </c>
      <c r="I58" s="13">
        <v>1</v>
      </c>
      <c r="J58" s="13" t="s">
        <v>90</v>
      </c>
      <c r="K58" s="13" t="s">
        <v>58</v>
      </c>
      <c r="L58" s="13" t="s">
        <v>59</v>
      </c>
      <c r="M58" s="13" t="s">
        <v>1416</v>
      </c>
      <c r="N58" s="13"/>
      <c r="P58" s="19" t="s">
        <v>1042</v>
      </c>
      <c r="Q58" s="19" t="s">
        <v>1043</v>
      </c>
      <c r="R58" t="s">
        <v>63</v>
      </c>
      <c r="S58" t="s">
        <v>63</v>
      </c>
      <c r="T58" t="s">
        <v>63</v>
      </c>
      <c r="U58" t="s">
        <v>63</v>
      </c>
      <c r="V58" t="s">
        <v>63</v>
      </c>
      <c r="W58" t="s">
        <v>63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 N6:N10 N11:N13 N14:N21 N22:N24 N25:N35 N36:N47 N48:N51 N52:N485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2"/>
  <sheetViews>
    <sheetView topLeftCell="L7" workbookViewId="0">
      <selection activeCell="O1" sqref="O1:Z1"/>
    </sheetView>
  </sheetViews>
  <sheetFormatPr defaultColWidth="8.828125" defaultRowHeight="16.8"/>
  <cols>
    <col min="1" max="14" width="20" customWidth="1"/>
  </cols>
  <sheetData>
    <row r="1" ht="34" spans="1:26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35</v>
      </c>
      <c r="L1" s="12" t="s">
        <v>36</v>
      </c>
      <c r="M1" s="12" t="s">
        <v>37</v>
      </c>
      <c r="N1" s="12" t="s">
        <v>38</v>
      </c>
      <c r="O1" s="14" t="s">
        <v>39</v>
      </c>
      <c r="P1" s="14" t="s">
        <v>40</v>
      </c>
      <c r="Q1" s="14" t="s">
        <v>41</v>
      </c>
      <c r="R1" s="14" t="s">
        <v>42</v>
      </c>
      <c r="S1" s="14" t="s">
        <v>43</v>
      </c>
      <c r="T1" s="14" t="s">
        <v>44</v>
      </c>
      <c r="U1" s="14" t="s">
        <v>45</v>
      </c>
      <c r="V1" s="14" t="s">
        <v>46</v>
      </c>
      <c r="W1" s="16" t="s">
        <v>47</v>
      </c>
      <c r="X1" s="16" t="s">
        <v>48</v>
      </c>
      <c r="Y1" s="16" t="s">
        <v>49</v>
      </c>
      <c r="Z1" s="14" t="s">
        <v>50</v>
      </c>
    </row>
    <row r="2" ht="101" spans="1:23">
      <c r="A2" s="13" t="s">
        <v>51</v>
      </c>
      <c r="B2" s="13" t="s">
        <v>52</v>
      </c>
      <c r="C2" s="13">
        <v>1006015003</v>
      </c>
      <c r="D2" s="13" t="s">
        <v>1433</v>
      </c>
      <c r="E2" s="13" t="s">
        <v>1434</v>
      </c>
      <c r="F2" s="13" t="s">
        <v>88</v>
      </c>
      <c r="G2" s="13" t="s">
        <v>1435</v>
      </c>
      <c r="H2" s="13" t="s">
        <v>78</v>
      </c>
      <c r="I2" s="13" t="s">
        <v>1436</v>
      </c>
      <c r="J2" s="13" t="s">
        <v>337</v>
      </c>
      <c r="K2" s="13" t="s">
        <v>58</v>
      </c>
      <c r="L2" s="13" t="s">
        <v>59</v>
      </c>
      <c r="M2" s="13" t="s">
        <v>80</v>
      </c>
      <c r="N2" s="13"/>
      <c r="O2" s="19" t="s">
        <v>1042</v>
      </c>
      <c r="P2" s="19" t="s">
        <v>1043</v>
      </c>
      <c r="Q2" t="s">
        <v>63</v>
      </c>
      <c r="R2" t="s">
        <v>63</v>
      </c>
      <c r="S2" t="s">
        <v>63</v>
      </c>
      <c r="T2" t="s">
        <v>63</v>
      </c>
      <c r="U2" t="s">
        <v>63</v>
      </c>
      <c r="V2" t="s">
        <v>63</v>
      </c>
      <c r="W2" t="s">
        <v>63</v>
      </c>
    </row>
    <row r="3" ht="51" spans="1:23">
      <c r="A3" s="13" t="s">
        <v>51</v>
      </c>
      <c r="B3" s="13" t="s">
        <v>52</v>
      </c>
      <c r="C3" s="13">
        <v>1006015003</v>
      </c>
      <c r="D3" s="13" t="s">
        <v>1437</v>
      </c>
      <c r="E3" s="13" t="s">
        <v>1438</v>
      </c>
      <c r="F3" s="13" t="s">
        <v>88</v>
      </c>
      <c r="G3" s="13" t="s">
        <v>1439</v>
      </c>
      <c r="H3" s="13" t="s">
        <v>78</v>
      </c>
      <c r="I3" s="13" t="s">
        <v>1436</v>
      </c>
      <c r="J3" s="13" t="s">
        <v>337</v>
      </c>
      <c r="K3" s="13" t="s">
        <v>58</v>
      </c>
      <c r="L3" s="13" t="s">
        <v>59</v>
      </c>
      <c r="M3" s="13" t="s">
        <v>80</v>
      </c>
      <c r="N3" s="13"/>
      <c r="O3" s="19" t="s">
        <v>1042</v>
      </c>
      <c r="P3" s="19" t="s">
        <v>1043</v>
      </c>
      <c r="Q3" t="s">
        <v>63</v>
      </c>
      <c r="R3" t="s">
        <v>63</v>
      </c>
      <c r="S3" t="s">
        <v>63</v>
      </c>
      <c r="T3" t="s">
        <v>63</v>
      </c>
      <c r="U3" t="s">
        <v>63</v>
      </c>
      <c r="V3" t="s">
        <v>63</v>
      </c>
      <c r="W3" t="s">
        <v>63</v>
      </c>
    </row>
    <row r="4" ht="118" spans="1:23">
      <c r="A4" s="13" t="s">
        <v>51</v>
      </c>
      <c r="B4" s="13" t="s">
        <v>52</v>
      </c>
      <c r="C4" s="13">
        <v>1006015003</v>
      </c>
      <c r="D4" s="13" t="s">
        <v>1440</v>
      </c>
      <c r="E4" s="13" t="s">
        <v>1441</v>
      </c>
      <c r="F4" s="13" t="s">
        <v>1442</v>
      </c>
      <c r="G4" s="13" t="s">
        <v>1443</v>
      </c>
      <c r="H4" s="13" t="s">
        <v>56</v>
      </c>
      <c r="I4" s="13" t="s">
        <v>1436</v>
      </c>
      <c r="J4" s="13" t="s">
        <v>90</v>
      </c>
      <c r="K4" s="13" t="s">
        <v>58</v>
      </c>
      <c r="L4" s="13" t="s">
        <v>59</v>
      </c>
      <c r="M4" s="13" t="s">
        <v>1100</v>
      </c>
      <c r="N4" s="13"/>
      <c r="O4" s="19" t="s">
        <v>1042</v>
      </c>
      <c r="P4" s="19" t="s">
        <v>1043</v>
      </c>
      <c r="Q4" t="s">
        <v>63</v>
      </c>
      <c r="R4" t="s">
        <v>63</v>
      </c>
      <c r="S4" t="s">
        <v>63</v>
      </c>
      <c r="T4" t="s">
        <v>63</v>
      </c>
      <c r="U4" t="s">
        <v>63</v>
      </c>
      <c r="V4" t="s">
        <v>63</v>
      </c>
      <c r="W4" t="s">
        <v>63</v>
      </c>
    </row>
    <row r="5" ht="68" spans="1:23">
      <c r="A5" s="13" t="s">
        <v>51</v>
      </c>
      <c r="B5" s="13" t="s">
        <v>52</v>
      </c>
      <c r="C5" s="13">
        <v>1006015003</v>
      </c>
      <c r="D5" s="13" t="s">
        <v>1444</v>
      </c>
      <c r="E5" s="13" t="s">
        <v>1445</v>
      </c>
      <c r="F5" s="13" t="s">
        <v>1446</v>
      </c>
      <c r="G5" s="13"/>
      <c r="H5" s="13" t="s">
        <v>56</v>
      </c>
      <c r="I5" s="13" t="s">
        <v>1436</v>
      </c>
      <c r="J5" s="13" t="s">
        <v>90</v>
      </c>
      <c r="K5" s="13" t="s">
        <v>58</v>
      </c>
      <c r="L5" s="13" t="s">
        <v>59</v>
      </c>
      <c r="M5" s="13" t="s">
        <v>1100</v>
      </c>
      <c r="N5" s="13"/>
      <c r="O5" s="19" t="s">
        <v>1042</v>
      </c>
      <c r="P5" s="19" t="s">
        <v>1043</v>
      </c>
      <c r="Q5" t="s">
        <v>63</v>
      </c>
      <c r="R5" t="s">
        <v>63</v>
      </c>
      <c r="S5" t="s">
        <v>63</v>
      </c>
      <c r="T5" t="s">
        <v>63</v>
      </c>
      <c r="U5" t="s">
        <v>63</v>
      </c>
      <c r="V5" t="s">
        <v>63</v>
      </c>
      <c r="W5" t="s">
        <v>63</v>
      </c>
    </row>
    <row r="6" ht="68" spans="1:23">
      <c r="A6" s="13" t="s">
        <v>51</v>
      </c>
      <c r="B6" s="13" t="s">
        <v>52</v>
      </c>
      <c r="C6" s="13">
        <v>1006015003</v>
      </c>
      <c r="D6" s="13" t="s">
        <v>1447</v>
      </c>
      <c r="E6" s="13" t="s">
        <v>1448</v>
      </c>
      <c r="F6" s="13" t="s">
        <v>88</v>
      </c>
      <c r="G6" s="13" t="s">
        <v>1449</v>
      </c>
      <c r="H6" s="13" t="s">
        <v>56</v>
      </c>
      <c r="I6" s="13" t="s">
        <v>1436</v>
      </c>
      <c r="J6" s="13" t="s">
        <v>833</v>
      </c>
      <c r="K6" s="13" t="s">
        <v>58</v>
      </c>
      <c r="L6" s="13" t="s">
        <v>59</v>
      </c>
      <c r="M6" s="13" t="s">
        <v>1100</v>
      </c>
      <c r="N6" s="13"/>
      <c r="O6" s="19" t="s">
        <v>1042</v>
      </c>
      <c r="P6" s="19" t="s">
        <v>1043</v>
      </c>
      <c r="Q6" t="s">
        <v>63</v>
      </c>
      <c r="R6" t="s">
        <v>63</v>
      </c>
      <c r="S6" t="s">
        <v>63</v>
      </c>
      <c r="T6" t="s">
        <v>63</v>
      </c>
      <c r="U6" t="s">
        <v>63</v>
      </c>
      <c r="V6" t="s">
        <v>63</v>
      </c>
      <c r="W6" t="s">
        <v>63</v>
      </c>
    </row>
    <row r="7" ht="34" spans="1:23">
      <c r="A7" s="13" t="s">
        <v>51</v>
      </c>
      <c r="B7" s="13" t="s">
        <v>52</v>
      </c>
      <c r="C7" s="13">
        <v>1006015003</v>
      </c>
      <c r="D7" s="13" t="s">
        <v>1450</v>
      </c>
      <c r="E7" s="13" t="s">
        <v>1451</v>
      </c>
      <c r="F7" s="13" t="s">
        <v>88</v>
      </c>
      <c r="G7" s="13"/>
      <c r="H7" s="13" t="s">
        <v>300</v>
      </c>
      <c r="I7" s="13" t="s">
        <v>1436</v>
      </c>
      <c r="J7" s="13" t="s">
        <v>337</v>
      </c>
      <c r="K7" s="13" t="s">
        <v>58</v>
      </c>
      <c r="L7" s="13" t="s">
        <v>59</v>
      </c>
      <c r="M7" s="13" t="s">
        <v>1100</v>
      </c>
      <c r="N7" s="13"/>
      <c r="O7" s="19" t="s">
        <v>1042</v>
      </c>
      <c r="P7" s="19" t="s">
        <v>1043</v>
      </c>
      <c r="Q7" t="s">
        <v>63</v>
      </c>
      <c r="R7" t="s">
        <v>63</v>
      </c>
      <c r="S7" t="s">
        <v>63</v>
      </c>
      <c r="T7" t="s">
        <v>63</v>
      </c>
      <c r="U7" t="s">
        <v>63</v>
      </c>
      <c r="V7" t="s">
        <v>63</v>
      </c>
      <c r="W7" t="s">
        <v>63</v>
      </c>
    </row>
    <row r="8" ht="17" spans="1:23">
      <c r="A8" s="13" t="s">
        <v>51</v>
      </c>
      <c r="B8" s="13" t="s">
        <v>52</v>
      </c>
      <c r="C8" s="13">
        <v>1006015003</v>
      </c>
      <c r="D8" s="13" t="s">
        <v>1452</v>
      </c>
      <c r="E8" s="13" t="s">
        <v>1453</v>
      </c>
      <c r="F8" s="13" t="s">
        <v>88</v>
      </c>
      <c r="G8" s="13"/>
      <c r="H8" s="13" t="s">
        <v>78</v>
      </c>
      <c r="I8" s="13" t="s">
        <v>1436</v>
      </c>
      <c r="J8" s="13" t="s">
        <v>747</v>
      </c>
      <c r="K8" s="13" t="s">
        <v>58</v>
      </c>
      <c r="L8" s="13" t="s">
        <v>59</v>
      </c>
      <c r="M8" s="13" t="s">
        <v>1100</v>
      </c>
      <c r="N8" s="13"/>
      <c r="O8" s="19" t="s">
        <v>1042</v>
      </c>
      <c r="P8" s="19" t="s">
        <v>1043</v>
      </c>
      <c r="Q8" t="s">
        <v>63</v>
      </c>
      <c r="R8" t="s">
        <v>63</v>
      </c>
      <c r="S8" t="s">
        <v>63</v>
      </c>
      <c r="T8" t="s">
        <v>63</v>
      </c>
      <c r="U8" t="s">
        <v>63</v>
      </c>
      <c r="V8" t="s">
        <v>63</v>
      </c>
      <c r="W8" t="s">
        <v>63</v>
      </c>
    </row>
    <row r="9" ht="68" spans="1:23">
      <c r="A9" s="13" t="s">
        <v>51</v>
      </c>
      <c r="B9" s="13" t="s">
        <v>52</v>
      </c>
      <c r="C9" s="13">
        <v>1006015003</v>
      </c>
      <c r="D9" s="13" t="s">
        <v>1454</v>
      </c>
      <c r="E9" s="13" t="s">
        <v>1455</v>
      </c>
      <c r="F9" s="13" t="s">
        <v>88</v>
      </c>
      <c r="G9" s="13" t="s">
        <v>1456</v>
      </c>
      <c r="H9" s="13" t="s">
        <v>56</v>
      </c>
      <c r="I9" s="13" t="s">
        <v>1436</v>
      </c>
      <c r="J9" s="13" t="s">
        <v>833</v>
      </c>
      <c r="K9" s="13" t="s">
        <v>58</v>
      </c>
      <c r="L9" s="13" t="s">
        <v>59</v>
      </c>
      <c r="M9" s="13" t="s">
        <v>1100</v>
      </c>
      <c r="N9" s="13"/>
      <c r="O9" s="19" t="s">
        <v>1042</v>
      </c>
      <c r="P9" s="19" t="s">
        <v>1043</v>
      </c>
      <c r="Q9" t="s">
        <v>63</v>
      </c>
      <c r="R9" t="s">
        <v>63</v>
      </c>
      <c r="S9" t="s">
        <v>63</v>
      </c>
      <c r="T9" t="s">
        <v>63</v>
      </c>
      <c r="U9" t="s">
        <v>63</v>
      </c>
      <c r="V9" t="s">
        <v>63</v>
      </c>
      <c r="W9" t="s">
        <v>63</v>
      </c>
    </row>
    <row r="10" ht="51" spans="1:23">
      <c r="A10" s="13" t="s">
        <v>51</v>
      </c>
      <c r="B10" s="13" t="s">
        <v>52</v>
      </c>
      <c r="C10" s="13">
        <v>1006015003</v>
      </c>
      <c r="D10" s="13" t="s">
        <v>1457</v>
      </c>
      <c r="E10" s="13" t="s">
        <v>1458</v>
      </c>
      <c r="F10" s="13" t="s">
        <v>88</v>
      </c>
      <c r="G10" s="13" t="s">
        <v>1459</v>
      </c>
      <c r="H10" s="13" t="s">
        <v>56</v>
      </c>
      <c r="I10" s="13" t="s">
        <v>1436</v>
      </c>
      <c r="J10" s="13" t="s">
        <v>833</v>
      </c>
      <c r="K10" s="13" t="s">
        <v>58</v>
      </c>
      <c r="L10" s="13" t="s">
        <v>59</v>
      </c>
      <c r="M10" s="13" t="s">
        <v>1100</v>
      </c>
      <c r="N10" s="13"/>
      <c r="O10" s="19" t="s">
        <v>1042</v>
      </c>
      <c r="P10" s="19" t="s">
        <v>1043</v>
      </c>
      <c r="Q10" t="s">
        <v>63</v>
      </c>
      <c r="R10" t="s">
        <v>63</v>
      </c>
      <c r="S10" t="s">
        <v>63</v>
      </c>
      <c r="T10" t="s">
        <v>63</v>
      </c>
      <c r="U10" t="s">
        <v>63</v>
      </c>
      <c r="V10" t="s">
        <v>63</v>
      </c>
      <c r="W10" t="s">
        <v>63</v>
      </c>
    </row>
    <row r="11" ht="68" spans="1:23">
      <c r="A11" s="13" t="s">
        <v>51</v>
      </c>
      <c r="B11" s="13" t="s">
        <v>52</v>
      </c>
      <c r="C11" s="13">
        <v>1006015003</v>
      </c>
      <c r="D11" s="13" t="s">
        <v>1460</v>
      </c>
      <c r="E11" s="13" t="s">
        <v>1461</v>
      </c>
      <c r="F11" s="13" t="s">
        <v>88</v>
      </c>
      <c r="G11" s="13" t="s">
        <v>1462</v>
      </c>
      <c r="H11" s="13" t="s">
        <v>78</v>
      </c>
      <c r="I11" s="13" t="s">
        <v>1436</v>
      </c>
      <c r="J11" s="13" t="s">
        <v>747</v>
      </c>
      <c r="K11" s="13" t="s">
        <v>58</v>
      </c>
      <c r="L11" s="13" t="s">
        <v>59</v>
      </c>
      <c r="M11" s="13" t="s">
        <v>1100</v>
      </c>
      <c r="N11" s="13"/>
      <c r="O11" s="19" t="s">
        <v>1042</v>
      </c>
      <c r="P11" s="19" t="s">
        <v>1043</v>
      </c>
      <c r="Q11" t="s">
        <v>63</v>
      </c>
      <c r="R11" t="s">
        <v>63</v>
      </c>
      <c r="S11" t="s">
        <v>63</v>
      </c>
      <c r="T11" t="s">
        <v>63</v>
      </c>
      <c r="U11" t="s">
        <v>63</v>
      </c>
      <c r="V11" t="s">
        <v>63</v>
      </c>
      <c r="W11" t="s">
        <v>63</v>
      </c>
    </row>
    <row r="12" ht="68" spans="1:23">
      <c r="A12" s="13" t="s">
        <v>51</v>
      </c>
      <c r="B12" s="13" t="s">
        <v>52</v>
      </c>
      <c r="C12" s="13">
        <v>1006015003</v>
      </c>
      <c r="D12" s="13" t="s">
        <v>1463</v>
      </c>
      <c r="E12" s="13" t="s">
        <v>1464</v>
      </c>
      <c r="F12" s="13" t="s">
        <v>88</v>
      </c>
      <c r="G12" s="13" t="s">
        <v>1462</v>
      </c>
      <c r="H12" s="13" t="s">
        <v>56</v>
      </c>
      <c r="I12" s="13" t="s">
        <v>1436</v>
      </c>
      <c r="J12" s="13" t="s">
        <v>833</v>
      </c>
      <c r="K12" s="13" t="s">
        <v>58</v>
      </c>
      <c r="L12" s="13" t="s">
        <v>59</v>
      </c>
      <c r="M12" s="13" t="s">
        <v>1100</v>
      </c>
      <c r="N12" s="13"/>
      <c r="O12" s="19" t="s">
        <v>1042</v>
      </c>
      <c r="P12" s="19" t="s">
        <v>1043</v>
      </c>
      <c r="Q12" t="s">
        <v>63</v>
      </c>
      <c r="R12" t="s">
        <v>63</v>
      </c>
      <c r="S12" t="s">
        <v>63</v>
      </c>
      <c r="T12" t="s">
        <v>63</v>
      </c>
      <c r="U12" t="s">
        <v>63</v>
      </c>
      <c r="V12" t="s">
        <v>63</v>
      </c>
      <c r="W12" t="s">
        <v>63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5"/>
  <sheetViews>
    <sheetView topLeftCell="L5" workbookViewId="0">
      <selection activeCell="O1" sqref="O1:Z1"/>
    </sheetView>
  </sheetViews>
  <sheetFormatPr defaultColWidth="8.828125" defaultRowHeight="16.8"/>
  <cols>
    <col min="1" max="14" width="20" customWidth="1"/>
    <col min="24" max="24" width="12.7109375" customWidth="1"/>
  </cols>
  <sheetData>
    <row r="1" ht="34" spans="1:26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35</v>
      </c>
      <c r="L1" s="12" t="s">
        <v>36</v>
      </c>
      <c r="M1" s="12" t="s">
        <v>37</v>
      </c>
      <c r="N1" s="12" t="s">
        <v>38</v>
      </c>
      <c r="O1" s="14" t="s">
        <v>39</v>
      </c>
      <c r="P1" s="14" t="s">
        <v>40</v>
      </c>
      <c r="Q1" s="14" t="s">
        <v>41</v>
      </c>
      <c r="R1" s="14" t="s">
        <v>42</v>
      </c>
      <c r="S1" s="14" t="s">
        <v>43</v>
      </c>
      <c r="T1" s="14" t="s">
        <v>44</v>
      </c>
      <c r="U1" s="14" t="s">
        <v>45</v>
      </c>
      <c r="V1" s="14" t="s">
        <v>46</v>
      </c>
      <c r="W1" s="16" t="s">
        <v>47</v>
      </c>
      <c r="X1" s="16" t="s">
        <v>48</v>
      </c>
      <c r="Y1" s="16" t="s">
        <v>49</v>
      </c>
      <c r="Z1" s="14" t="s">
        <v>50</v>
      </c>
    </row>
    <row r="2" ht="409.5" spans="1:24">
      <c r="A2" s="13" t="s">
        <v>51</v>
      </c>
      <c r="B2" s="13" t="s">
        <v>52</v>
      </c>
      <c r="C2" s="13">
        <v>1006015003</v>
      </c>
      <c r="D2" s="13" t="s">
        <v>1465</v>
      </c>
      <c r="E2" s="13" t="s">
        <v>1466</v>
      </c>
      <c r="F2" s="13" t="s">
        <v>88</v>
      </c>
      <c r="G2" s="13" t="s">
        <v>1467</v>
      </c>
      <c r="H2" s="13" t="s">
        <v>56</v>
      </c>
      <c r="I2" s="13">
        <v>1</v>
      </c>
      <c r="J2" s="13" t="s">
        <v>90</v>
      </c>
      <c r="K2" s="13" t="s">
        <v>58</v>
      </c>
      <c r="L2" s="13" t="s">
        <v>59</v>
      </c>
      <c r="M2" s="13" t="s">
        <v>1468</v>
      </c>
      <c r="N2" s="13"/>
      <c r="O2" s="20" t="s">
        <v>1042</v>
      </c>
      <c r="P2" t="s">
        <v>1043</v>
      </c>
      <c r="Q2" t="s">
        <v>63</v>
      </c>
      <c r="R2" t="s">
        <v>63</v>
      </c>
      <c r="S2" t="s">
        <v>63</v>
      </c>
      <c r="T2" t="s">
        <v>63</v>
      </c>
      <c r="U2" t="s">
        <v>63</v>
      </c>
      <c r="V2" t="s">
        <v>63</v>
      </c>
      <c r="W2" t="s">
        <v>63</v>
      </c>
      <c r="X2" s="13" t="s">
        <v>1469</v>
      </c>
    </row>
    <row r="3" ht="409.5" spans="1:24">
      <c r="A3" s="13" t="s">
        <v>51</v>
      </c>
      <c r="B3" s="13" t="s">
        <v>52</v>
      </c>
      <c r="C3" s="13">
        <v>1006015003</v>
      </c>
      <c r="D3" s="13" t="s">
        <v>1470</v>
      </c>
      <c r="E3" s="13" t="s">
        <v>1471</v>
      </c>
      <c r="F3" s="13" t="s">
        <v>88</v>
      </c>
      <c r="G3" s="13" t="s">
        <v>1467</v>
      </c>
      <c r="H3" s="13" t="s">
        <v>56</v>
      </c>
      <c r="I3" s="13">
        <v>1</v>
      </c>
      <c r="J3" s="13" t="s">
        <v>1472</v>
      </c>
      <c r="K3" s="13" t="s">
        <v>58</v>
      </c>
      <c r="L3" s="13" t="s">
        <v>59</v>
      </c>
      <c r="M3" s="13" t="s">
        <v>1468</v>
      </c>
      <c r="N3" s="13"/>
      <c r="O3" t="s">
        <v>1042</v>
      </c>
      <c r="P3" t="s">
        <v>1043</v>
      </c>
      <c r="Q3" t="s">
        <v>63</v>
      </c>
      <c r="R3" t="s">
        <v>63</v>
      </c>
      <c r="S3" t="s">
        <v>63</v>
      </c>
      <c r="T3" t="s">
        <v>63</v>
      </c>
      <c r="U3" t="s">
        <v>63</v>
      </c>
      <c r="V3" t="s">
        <v>63</v>
      </c>
      <c r="W3" t="s">
        <v>63</v>
      </c>
      <c r="X3" s="13" t="s">
        <v>1473</v>
      </c>
    </row>
    <row r="4" ht="409.5" spans="1:24">
      <c r="A4" s="13" t="s">
        <v>51</v>
      </c>
      <c r="B4" s="13" t="s">
        <v>52</v>
      </c>
      <c r="C4" s="13">
        <v>1006015003</v>
      </c>
      <c r="D4" s="13" t="s">
        <v>1474</v>
      </c>
      <c r="E4" s="13" t="s">
        <v>1475</v>
      </c>
      <c r="F4" s="13" t="s">
        <v>88</v>
      </c>
      <c r="G4" s="13" t="s">
        <v>1467</v>
      </c>
      <c r="H4" s="13" t="s">
        <v>56</v>
      </c>
      <c r="I4" s="13">
        <v>1</v>
      </c>
      <c r="J4" s="13" t="s">
        <v>1472</v>
      </c>
      <c r="K4" s="13" t="s">
        <v>58</v>
      </c>
      <c r="L4" s="13" t="s">
        <v>59</v>
      </c>
      <c r="M4" s="13" t="s">
        <v>1468</v>
      </c>
      <c r="N4" s="13"/>
      <c r="O4" t="s">
        <v>1042</v>
      </c>
      <c r="P4" t="s">
        <v>1043</v>
      </c>
      <c r="Q4" t="s">
        <v>63</v>
      </c>
      <c r="R4" t="s">
        <v>63</v>
      </c>
      <c r="S4" t="s">
        <v>63</v>
      </c>
      <c r="T4" t="s">
        <v>63</v>
      </c>
      <c r="U4" t="s">
        <v>63</v>
      </c>
      <c r="V4" t="s">
        <v>63</v>
      </c>
      <c r="W4" t="s">
        <v>63</v>
      </c>
      <c r="X4" s="13" t="s">
        <v>1476</v>
      </c>
    </row>
    <row r="5" ht="409.5" spans="1:24">
      <c r="A5" s="13" t="s">
        <v>51</v>
      </c>
      <c r="B5" s="13" t="s">
        <v>52</v>
      </c>
      <c r="C5" s="13">
        <v>1006015003</v>
      </c>
      <c r="D5" s="13" t="s">
        <v>1477</v>
      </c>
      <c r="E5" s="13" t="s">
        <v>1478</v>
      </c>
      <c r="F5" s="13" t="s">
        <v>88</v>
      </c>
      <c r="G5" s="13" t="s">
        <v>1479</v>
      </c>
      <c r="H5" s="13" t="s">
        <v>78</v>
      </c>
      <c r="I5" s="13">
        <v>1</v>
      </c>
      <c r="J5" s="13" t="s">
        <v>337</v>
      </c>
      <c r="K5" s="13" t="s">
        <v>58</v>
      </c>
      <c r="L5" s="13" t="s">
        <v>59</v>
      </c>
      <c r="M5" s="13" t="s">
        <v>1468</v>
      </c>
      <c r="N5" s="13"/>
      <c r="O5" t="s">
        <v>1480</v>
      </c>
      <c r="P5" t="s">
        <v>1043</v>
      </c>
      <c r="Q5" t="s">
        <v>63</v>
      </c>
      <c r="R5" t="s">
        <v>63</v>
      </c>
      <c r="S5" t="s">
        <v>63</v>
      </c>
      <c r="T5" t="s">
        <v>63</v>
      </c>
      <c r="U5" t="s">
        <v>63</v>
      </c>
      <c r="V5" t="s">
        <v>63</v>
      </c>
      <c r="W5" t="s">
        <v>63</v>
      </c>
      <c r="X5" s="13" t="s">
        <v>1481</v>
      </c>
    </row>
    <row r="6" ht="409.5" spans="1:24">
      <c r="A6" s="13" t="s">
        <v>51</v>
      </c>
      <c r="B6" s="13" t="s">
        <v>52</v>
      </c>
      <c r="C6" s="13">
        <v>1006015003</v>
      </c>
      <c r="D6" s="13" t="s">
        <v>1482</v>
      </c>
      <c r="E6" s="13" t="s">
        <v>1483</v>
      </c>
      <c r="F6" s="13" t="s">
        <v>1484</v>
      </c>
      <c r="G6" s="13" t="s">
        <v>1485</v>
      </c>
      <c r="H6" s="13" t="s">
        <v>56</v>
      </c>
      <c r="I6" s="13">
        <v>1</v>
      </c>
      <c r="J6" s="13" t="s">
        <v>90</v>
      </c>
      <c r="K6" s="13" t="s">
        <v>58</v>
      </c>
      <c r="L6" s="13" t="s">
        <v>59</v>
      </c>
      <c r="M6" s="13" t="s">
        <v>1468</v>
      </c>
      <c r="N6" s="13"/>
      <c r="O6" t="s">
        <v>1042</v>
      </c>
      <c r="P6" t="s">
        <v>1043</v>
      </c>
      <c r="Q6" t="s">
        <v>63</v>
      </c>
      <c r="R6" t="s">
        <v>63</v>
      </c>
      <c r="S6" t="s">
        <v>63</v>
      </c>
      <c r="T6" t="s">
        <v>63</v>
      </c>
      <c r="U6" t="s">
        <v>63</v>
      </c>
      <c r="V6" t="s">
        <v>63</v>
      </c>
      <c r="W6" t="s">
        <v>63</v>
      </c>
      <c r="X6" s="13" t="s">
        <v>1486</v>
      </c>
    </row>
    <row r="7" ht="409.5" spans="1:24">
      <c r="A7" s="13" t="s">
        <v>51</v>
      </c>
      <c r="B7" s="13" t="s">
        <v>52</v>
      </c>
      <c r="C7" s="13">
        <v>1006015003</v>
      </c>
      <c r="D7" s="13" t="s">
        <v>1487</v>
      </c>
      <c r="E7" s="13" t="s">
        <v>1488</v>
      </c>
      <c r="F7" s="13" t="s">
        <v>1489</v>
      </c>
      <c r="G7" s="13" t="s">
        <v>1490</v>
      </c>
      <c r="H7" s="13" t="s">
        <v>56</v>
      </c>
      <c r="I7" s="13">
        <v>1</v>
      </c>
      <c r="J7" s="13" t="s">
        <v>1472</v>
      </c>
      <c r="K7" s="13" t="s">
        <v>58</v>
      </c>
      <c r="L7" s="13" t="s">
        <v>59</v>
      </c>
      <c r="M7" s="13" t="s">
        <v>1468</v>
      </c>
      <c r="N7" s="13"/>
      <c r="O7" t="s">
        <v>1042</v>
      </c>
      <c r="P7" t="s">
        <v>1043</v>
      </c>
      <c r="Q7" t="s">
        <v>63</v>
      </c>
      <c r="R7" t="s">
        <v>63</v>
      </c>
      <c r="S7" t="s">
        <v>63</v>
      </c>
      <c r="T7" t="s">
        <v>63</v>
      </c>
      <c r="U7" t="s">
        <v>63</v>
      </c>
      <c r="V7" t="s">
        <v>63</v>
      </c>
      <c r="W7" t="s">
        <v>63</v>
      </c>
      <c r="X7" s="13" t="s">
        <v>1491</v>
      </c>
    </row>
    <row r="8" ht="409.5" spans="1:24">
      <c r="A8" s="13" t="s">
        <v>51</v>
      </c>
      <c r="B8" s="13" t="s">
        <v>52</v>
      </c>
      <c r="C8" s="13">
        <v>1006015003</v>
      </c>
      <c r="D8" s="13" t="s">
        <v>1492</v>
      </c>
      <c r="E8" s="13" t="s">
        <v>1493</v>
      </c>
      <c r="F8" s="13" t="s">
        <v>1494</v>
      </c>
      <c r="G8" s="13" t="s">
        <v>1495</v>
      </c>
      <c r="H8" s="13" t="s">
        <v>300</v>
      </c>
      <c r="I8" s="13">
        <v>1</v>
      </c>
      <c r="J8" s="13" t="s">
        <v>337</v>
      </c>
      <c r="K8" s="13" t="s">
        <v>58</v>
      </c>
      <c r="L8" s="13" t="s">
        <v>59</v>
      </c>
      <c r="M8" s="13" t="s">
        <v>1468</v>
      </c>
      <c r="N8" s="13"/>
      <c r="O8" t="s">
        <v>1042</v>
      </c>
      <c r="P8" t="s">
        <v>1043</v>
      </c>
      <c r="Q8" t="s">
        <v>63</v>
      </c>
      <c r="R8" t="s">
        <v>63</v>
      </c>
      <c r="S8" t="s">
        <v>63</v>
      </c>
      <c r="T8" t="s">
        <v>63</v>
      </c>
      <c r="U8" t="s">
        <v>63</v>
      </c>
      <c r="V8" t="s">
        <v>63</v>
      </c>
      <c r="W8" t="s">
        <v>63</v>
      </c>
      <c r="X8" s="13" t="s">
        <v>1496</v>
      </c>
    </row>
    <row r="9" ht="409.5" spans="1:24">
      <c r="A9" s="13" t="s">
        <v>51</v>
      </c>
      <c r="B9" s="13" t="s">
        <v>52</v>
      </c>
      <c r="C9" s="13">
        <v>1006015003</v>
      </c>
      <c r="D9" s="13" t="s">
        <v>1497</v>
      </c>
      <c r="E9" s="13" t="s">
        <v>1498</v>
      </c>
      <c r="F9" s="13" t="s">
        <v>1499</v>
      </c>
      <c r="G9" s="13" t="s">
        <v>1467</v>
      </c>
      <c r="H9" s="13" t="s">
        <v>56</v>
      </c>
      <c r="I9" s="13">
        <v>1</v>
      </c>
      <c r="J9" s="13" t="s">
        <v>1472</v>
      </c>
      <c r="K9" s="13" t="s">
        <v>58</v>
      </c>
      <c r="L9" s="13" t="s">
        <v>59</v>
      </c>
      <c r="M9" s="13" t="s">
        <v>1468</v>
      </c>
      <c r="N9" s="13"/>
      <c r="O9" t="s">
        <v>1042</v>
      </c>
      <c r="P9" t="s">
        <v>1043</v>
      </c>
      <c r="Q9" t="s">
        <v>63</v>
      </c>
      <c r="R9" t="s">
        <v>63</v>
      </c>
      <c r="S9" t="s">
        <v>63</v>
      </c>
      <c r="T9" t="s">
        <v>63</v>
      </c>
      <c r="U9" t="s">
        <v>63</v>
      </c>
      <c r="V9" t="s">
        <v>63</v>
      </c>
      <c r="W9" t="s">
        <v>63</v>
      </c>
      <c r="X9" s="13" t="s">
        <v>1500</v>
      </c>
    </row>
    <row r="10" ht="409.5" spans="1:24">
      <c r="A10" s="13" t="s">
        <v>51</v>
      </c>
      <c r="B10" s="13" t="s">
        <v>52</v>
      </c>
      <c r="C10" s="13">
        <v>1006015003</v>
      </c>
      <c r="D10" s="13" t="s">
        <v>1501</v>
      </c>
      <c r="E10" s="13" t="s">
        <v>1502</v>
      </c>
      <c r="F10" s="13" t="s">
        <v>1503</v>
      </c>
      <c r="G10" s="13" t="s">
        <v>1504</v>
      </c>
      <c r="H10" s="13" t="s">
        <v>56</v>
      </c>
      <c r="I10" s="13">
        <v>1</v>
      </c>
      <c r="J10" s="13" t="s">
        <v>90</v>
      </c>
      <c r="K10" s="13" t="s">
        <v>58</v>
      </c>
      <c r="L10" s="13" t="s">
        <v>59</v>
      </c>
      <c r="M10" s="13" t="s">
        <v>1468</v>
      </c>
      <c r="N10" s="13"/>
      <c r="O10" t="s">
        <v>1042</v>
      </c>
      <c r="P10" t="s">
        <v>1043</v>
      </c>
      <c r="Q10" t="s">
        <v>63</v>
      </c>
      <c r="R10" t="s">
        <v>63</v>
      </c>
      <c r="S10" t="s">
        <v>63</v>
      </c>
      <c r="T10" t="s">
        <v>63</v>
      </c>
      <c r="U10" t="s">
        <v>63</v>
      </c>
      <c r="V10" t="s">
        <v>63</v>
      </c>
      <c r="W10" t="s">
        <v>63</v>
      </c>
      <c r="X10" s="13" t="s">
        <v>1505</v>
      </c>
    </row>
    <row r="11" ht="409.5" spans="1:24">
      <c r="A11" s="13" t="s">
        <v>51</v>
      </c>
      <c r="B11" s="13" t="s">
        <v>52</v>
      </c>
      <c r="C11" s="13">
        <v>1006015003</v>
      </c>
      <c r="D11" s="13" t="s">
        <v>1506</v>
      </c>
      <c r="E11" s="13" t="s">
        <v>1507</v>
      </c>
      <c r="F11" s="13" t="s">
        <v>88</v>
      </c>
      <c r="G11" s="13" t="s">
        <v>1467</v>
      </c>
      <c r="H11" s="13" t="s">
        <v>56</v>
      </c>
      <c r="I11" s="13">
        <v>1</v>
      </c>
      <c r="J11" s="13" t="s">
        <v>1472</v>
      </c>
      <c r="K11" s="13" t="s">
        <v>58</v>
      </c>
      <c r="L11" s="13" t="s">
        <v>59</v>
      </c>
      <c r="M11" s="13" t="s">
        <v>1468</v>
      </c>
      <c r="N11" s="13"/>
      <c r="O11" t="s">
        <v>1042</v>
      </c>
      <c r="P11" t="s">
        <v>1043</v>
      </c>
      <c r="Q11" t="s">
        <v>63</v>
      </c>
      <c r="R11" t="s">
        <v>63</v>
      </c>
      <c r="S11" t="s">
        <v>63</v>
      </c>
      <c r="T11" t="s">
        <v>63</v>
      </c>
      <c r="U11" t="s">
        <v>63</v>
      </c>
      <c r="V11" t="s">
        <v>63</v>
      </c>
      <c r="W11" t="s">
        <v>63</v>
      </c>
      <c r="X11" s="13" t="s">
        <v>1508</v>
      </c>
    </row>
    <row r="12" ht="409.5" spans="1:24">
      <c r="A12" s="13" t="s">
        <v>51</v>
      </c>
      <c r="B12" s="13" t="s">
        <v>52</v>
      </c>
      <c r="C12" s="13">
        <v>1006015003</v>
      </c>
      <c r="D12" s="13" t="s">
        <v>1509</v>
      </c>
      <c r="E12" s="13" t="s">
        <v>1510</v>
      </c>
      <c r="F12" s="13" t="s">
        <v>1511</v>
      </c>
      <c r="G12" s="13" t="s">
        <v>1512</v>
      </c>
      <c r="H12" s="13" t="s">
        <v>56</v>
      </c>
      <c r="I12" s="13">
        <v>1</v>
      </c>
      <c r="J12" s="13" t="s">
        <v>1472</v>
      </c>
      <c r="K12" s="13" t="s">
        <v>58</v>
      </c>
      <c r="L12" s="13" t="s">
        <v>59</v>
      </c>
      <c r="M12" s="13" t="s">
        <v>1468</v>
      </c>
      <c r="N12" s="13"/>
      <c r="O12" t="s">
        <v>1042</v>
      </c>
      <c r="P12" t="s">
        <v>1043</v>
      </c>
      <c r="Q12" t="s">
        <v>63</v>
      </c>
      <c r="R12" t="s">
        <v>63</v>
      </c>
      <c r="S12" t="s">
        <v>63</v>
      </c>
      <c r="T12" t="s">
        <v>63</v>
      </c>
      <c r="U12" t="s">
        <v>63</v>
      </c>
      <c r="V12" t="s">
        <v>63</v>
      </c>
      <c r="W12" t="s">
        <v>63</v>
      </c>
      <c r="X12" s="13" t="s">
        <v>1513</v>
      </c>
    </row>
    <row r="13" ht="409.5" spans="1:24">
      <c r="A13" s="13" t="s">
        <v>51</v>
      </c>
      <c r="B13" s="13" t="s">
        <v>52</v>
      </c>
      <c r="C13" s="13">
        <v>1006015003</v>
      </c>
      <c r="D13" s="13" t="s">
        <v>1514</v>
      </c>
      <c r="E13" s="13" t="s">
        <v>944</v>
      </c>
      <c r="F13" s="13" t="s">
        <v>1393</v>
      </c>
      <c r="G13" s="13" t="s">
        <v>1515</v>
      </c>
      <c r="H13" s="13" t="s">
        <v>56</v>
      </c>
      <c r="I13" s="13">
        <v>1</v>
      </c>
      <c r="J13" s="13" t="s">
        <v>90</v>
      </c>
      <c r="K13" s="13" t="s">
        <v>58</v>
      </c>
      <c r="L13" s="13" t="s">
        <v>59</v>
      </c>
      <c r="M13" s="13" t="s">
        <v>1468</v>
      </c>
      <c r="N13" s="13"/>
      <c r="O13" t="s">
        <v>1042</v>
      </c>
      <c r="P13" t="s">
        <v>1043</v>
      </c>
      <c r="Q13" t="s">
        <v>63</v>
      </c>
      <c r="R13" t="s">
        <v>63</v>
      </c>
      <c r="S13" t="s">
        <v>63</v>
      </c>
      <c r="T13" t="s">
        <v>63</v>
      </c>
      <c r="U13" t="s">
        <v>63</v>
      </c>
      <c r="V13" t="s">
        <v>63</v>
      </c>
      <c r="W13" t="s">
        <v>63</v>
      </c>
      <c r="X13" s="13" t="s">
        <v>1516</v>
      </c>
    </row>
    <row r="14" ht="409.5" spans="1:24">
      <c r="A14" s="13" t="s">
        <v>51</v>
      </c>
      <c r="B14" s="13" t="s">
        <v>52</v>
      </c>
      <c r="C14" s="13">
        <v>1006015003</v>
      </c>
      <c r="D14" s="13" t="s">
        <v>1517</v>
      </c>
      <c r="E14" s="13" t="s">
        <v>1518</v>
      </c>
      <c r="F14" s="13" t="s">
        <v>1519</v>
      </c>
      <c r="G14" s="13" t="s">
        <v>1520</v>
      </c>
      <c r="H14" s="13" t="s">
        <v>56</v>
      </c>
      <c r="I14" s="13">
        <v>1</v>
      </c>
      <c r="J14" s="13" t="s">
        <v>90</v>
      </c>
      <c r="K14" s="13" t="s">
        <v>58</v>
      </c>
      <c r="L14" s="13" t="s">
        <v>59</v>
      </c>
      <c r="M14" s="13" t="s">
        <v>1468</v>
      </c>
      <c r="N14" s="13"/>
      <c r="O14" t="s">
        <v>1042</v>
      </c>
      <c r="P14" t="s">
        <v>1043</v>
      </c>
      <c r="Q14" t="s">
        <v>63</v>
      </c>
      <c r="R14" t="s">
        <v>63</v>
      </c>
      <c r="S14" t="s">
        <v>63</v>
      </c>
      <c r="T14" t="s">
        <v>63</v>
      </c>
      <c r="U14" t="s">
        <v>63</v>
      </c>
      <c r="V14" t="s">
        <v>63</v>
      </c>
      <c r="W14" t="s">
        <v>63</v>
      </c>
      <c r="X14" s="13" t="s">
        <v>1521</v>
      </c>
    </row>
    <row r="15" ht="409.5" spans="1:24">
      <c r="A15" s="13" t="s">
        <v>51</v>
      </c>
      <c r="B15" s="13" t="s">
        <v>52</v>
      </c>
      <c r="C15" s="13">
        <v>1006015003</v>
      </c>
      <c r="D15" s="13" t="s">
        <v>1522</v>
      </c>
      <c r="E15" s="13" t="s">
        <v>1523</v>
      </c>
      <c r="F15" s="13" t="s">
        <v>1524</v>
      </c>
      <c r="G15" s="13" t="s">
        <v>1467</v>
      </c>
      <c r="H15" s="13" t="s">
        <v>56</v>
      </c>
      <c r="I15" s="13">
        <v>1</v>
      </c>
      <c r="J15" s="13" t="s">
        <v>90</v>
      </c>
      <c r="K15" s="13" t="s">
        <v>58</v>
      </c>
      <c r="L15" s="13" t="s">
        <v>59</v>
      </c>
      <c r="M15" s="13" t="s">
        <v>1468</v>
      </c>
      <c r="N15" s="13"/>
      <c r="O15" t="s">
        <v>1042</v>
      </c>
      <c r="P15" t="s">
        <v>1043</v>
      </c>
      <c r="Q15" t="s">
        <v>63</v>
      </c>
      <c r="R15" t="s">
        <v>63</v>
      </c>
      <c r="S15" t="s">
        <v>63</v>
      </c>
      <c r="T15" t="s">
        <v>63</v>
      </c>
      <c r="U15" t="s">
        <v>63</v>
      </c>
      <c r="V15" t="s">
        <v>63</v>
      </c>
      <c r="W15" t="s">
        <v>63</v>
      </c>
      <c r="X15" s="13" t="s">
        <v>1525</v>
      </c>
    </row>
    <row r="16" ht="409.5" spans="1:24">
      <c r="A16" s="13" t="s">
        <v>51</v>
      </c>
      <c r="B16" s="13" t="s">
        <v>52</v>
      </c>
      <c r="C16" s="13">
        <v>1006015003</v>
      </c>
      <c r="D16" s="13" t="s">
        <v>1526</v>
      </c>
      <c r="E16" s="13" t="s">
        <v>803</v>
      </c>
      <c r="F16" s="13" t="s">
        <v>88</v>
      </c>
      <c r="G16" s="13" t="s">
        <v>1467</v>
      </c>
      <c r="H16" s="13" t="s">
        <v>56</v>
      </c>
      <c r="I16" s="13">
        <v>1</v>
      </c>
      <c r="J16" s="13" t="s">
        <v>90</v>
      </c>
      <c r="K16" s="13" t="s">
        <v>58</v>
      </c>
      <c r="L16" s="13" t="s">
        <v>59</v>
      </c>
      <c r="M16" s="13" t="s">
        <v>1468</v>
      </c>
      <c r="N16" s="13"/>
      <c r="O16" s="21" t="s">
        <v>1480</v>
      </c>
      <c r="P16" t="s">
        <v>1527</v>
      </c>
      <c r="Q16" t="s">
        <v>63</v>
      </c>
      <c r="R16" t="s">
        <v>63</v>
      </c>
      <c r="S16" t="s">
        <v>63</v>
      </c>
      <c r="T16" t="s">
        <v>63</v>
      </c>
      <c r="U16" t="s">
        <v>63</v>
      </c>
      <c r="V16" t="s">
        <v>63</v>
      </c>
      <c r="W16" t="s">
        <v>63</v>
      </c>
      <c r="X16" s="13" t="s">
        <v>1528</v>
      </c>
    </row>
    <row r="17" ht="409.5" spans="1:24">
      <c r="A17" s="13" t="s">
        <v>51</v>
      </c>
      <c r="B17" s="13" t="s">
        <v>52</v>
      </c>
      <c r="C17" s="13">
        <v>1006015003</v>
      </c>
      <c r="D17" s="13" t="s">
        <v>1529</v>
      </c>
      <c r="E17" s="13" t="s">
        <v>1530</v>
      </c>
      <c r="F17" s="13" t="s">
        <v>88</v>
      </c>
      <c r="G17" s="13" t="s">
        <v>1467</v>
      </c>
      <c r="H17" s="13" t="s">
        <v>56</v>
      </c>
      <c r="I17" s="13">
        <v>1</v>
      </c>
      <c r="J17" s="13" t="s">
        <v>90</v>
      </c>
      <c r="K17" s="13" t="s">
        <v>58</v>
      </c>
      <c r="L17" s="13" t="s">
        <v>59</v>
      </c>
      <c r="M17" s="13" t="s">
        <v>1468</v>
      </c>
      <c r="N17" s="13"/>
      <c r="O17" t="s">
        <v>1042</v>
      </c>
      <c r="P17" t="s">
        <v>1043</v>
      </c>
      <c r="Q17" t="s">
        <v>63</v>
      </c>
      <c r="R17" t="s">
        <v>63</v>
      </c>
      <c r="S17" t="s">
        <v>63</v>
      </c>
      <c r="T17" t="s">
        <v>63</v>
      </c>
      <c r="U17" t="s">
        <v>63</v>
      </c>
      <c r="V17" t="s">
        <v>63</v>
      </c>
      <c r="W17" t="s">
        <v>63</v>
      </c>
      <c r="X17" s="13" t="s">
        <v>1531</v>
      </c>
    </row>
    <row r="18" ht="409.5" spans="1:24">
      <c r="A18" s="13" t="s">
        <v>51</v>
      </c>
      <c r="B18" s="13" t="s">
        <v>52</v>
      </c>
      <c r="C18" s="13">
        <v>1006015003</v>
      </c>
      <c r="D18" s="13" t="s">
        <v>1532</v>
      </c>
      <c r="E18" s="13" t="s">
        <v>1533</v>
      </c>
      <c r="F18" s="13" t="s">
        <v>88</v>
      </c>
      <c r="G18" s="13" t="s">
        <v>1534</v>
      </c>
      <c r="H18" s="13" t="s">
        <v>300</v>
      </c>
      <c r="I18" s="13">
        <v>1</v>
      </c>
      <c r="J18" s="13" t="s">
        <v>337</v>
      </c>
      <c r="K18" s="13" t="s">
        <v>58</v>
      </c>
      <c r="L18" s="13" t="s">
        <v>59</v>
      </c>
      <c r="M18" s="13" t="s">
        <v>1468</v>
      </c>
      <c r="N18" s="13"/>
      <c r="O18" t="s">
        <v>1480</v>
      </c>
      <c r="P18" t="s">
        <v>1527</v>
      </c>
      <c r="Q18" t="s">
        <v>63</v>
      </c>
      <c r="R18" t="s">
        <v>63</v>
      </c>
      <c r="S18" t="s">
        <v>63</v>
      </c>
      <c r="T18" t="s">
        <v>63</v>
      </c>
      <c r="U18" t="s">
        <v>63</v>
      </c>
      <c r="V18" t="s">
        <v>63</v>
      </c>
      <c r="W18" t="s">
        <v>63</v>
      </c>
      <c r="X18" s="13" t="s">
        <v>1535</v>
      </c>
    </row>
    <row r="19" ht="409.5" spans="1:24">
      <c r="A19" s="13" t="s">
        <v>51</v>
      </c>
      <c r="B19" s="13" t="s">
        <v>52</v>
      </c>
      <c r="C19" s="13">
        <v>1006015003</v>
      </c>
      <c r="D19" s="13" t="s">
        <v>1536</v>
      </c>
      <c r="E19" s="13" t="s">
        <v>1537</v>
      </c>
      <c r="F19" s="13" t="s">
        <v>88</v>
      </c>
      <c r="G19" s="13" t="s">
        <v>1538</v>
      </c>
      <c r="H19" s="13" t="s">
        <v>56</v>
      </c>
      <c r="I19" s="13">
        <v>1</v>
      </c>
      <c r="J19" s="13" t="s">
        <v>90</v>
      </c>
      <c r="K19" s="13" t="s">
        <v>58</v>
      </c>
      <c r="L19" s="13" t="s">
        <v>59</v>
      </c>
      <c r="M19" s="13" t="s">
        <v>1468</v>
      </c>
      <c r="N19" s="13"/>
      <c r="O19" t="s">
        <v>1042</v>
      </c>
      <c r="P19" t="s">
        <v>1043</v>
      </c>
      <c r="Q19" t="s">
        <v>63</v>
      </c>
      <c r="R19" t="s">
        <v>63</v>
      </c>
      <c r="S19" t="s">
        <v>63</v>
      </c>
      <c r="T19" t="s">
        <v>63</v>
      </c>
      <c r="U19" t="s">
        <v>63</v>
      </c>
      <c r="V19" t="s">
        <v>63</v>
      </c>
      <c r="W19" t="s">
        <v>63</v>
      </c>
      <c r="X19" s="13" t="s">
        <v>1539</v>
      </c>
    </row>
    <row r="20" ht="409.5" spans="1:24">
      <c r="A20" s="13" t="s">
        <v>51</v>
      </c>
      <c r="B20" s="13" t="s">
        <v>52</v>
      </c>
      <c r="C20" s="13">
        <v>1006015003</v>
      </c>
      <c r="D20" s="13" t="s">
        <v>1540</v>
      </c>
      <c r="E20" s="13" t="s">
        <v>1541</v>
      </c>
      <c r="F20" s="13" t="s">
        <v>88</v>
      </c>
      <c r="G20" s="13" t="s">
        <v>1534</v>
      </c>
      <c r="H20" s="13" t="s">
        <v>300</v>
      </c>
      <c r="I20" s="13">
        <v>1</v>
      </c>
      <c r="J20" s="13" t="s">
        <v>337</v>
      </c>
      <c r="K20" s="13" t="s">
        <v>58</v>
      </c>
      <c r="L20" s="13" t="s">
        <v>59</v>
      </c>
      <c r="M20" s="13" t="s">
        <v>1468</v>
      </c>
      <c r="N20" s="13"/>
      <c r="O20" t="s">
        <v>1042</v>
      </c>
      <c r="P20" t="s">
        <v>1043</v>
      </c>
      <c r="Q20" t="s">
        <v>63</v>
      </c>
      <c r="R20" t="s">
        <v>63</v>
      </c>
      <c r="S20" t="s">
        <v>63</v>
      </c>
      <c r="T20" t="s">
        <v>63</v>
      </c>
      <c r="U20" t="s">
        <v>63</v>
      </c>
      <c r="V20" t="s">
        <v>63</v>
      </c>
      <c r="W20" t="s">
        <v>63</v>
      </c>
      <c r="X20" s="13" t="s">
        <v>1542</v>
      </c>
    </row>
    <row r="21" ht="84" spans="1:24">
      <c r="A21" s="13" t="s">
        <v>51</v>
      </c>
      <c r="B21" s="13" t="s">
        <v>52</v>
      </c>
      <c r="C21" s="13">
        <v>1006015003</v>
      </c>
      <c r="D21" s="13" t="s">
        <v>1543</v>
      </c>
      <c r="E21" s="13" t="s">
        <v>1544</v>
      </c>
      <c r="F21" s="13" t="s">
        <v>88</v>
      </c>
      <c r="G21" s="13" t="s">
        <v>1467</v>
      </c>
      <c r="H21" s="13" t="s">
        <v>56</v>
      </c>
      <c r="I21" s="13">
        <v>1</v>
      </c>
      <c r="J21" s="13" t="s">
        <v>337</v>
      </c>
      <c r="K21" s="13" t="s">
        <v>58</v>
      </c>
      <c r="L21" s="13" t="s">
        <v>59</v>
      </c>
      <c r="M21" s="13" t="s">
        <v>1468</v>
      </c>
      <c r="N21" s="13"/>
      <c r="O21" t="s">
        <v>1042</v>
      </c>
      <c r="P21" t="s">
        <v>1043</v>
      </c>
      <c r="Q21" t="s">
        <v>63</v>
      </c>
      <c r="R21" t="s">
        <v>63</v>
      </c>
      <c r="S21" t="s">
        <v>63</v>
      </c>
      <c r="T21" t="s">
        <v>63</v>
      </c>
      <c r="U21" t="s">
        <v>63</v>
      </c>
      <c r="V21" t="s">
        <v>63</v>
      </c>
      <c r="W21" t="s">
        <v>63</v>
      </c>
      <c r="X21" t="s">
        <v>1545</v>
      </c>
    </row>
    <row r="22" ht="409.5" spans="1:24">
      <c r="A22" s="13" t="s">
        <v>51</v>
      </c>
      <c r="B22" s="13" t="s">
        <v>52</v>
      </c>
      <c r="C22" s="13">
        <v>1006015003</v>
      </c>
      <c r="D22" s="13" t="s">
        <v>1546</v>
      </c>
      <c r="E22" s="13" t="s">
        <v>1547</v>
      </c>
      <c r="F22" s="13" t="s">
        <v>88</v>
      </c>
      <c r="G22" s="13" t="s">
        <v>1467</v>
      </c>
      <c r="H22" s="13" t="s">
        <v>56</v>
      </c>
      <c r="I22" s="13">
        <v>1</v>
      </c>
      <c r="J22" s="13" t="s">
        <v>90</v>
      </c>
      <c r="K22" s="13" t="s">
        <v>58</v>
      </c>
      <c r="L22" s="13" t="s">
        <v>59</v>
      </c>
      <c r="M22" s="13" t="s">
        <v>1468</v>
      </c>
      <c r="N22" s="13"/>
      <c r="O22" t="s">
        <v>1042</v>
      </c>
      <c r="P22" t="s">
        <v>1043</v>
      </c>
      <c r="Q22" t="s">
        <v>63</v>
      </c>
      <c r="R22" t="s">
        <v>63</v>
      </c>
      <c r="S22" t="s">
        <v>63</v>
      </c>
      <c r="T22" t="s">
        <v>63</v>
      </c>
      <c r="U22" t="s">
        <v>63</v>
      </c>
      <c r="V22" t="s">
        <v>63</v>
      </c>
      <c r="W22" t="s">
        <v>63</v>
      </c>
      <c r="X22" s="13" t="s">
        <v>1548</v>
      </c>
    </row>
    <row r="23" ht="409.5" spans="1:24">
      <c r="A23" s="13" t="s">
        <v>51</v>
      </c>
      <c r="B23" s="13" t="s">
        <v>52</v>
      </c>
      <c r="C23" s="13">
        <v>1006015003</v>
      </c>
      <c r="D23" s="13" t="s">
        <v>1549</v>
      </c>
      <c r="E23" s="13" t="s">
        <v>1550</v>
      </c>
      <c r="F23" s="13" t="s">
        <v>1551</v>
      </c>
      <c r="G23" s="13" t="s">
        <v>1552</v>
      </c>
      <c r="H23" s="13" t="s">
        <v>56</v>
      </c>
      <c r="I23" s="13">
        <v>1</v>
      </c>
      <c r="J23" s="13" t="s">
        <v>337</v>
      </c>
      <c r="K23" s="13" t="s">
        <v>58</v>
      </c>
      <c r="L23" s="13" t="s">
        <v>59</v>
      </c>
      <c r="M23" s="13" t="s">
        <v>1468</v>
      </c>
      <c r="N23" s="13"/>
      <c r="O23" t="s">
        <v>1042</v>
      </c>
      <c r="P23" t="s">
        <v>1043</v>
      </c>
      <c r="Q23" t="s">
        <v>63</v>
      </c>
      <c r="R23" t="s">
        <v>63</v>
      </c>
      <c r="S23" t="s">
        <v>63</v>
      </c>
      <c r="T23" t="s">
        <v>63</v>
      </c>
      <c r="U23" t="s">
        <v>63</v>
      </c>
      <c r="V23" t="s">
        <v>63</v>
      </c>
      <c r="W23" t="s">
        <v>63</v>
      </c>
      <c r="X23" s="13" t="s">
        <v>1553</v>
      </c>
    </row>
    <row r="24" ht="409.5" spans="1:24">
      <c r="A24" s="13" t="s">
        <v>51</v>
      </c>
      <c r="B24" s="13" t="s">
        <v>52</v>
      </c>
      <c r="C24" s="13">
        <v>1006015003</v>
      </c>
      <c r="D24" s="13" t="s">
        <v>1554</v>
      </c>
      <c r="E24" s="13" t="s">
        <v>1555</v>
      </c>
      <c r="F24" s="13" t="s">
        <v>88</v>
      </c>
      <c r="G24" s="13" t="s">
        <v>1467</v>
      </c>
      <c r="H24" s="13" t="s">
        <v>56</v>
      </c>
      <c r="I24" s="13">
        <v>1</v>
      </c>
      <c r="J24" s="13" t="s">
        <v>90</v>
      </c>
      <c r="K24" s="13" t="s">
        <v>58</v>
      </c>
      <c r="L24" s="13" t="s">
        <v>59</v>
      </c>
      <c r="M24" s="13" t="s">
        <v>1468</v>
      </c>
      <c r="N24" s="13"/>
      <c r="O24" t="s">
        <v>1042</v>
      </c>
      <c r="P24" t="s">
        <v>1043</v>
      </c>
      <c r="Q24" t="s">
        <v>63</v>
      </c>
      <c r="R24" t="s">
        <v>63</v>
      </c>
      <c r="S24" t="s">
        <v>63</v>
      </c>
      <c r="T24" t="s">
        <v>63</v>
      </c>
      <c r="U24" t="s">
        <v>63</v>
      </c>
      <c r="V24" t="s">
        <v>63</v>
      </c>
      <c r="W24" t="s">
        <v>63</v>
      </c>
      <c r="X24" s="13" t="s">
        <v>1556</v>
      </c>
    </row>
    <row r="25" ht="409.5" spans="1:24">
      <c r="A25" s="13" t="s">
        <v>51</v>
      </c>
      <c r="B25" s="13" t="s">
        <v>52</v>
      </c>
      <c r="C25" s="13">
        <v>1006015003</v>
      </c>
      <c r="D25" s="13" t="s">
        <v>1557</v>
      </c>
      <c r="E25" s="13" t="s">
        <v>1558</v>
      </c>
      <c r="F25" s="13" t="s">
        <v>88</v>
      </c>
      <c r="G25" s="13" t="s">
        <v>1467</v>
      </c>
      <c r="H25" s="13" t="s">
        <v>56</v>
      </c>
      <c r="I25" s="13">
        <v>1</v>
      </c>
      <c r="J25" s="13" t="s">
        <v>90</v>
      </c>
      <c r="K25" s="13" t="s">
        <v>58</v>
      </c>
      <c r="L25" s="13" t="s">
        <v>59</v>
      </c>
      <c r="M25" s="13" t="s">
        <v>1468</v>
      </c>
      <c r="N25" s="13"/>
      <c r="O25" t="s">
        <v>1042</v>
      </c>
      <c r="P25" t="s">
        <v>1043</v>
      </c>
      <c r="Q25" t="s">
        <v>63</v>
      </c>
      <c r="R25" t="s">
        <v>63</v>
      </c>
      <c r="S25" t="s">
        <v>63</v>
      </c>
      <c r="T25" t="s">
        <v>63</v>
      </c>
      <c r="U25" t="s">
        <v>63</v>
      </c>
      <c r="V25" t="s">
        <v>63</v>
      </c>
      <c r="W25" t="s">
        <v>63</v>
      </c>
      <c r="X25" s="13" t="s">
        <v>1559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"/>
  <sheetViews>
    <sheetView topLeftCell="U7" workbookViewId="0">
      <selection activeCell="O2" sqref="O2"/>
    </sheetView>
  </sheetViews>
  <sheetFormatPr defaultColWidth="8.828125" defaultRowHeight="16.8"/>
  <cols>
    <col min="1" max="14" width="20" customWidth="1"/>
    <col min="15" max="15" width="15.4296875" customWidth="1"/>
    <col min="16" max="16" width="12.2890625" customWidth="1"/>
    <col min="24" max="24" width="23.4296875" customWidth="1"/>
  </cols>
  <sheetData>
    <row r="1" ht="34" spans="1:26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35</v>
      </c>
      <c r="L1" s="12" t="s">
        <v>36</v>
      </c>
      <c r="M1" s="12" t="s">
        <v>37</v>
      </c>
      <c r="N1" s="12" t="s">
        <v>38</v>
      </c>
      <c r="O1" s="14" t="s">
        <v>39</v>
      </c>
      <c r="P1" s="14" t="s">
        <v>40</v>
      </c>
      <c r="Q1" s="14" t="s">
        <v>41</v>
      </c>
      <c r="R1" s="14" t="s">
        <v>42</v>
      </c>
      <c r="S1" s="14" t="s">
        <v>43</v>
      </c>
      <c r="T1" s="14" t="s">
        <v>44</v>
      </c>
      <c r="U1" s="14" t="s">
        <v>45</v>
      </c>
      <c r="V1" s="14" t="s">
        <v>46</v>
      </c>
      <c r="W1" s="16" t="s">
        <v>47</v>
      </c>
      <c r="X1" s="16" t="s">
        <v>48</v>
      </c>
      <c r="Y1" s="16" t="s">
        <v>49</v>
      </c>
      <c r="Z1" s="14" t="s">
        <v>50</v>
      </c>
    </row>
    <row r="2" ht="101" spans="1:24">
      <c r="A2" s="13" t="s">
        <v>51</v>
      </c>
      <c r="B2" s="13" t="s">
        <v>52</v>
      </c>
      <c r="C2" s="13">
        <v>1006015003</v>
      </c>
      <c r="D2" s="13">
        <v>32100000</v>
      </c>
      <c r="E2" s="13" t="s">
        <v>1560</v>
      </c>
      <c r="F2" s="13"/>
      <c r="G2" s="13"/>
      <c r="H2" s="13" t="s">
        <v>56</v>
      </c>
      <c r="I2" s="13">
        <v>1</v>
      </c>
      <c r="J2" s="13" t="s">
        <v>90</v>
      </c>
      <c r="K2" s="13" t="s">
        <v>58</v>
      </c>
      <c r="L2" s="13" t="s">
        <v>59</v>
      </c>
      <c r="M2" s="13" t="s">
        <v>80</v>
      </c>
      <c r="N2" s="13"/>
      <c r="O2" s="19" t="s">
        <v>1042</v>
      </c>
      <c r="P2" s="19" t="s">
        <v>1043</v>
      </c>
      <c r="Q2" t="s">
        <v>63</v>
      </c>
      <c r="R2" t="s">
        <v>63</v>
      </c>
      <c r="S2" t="s">
        <v>63</v>
      </c>
      <c r="T2" t="s">
        <v>63</v>
      </c>
      <c r="U2" t="s">
        <v>63</v>
      </c>
      <c r="V2" t="s">
        <v>63</v>
      </c>
      <c r="W2" t="s">
        <v>63</v>
      </c>
      <c r="X2" s="13" t="s">
        <v>1561</v>
      </c>
    </row>
    <row r="3" ht="135" spans="1:24">
      <c r="A3" s="13" t="s">
        <v>51</v>
      </c>
      <c r="B3" s="13" t="s">
        <v>52</v>
      </c>
      <c r="C3" s="13">
        <v>1006015003</v>
      </c>
      <c r="D3" s="13">
        <v>32100001</v>
      </c>
      <c r="E3" s="13" t="s">
        <v>1562</v>
      </c>
      <c r="F3" s="13"/>
      <c r="G3" s="13"/>
      <c r="H3" s="13" t="s">
        <v>56</v>
      </c>
      <c r="I3" s="13">
        <v>1</v>
      </c>
      <c r="J3" s="13" t="s">
        <v>90</v>
      </c>
      <c r="K3" s="13" t="s">
        <v>58</v>
      </c>
      <c r="L3" s="13" t="s">
        <v>59</v>
      </c>
      <c r="M3" s="13" t="s">
        <v>80</v>
      </c>
      <c r="N3" s="13"/>
      <c r="O3" s="19" t="s">
        <v>1042</v>
      </c>
      <c r="P3" s="19" t="s">
        <v>1043</v>
      </c>
      <c r="Q3" t="s">
        <v>63</v>
      </c>
      <c r="R3" t="s">
        <v>63</v>
      </c>
      <c r="S3" t="s">
        <v>63</v>
      </c>
      <c r="T3" t="s">
        <v>63</v>
      </c>
      <c r="U3" t="s">
        <v>63</v>
      </c>
      <c r="V3" t="s">
        <v>63</v>
      </c>
      <c r="W3" t="s">
        <v>63</v>
      </c>
      <c r="X3" s="13" t="s">
        <v>1563</v>
      </c>
    </row>
    <row r="4" ht="135" spans="1:24">
      <c r="A4" s="13" t="s">
        <v>51</v>
      </c>
      <c r="B4" s="13" t="s">
        <v>52</v>
      </c>
      <c r="C4" s="13">
        <v>1006015003</v>
      </c>
      <c r="D4" s="13">
        <v>32100002</v>
      </c>
      <c r="E4" s="13" t="s">
        <v>1564</v>
      </c>
      <c r="F4" s="13"/>
      <c r="G4" s="13"/>
      <c r="H4" s="13" t="s">
        <v>56</v>
      </c>
      <c r="I4" s="13">
        <v>1</v>
      </c>
      <c r="J4" s="13" t="s">
        <v>90</v>
      </c>
      <c r="K4" s="13" t="s">
        <v>58</v>
      </c>
      <c r="L4" s="13" t="s">
        <v>59</v>
      </c>
      <c r="M4" s="13" t="s">
        <v>80</v>
      </c>
      <c r="N4" s="13"/>
      <c r="O4" s="19" t="s">
        <v>1042</v>
      </c>
      <c r="P4" s="19" t="s">
        <v>1043</v>
      </c>
      <c r="Q4" t="s">
        <v>63</v>
      </c>
      <c r="R4" t="s">
        <v>63</v>
      </c>
      <c r="S4" t="s">
        <v>63</v>
      </c>
      <c r="T4" t="s">
        <v>63</v>
      </c>
      <c r="U4" t="s">
        <v>63</v>
      </c>
      <c r="V4" t="s">
        <v>63</v>
      </c>
      <c r="W4" t="s">
        <v>63</v>
      </c>
      <c r="X4" s="13" t="s">
        <v>1565</v>
      </c>
    </row>
    <row r="5" ht="135" spans="1:24">
      <c r="A5" s="13" t="s">
        <v>51</v>
      </c>
      <c r="B5" s="13" t="s">
        <v>52</v>
      </c>
      <c r="C5" s="13">
        <v>1006015003</v>
      </c>
      <c r="D5" s="13">
        <v>32100003</v>
      </c>
      <c r="E5" s="13" t="s">
        <v>1566</v>
      </c>
      <c r="F5" s="13"/>
      <c r="G5" s="13"/>
      <c r="H5" s="13" t="s">
        <v>56</v>
      </c>
      <c r="I5" s="13">
        <v>1</v>
      </c>
      <c r="J5" s="13" t="s">
        <v>90</v>
      </c>
      <c r="K5" s="13" t="s">
        <v>58</v>
      </c>
      <c r="L5" s="13" t="s">
        <v>59</v>
      </c>
      <c r="M5" s="13" t="s">
        <v>80</v>
      </c>
      <c r="N5" s="13"/>
      <c r="O5" s="19" t="s">
        <v>1042</v>
      </c>
      <c r="P5" s="19" t="s">
        <v>1043</v>
      </c>
      <c r="Q5" t="s">
        <v>63</v>
      </c>
      <c r="R5" t="s">
        <v>63</v>
      </c>
      <c r="S5" t="s">
        <v>63</v>
      </c>
      <c r="T5" t="s">
        <v>63</v>
      </c>
      <c r="U5" t="s">
        <v>63</v>
      </c>
      <c r="V5" t="s">
        <v>63</v>
      </c>
      <c r="W5" t="s">
        <v>63</v>
      </c>
      <c r="X5" s="13" t="s">
        <v>1567</v>
      </c>
    </row>
    <row r="6" ht="152" spans="1:24">
      <c r="A6" s="13" t="s">
        <v>51</v>
      </c>
      <c r="B6" s="13" t="s">
        <v>52</v>
      </c>
      <c r="C6" s="13">
        <v>1006015003</v>
      </c>
      <c r="D6" s="13">
        <v>32100007</v>
      </c>
      <c r="E6" s="13" t="s">
        <v>1568</v>
      </c>
      <c r="F6" s="13"/>
      <c r="G6" s="13"/>
      <c r="H6" s="13" t="s">
        <v>56</v>
      </c>
      <c r="I6" s="13">
        <v>1</v>
      </c>
      <c r="J6" s="13" t="s">
        <v>90</v>
      </c>
      <c r="K6" s="13" t="s">
        <v>58</v>
      </c>
      <c r="L6" s="13" t="s">
        <v>59</v>
      </c>
      <c r="M6" s="13" t="s">
        <v>80</v>
      </c>
      <c r="N6" s="13"/>
      <c r="O6" s="19" t="s">
        <v>1042</v>
      </c>
      <c r="P6" s="19" t="s">
        <v>1043</v>
      </c>
      <c r="Q6" t="s">
        <v>63</v>
      </c>
      <c r="R6" t="s">
        <v>63</v>
      </c>
      <c r="S6" t="s">
        <v>63</v>
      </c>
      <c r="T6" t="s">
        <v>63</v>
      </c>
      <c r="U6" t="s">
        <v>63</v>
      </c>
      <c r="V6" t="s">
        <v>63</v>
      </c>
      <c r="W6" t="s">
        <v>63</v>
      </c>
      <c r="X6" s="13" t="s">
        <v>1569</v>
      </c>
    </row>
    <row r="7" ht="152" spans="1:24">
      <c r="A7" s="13" t="s">
        <v>51</v>
      </c>
      <c r="B7" s="13" t="s">
        <v>52</v>
      </c>
      <c r="C7" s="13">
        <v>1006015003</v>
      </c>
      <c r="D7" s="13">
        <v>32100008</v>
      </c>
      <c r="E7" s="13" t="s">
        <v>1570</v>
      </c>
      <c r="F7" s="13"/>
      <c r="G7" s="13"/>
      <c r="H7" s="13" t="s">
        <v>56</v>
      </c>
      <c r="I7" s="13">
        <v>1</v>
      </c>
      <c r="J7" s="13" t="s">
        <v>90</v>
      </c>
      <c r="K7" s="13" t="s">
        <v>58</v>
      </c>
      <c r="L7" s="13" t="s">
        <v>59</v>
      </c>
      <c r="M7" s="13" t="s">
        <v>80</v>
      </c>
      <c r="N7" s="13"/>
      <c r="O7" s="19" t="s">
        <v>1042</v>
      </c>
      <c r="P7" s="19" t="s">
        <v>1043</v>
      </c>
      <c r="Q7" t="s">
        <v>63</v>
      </c>
      <c r="R7" t="s">
        <v>63</v>
      </c>
      <c r="S7" t="s">
        <v>63</v>
      </c>
      <c r="T7" t="s">
        <v>63</v>
      </c>
      <c r="U7" t="s">
        <v>63</v>
      </c>
      <c r="V7" t="s">
        <v>63</v>
      </c>
      <c r="W7" t="s">
        <v>63</v>
      </c>
      <c r="X7" s="13" t="s">
        <v>1571</v>
      </c>
    </row>
    <row r="8" ht="135" spans="1:24">
      <c r="A8" s="13" t="s">
        <v>51</v>
      </c>
      <c r="B8" s="13" t="s">
        <v>52</v>
      </c>
      <c r="C8" s="13">
        <v>1006015003</v>
      </c>
      <c r="D8" s="13">
        <v>32100009</v>
      </c>
      <c r="E8" s="13" t="s">
        <v>1572</v>
      </c>
      <c r="F8" s="13"/>
      <c r="G8" s="13"/>
      <c r="H8" s="13" t="s">
        <v>56</v>
      </c>
      <c r="I8" s="13">
        <v>1</v>
      </c>
      <c r="J8" s="13" t="s">
        <v>90</v>
      </c>
      <c r="K8" s="13" t="s">
        <v>58</v>
      </c>
      <c r="L8" s="13" t="s">
        <v>59</v>
      </c>
      <c r="M8" s="13" t="s">
        <v>80</v>
      </c>
      <c r="N8" s="13"/>
      <c r="O8" s="19" t="s">
        <v>1042</v>
      </c>
      <c r="P8" s="19" t="s">
        <v>1043</v>
      </c>
      <c r="Q8" t="s">
        <v>63</v>
      </c>
      <c r="R8" t="s">
        <v>63</v>
      </c>
      <c r="S8" t="s">
        <v>63</v>
      </c>
      <c r="T8" t="s">
        <v>63</v>
      </c>
      <c r="U8" t="s">
        <v>63</v>
      </c>
      <c r="V8" t="s">
        <v>63</v>
      </c>
      <c r="W8" t="s">
        <v>63</v>
      </c>
      <c r="X8" s="13" t="s">
        <v>1573</v>
      </c>
    </row>
    <row r="9" ht="135" spans="1:24">
      <c r="A9" s="13" t="s">
        <v>51</v>
      </c>
      <c r="B9" s="13" t="s">
        <v>52</v>
      </c>
      <c r="C9" s="13">
        <v>1006015003</v>
      </c>
      <c r="D9" s="13">
        <v>32100010</v>
      </c>
      <c r="E9" s="13" t="s">
        <v>1574</v>
      </c>
      <c r="F9" s="13"/>
      <c r="G9" s="13" t="s">
        <v>1575</v>
      </c>
      <c r="H9" s="13" t="s">
        <v>56</v>
      </c>
      <c r="I9" s="13">
        <v>1</v>
      </c>
      <c r="J9" s="13" t="s">
        <v>90</v>
      </c>
      <c r="K9" s="13" t="s">
        <v>58</v>
      </c>
      <c r="L9" s="13" t="s">
        <v>59</v>
      </c>
      <c r="M9" s="13" t="s">
        <v>80</v>
      </c>
      <c r="N9" s="13"/>
      <c r="O9" s="19" t="s">
        <v>1042</v>
      </c>
      <c r="P9" s="19" t="s">
        <v>1043</v>
      </c>
      <c r="Q9" t="s">
        <v>63</v>
      </c>
      <c r="R9" t="s">
        <v>63</v>
      </c>
      <c r="S9" t="s">
        <v>63</v>
      </c>
      <c r="T9" t="s">
        <v>63</v>
      </c>
      <c r="U9" t="s">
        <v>63</v>
      </c>
      <c r="V9" t="s">
        <v>63</v>
      </c>
      <c r="W9" t="s">
        <v>63</v>
      </c>
      <c r="X9" s="13" t="s">
        <v>1576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7"/>
  <sheetViews>
    <sheetView topLeftCell="I17" workbookViewId="0">
      <selection activeCell="O1" sqref="O1:Z1"/>
    </sheetView>
  </sheetViews>
  <sheetFormatPr defaultColWidth="8.828125" defaultRowHeight="16.8"/>
  <cols>
    <col min="1" max="12" width="20" customWidth="1"/>
    <col min="13" max="13" width="20" style="17" customWidth="1"/>
    <col min="14" max="14" width="20" customWidth="1"/>
    <col min="24" max="24" width="66.140625" customWidth="1"/>
  </cols>
  <sheetData>
    <row r="1" ht="34" spans="1:26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35</v>
      </c>
      <c r="L1" s="12" t="s">
        <v>36</v>
      </c>
      <c r="M1" s="18" t="s">
        <v>37</v>
      </c>
      <c r="N1" s="12" t="s">
        <v>38</v>
      </c>
      <c r="O1" s="14" t="s">
        <v>39</v>
      </c>
      <c r="P1" s="14" t="s">
        <v>40</v>
      </c>
      <c r="Q1" s="14" t="s">
        <v>41</v>
      </c>
      <c r="R1" s="14" t="s">
        <v>42</v>
      </c>
      <c r="S1" s="14" t="s">
        <v>43</v>
      </c>
      <c r="T1" s="14" t="s">
        <v>44</v>
      </c>
      <c r="U1" s="14" t="s">
        <v>45</v>
      </c>
      <c r="V1" s="14" t="s">
        <v>46</v>
      </c>
      <c r="W1" s="16" t="s">
        <v>47</v>
      </c>
      <c r="X1" s="16" t="s">
        <v>48</v>
      </c>
      <c r="Y1" s="16" t="s">
        <v>49</v>
      </c>
      <c r="Z1" s="14" t="s">
        <v>50</v>
      </c>
    </row>
    <row r="2" ht="78.75" customHeight="1" spans="1:24">
      <c r="A2" s="2" t="s">
        <v>51</v>
      </c>
      <c r="B2" s="2" t="s">
        <v>52</v>
      </c>
      <c r="C2" s="2">
        <v>1006015003</v>
      </c>
      <c r="D2" s="2" t="s">
        <v>1577</v>
      </c>
      <c r="E2" s="2" t="s">
        <v>1578</v>
      </c>
      <c r="F2" s="2"/>
      <c r="G2" s="2" t="s">
        <v>1579</v>
      </c>
      <c r="H2" s="2" t="s">
        <v>78</v>
      </c>
      <c r="I2" s="2">
        <v>1</v>
      </c>
      <c r="J2" s="2" t="s">
        <v>90</v>
      </c>
      <c r="K2" s="2" t="s">
        <v>58</v>
      </c>
      <c r="L2" s="2" t="s">
        <v>59</v>
      </c>
      <c r="M2" s="13" t="s">
        <v>80</v>
      </c>
      <c r="N2" s="2"/>
      <c r="O2" t="s">
        <v>61</v>
      </c>
      <c r="P2" t="s">
        <v>62</v>
      </c>
      <c r="Q2" t="s">
        <v>63</v>
      </c>
      <c r="R2" t="s">
        <v>63</v>
      </c>
      <c r="S2" t="s">
        <v>63</v>
      </c>
      <c r="T2" t="s">
        <v>63</v>
      </c>
      <c r="U2" t="s">
        <v>63</v>
      </c>
      <c r="V2" t="s">
        <v>63</v>
      </c>
      <c r="W2" t="s">
        <v>63</v>
      </c>
      <c r="X2" s="13" t="s">
        <v>1580</v>
      </c>
    </row>
    <row r="3" ht="84" spans="1:24">
      <c r="A3" s="2" t="s">
        <v>51</v>
      </c>
      <c r="B3" s="2" t="s">
        <v>52</v>
      </c>
      <c r="C3" s="2">
        <v>1006015003</v>
      </c>
      <c r="D3" s="2" t="s">
        <v>1581</v>
      </c>
      <c r="E3" s="2" t="s">
        <v>1582</v>
      </c>
      <c r="F3" s="2"/>
      <c r="G3" s="2" t="s">
        <v>1579</v>
      </c>
      <c r="H3" s="2" t="s">
        <v>78</v>
      </c>
      <c r="I3" s="2">
        <v>1</v>
      </c>
      <c r="J3" s="2" t="s">
        <v>90</v>
      </c>
      <c r="K3" s="2" t="s">
        <v>58</v>
      </c>
      <c r="L3" s="2" t="s">
        <v>59</v>
      </c>
      <c r="M3" s="13" t="s">
        <v>80</v>
      </c>
      <c r="N3" s="2"/>
      <c r="O3" t="s">
        <v>61</v>
      </c>
      <c r="P3" t="s">
        <v>62</v>
      </c>
      <c r="Q3" t="s">
        <v>63</v>
      </c>
      <c r="R3" t="s">
        <v>63</v>
      </c>
      <c r="S3" t="s">
        <v>63</v>
      </c>
      <c r="T3" t="s">
        <v>63</v>
      </c>
      <c r="U3" t="s">
        <v>63</v>
      </c>
      <c r="V3" t="s">
        <v>63</v>
      </c>
      <c r="W3" t="s">
        <v>63</v>
      </c>
      <c r="X3" s="13" t="s">
        <v>1583</v>
      </c>
    </row>
    <row r="4" ht="84" spans="1:24">
      <c r="A4" s="2" t="s">
        <v>51</v>
      </c>
      <c r="B4" s="2" t="s">
        <v>52</v>
      </c>
      <c r="C4" s="2">
        <v>1006015003</v>
      </c>
      <c r="D4" s="2" t="s">
        <v>1584</v>
      </c>
      <c r="E4" s="2" t="s">
        <v>1585</v>
      </c>
      <c r="F4" s="2"/>
      <c r="G4" s="2" t="s">
        <v>1579</v>
      </c>
      <c r="H4" s="2" t="s">
        <v>78</v>
      </c>
      <c r="I4" s="2">
        <v>1</v>
      </c>
      <c r="J4" s="2" t="s">
        <v>90</v>
      </c>
      <c r="K4" s="2" t="s">
        <v>58</v>
      </c>
      <c r="L4" s="2" t="s">
        <v>59</v>
      </c>
      <c r="M4" s="13" t="s">
        <v>80</v>
      </c>
      <c r="N4" s="2"/>
      <c r="O4" t="s">
        <v>61</v>
      </c>
      <c r="P4" t="s">
        <v>62</v>
      </c>
      <c r="Q4" t="s">
        <v>63</v>
      </c>
      <c r="R4" t="s">
        <v>63</v>
      </c>
      <c r="S4" t="s">
        <v>63</v>
      </c>
      <c r="T4" t="s">
        <v>63</v>
      </c>
      <c r="U4" t="s">
        <v>63</v>
      </c>
      <c r="V4" t="s">
        <v>63</v>
      </c>
      <c r="W4" t="s">
        <v>63</v>
      </c>
      <c r="X4" s="13" t="s">
        <v>1586</v>
      </c>
    </row>
    <row r="5" ht="84" spans="1:24">
      <c r="A5" s="2" t="s">
        <v>51</v>
      </c>
      <c r="B5" s="2" t="s">
        <v>52</v>
      </c>
      <c r="C5" s="2">
        <v>1006015003</v>
      </c>
      <c r="D5" s="2" t="s">
        <v>1587</v>
      </c>
      <c r="E5" s="2" t="s">
        <v>1588</v>
      </c>
      <c r="F5" s="2"/>
      <c r="G5" s="2" t="s">
        <v>1579</v>
      </c>
      <c r="H5" s="2" t="s">
        <v>78</v>
      </c>
      <c r="I5" s="2">
        <v>1</v>
      </c>
      <c r="J5" s="2" t="s">
        <v>90</v>
      </c>
      <c r="K5" s="2" t="s">
        <v>58</v>
      </c>
      <c r="L5" s="2" t="s">
        <v>59</v>
      </c>
      <c r="M5" s="13" t="s">
        <v>80</v>
      </c>
      <c r="N5" s="2"/>
      <c r="O5" t="s">
        <v>61</v>
      </c>
      <c r="P5" t="s">
        <v>62</v>
      </c>
      <c r="Q5" t="s">
        <v>63</v>
      </c>
      <c r="R5" t="s">
        <v>63</v>
      </c>
      <c r="S5" t="s">
        <v>63</v>
      </c>
      <c r="T5" t="s">
        <v>63</v>
      </c>
      <c r="U5" t="s">
        <v>63</v>
      </c>
      <c r="V5" t="s">
        <v>63</v>
      </c>
      <c r="W5" t="s">
        <v>63</v>
      </c>
      <c r="X5" s="13" t="s">
        <v>1589</v>
      </c>
    </row>
    <row r="6" ht="84" spans="1:24">
      <c r="A6" s="2" t="s">
        <v>51</v>
      </c>
      <c r="B6" s="2" t="s">
        <v>52</v>
      </c>
      <c r="C6" s="2">
        <v>1006015003</v>
      </c>
      <c r="D6" s="2" t="s">
        <v>1590</v>
      </c>
      <c r="E6" s="2" t="s">
        <v>1591</v>
      </c>
      <c r="F6" s="2"/>
      <c r="G6" s="2" t="s">
        <v>1579</v>
      </c>
      <c r="H6" s="2" t="s">
        <v>78</v>
      </c>
      <c r="I6" s="2">
        <v>1</v>
      </c>
      <c r="J6" s="2" t="s">
        <v>90</v>
      </c>
      <c r="K6" s="2" t="s">
        <v>58</v>
      </c>
      <c r="L6" s="2" t="s">
        <v>59</v>
      </c>
      <c r="M6" s="13" t="s">
        <v>80</v>
      </c>
      <c r="N6" s="2"/>
      <c r="O6" t="s">
        <v>61</v>
      </c>
      <c r="P6" t="s">
        <v>62</v>
      </c>
      <c r="Q6" t="s">
        <v>63</v>
      </c>
      <c r="R6" t="s">
        <v>63</v>
      </c>
      <c r="S6" t="s">
        <v>63</v>
      </c>
      <c r="T6" t="s">
        <v>63</v>
      </c>
      <c r="U6" t="s">
        <v>63</v>
      </c>
      <c r="V6" t="s">
        <v>63</v>
      </c>
      <c r="W6" t="s">
        <v>63</v>
      </c>
      <c r="X6" s="13" t="s">
        <v>1592</v>
      </c>
    </row>
    <row r="7" ht="84" spans="1:24">
      <c r="A7" s="2" t="s">
        <v>51</v>
      </c>
      <c r="B7" s="2" t="s">
        <v>52</v>
      </c>
      <c r="C7" s="2">
        <v>1006015003</v>
      </c>
      <c r="D7" s="2" t="s">
        <v>1593</v>
      </c>
      <c r="E7" s="2" t="s">
        <v>1594</v>
      </c>
      <c r="F7" s="2"/>
      <c r="G7" s="2" t="s">
        <v>1579</v>
      </c>
      <c r="H7" s="2" t="s">
        <v>78</v>
      </c>
      <c r="I7" s="2">
        <v>1</v>
      </c>
      <c r="J7" s="2" t="s">
        <v>90</v>
      </c>
      <c r="K7" s="2" t="s">
        <v>58</v>
      </c>
      <c r="L7" s="2" t="s">
        <v>59</v>
      </c>
      <c r="M7" s="13" t="s">
        <v>80</v>
      </c>
      <c r="N7" s="2"/>
      <c r="O7" t="s">
        <v>61</v>
      </c>
      <c r="P7" t="s">
        <v>62</v>
      </c>
      <c r="Q7" t="s">
        <v>63</v>
      </c>
      <c r="R7" t="s">
        <v>63</v>
      </c>
      <c r="S7" t="s">
        <v>63</v>
      </c>
      <c r="T7" t="s">
        <v>63</v>
      </c>
      <c r="U7" t="s">
        <v>63</v>
      </c>
      <c r="V7" t="s">
        <v>63</v>
      </c>
      <c r="W7" t="s">
        <v>63</v>
      </c>
      <c r="X7" s="13" t="s">
        <v>1595</v>
      </c>
    </row>
    <row r="8" ht="84" spans="1:24">
      <c r="A8" s="2" t="s">
        <v>51</v>
      </c>
      <c r="B8" s="2" t="s">
        <v>52</v>
      </c>
      <c r="C8" s="2">
        <v>1006015003</v>
      </c>
      <c r="D8" s="2" t="s">
        <v>1596</v>
      </c>
      <c r="E8" s="2" t="s">
        <v>1597</v>
      </c>
      <c r="F8" s="2"/>
      <c r="G8" s="2" t="s">
        <v>1579</v>
      </c>
      <c r="H8" s="2" t="s">
        <v>78</v>
      </c>
      <c r="I8" s="2">
        <v>1</v>
      </c>
      <c r="J8" s="2" t="s">
        <v>90</v>
      </c>
      <c r="K8" s="2" t="s">
        <v>58</v>
      </c>
      <c r="L8" s="2" t="s">
        <v>59</v>
      </c>
      <c r="M8" s="13" t="s">
        <v>80</v>
      </c>
      <c r="N8" s="2"/>
      <c r="O8" t="s">
        <v>61</v>
      </c>
      <c r="P8" t="s">
        <v>62</v>
      </c>
      <c r="Q8" t="s">
        <v>63</v>
      </c>
      <c r="R8" t="s">
        <v>63</v>
      </c>
      <c r="S8" t="s">
        <v>63</v>
      </c>
      <c r="T8" t="s">
        <v>63</v>
      </c>
      <c r="U8" t="s">
        <v>63</v>
      </c>
      <c r="V8" t="s">
        <v>63</v>
      </c>
      <c r="W8" t="s">
        <v>63</v>
      </c>
      <c r="X8" s="13" t="s">
        <v>1598</v>
      </c>
    </row>
    <row r="9" ht="84" spans="1:24">
      <c r="A9" s="2" t="s">
        <v>51</v>
      </c>
      <c r="B9" s="2" t="s">
        <v>52</v>
      </c>
      <c r="C9" s="2">
        <v>1006015003</v>
      </c>
      <c r="D9" s="2" t="s">
        <v>1599</v>
      </c>
      <c r="E9" s="2" t="s">
        <v>1600</v>
      </c>
      <c r="F9" s="2"/>
      <c r="G9" s="2"/>
      <c r="H9" s="2" t="s">
        <v>78</v>
      </c>
      <c r="I9" s="2">
        <v>1</v>
      </c>
      <c r="J9" s="2" t="s">
        <v>90</v>
      </c>
      <c r="K9" s="2" t="s">
        <v>58</v>
      </c>
      <c r="L9" s="2" t="s">
        <v>59</v>
      </c>
      <c r="M9" s="13" t="s">
        <v>80</v>
      </c>
      <c r="N9" s="2"/>
      <c r="O9" t="s">
        <v>61</v>
      </c>
      <c r="P9" t="s">
        <v>62</v>
      </c>
      <c r="Q9" t="s">
        <v>63</v>
      </c>
      <c r="R9" t="s">
        <v>63</v>
      </c>
      <c r="S9" t="s">
        <v>63</v>
      </c>
      <c r="T9" t="s">
        <v>63</v>
      </c>
      <c r="U9" t="s">
        <v>63</v>
      </c>
      <c r="V9" t="s">
        <v>63</v>
      </c>
      <c r="W9" t="s">
        <v>63</v>
      </c>
      <c r="X9" s="13" t="s">
        <v>1601</v>
      </c>
    </row>
    <row r="10" ht="84" spans="1:24">
      <c r="A10" s="2" t="s">
        <v>51</v>
      </c>
      <c r="B10" s="2" t="s">
        <v>52</v>
      </c>
      <c r="C10" s="2">
        <v>1006015003</v>
      </c>
      <c r="D10" s="2" t="s">
        <v>1602</v>
      </c>
      <c r="E10" s="2" t="s">
        <v>1603</v>
      </c>
      <c r="F10" s="2"/>
      <c r="G10" s="2"/>
      <c r="H10" s="2" t="s">
        <v>78</v>
      </c>
      <c r="I10" s="2">
        <v>1</v>
      </c>
      <c r="J10" s="2" t="s">
        <v>90</v>
      </c>
      <c r="K10" s="2" t="s">
        <v>58</v>
      </c>
      <c r="L10" s="2" t="s">
        <v>59</v>
      </c>
      <c r="M10" s="13" t="s">
        <v>80</v>
      </c>
      <c r="N10" s="2"/>
      <c r="O10" t="s">
        <v>61</v>
      </c>
      <c r="P10" t="s">
        <v>62</v>
      </c>
      <c r="Q10" t="s">
        <v>63</v>
      </c>
      <c r="R10" t="s">
        <v>63</v>
      </c>
      <c r="S10" t="s">
        <v>63</v>
      </c>
      <c r="T10" t="s">
        <v>63</v>
      </c>
      <c r="U10" t="s">
        <v>63</v>
      </c>
      <c r="V10" t="s">
        <v>63</v>
      </c>
      <c r="W10" t="s">
        <v>63</v>
      </c>
      <c r="X10" s="13" t="s">
        <v>1604</v>
      </c>
    </row>
    <row r="11" ht="168" spans="1:24">
      <c r="A11" s="2" t="s">
        <v>51</v>
      </c>
      <c r="B11" s="2" t="s">
        <v>52</v>
      </c>
      <c r="C11" s="2">
        <v>1006015003</v>
      </c>
      <c r="D11" s="2" t="s">
        <v>1605</v>
      </c>
      <c r="E11" s="2" t="s">
        <v>1606</v>
      </c>
      <c r="F11" s="2" t="s">
        <v>1607</v>
      </c>
      <c r="G11" s="2" t="s">
        <v>1608</v>
      </c>
      <c r="H11" s="2" t="s">
        <v>78</v>
      </c>
      <c r="I11" s="2">
        <v>1</v>
      </c>
      <c r="J11" s="2" t="s">
        <v>1609</v>
      </c>
      <c r="K11" s="2" t="s">
        <v>58</v>
      </c>
      <c r="L11" s="2" t="s">
        <v>59</v>
      </c>
      <c r="M11" s="13" t="s">
        <v>80</v>
      </c>
      <c r="N11" s="2"/>
      <c r="O11" t="s">
        <v>61</v>
      </c>
      <c r="P11" t="s">
        <v>62</v>
      </c>
      <c r="Q11" t="s">
        <v>63</v>
      </c>
      <c r="R11" t="s">
        <v>63</v>
      </c>
      <c r="S11" t="s">
        <v>63</v>
      </c>
      <c r="T11" t="s">
        <v>63</v>
      </c>
      <c r="U11" t="s">
        <v>63</v>
      </c>
      <c r="V11" t="s">
        <v>63</v>
      </c>
      <c r="W11" t="s">
        <v>63</v>
      </c>
      <c r="X11" s="13" t="s">
        <v>1610</v>
      </c>
    </row>
    <row r="12" ht="118" spans="1:24">
      <c r="A12" s="2" t="s">
        <v>51</v>
      </c>
      <c r="B12" s="2" t="s">
        <v>52</v>
      </c>
      <c r="C12" s="2">
        <v>1006015003</v>
      </c>
      <c r="D12" s="2" t="s">
        <v>1611</v>
      </c>
      <c r="E12" s="2" t="s">
        <v>1612</v>
      </c>
      <c r="F12" s="2"/>
      <c r="G12" s="2"/>
      <c r="H12" s="2" t="s">
        <v>78</v>
      </c>
      <c r="I12" s="2">
        <v>1</v>
      </c>
      <c r="J12" s="2" t="s">
        <v>90</v>
      </c>
      <c r="K12" s="2" t="s">
        <v>58</v>
      </c>
      <c r="L12" s="2" t="s">
        <v>59</v>
      </c>
      <c r="M12" s="13" t="s">
        <v>80</v>
      </c>
      <c r="N12" s="2"/>
      <c r="O12" t="s">
        <v>61</v>
      </c>
      <c r="P12" t="s">
        <v>62</v>
      </c>
      <c r="Q12" t="s">
        <v>63</v>
      </c>
      <c r="R12" t="s">
        <v>63</v>
      </c>
      <c r="S12" t="s">
        <v>63</v>
      </c>
      <c r="T12" t="s">
        <v>63</v>
      </c>
      <c r="U12" t="s">
        <v>63</v>
      </c>
      <c r="V12" t="s">
        <v>63</v>
      </c>
      <c r="W12" t="s">
        <v>63</v>
      </c>
      <c r="X12" s="13" t="s">
        <v>1613</v>
      </c>
    </row>
    <row r="13" ht="84" spans="1:24">
      <c r="A13" s="2" t="s">
        <v>51</v>
      </c>
      <c r="B13" s="2" t="s">
        <v>52</v>
      </c>
      <c r="C13" s="2">
        <v>1006015003</v>
      </c>
      <c r="D13" s="2" t="s">
        <v>1614</v>
      </c>
      <c r="E13" s="2" t="s">
        <v>1615</v>
      </c>
      <c r="F13" s="2"/>
      <c r="G13" s="2"/>
      <c r="H13" s="2" t="s">
        <v>78</v>
      </c>
      <c r="I13" s="2">
        <v>1</v>
      </c>
      <c r="J13" s="2" t="s">
        <v>90</v>
      </c>
      <c r="K13" s="2" t="s">
        <v>58</v>
      </c>
      <c r="L13" s="2" t="s">
        <v>59</v>
      </c>
      <c r="M13" s="13" t="s">
        <v>80</v>
      </c>
      <c r="N13" s="2"/>
      <c r="O13" t="s">
        <v>61</v>
      </c>
      <c r="P13" t="s">
        <v>62</v>
      </c>
      <c r="Q13" t="s">
        <v>63</v>
      </c>
      <c r="R13" t="s">
        <v>63</v>
      </c>
      <c r="S13" t="s">
        <v>63</v>
      </c>
      <c r="T13" t="s">
        <v>63</v>
      </c>
      <c r="U13" t="s">
        <v>63</v>
      </c>
      <c r="V13" t="s">
        <v>63</v>
      </c>
      <c r="W13" t="s">
        <v>63</v>
      </c>
      <c r="X13" s="13" t="s">
        <v>1616</v>
      </c>
    </row>
    <row r="14" ht="84" spans="1:24">
      <c r="A14" s="2" t="s">
        <v>51</v>
      </c>
      <c r="B14" s="2" t="s">
        <v>52</v>
      </c>
      <c r="C14" s="2">
        <v>1006015003</v>
      </c>
      <c r="D14" s="2" t="s">
        <v>1617</v>
      </c>
      <c r="E14" s="2" t="s">
        <v>1618</v>
      </c>
      <c r="F14" s="2"/>
      <c r="G14" s="2"/>
      <c r="H14" s="2" t="s">
        <v>78</v>
      </c>
      <c r="I14" s="2">
        <v>1</v>
      </c>
      <c r="J14" s="2" t="s">
        <v>90</v>
      </c>
      <c r="K14" s="2" t="s">
        <v>58</v>
      </c>
      <c r="L14" s="2" t="s">
        <v>59</v>
      </c>
      <c r="M14" s="13" t="s">
        <v>80</v>
      </c>
      <c r="N14" s="2"/>
      <c r="O14" t="s">
        <v>61</v>
      </c>
      <c r="P14" t="s">
        <v>62</v>
      </c>
      <c r="Q14" t="s">
        <v>63</v>
      </c>
      <c r="R14" t="s">
        <v>63</v>
      </c>
      <c r="S14" t="s">
        <v>63</v>
      </c>
      <c r="T14" t="s">
        <v>63</v>
      </c>
      <c r="U14" t="s">
        <v>63</v>
      </c>
      <c r="V14" t="s">
        <v>63</v>
      </c>
      <c r="W14" t="s">
        <v>63</v>
      </c>
      <c r="X14" s="13" t="s">
        <v>1619</v>
      </c>
    </row>
    <row r="15" ht="84" spans="1:24">
      <c r="A15" s="2" t="s">
        <v>51</v>
      </c>
      <c r="B15" s="2" t="s">
        <v>52</v>
      </c>
      <c r="C15" s="2">
        <v>1006015003</v>
      </c>
      <c r="D15" s="2" t="s">
        <v>1620</v>
      </c>
      <c r="E15" s="2" t="s">
        <v>1621</v>
      </c>
      <c r="F15" s="2"/>
      <c r="G15" s="2"/>
      <c r="H15" s="2" t="s">
        <v>78</v>
      </c>
      <c r="I15" s="2">
        <v>1</v>
      </c>
      <c r="J15" s="2" t="s">
        <v>90</v>
      </c>
      <c r="K15" s="2" t="s">
        <v>58</v>
      </c>
      <c r="L15" s="2" t="s">
        <v>59</v>
      </c>
      <c r="M15" s="13" t="s">
        <v>80</v>
      </c>
      <c r="N15" s="2"/>
      <c r="O15" t="s">
        <v>61</v>
      </c>
      <c r="P15" t="s">
        <v>62</v>
      </c>
      <c r="Q15" t="s">
        <v>63</v>
      </c>
      <c r="R15" t="s">
        <v>63</v>
      </c>
      <c r="S15" t="s">
        <v>63</v>
      </c>
      <c r="T15" t="s">
        <v>63</v>
      </c>
      <c r="U15" t="s">
        <v>63</v>
      </c>
      <c r="V15" t="s">
        <v>63</v>
      </c>
      <c r="W15" t="s">
        <v>63</v>
      </c>
      <c r="X15" s="13" t="s">
        <v>1622</v>
      </c>
    </row>
    <row r="16" ht="168" spans="1:24">
      <c r="A16" s="2" t="s">
        <v>51</v>
      </c>
      <c r="B16" s="2" t="s">
        <v>52</v>
      </c>
      <c r="C16" s="2">
        <v>1006015003</v>
      </c>
      <c r="D16" s="2" t="s">
        <v>1623</v>
      </c>
      <c r="E16" s="2" t="s">
        <v>1624</v>
      </c>
      <c r="F16" s="2" t="s">
        <v>1607</v>
      </c>
      <c r="G16" s="2" t="s">
        <v>1625</v>
      </c>
      <c r="H16" s="2" t="s">
        <v>78</v>
      </c>
      <c r="I16" s="2">
        <v>1</v>
      </c>
      <c r="J16" s="2" t="s">
        <v>1609</v>
      </c>
      <c r="K16" s="2" t="s">
        <v>58</v>
      </c>
      <c r="L16" s="2" t="s">
        <v>59</v>
      </c>
      <c r="M16" s="13" t="s">
        <v>80</v>
      </c>
      <c r="N16" s="2"/>
      <c r="O16" t="s">
        <v>61</v>
      </c>
      <c r="P16" t="s">
        <v>62</v>
      </c>
      <c r="Q16" t="s">
        <v>63</v>
      </c>
      <c r="R16" t="s">
        <v>63</v>
      </c>
      <c r="S16" t="s">
        <v>63</v>
      </c>
      <c r="T16" t="s">
        <v>63</v>
      </c>
      <c r="U16" t="s">
        <v>63</v>
      </c>
      <c r="V16" t="s">
        <v>63</v>
      </c>
      <c r="W16" t="s">
        <v>63</v>
      </c>
      <c r="X16" s="13" t="s">
        <v>1626</v>
      </c>
    </row>
    <row r="17" ht="118" spans="1:24">
      <c r="A17" s="2" t="s">
        <v>51</v>
      </c>
      <c r="B17" s="2" t="s">
        <v>52</v>
      </c>
      <c r="C17" s="2">
        <v>1006015003</v>
      </c>
      <c r="D17" s="2" t="s">
        <v>1627</v>
      </c>
      <c r="E17" s="2" t="s">
        <v>1628</v>
      </c>
      <c r="F17" s="2" t="s">
        <v>1607</v>
      </c>
      <c r="G17" s="2" t="s">
        <v>1629</v>
      </c>
      <c r="H17" s="2" t="s">
        <v>300</v>
      </c>
      <c r="I17" s="2">
        <v>1</v>
      </c>
      <c r="J17" s="2" t="s">
        <v>1630</v>
      </c>
      <c r="K17" s="2" t="s">
        <v>58</v>
      </c>
      <c r="L17" s="2" t="s">
        <v>59</v>
      </c>
      <c r="M17" s="13" t="s">
        <v>80</v>
      </c>
      <c r="N17" s="2"/>
      <c r="O17" t="s">
        <v>61</v>
      </c>
      <c r="P17" t="s">
        <v>62</v>
      </c>
      <c r="Q17" t="s">
        <v>63</v>
      </c>
      <c r="R17" t="s">
        <v>63</v>
      </c>
      <c r="S17" t="s">
        <v>63</v>
      </c>
      <c r="T17" t="s">
        <v>63</v>
      </c>
      <c r="U17" t="s">
        <v>63</v>
      </c>
      <c r="V17" t="s">
        <v>63</v>
      </c>
      <c r="W17" t="s">
        <v>63</v>
      </c>
      <c r="X17" s="13" t="s">
        <v>1631</v>
      </c>
    </row>
  </sheetData>
  <sheetProtection formatCells="0" formatColumns="0" formatRows="0" insertRows="0" insertColumns="0" insertHyperlinks="0" deleteColumns="0" deleteRows="0" sort="0" autoFilter="0" pivotTables="0"/>
  <autoFilter ref="A1:Z17">
    <extLst/>
  </autoFilter>
  <dataValidations count="1">
    <dataValidation type="list" allowBlank="1" showInputMessage="1" showErrorMessage="1" errorTitle="输入的值有误" error="您输入的值不在下拉框列表内." sqref="N18:N46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5"/>
  <sheetViews>
    <sheetView topLeftCell="V1" workbookViewId="0">
      <selection activeCell="O1" sqref="O1:Z1"/>
    </sheetView>
  </sheetViews>
  <sheetFormatPr defaultColWidth="8.828125" defaultRowHeight="16.8"/>
  <cols>
    <col min="1" max="14" width="20" customWidth="1"/>
    <col min="17" max="17" width="9.2890625"/>
    <col min="23" max="23" width="9.2890625" customWidth="1"/>
    <col min="24" max="24" width="91.2890625" customWidth="1"/>
  </cols>
  <sheetData>
    <row r="1" ht="34" spans="1:26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35</v>
      </c>
      <c r="L1" s="12" t="s">
        <v>36</v>
      </c>
      <c r="M1" s="12" t="s">
        <v>37</v>
      </c>
      <c r="N1" s="12" t="s">
        <v>38</v>
      </c>
      <c r="O1" s="14" t="s">
        <v>39</v>
      </c>
      <c r="P1" s="14" t="s">
        <v>40</v>
      </c>
      <c r="Q1" s="14" t="s">
        <v>41</v>
      </c>
      <c r="R1" s="14" t="s">
        <v>42</v>
      </c>
      <c r="S1" s="14" t="s">
        <v>43</v>
      </c>
      <c r="T1" s="14" t="s">
        <v>44</v>
      </c>
      <c r="U1" s="14" t="s">
        <v>45</v>
      </c>
      <c r="V1" s="14" t="s">
        <v>46</v>
      </c>
      <c r="W1" s="16" t="s">
        <v>47</v>
      </c>
      <c r="X1" s="16" t="s">
        <v>48</v>
      </c>
      <c r="Y1" s="16" t="s">
        <v>49</v>
      </c>
      <c r="Z1" s="14" t="s">
        <v>50</v>
      </c>
    </row>
    <row r="2" ht="409.5" spans="1:24">
      <c r="A2" s="13" t="s">
        <v>51</v>
      </c>
      <c r="B2" s="13" t="s">
        <v>52</v>
      </c>
      <c r="C2" s="13">
        <v>1006015003</v>
      </c>
      <c r="D2" s="13" t="s">
        <v>1632</v>
      </c>
      <c r="E2" s="13" t="s">
        <v>1633</v>
      </c>
      <c r="F2" s="13" t="s">
        <v>1634</v>
      </c>
      <c r="G2" s="13" t="s">
        <v>1635</v>
      </c>
      <c r="H2" s="13" t="s">
        <v>56</v>
      </c>
      <c r="I2" s="13">
        <v>1</v>
      </c>
      <c r="J2" s="13" t="s">
        <v>337</v>
      </c>
      <c r="K2" s="13" t="s">
        <v>58</v>
      </c>
      <c r="L2" s="13" t="s">
        <v>59</v>
      </c>
      <c r="M2" s="13" t="s">
        <v>1636</v>
      </c>
      <c r="N2" s="13"/>
      <c r="O2" t="s">
        <v>61</v>
      </c>
      <c r="P2" t="s">
        <v>62</v>
      </c>
      <c r="Q2" s="15">
        <v>45170</v>
      </c>
      <c r="R2" t="s">
        <v>63</v>
      </c>
      <c r="S2" t="s">
        <v>63</v>
      </c>
      <c r="T2" t="s">
        <v>63</v>
      </c>
      <c r="U2" t="s">
        <v>63</v>
      </c>
      <c r="V2" t="s">
        <v>63</v>
      </c>
      <c r="W2" t="s">
        <v>63</v>
      </c>
      <c r="X2" s="13" t="s">
        <v>1637</v>
      </c>
    </row>
    <row r="3" ht="370" spans="1:24">
      <c r="A3" s="13" t="s">
        <v>51</v>
      </c>
      <c r="B3" s="13" t="s">
        <v>52</v>
      </c>
      <c r="C3" s="13">
        <v>1006015003</v>
      </c>
      <c r="D3" s="13" t="s">
        <v>1638</v>
      </c>
      <c r="E3" s="13" t="s">
        <v>1639</v>
      </c>
      <c r="F3" s="13" t="s">
        <v>88</v>
      </c>
      <c r="G3" s="13"/>
      <c r="H3" s="13" t="s">
        <v>56</v>
      </c>
      <c r="I3" s="13">
        <v>1</v>
      </c>
      <c r="J3" s="13" t="s">
        <v>337</v>
      </c>
      <c r="K3" s="13" t="s">
        <v>58</v>
      </c>
      <c r="L3" s="13" t="s">
        <v>59</v>
      </c>
      <c r="M3" s="13" t="s">
        <v>1636</v>
      </c>
      <c r="N3" s="13"/>
      <c r="O3" t="s">
        <v>61</v>
      </c>
      <c r="P3" t="s">
        <v>62</v>
      </c>
      <c r="Q3" s="15">
        <v>45170</v>
      </c>
      <c r="R3" t="s">
        <v>63</v>
      </c>
      <c r="S3" t="s">
        <v>63</v>
      </c>
      <c r="T3" t="s">
        <v>63</v>
      </c>
      <c r="U3" t="s">
        <v>63</v>
      </c>
      <c r="V3" t="s">
        <v>63</v>
      </c>
      <c r="W3" t="s">
        <v>63</v>
      </c>
      <c r="X3" s="13" t="s">
        <v>1640</v>
      </c>
    </row>
    <row r="4" ht="370" spans="1:24">
      <c r="A4" s="13" t="s">
        <v>51</v>
      </c>
      <c r="B4" s="13" t="s">
        <v>52</v>
      </c>
      <c r="C4" s="13">
        <v>1006015003</v>
      </c>
      <c r="D4" s="13" t="s">
        <v>1641</v>
      </c>
      <c r="E4" s="13" t="s">
        <v>1642</v>
      </c>
      <c r="F4" s="13" t="s">
        <v>88</v>
      </c>
      <c r="G4" s="13"/>
      <c r="H4" s="13" t="s">
        <v>56</v>
      </c>
      <c r="I4" s="13">
        <v>1</v>
      </c>
      <c r="J4" s="13" t="s">
        <v>337</v>
      </c>
      <c r="K4" s="13" t="s">
        <v>58</v>
      </c>
      <c r="L4" s="13" t="s">
        <v>59</v>
      </c>
      <c r="M4" s="13" t="s">
        <v>1636</v>
      </c>
      <c r="N4" s="13"/>
      <c r="O4" t="s">
        <v>61</v>
      </c>
      <c r="P4" t="s">
        <v>62</v>
      </c>
      <c r="Q4" s="15">
        <v>45170</v>
      </c>
      <c r="R4" t="s">
        <v>63</v>
      </c>
      <c r="S4" t="s">
        <v>63</v>
      </c>
      <c r="T4" t="s">
        <v>63</v>
      </c>
      <c r="U4" t="s">
        <v>63</v>
      </c>
      <c r="V4" t="s">
        <v>63</v>
      </c>
      <c r="W4" t="s">
        <v>63</v>
      </c>
      <c r="X4" s="13" t="s">
        <v>1643</v>
      </c>
    </row>
    <row r="5" ht="409.5" spans="1:24">
      <c r="A5" s="13" t="s">
        <v>51</v>
      </c>
      <c r="B5" s="13" t="s">
        <v>52</v>
      </c>
      <c r="C5" s="13">
        <v>1006015003</v>
      </c>
      <c r="D5" s="13" t="s">
        <v>1644</v>
      </c>
      <c r="E5" s="13" t="s">
        <v>1645</v>
      </c>
      <c r="F5" s="13" t="s">
        <v>88</v>
      </c>
      <c r="G5" s="13" t="s">
        <v>1646</v>
      </c>
      <c r="H5" s="13" t="s">
        <v>56</v>
      </c>
      <c r="I5" s="13">
        <v>1</v>
      </c>
      <c r="J5" s="13" t="s">
        <v>90</v>
      </c>
      <c r="K5" s="13" t="s">
        <v>58</v>
      </c>
      <c r="L5" s="13" t="s">
        <v>59</v>
      </c>
      <c r="M5" s="13" t="s">
        <v>1636</v>
      </c>
      <c r="N5" s="13"/>
      <c r="O5" t="s">
        <v>61</v>
      </c>
      <c r="P5" t="s">
        <v>62</v>
      </c>
      <c r="Q5" s="15">
        <v>45170</v>
      </c>
      <c r="R5" t="s">
        <v>63</v>
      </c>
      <c r="S5" t="s">
        <v>63</v>
      </c>
      <c r="T5" t="s">
        <v>63</v>
      </c>
      <c r="U5" t="s">
        <v>63</v>
      </c>
      <c r="V5" t="s">
        <v>63</v>
      </c>
      <c r="W5" t="s">
        <v>63</v>
      </c>
      <c r="X5" s="13" t="s">
        <v>1647</v>
      </c>
    </row>
    <row r="6" ht="370" spans="1:24">
      <c r="A6" s="13" t="s">
        <v>51</v>
      </c>
      <c r="B6" s="13" t="s">
        <v>52</v>
      </c>
      <c r="C6" s="13">
        <v>1006015003</v>
      </c>
      <c r="D6" s="13" t="s">
        <v>1648</v>
      </c>
      <c r="E6" s="13" t="s">
        <v>1649</v>
      </c>
      <c r="F6" s="13" t="s">
        <v>88</v>
      </c>
      <c r="G6" s="13"/>
      <c r="H6" s="13" t="s">
        <v>56</v>
      </c>
      <c r="I6" s="13">
        <v>1</v>
      </c>
      <c r="J6" s="13" t="s">
        <v>90</v>
      </c>
      <c r="K6" s="13" t="s">
        <v>58</v>
      </c>
      <c r="L6" s="13" t="s">
        <v>59</v>
      </c>
      <c r="M6" s="13" t="s">
        <v>1636</v>
      </c>
      <c r="N6" s="13"/>
      <c r="O6" t="s">
        <v>61</v>
      </c>
      <c r="P6" t="s">
        <v>62</v>
      </c>
      <c r="Q6" s="15">
        <v>45170</v>
      </c>
      <c r="R6" t="s">
        <v>63</v>
      </c>
      <c r="S6" t="s">
        <v>63</v>
      </c>
      <c r="T6" t="s">
        <v>63</v>
      </c>
      <c r="U6" t="s">
        <v>63</v>
      </c>
      <c r="V6" t="s">
        <v>63</v>
      </c>
      <c r="W6" t="s">
        <v>63</v>
      </c>
      <c r="X6" s="13" t="s">
        <v>1650</v>
      </c>
    </row>
    <row r="7" ht="409.5" spans="1:24">
      <c r="A7" s="13" t="s">
        <v>51</v>
      </c>
      <c r="B7" s="13" t="s">
        <v>52</v>
      </c>
      <c r="C7" s="13">
        <v>1006015003</v>
      </c>
      <c r="D7" s="13" t="s">
        <v>1651</v>
      </c>
      <c r="E7" s="13" t="s">
        <v>1652</v>
      </c>
      <c r="F7" s="13" t="s">
        <v>88</v>
      </c>
      <c r="G7" s="13" t="s">
        <v>1653</v>
      </c>
      <c r="H7" s="13" t="s">
        <v>56</v>
      </c>
      <c r="I7" s="13">
        <v>1</v>
      </c>
      <c r="J7" s="13" t="s">
        <v>1654</v>
      </c>
      <c r="K7" s="13" t="s">
        <v>58</v>
      </c>
      <c r="L7" s="13" t="s">
        <v>59</v>
      </c>
      <c r="M7" s="13" t="s">
        <v>1636</v>
      </c>
      <c r="N7" s="13"/>
      <c r="O7" t="s">
        <v>61</v>
      </c>
      <c r="P7" t="s">
        <v>62</v>
      </c>
      <c r="Q7" s="15">
        <v>45170</v>
      </c>
      <c r="R7" t="s">
        <v>63</v>
      </c>
      <c r="S7" t="s">
        <v>63</v>
      </c>
      <c r="T7" t="s">
        <v>63</v>
      </c>
      <c r="U7" t="s">
        <v>63</v>
      </c>
      <c r="V7" t="s">
        <v>63</v>
      </c>
      <c r="W7" t="s">
        <v>63</v>
      </c>
      <c r="X7" s="13" t="s">
        <v>1655</v>
      </c>
    </row>
    <row r="8" ht="409.5" spans="1:24">
      <c r="A8" s="13" t="s">
        <v>51</v>
      </c>
      <c r="B8" s="13" t="s">
        <v>52</v>
      </c>
      <c r="C8" s="13">
        <v>1006015003</v>
      </c>
      <c r="D8" s="13" t="s">
        <v>1656</v>
      </c>
      <c r="E8" s="13" t="s">
        <v>1657</v>
      </c>
      <c r="F8" s="13" t="s">
        <v>88</v>
      </c>
      <c r="G8" s="13" t="s">
        <v>1658</v>
      </c>
      <c r="H8" s="13" t="s">
        <v>56</v>
      </c>
      <c r="I8" s="13">
        <v>1</v>
      </c>
      <c r="J8" s="13" t="s">
        <v>90</v>
      </c>
      <c r="K8" s="13" t="s">
        <v>58</v>
      </c>
      <c r="L8" s="13" t="s">
        <v>59</v>
      </c>
      <c r="M8" s="13" t="s">
        <v>1636</v>
      </c>
      <c r="N8" s="13"/>
      <c r="O8" t="s">
        <v>61</v>
      </c>
      <c r="P8" t="s">
        <v>62</v>
      </c>
      <c r="Q8" s="15">
        <v>45170</v>
      </c>
      <c r="R8" t="s">
        <v>63</v>
      </c>
      <c r="S8" t="s">
        <v>63</v>
      </c>
      <c r="T8" t="s">
        <v>63</v>
      </c>
      <c r="U8" t="s">
        <v>63</v>
      </c>
      <c r="V8" t="s">
        <v>63</v>
      </c>
      <c r="W8" t="s">
        <v>63</v>
      </c>
      <c r="X8" s="13" t="s">
        <v>1659</v>
      </c>
    </row>
    <row r="9" ht="370" spans="1:24">
      <c r="A9" s="13" t="s">
        <v>51</v>
      </c>
      <c r="B9" s="13" t="s">
        <v>52</v>
      </c>
      <c r="C9" s="13">
        <v>1006015003</v>
      </c>
      <c r="D9" s="13" t="s">
        <v>1660</v>
      </c>
      <c r="E9" s="13" t="s">
        <v>1661</v>
      </c>
      <c r="F9" s="13" t="s">
        <v>88</v>
      </c>
      <c r="G9" s="13"/>
      <c r="H9" s="13" t="s">
        <v>56</v>
      </c>
      <c r="I9" s="13">
        <v>1</v>
      </c>
      <c r="J9" s="13" t="s">
        <v>1654</v>
      </c>
      <c r="K9" s="13" t="s">
        <v>58</v>
      </c>
      <c r="L9" s="13" t="s">
        <v>59</v>
      </c>
      <c r="M9" s="13" t="s">
        <v>1636</v>
      </c>
      <c r="N9" s="13"/>
      <c r="O9" t="s">
        <v>61</v>
      </c>
      <c r="P9" t="s">
        <v>62</v>
      </c>
      <c r="Q9" s="15">
        <v>45170</v>
      </c>
      <c r="R9" t="s">
        <v>63</v>
      </c>
      <c r="S9" t="s">
        <v>63</v>
      </c>
      <c r="T9" t="s">
        <v>63</v>
      </c>
      <c r="U9" t="s">
        <v>63</v>
      </c>
      <c r="V9" t="s">
        <v>63</v>
      </c>
      <c r="W9" t="s">
        <v>63</v>
      </c>
      <c r="X9" s="13" t="s">
        <v>1662</v>
      </c>
    </row>
    <row r="10" ht="370" spans="1:24">
      <c r="A10" s="13" t="s">
        <v>51</v>
      </c>
      <c r="B10" s="13" t="s">
        <v>52</v>
      </c>
      <c r="C10" s="13">
        <v>1006015003</v>
      </c>
      <c r="D10" s="13" t="s">
        <v>1663</v>
      </c>
      <c r="E10" s="13" t="s">
        <v>1664</v>
      </c>
      <c r="F10" s="13" t="s">
        <v>88</v>
      </c>
      <c r="G10" s="13"/>
      <c r="H10" s="13" t="s">
        <v>56</v>
      </c>
      <c r="I10" s="13">
        <v>1</v>
      </c>
      <c r="J10" s="13" t="s">
        <v>1654</v>
      </c>
      <c r="K10" s="13" t="s">
        <v>58</v>
      </c>
      <c r="L10" s="13" t="s">
        <v>59</v>
      </c>
      <c r="M10" s="13" t="s">
        <v>1636</v>
      </c>
      <c r="N10" s="13"/>
      <c r="O10" t="s">
        <v>61</v>
      </c>
      <c r="P10" t="s">
        <v>62</v>
      </c>
      <c r="Q10" s="15">
        <v>45170</v>
      </c>
      <c r="R10" t="s">
        <v>63</v>
      </c>
      <c r="S10" t="s">
        <v>63</v>
      </c>
      <c r="T10" t="s">
        <v>63</v>
      </c>
      <c r="U10" t="s">
        <v>63</v>
      </c>
      <c r="V10" t="s">
        <v>63</v>
      </c>
      <c r="W10" t="s">
        <v>63</v>
      </c>
      <c r="X10" s="13" t="s">
        <v>1665</v>
      </c>
    </row>
    <row r="11" ht="409.5" spans="1:24">
      <c r="A11" s="13" t="s">
        <v>51</v>
      </c>
      <c r="B11" s="13" t="s">
        <v>52</v>
      </c>
      <c r="C11" s="13">
        <v>1006015003</v>
      </c>
      <c r="D11" s="13" t="s">
        <v>1666</v>
      </c>
      <c r="E11" s="13" t="s">
        <v>1667</v>
      </c>
      <c r="F11" s="13"/>
      <c r="G11" s="13" t="s">
        <v>1668</v>
      </c>
      <c r="H11" s="13" t="s">
        <v>56</v>
      </c>
      <c r="I11" s="13">
        <v>1</v>
      </c>
      <c r="J11" s="13" t="s">
        <v>90</v>
      </c>
      <c r="K11" s="13" t="s">
        <v>58</v>
      </c>
      <c r="L11" s="13" t="s">
        <v>59</v>
      </c>
      <c r="M11" s="13" t="s">
        <v>1636</v>
      </c>
      <c r="N11" s="13"/>
      <c r="O11" t="s">
        <v>61</v>
      </c>
      <c r="P11" t="s">
        <v>62</v>
      </c>
      <c r="Q11" s="15">
        <v>45170</v>
      </c>
      <c r="R11" t="s">
        <v>63</v>
      </c>
      <c r="S11" t="s">
        <v>63</v>
      </c>
      <c r="T11" t="s">
        <v>63</v>
      </c>
      <c r="U11" t="s">
        <v>63</v>
      </c>
      <c r="V11" t="s">
        <v>63</v>
      </c>
      <c r="W11" t="s">
        <v>63</v>
      </c>
      <c r="X11" s="13" t="s">
        <v>1669</v>
      </c>
    </row>
    <row r="12" ht="370" spans="1:24">
      <c r="A12" s="13" t="s">
        <v>51</v>
      </c>
      <c r="B12" s="13" t="s">
        <v>52</v>
      </c>
      <c r="C12" s="13">
        <v>1006015003</v>
      </c>
      <c r="D12" s="13" t="s">
        <v>1670</v>
      </c>
      <c r="E12" s="13" t="s">
        <v>1671</v>
      </c>
      <c r="F12" s="13"/>
      <c r="G12" s="13"/>
      <c r="H12" s="13" t="s">
        <v>56</v>
      </c>
      <c r="I12" s="13">
        <v>1</v>
      </c>
      <c r="J12" s="13" t="s">
        <v>90</v>
      </c>
      <c r="K12" s="13" t="s">
        <v>58</v>
      </c>
      <c r="L12" s="13" t="s">
        <v>59</v>
      </c>
      <c r="M12" s="13" t="s">
        <v>1636</v>
      </c>
      <c r="N12" s="13"/>
      <c r="O12" t="s">
        <v>61</v>
      </c>
      <c r="P12" t="s">
        <v>62</v>
      </c>
      <c r="Q12" s="15">
        <v>45170</v>
      </c>
      <c r="R12" t="s">
        <v>63</v>
      </c>
      <c r="S12" t="s">
        <v>63</v>
      </c>
      <c r="T12" t="s">
        <v>63</v>
      </c>
      <c r="U12" t="s">
        <v>63</v>
      </c>
      <c r="V12" t="s">
        <v>63</v>
      </c>
      <c r="W12" t="s">
        <v>63</v>
      </c>
      <c r="X12" s="13" t="s">
        <v>1672</v>
      </c>
    </row>
    <row r="13" ht="370" spans="1:24">
      <c r="A13" s="13" t="s">
        <v>51</v>
      </c>
      <c r="B13" s="13" t="s">
        <v>52</v>
      </c>
      <c r="C13" s="13">
        <v>1006015003</v>
      </c>
      <c r="D13" s="13" t="s">
        <v>1673</v>
      </c>
      <c r="E13" s="13" t="s">
        <v>1674</v>
      </c>
      <c r="F13" s="13" t="s">
        <v>88</v>
      </c>
      <c r="G13" s="13"/>
      <c r="H13" s="13" t="s">
        <v>56</v>
      </c>
      <c r="I13" s="13">
        <v>1</v>
      </c>
      <c r="J13" s="13" t="s">
        <v>90</v>
      </c>
      <c r="K13" s="13" t="s">
        <v>58</v>
      </c>
      <c r="L13" s="13" t="s">
        <v>59</v>
      </c>
      <c r="M13" s="13" t="s">
        <v>1636</v>
      </c>
      <c r="N13" s="13"/>
      <c r="O13" t="s">
        <v>61</v>
      </c>
      <c r="P13" t="s">
        <v>62</v>
      </c>
      <c r="Q13" s="15">
        <v>45170</v>
      </c>
      <c r="R13" t="s">
        <v>63</v>
      </c>
      <c r="S13" t="s">
        <v>63</v>
      </c>
      <c r="T13" t="s">
        <v>63</v>
      </c>
      <c r="U13" t="s">
        <v>63</v>
      </c>
      <c r="V13" t="s">
        <v>63</v>
      </c>
      <c r="W13" t="s">
        <v>63</v>
      </c>
      <c r="X13" s="13" t="s">
        <v>1675</v>
      </c>
    </row>
    <row r="14" ht="370" spans="1:24">
      <c r="A14" s="13" t="s">
        <v>51</v>
      </c>
      <c r="B14" s="13" t="s">
        <v>52</v>
      </c>
      <c r="C14" s="13">
        <v>1006015003</v>
      </c>
      <c r="D14" s="13" t="s">
        <v>1676</v>
      </c>
      <c r="E14" s="13" t="s">
        <v>1677</v>
      </c>
      <c r="F14" s="13" t="s">
        <v>88</v>
      </c>
      <c r="G14" s="13"/>
      <c r="H14" s="13" t="s">
        <v>56</v>
      </c>
      <c r="I14" s="13">
        <v>1</v>
      </c>
      <c r="J14" s="13" t="s">
        <v>90</v>
      </c>
      <c r="K14" s="13" t="s">
        <v>58</v>
      </c>
      <c r="L14" s="13" t="s">
        <v>59</v>
      </c>
      <c r="M14" s="13" t="s">
        <v>1636</v>
      </c>
      <c r="N14" s="13"/>
      <c r="O14" t="s">
        <v>61</v>
      </c>
      <c r="P14" t="s">
        <v>62</v>
      </c>
      <c r="Q14" s="15">
        <v>45170</v>
      </c>
      <c r="R14" t="s">
        <v>63</v>
      </c>
      <c r="S14" t="s">
        <v>63</v>
      </c>
      <c r="T14" t="s">
        <v>63</v>
      </c>
      <c r="U14" t="s">
        <v>63</v>
      </c>
      <c r="V14" t="s">
        <v>63</v>
      </c>
      <c r="W14" t="s">
        <v>63</v>
      </c>
      <c r="X14" s="13" t="s">
        <v>1678</v>
      </c>
    </row>
    <row r="15" ht="370" spans="1:24">
      <c r="A15" s="13" t="s">
        <v>51</v>
      </c>
      <c r="B15" s="13" t="s">
        <v>52</v>
      </c>
      <c r="C15" s="13">
        <v>1006015003</v>
      </c>
      <c r="D15" s="13" t="s">
        <v>1679</v>
      </c>
      <c r="E15" s="13" t="s">
        <v>1680</v>
      </c>
      <c r="F15" s="13" t="s">
        <v>88</v>
      </c>
      <c r="G15" s="13"/>
      <c r="H15" s="13" t="s">
        <v>56</v>
      </c>
      <c r="I15" s="13">
        <v>1</v>
      </c>
      <c r="J15" s="13" t="s">
        <v>90</v>
      </c>
      <c r="K15" s="13" t="s">
        <v>58</v>
      </c>
      <c r="L15" s="13" t="s">
        <v>59</v>
      </c>
      <c r="M15" s="13" t="s">
        <v>1636</v>
      </c>
      <c r="N15" s="13"/>
      <c r="O15" t="s">
        <v>61</v>
      </c>
      <c r="P15" t="s">
        <v>62</v>
      </c>
      <c r="Q15" s="15">
        <v>45170</v>
      </c>
      <c r="R15" t="s">
        <v>63</v>
      </c>
      <c r="S15" t="s">
        <v>63</v>
      </c>
      <c r="T15" t="s">
        <v>63</v>
      </c>
      <c r="U15" t="s">
        <v>63</v>
      </c>
      <c r="V15" t="s">
        <v>63</v>
      </c>
      <c r="W15" t="s">
        <v>63</v>
      </c>
      <c r="X15" s="13" t="s">
        <v>1681</v>
      </c>
    </row>
    <row r="16" ht="370" spans="1:24">
      <c r="A16" s="13" t="s">
        <v>51</v>
      </c>
      <c r="B16" s="13" t="s">
        <v>52</v>
      </c>
      <c r="C16" s="13">
        <v>1006015003</v>
      </c>
      <c r="D16" s="13" t="s">
        <v>1682</v>
      </c>
      <c r="E16" s="13" t="s">
        <v>1683</v>
      </c>
      <c r="F16" s="13" t="s">
        <v>88</v>
      </c>
      <c r="G16" s="13"/>
      <c r="H16" s="13" t="s">
        <v>56</v>
      </c>
      <c r="I16" s="13">
        <v>1</v>
      </c>
      <c r="J16" s="13" t="s">
        <v>90</v>
      </c>
      <c r="K16" s="13" t="s">
        <v>58</v>
      </c>
      <c r="L16" s="13" t="s">
        <v>59</v>
      </c>
      <c r="M16" s="13" t="s">
        <v>1636</v>
      </c>
      <c r="N16" s="13"/>
      <c r="O16" t="s">
        <v>61</v>
      </c>
      <c r="P16" t="s">
        <v>62</v>
      </c>
      <c r="Q16" s="15">
        <v>45170</v>
      </c>
      <c r="R16" t="s">
        <v>63</v>
      </c>
      <c r="S16" t="s">
        <v>63</v>
      </c>
      <c r="T16" t="s">
        <v>63</v>
      </c>
      <c r="U16" t="s">
        <v>63</v>
      </c>
      <c r="V16" t="s">
        <v>63</v>
      </c>
      <c r="W16" t="s">
        <v>63</v>
      </c>
      <c r="X16" s="13" t="s">
        <v>1684</v>
      </c>
    </row>
    <row r="17" ht="370" spans="1:24">
      <c r="A17" s="13" t="s">
        <v>51</v>
      </c>
      <c r="B17" s="13" t="s">
        <v>52</v>
      </c>
      <c r="C17" s="13">
        <v>1006015003</v>
      </c>
      <c r="D17" s="13" t="s">
        <v>1685</v>
      </c>
      <c r="E17" s="13" t="s">
        <v>1686</v>
      </c>
      <c r="F17" s="13" t="s">
        <v>88</v>
      </c>
      <c r="G17" s="13"/>
      <c r="H17" s="13" t="s">
        <v>56</v>
      </c>
      <c r="I17" s="13">
        <v>1</v>
      </c>
      <c r="J17" s="13" t="s">
        <v>90</v>
      </c>
      <c r="K17" s="13" t="s">
        <v>58</v>
      </c>
      <c r="L17" s="13" t="s">
        <v>59</v>
      </c>
      <c r="M17" s="13" t="s">
        <v>1636</v>
      </c>
      <c r="N17" s="13"/>
      <c r="O17" t="s">
        <v>61</v>
      </c>
      <c r="P17" t="s">
        <v>62</v>
      </c>
      <c r="Q17" s="15">
        <v>45170</v>
      </c>
      <c r="R17" t="s">
        <v>63</v>
      </c>
      <c r="S17" t="s">
        <v>63</v>
      </c>
      <c r="T17" t="s">
        <v>63</v>
      </c>
      <c r="U17" t="s">
        <v>63</v>
      </c>
      <c r="V17" t="s">
        <v>63</v>
      </c>
      <c r="W17" t="s">
        <v>63</v>
      </c>
      <c r="X17" s="13" t="s">
        <v>1687</v>
      </c>
    </row>
    <row r="18" ht="370" spans="1:24">
      <c r="A18" s="13" t="s">
        <v>51</v>
      </c>
      <c r="B18" s="13" t="s">
        <v>52</v>
      </c>
      <c r="C18" s="13">
        <v>1006015003</v>
      </c>
      <c r="D18" s="13" t="s">
        <v>1688</v>
      </c>
      <c r="E18" s="13" t="s">
        <v>1689</v>
      </c>
      <c r="F18" s="13" t="s">
        <v>88</v>
      </c>
      <c r="G18" s="13"/>
      <c r="H18" s="13" t="s">
        <v>56</v>
      </c>
      <c r="I18" s="13">
        <v>1</v>
      </c>
      <c r="J18" s="13" t="s">
        <v>90</v>
      </c>
      <c r="K18" s="13" t="s">
        <v>58</v>
      </c>
      <c r="L18" s="13" t="s">
        <v>59</v>
      </c>
      <c r="M18" s="13" t="s">
        <v>1636</v>
      </c>
      <c r="N18" s="13"/>
      <c r="O18" t="s">
        <v>61</v>
      </c>
      <c r="P18" t="s">
        <v>62</v>
      </c>
      <c r="Q18" s="15">
        <v>45170</v>
      </c>
      <c r="R18" t="s">
        <v>63</v>
      </c>
      <c r="S18" t="s">
        <v>63</v>
      </c>
      <c r="T18" t="s">
        <v>63</v>
      </c>
      <c r="U18" t="s">
        <v>63</v>
      </c>
      <c r="V18" t="s">
        <v>63</v>
      </c>
      <c r="W18" t="s">
        <v>63</v>
      </c>
      <c r="X18" s="13" t="s">
        <v>1690</v>
      </c>
    </row>
    <row r="19" ht="370" spans="1:24">
      <c r="A19" s="13" t="s">
        <v>51</v>
      </c>
      <c r="B19" s="13" t="s">
        <v>52</v>
      </c>
      <c r="C19" s="13">
        <v>1006015003</v>
      </c>
      <c r="D19" s="13" t="s">
        <v>1691</v>
      </c>
      <c r="E19" s="13" t="s">
        <v>1692</v>
      </c>
      <c r="F19" s="13" t="s">
        <v>88</v>
      </c>
      <c r="G19" s="13"/>
      <c r="H19" s="13" t="s">
        <v>56</v>
      </c>
      <c r="I19" s="13">
        <v>1</v>
      </c>
      <c r="J19" s="13" t="s">
        <v>90</v>
      </c>
      <c r="K19" s="13" t="s">
        <v>58</v>
      </c>
      <c r="L19" s="13" t="s">
        <v>59</v>
      </c>
      <c r="M19" s="13" t="s">
        <v>1636</v>
      </c>
      <c r="N19" s="13"/>
      <c r="O19" t="s">
        <v>61</v>
      </c>
      <c r="P19" t="s">
        <v>62</v>
      </c>
      <c r="Q19" s="15">
        <v>45170</v>
      </c>
      <c r="R19" t="s">
        <v>63</v>
      </c>
      <c r="S19" t="s">
        <v>63</v>
      </c>
      <c r="T19" t="s">
        <v>63</v>
      </c>
      <c r="U19" t="s">
        <v>63</v>
      </c>
      <c r="V19" t="s">
        <v>63</v>
      </c>
      <c r="W19" t="s">
        <v>63</v>
      </c>
      <c r="X19" s="13" t="s">
        <v>1693</v>
      </c>
    </row>
    <row r="20" ht="370" spans="1:24">
      <c r="A20" s="13" t="s">
        <v>51</v>
      </c>
      <c r="B20" s="13" t="s">
        <v>52</v>
      </c>
      <c r="C20" s="13">
        <v>1006015003</v>
      </c>
      <c r="D20" s="13" t="s">
        <v>1694</v>
      </c>
      <c r="E20" s="13" t="s">
        <v>1695</v>
      </c>
      <c r="F20" s="13" t="s">
        <v>88</v>
      </c>
      <c r="G20" s="13"/>
      <c r="H20" s="13" t="s">
        <v>56</v>
      </c>
      <c r="I20" s="13">
        <v>1</v>
      </c>
      <c r="J20" s="13" t="s">
        <v>90</v>
      </c>
      <c r="K20" s="13" t="s">
        <v>58</v>
      </c>
      <c r="L20" s="13" t="s">
        <v>59</v>
      </c>
      <c r="M20" s="13" t="s">
        <v>1636</v>
      </c>
      <c r="N20" s="13"/>
      <c r="O20" t="s">
        <v>61</v>
      </c>
      <c r="P20" t="s">
        <v>62</v>
      </c>
      <c r="Q20" s="15">
        <v>45170</v>
      </c>
      <c r="R20" t="s">
        <v>63</v>
      </c>
      <c r="S20" t="s">
        <v>63</v>
      </c>
      <c r="T20" t="s">
        <v>63</v>
      </c>
      <c r="U20" t="s">
        <v>63</v>
      </c>
      <c r="V20" t="s">
        <v>63</v>
      </c>
      <c r="W20" t="s">
        <v>63</v>
      </c>
      <c r="X20" s="13" t="s">
        <v>1696</v>
      </c>
    </row>
    <row r="21" ht="370" spans="1:24">
      <c r="A21" s="13" t="s">
        <v>51</v>
      </c>
      <c r="B21" s="13" t="s">
        <v>52</v>
      </c>
      <c r="C21" s="13">
        <v>1006015003</v>
      </c>
      <c r="D21" s="13" t="s">
        <v>1697</v>
      </c>
      <c r="E21" s="13" t="s">
        <v>1698</v>
      </c>
      <c r="F21" s="13" t="s">
        <v>88</v>
      </c>
      <c r="G21" s="13"/>
      <c r="H21" s="13" t="s">
        <v>56</v>
      </c>
      <c r="I21" s="13">
        <v>1</v>
      </c>
      <c r="J21" s="13" t="s">
        <v>90</v>
      </c>
      <c r="K21" s="13" t="s">
        <v>58</v>
      </c>
      <c r="L21" s="13" t="s">
        <v>59</v>
      </c>
      <c r="M21" s="13" t="s">
        <v>1636</v>
      </c>
      <c r="N21" s="13"/>
      <c r="O21" t="s">
        <v>61</v>
      </c>
      <c r="P21" t="s">
        <v>62</v>
      </c>
      <c r="Q21" s="15">
        <v>45170</v>
      </c>
      <c r="R21" t="s">
        <v>63</v>
      </c>
      <c r="S21" t="s">
        <v>63</v>
      </c>
      <c r="T21" t="s">
        <v>63</v>
      </c>
      <c r="U21" t="s">
        <v>63</v>
      </c>
      <c r="V21" t="s">
        <v>63</v>
      </c>
      <c r="W21" t="s">
        <v>63</v>
      </c>
      <c r="X21" s="13" t="s">
        <v>1699</v>
      </c>
    </row>
    <row r="22" ht="370" spans="1:24">
      <c r="A22" s="13" t="s">
        <v>51</v>
      </c>
      <c r="B22" s="13" t="s">
        <v>52</v>
      </c>
      <c r="C22" s="13">
        <v>1006015003</v>
      </c>
      <c r="D22" s="13" t="s">
        <v>1700</v>
      </c>
      <c r="E22" s="13" t="s">
        <v>1701</v>
      </c>
      <c r="F22" s="13" t="s">
        <v>88</v>
      </c>
      <c r="G22" s="13"/>
      <c r="H22" s="13" t="s">
        <v>56</v>
      </c>
      <c r="I22" s="13">
        <v>1</v>
      </c>
      <c r="J22" s="13" t="s">
        <v>90</v>
      </c>
      <c r="K22" s="13" t="s">
        <v>58</v>
      </c>
      <c r="L22" s="13" t="s">
        <v>59</v>
      </c>
      <c r="M22" s="13" t="s">
        <v>1636</v>
      </c>
      <c r="N22" s="13"/>
      <c r="O22" t="s">
        <v>61</v>
      </c>
      <c r="P22" t="s">
        <v>62</v>
      </c>
      <c r="Q22" s="15">
        <v>45170</v>
      </c>
      <c r="R22" t="s">
        <v>63</v>
      </c>
      <c r="S22" t="s">
        <v>63</v>
      </c>
      <c r="T22" t="s">
        <v>63</v>
      </c>
      <c r="U22" t="s">
        <v>63</v>
      </c>
      <c r="V22" t="s">
        <v>63</v>
      </c>
      <c r="W22" t="s">
        <v>63</v>
      </c>
      <c r="X22" s="13" t="s">
        <v>1702</v>
      </c>
    </row>
    <row r="23" ht="370" spans="1:24">
      <c r="A23" s="13" t="s">
        <v>51</v>
      </c>
      <c r="B23" s="13" t="s">
        <v>52</v>
      </c>
      <c r="C23" s="13">
        <v>1006015003</v>
      </c>
      <c r="D23" s="13" t="s">
        <v>1703</v>
      </c>
      <c r="E23" s="13" t="s">
        <v>1704</v>
      </c>
      <c r="F23" s="13" t="s">
        <v>88</v>
      </c>
      <c r="G23" s="13"/>
      <c r="H23" s="13" t="s">
        <v>56</v>
      </c>
      <c r="I23" s="13">
        <v>1</v>
      </c>
      <c r="J23" s="13" t="s">
        <v>90</v>
      </c>
      <c r="K23" s="13" t="s">
        <v>58</v>
      </c>
      <c r="L23" s="13" t="s">
        <v>59</v>
      </c>
      <c r="M23" s="13" t="s">
        <v>1636</v>
      </c>
      <c r="N23" s="13"/>
      <c r="O23" t="s">
        <v>61</v>
      </c>
      <c r="P23" t="s">
        <v>62</v>
      </c>
      <c r="Q23" s="15">
        <v>45170</v>
      </c>
      <c r="R23" t="s">
        <v>63</v>
      </c>
      <c r="S23" t="s">
        <v>63</v>
      </c>
      <c r="T23" t="s">
        <v>63</v>
      </c>
      <c r="U23" t="s">
        <v>63</v>
      </c>
      <c r="V23" t="s">
        <v>63</v>
      </c>
      <c r="W23" t="s">
        <v>63</v>
      </c>
      <c r="X23" s="13" t="s">
        <v>1705</v>
      </c>
    </row>
    <row r="24" ht="370" spans="1:24">
      <c r="A24" s="13" t="s">
        <v>51</v>
      </c>
      <c r="B24" s="13" t="s">
        <v>52</v>
      </c>
      <c r="C24" s="13">
        <v>1006015003</v>
      </c>
      <c r="D24" s="13" t="s">
        <v>1706</v>
      </c>
      <c r="E24" s="13" t="s">
        <v>1707</v>
      </c>
      <c r="F24" s="13" t="s">
        <v>88</v>
      </c>
      <c r="G24" s="13"/>
      <c r="H24" s="13" t="s">
        <v>56</v>
      </c>
      <c r="I24" s="13">
        <v>1</v>
      </c>
      <c r="J24" s="13" t="s">
        <v>90</v>
      </c>
      <c r="K24" s="13" t="s">
        <v>58</v>
      </c>
      <c r="L24" s="13" t="s">
        <v>59</v>
      </c>
      <c r="M24" s="13" t="s">
        <v>1636</v>
      </c>
      <c r="N24" s="13"/>
      <c r="O24" t="s">
        <v>61</v>
      </c>
      <c r="P24" t="s">
        <v>62</v>
      </c>
      <c r="Q24" s="15">
        <v>45170</v>
      </c>
      <c r="R24" t="s">
        <v>63</v>
      </c>
      <c r="S24" t="s">
        <v>63</v>
      </c>
      <c r="T24" t="s">
        <v>63</v>
      </c>
      <c r="U24" t="s">
        <v>63</v>
      </c>
      <c r="V24" t="s">
        <v>63</v>
      </c>
      <c r="W24" t="s">
        <v>63</v>
      </c>
      <c r="X24" s="13" t="s">
        <v>1708</v>
      </c>
    </row>
    <row r="25" ht="370" spans="1:24">
      <c r="A25" s="13" t="s">
        <v>51</v>
      </c>
      <c r="B25" s="13" t="s">
        <v>52</v>
      </c>
      <c r="C25" s="13">
        <v>1006015003</v>
      </c>
      <c r="D25" s="13" t="s">
        <v>1709</v>
      </c>
      <c r="E25" s="13" t="s">
        <v>1710</v>
      </c>
      <c r="F25" s="13" t="s">
        <v>88</v>
      </c>
      <c r="G25" s="13"/>
      <c r="H25" s="13" t="s">
        <v>56</v>
      </c>
      <c r="I25" s="13">
        <v>1</v>
      </c>
      <c r="J25" s="13" t="s">
        <v>90</v>
      </c>
      <c r="K25" s="13" t="s">
        <v>58</v>
      </c>
      <c r="L25" s="13" t="s">
        <v>59</v>
      </c>
      <c r="M25" s="13" t="s">
        <v>1636</v>
      </c>
      <c r="N25" s="13"/>
      <c r="O25" t="s">
        <v>61</v>
      </c>
      <c r="P25" t="s">
        <v>62</v>
      </c>
      <c r="Q25" s="15">
        <v>45170</v>
      </c>
      <c r="R25" t="s">
        <v>63</v>
      </c>
      <c r="S25" t="s">
        <v>63</v>
      </c>
      <c r="T25" t="s">
        <v>63</v>
      </c>
      <c r="U25" t="s">
        <v>63</v>
      </c>
      <c r="V25" t="s">
        <v>63</v>
      </c>
      <c r="W25" t="s">
        <v>63</v>
      </c>
      <c r="X25" s="13" t="s">
        <v>1711</v>
      </c>
    </row>
    <row r="26" ht="370" spans="1:24">
      <c r="A26" s="13" t="s">
        <v>51</v>
      </c>
      <c r="B26" s="13" t="s">
        <v>52</v>
      </c>
      <c r="C26" s="13">
        <v>1006015003</v>
      </c>
      <c r="D26" s="13" t="s">
        <v>1712</v>
      </c>
      <c r="E26" s="13" t="s">
        <v>1713</v>
      </c>
      <c r="F26" s="13" t="s">
        <v>88</v>
      </c>
      <c r="G26" s="13"/>
      <c r="H26" s="13" t="s">
        <v>56</v>
      </c>
      <c r="I26" s="13">
        <v>1</v>
      </c>
      <c r="J26" s="13" t="s">
        <v>90</v>
      </c>
      <c r="K26" s="13" t="s">
        <v>58</v>
      </c>
      <c r="L26" s="13" t="s">
        <v>59</v>
      </c>
      <c r="M26" s="13" t="s">
        <v>1636</v>
      </c>
      <c r="N26" s="13"/>
      <c r="O26" t="s">
        <v>61</v>
      </c>
      <c r="P26" t="s">
        <v>62</v>
      </c>
      <c r="Q26" s="15">
        <v>45170</v>
      </c>
      <c r="R26" t="s">
        <v>63</v>
      </c>
      <c r="S26" t="s">
        <v>63</v>
      </c>
      <c r="T26" t="s">
        <v>63</v>
      </c>
      <c r="U26" t="s">
        <v>63</v>
      </c>
      <c r="V26" t="s">
        <v>63</v>
      </c>
      <c r="W26" t="s">
        <v>63</v>
      </c>
      <c r="X26" s="13" t="s">
        <v>1714</v>
      </c>
    </row>
    <row r="27" ht="370" spans="1:24">
      <c r="A27" s="13" t="s">
        <v>51</v>
      </c>
      <c r="B27" s="13" t="s">
        <v>52</v>
      </c>
      <c r="C27" s="13">
        <v>1006015003</v>
      </c>
      <c r="D27" s="13" t="s">
        <v>1715</v>
      </c>
      <c r="E27" s="13" t="s">
        <v>1716</v>
      </c>
      <c r="F27" s="13" t="s">
        <v>88</v>
      </c>
      <c r="G27" s="13"/>
      <c r="H27" s="13" t="s">
        <v>56</v>
      </c>
      <c r="I27" s="13">
        <v>1</v>
      </c>
      <c r="J27" s="13" t="s">
        <v>90</v>
      </c>
      <c r="K27" s="13" t="s">
        <v>58</v>
      </c>
      <c r="L27" s="13" t="s">
        <v>59</v>
      </c>
      <c r="M27" s="13" t="s">
        <v>1636</v>
      </c>
      <c r="N27" s="13"/>
      <c r="O27" t="s">
        <v>61</v>
      </c>
      <c r="P27" t="s">
        <v>62</v>
      </c>
      <c r="Q27" s="15">
        <v>45171</v>
      </c>
      <c r="R27" t="s">
        <v>63</v>
      </c>
      <c r="S27" t="s">
        <v>63</v>
      </c>
      <c r="T27" t="s">
        <v>63</v>
      </c>
      <c r="U27" t="s">
        <v>63</v>
      </c>
      <c r="V27" t="s">
        <v>63</v>
      </c>
      <c r="W27" t="s">
        <v>63</v>
      </c>
      <c r="X27" s="13" t="s">
        <v>1717</v>
      </c>
    </row>
    <row r="28" ht="370" spans="1:24">
      <c r="A28" s="13" t="s">
        <v>51</v>
      </c>
      <c r="B28" s="13" t="s">
        <v>52</v>
      </c>
      <c r="C28" s="13">
        <v>1006015003</v>
      </c>
      <c r="D28" s="13" t="s">
        <v>1718</v>
      </c>
      <c r="E28" s="13" t="s">
        <v>1719</v>
      </c>
      <c r="F28" s="13" t="s">
        <v>88</v>
      </c>
      <c r="G28" s="13"/>
      <c r="H28" s="13" t="s">
        <v>56</v>
      </c>
      <c r="I28" s="13">
        <v>1</v>
      </c>
      <c r="J28" s="13" t="s">
        <v>90</v>
      </c>
      <c r="K28" s="13" t="s">
        <v>58</v>
      </c>
      <c r="L28" s="13" t="s">
        <v>59</v>
      </c>
      <c r="M28" s="13" t="s">
        <v>1636</v>
      </c>
      <c r="N28" s="13"/>
      <c r="O28" t="s">
        <v>61</v>
      </c>
      <c r="P28" t="s">
        <v>62</v>
      </c>
      <c r="Q28" s="15">
        <v>45171</v>
      </c>
      <c r="R28" t="s">
        <v>63</v>
      </c>
      <c r="S28" t="s">
        <v>63</v>
      </c>
      <c r="T28" t="s">
        <v>63</v>
      </c>
      <c r="U28" t="s">
        <v>63</v>
      </c>
      <c r="V28" t="s">
        <v>63</v>
      </c>
      <c r="W28" t="s">
        <v>63</v>
      </c>
      <c r="X28" s="13" t="s">
        <v>1720</v>
      </c>
    </row>
    <row r="29" ht="370" spans="1:24">
      <c r="A29" s="13" t="s">
        <v>51</v>
      </c>
      <c r="B29" s="13" t="s">
        <v>52</v>
      </c>
      <c r="C29" s="13">
        <v>1006015003</v>
      </c>
      <c r="D29" s="13" t="s">
        <v>1721</v>
      </c>
      <c r="E29" s="13" t="s">
        <v>1722</v>
      </c>
      <c r="F29" s="13" t="s">
        <v>88</v>
      </c>
      <c r="G29" s="13"/>
      <c r="H29" s="13" t="s">
        <v>56</v>
      </c>
      <c r="I29" s="13">
        <v>1</v>
      </c>
      <c r="J29" s="13" t="s">
        <v>90</v>
      </c>
      <c r="K29" s="13" t="s">
        <v>58</v>
      </c>
      <c r="L29" s="13" t="s">
        <v>59</v>
      </c>
      <c r="M29" s="13" t="s">
        <v>1636</v>
      </c>
      <c r="N29" s="13"/>
      <c r="O29" t="s">
        <v>61</v>
      </c>
      <c r="P29" t="s">
        <v>62</v>
      </c>
      <c r="Q29" s="15">
        <v>45171</v>
      </c>
      <c r="R29" t="s">
        <v>63</v>
      </c>
      <c r="S29" t="s">
        <v>63</v>
      </c>
      <c r="T29" t="s">
        <v>63</v>
      </c>
      <c r="U29" t="s">
        <v>63</v>
      </c>
      <c r="V29" t="s">
        <v>63</v>
      </c>
      <c r="W29" t="s">
        <v>63</v>
      </c>
      <c r="X29" s="13" t="s">
        <v>1723</v>
      </c>
    </row>
    <row r="30" ht="370" spans="1:24">
      <c r="A30" s="13" t="s">
        <v>51</v>
      </c>
      <c r="B30" s="13" t="s">
        <v>52</v>
      </c>
      <c r="C30" s="13">
        <v>1006015003</v>
      </c>
      <c r="D30" s="13" t="s">
        <v>1724</v>
      </c>
      <c r="E30" s="13" t="s">
        <v>1725</v>
      </c>
      <c r="F30" s="13" t="s">
        <v>88</v>
      </c>
      <c r="G30" s="13"/>
      <c r="H30" s="13" t="s">
        <v>56</v>
      </c>
      <c r="I30" s="13">
        <v>1</v>
      </c>
      <c r="J30" s="13" t="s">
        <v>90</v>
      </c>
      <c r="K30" s="13" t="s">
        <v>58</v>
      </c>
      <c r="L30" s="13" t="s">
        <v>59</v>
      </c>
      <c r="M30" s="13" t="s">
        <v>1636</v>
      </c>
      <c r="N30" s="13"/>
      <c r="O30" t="s">
        <v>61</v>
      </c>
      <c r="P30" t="s">
        <v>62</v>
      </c>
      <c r="Q30" s="15">
        <v>45171</v>
      </c>
      <c r="R30" t="s">
        <v>63</v>
      </c>
      <c r="S30" t="s">
        <v>63</v>
      </c>
      <c r="T30" t="s">
        <v>63</v>
      </c>
      <c r="U30" t="s">
        <v>63</v>
      </c>
      <c r="V30" t="s">
        <v>63</v>
      </c>
      <c r="W30" t="s">
        <v>63</v>
      </c>
      <c r="X30" s="13" t="s">
        <v>1726</v>
      </c>
    </row>
    <row r="31" ht="370" spans="1:24">
      <c r="A31" s="13" t="s">
        <v>51</v>
      </c>
      <c r="B31" s="13" t="s">
        <v>52</v>
      </c>
      <c r="C31" s="13">
        <v>1006015003</v>
      </c>
      <c r="D31" s="13" t="s">
        <v>1727</v>
      </c>
      <c r="E31" s="13" t="s">
        <v>1728</v>
      </c>
      <c r="F31" s="13" t="s">
        <v>88</v>
      </c>
      <c r="G31" s="13"/>
      <c r="H31" s="13" t="s">
        <v>56</v>
      </c>
      <c r="I31" s="13">
        <v>1</v>
      </c>
      <c r="J31" s="13" t="s">
        <v>90</v>
      </c>
      <c r="K31" s="13" t="s">
        <v>58</v>
      </c>
      <c r="L31" s="13" t="s">
        <v>59</v>
      </c>
      <c r="M31" s="13" t="s">
        <v>1636</v>
      </c>
      <c r="N31" s="13"/>
      <c r="O31" t="s">
        <v>61</v>
      </c>
      <c r="P31" t="s">
        <v>62</v>
      </c>
      <c r="Q31" s="15">
        <v>45171</v>
      </c>
      <c r="R31" t="s">
        <v>63</v>
      </c>
      <c r="S31" t="s">
        <v>63</v>
      </c>
      <c r="T31" t="s">
        <v>63</v>
      </c>
      <c r="U31" t="s">
        <v>63</v>
      </c>
      <c r="V31" t="s">
        <v>63</v>
      </c>
      <c r="W31" t="s">
        <v>63</v>
      </c>
      <c r="X31" s="13" t="s">
        <v>1729</v>
      </c>
    </row>
    <row r="32" ht="370" spans="1:24">
      <c r="A32" s="13" t="s">
        <v>51</v>
      </c>
      <c r="B32" s="13" t="s">
        <v>52</v>
      </c>
      <c r="C32" s="13">
        <v>1006015003</v>
      </c>
      <c r="D32" s="13" t="s">
        <v>1730</v>
      </c>
      <c r="E32" s="13" t="s">
        <v>1731</v>
      </c>
      <c r="F32" s="13" t="s">
        <v>88</v>
      </c>
      <c r="G32" s="13"/>
      <c r="H32" s="13" t="s">
        <v>56</v>
      </c>
      <c r="I32" s="13">
        <v>1</v>
      </c>
      <c r="J32" s="13" t="s">
        <v>90</v>
      </c>
      <c r="K32" s="13" t="s">
        <v>58</v>
      </c>
      <c r="L32" s="13" t="s">
        <v>59</v>
      </c>
      <c r="M32" s="13" t="s">
        <v>1636</v>
      </c>
      <c r="N32" s="13"/>
      <c r="O32" t="s">
        <v>61</v>
      </c>
      <c r="P32" t="s">
        <v>62</v>
      </c>
      <c r="Q32" s="15">
        <v>45171</v>
      </c>
      <c r="R32" t="s">
        <v>63</v>
      </c>
      <c r="S32" t="s">
        <v>63</v>
      </c>
      <c r="T32" t="s">
        <v>63</v>
      </c>
      <c r="U32" t="s">
        <v>63</v>
      </c>
      <c r="V32" t="s">
        <v>63</v>
      </c>
      <c r="W32" t="s">
        <v>63</v>
      </c>
      <c r="X32" s="13" t="s">
        <v>1732</v>
      </c>
    </row>
    <row r="33" ht="370" spans="1:24">
      <c r="A33" s="13" t="s">
        <v>51</v>
      </c>
      <c r="B33" s="13" t="s">
        <v>52</v>
      </c>
      <c r="C33" s="13">
        <v>1006015003</v>
      </c>
      <c r="D33" s="13" t="s">
        <v>1733</v>
      </c>
      <c r="E33" s="13" t="s">
        <v>1734</v>
      </c>
      <c r="F33" s="13" t="s">
        <v>88</v>
      </c>
      <c r="G33" s="13"/>
      <c r="H33" s="13" t="s">
        <v>56</v>
      </c>
      <c r="I33" s="13">
        <v>1</v>
      </c>
      <c r="J33" s="13" t="s">
        <v>90</v>
      </c>
      <c r="K33" s="13" t="s">
        <v>58</v>
      </c>
      <c r="L33" s="13" t="s">
        <v>59</v>
      </c>
      <c r="M33" s="13" t="s">
        <v>1636</v>
      </c>
      <c r="N33" s="13"/>
      <c r="O33" t="s">
        <v>61</v>
      </c>
      <c r="P33" t="s">
        <v>62</v>
      </c>
      <c r="Q33" s="15">
        <v>45171</v>
      </c>
      <c r="R33" t="s">
        <v>63</v>
      </c>
      <c r="S33" t="s">
        <v>63</v>
      </c>
      <c r="T33" t="s">
        <v>63</v>
      </c>
      <c r="U33" t="s">
        <v>63</v>
      </c>
      <c r="V33" t="s">
        <v>63</v>
      </c>
      <c r="W33" t="s">
        <v>63</v>
      </c>
      <c r="X33" s="13" t="s">
        <v>1735</v>
      </c>
    </row>
    <row r="34" ht="370" spans="1:24">
      <c r="A34" s="13" t="s">
        <v>51</v>
      </c>
      <c r="B34" s="13" t="s">
        <v>52</v>
      </c>
      <c r="C34" s="13">
        <v>1006015003</v>
      </c>
      <c r="D34" s="13" t="s">
        <v>1736</v>
      </c>
      <c r="E34" s="13" t="s">
        <v>1737</v>
      </c>
      <c r="F34" s="13" t="s">
        <v>88</v>
      </c>
      <c r="G34" s="13"/>
      <c r="H34" s="13" t="s">
        <v>56</v>
      </c>
      <c r="I34" s="13">
        <v>1</v>
      </c>
      <c r="J34" s="13" t="s">
        <v>90</v>
      </c>
      <c r="K34" s="13" t="s">
        <v>58</v>
      </c>
      <c r="L34" s="13" t="s">
        <v>59</v>
      </c>
      <c r="M34" s="13" t="s">
        <v>1636</v>
      </c>
      <c r="N34" s="13"/>
      <c r="O34" t="s">
        <v>61</v>
      </c>
      <c r="P34" t="s">
        <v>62</v>
      </c>
      <c r="Q34" s="15">
        <v>45171</v>
      </c>
      <c r="R34" t="s">
        <v>63</v>
      </c>
      <c r="S34" t="s">
        <v>63</v>
      </c>
      <c r="T34" t="s">
        <v>63</v>
      </c>
      <c r="U34" t="s">
        <v>63</v>
      </c>
      <c r="V34" t="s">
        <v>63</v>
      </c>
      <c r="W34" t="s">
        <v>63</v>
      </c>
      <c r="X34" s="13" t="s">
        <v>1738</v>
      </c>
    </row>
    <row r="35" ht="370" spans="1:24">
      <c r="A35" s="13" t="s">
        <v>51</v>
      </c>
      <c r="B35" s="13" t="s">
        <v>52</v>
      </c>
      <c r="C35" s="13">
        <v>1006015003</v>
      </c>
      <c r="D35" s="13" t="s">
        <v>1739</v>
      </c>
      <c r="E35" s="13" t="s">
        <v>1740</v>
      </c>
      <c r="F35" s="13" t="s">
        <v>88</v>
      </c>
      <c r="G35" s="13"/>
      <c r="H35" s="13" t="s">
        <v>56</v>
      </c>
      <c r="I35" s="13">
        <v>1</v>
      </c>
      <c r="J35" s="13" t="s">
        <v>90</v>
      </c>
      <c r="K35" s="13" t="s">
        <v>58</v>
      </c>
      <c r="L35" s="13" t="s">
        <v>59</v>
      </c>
      <c r="M35" s="13" t="s">
        <v>1636</v>
      </c>
      <c r="N35" s="13"/>
      <c r="O35" t="s">
        <v>61</v>
      </c>
      <c r="P35" t="s">
        <v>62</v>
      </c>
      <c r="Q35" s="15">
        <v>45171</v>
      </c>
      <c r="R35" t="s">
        <v>63</v>
      </c>
      <c r="S35" t="s">
        <v>63</v>
      </c>
      <c r="T35" t="s">
        <v>63</v>
      </c>
      <c r="U35" t="s">
        <v>63</v>
      </c>
      <c r="V35" t="s">
        <v>63</v>
      </c>
      <c r="W35" t="s">
        <v>63</v>
      </c>
      <c r="X35" s="13" t="s">
        <v>1741</v>
      </c>
    </row>
    <row r="36" ht="370" spans="1:24">
      <c r="A36" s="13" t="s">
        <v>51</v>
      </c>
      <c r="B36" s="13" t="s">
        <v>52</v>
      </c>
      <c r="C36" s="13">
        <v>1006015003</v>
      </c>
      <c r="D36" s="13" t="s">
        <v>1742</v>
      </c>
      <c r="E36" s="13" t="s">
        <v>1743</v>
      </c>
      <c r="F36" s="13" t="s">
        <v>88</v>
      </c>
      <c r="G36" s="13"/>
      <c r="H36" s="13" t="s">
        <v>56</v>
      </c>
      <c r="I36" s="13">
        <v>1</v>
      </c>
      <c r="J36" s="13" t="s">
        <v>90</v>
      </c>
      <c r="K36" s="13" t="s">
        <v>58</v>
      </c>
      <c r="L36" s="13" t="s">
        <v>59</v>
      </c>
      <c r="M36" s="13" t="s">
        <v>1636</v>
      </c>
      <c r="N36" s="13"/>
      <c r="O36" t="s">
        <v>61</v>
      </c>
      <c r="P36" t="s">
        <v>62</v>
      </c>
      <c r="Q36" s="15">
        <v>45171</v>
      </c>
      <c r="R36" t="s">
        <v>63</v>
      </c>
      <c r="S36" t="s">
        <v>63</v>
      </c>
      <c r="T36" t="s">
        <v>63</v>
      </c>
      <c r="U36" t="s">
        <v>63</v>
      </c>
      <c r="V36" t="s">
        <v>63</v>
      </c>
      <c r="W36" t="s">
        <v>63</v>
      </c>
      <c r="X36" s="13" t="s">
        <v>1744</v>
      </c>
    </row>
    <row r="37" ht="370" spans="1:24">
      <c r="A37" s="13" t="s">
        <v>51</v>
      </c>
      <c r="B37" s="13" t="s">
        <v>52</v>
      </c>
      <c r="C37" s="13">
        <v>1006015003</v>
      </c>
      <c r="D37" s="13" t="s">
        <v>1745</v>
      </c>
      <c r="E37" s="13" t="s">
        <v>1746</v>
      </c>
      <c r="F37" s="13" t="s">
        <v>88</v>
      </c>
      <c r="G37" s="13"/>
      <c r="H37" s="13" t="s">
        <v>56</v>
      </c>
      <c r="I37" s="13">
        <v>1</v>
      </c>
      <c r="J37" s="13" t="s">
        <v>90</v>
      </c>
      <c r="K37" s="13" t="s">
        <v>58</v>
      </c>
      <c r="L37" s="13" t="s">
        <v>59</v>
      </c>
      <c r="M37" s="13" t="s">
        <v>1636</v>
      </c>
      <c r="N37" s="13"/>
      <c r="O37" t="s">
        <v>61</v>
      </c>
      <c r="P37" t="s">
        <v>62</v>
      </c>
      <c r="Q37" s="15">
        <v>45171</v>
      </c>
      <c r="R37" t="s">
        <v>63</v>
      </c>
      <c r="S37" t="s">
        <v>63</v>
      </c>
      <c r="T37" t="s">
        <v>63</v>
      </c>
      <c r="U37" t="s">
        <v>63</v>
      </c>
      <c r="V37" t="s">
        <v>63</v>
      </c>
      <c r="W37" t="s">
        <v>63</v>
      </c>
      <c r="X37" s="13" t="s">
        <v>1747</v>
      </c>
    </row>
    <row r="38" ht="370" spans="1:24">
      <c r="A38" s="13" t="s">
        <v>51</v>
      </c>
      <c r="B38" s="13" t="s">
        <v>52</v>
      </c>
      <c r="C38" s="13">
        <v>1006015003</v>
      </c>
      <c r="D38" s="13" t="s">
        <v>1748</v>
      </c>
      <c r="E38" s="13" t="s">
        <v>1749</v>
      </c>
      <c r="F38" s="13" t="s">
        <v>88</v>
      </c>
      <c r="G38" s="13"/>
      <c r="H38" s="13" t="s">
        <v>56</v>
      </c>
      <c r="I38" s="13">
        <v>1</v>
      </c>
      <c r="J38" s="13" t="s">
        <v>90</v>
      </c>
      <c r="K38" s="13" t="s">
        <v>58</v>
      </c>
      <c r="L38" s="13" t="s">
        <v>59</v>
      </c>
      <c r="M38" s="13" t="s">
        <v>1636</v>
      </c>
      <c r="N38" s="13"/>
      <c r="O38" t="s">
        <v>61</v>
      </c>
      <c r="P38" t="s">
        <v>62</v>
      </c>
      <c r="Q38" s="15">
        <v>45171</v>
      </c>
      <c r="R38" t="s">
        <v>63</v>
      </c>
      <c r="S38" t="s">
        <v>63</v>
      </c>
      <c r="T38" t="s">
        <v>63</v>
      </c>
      <c r="U38" t="s">
        <v>63</v>
      </c>
      <c r="V38" t="s">
        <v>63</v>
      </c>
      <c r="W38" t="s">
        <v>63</v>
      </c>
      <c r="X38" s="13" t="s">
        <v>1750</v>
      </c>
    </row>
    <row r="39" ht="370" spans="1:24">
      <c r="A39" s="13" t="s">
        <v>51</v>
      </c>
      <c r="B39" s="13" t="s">
        <v>52</v>
      </c>
      <c r="C39" s="13">
        <v>1006015003</v>
      </c>
      <c r="D39" s="13" t="s">
        <v>1751</v>
      </c>
      <c r="E39" s="13" t="s">
        <v>1752</v>
      </c>
      <c r="F39" s="13" t="s">
        <v>88</v>
      </c>
      <c r="G39" s="13"/>
      <c r="H39" s="13" t="s">
        <v>56</v>
      </c>
      <c r="I39" s="13">
        <v>1</v>
      </c>
      <c r="J39" s="13" t="s">
        <v>90</v>
      </c>
      <c r="K39" s="13" t="s">
        <v>58</v>
      </c>
      <c r="L39" s="13" t="s">
        <v>59</v>
      </c>
      <c r="M39" s="13" t="s">
        <v>1636</v>
      </c>
      <c r="N39" s="13"/>
      <c r="O39" t="s">
        <v>61</v>
      </c>
      <c r="P39" t="s">
        <v>62</v>
      </c>
      <c r="Q39" s="15">
        <v>45171</v>
      </c>
      <c r="R39" t="s">
        <v>63</v>
      </c>
      <c r="S39" t="s">
        <v>63</v>
      </c>
      <c r="T39" t="s">
        <v>63</v>
      </c>
      <c r="U39" t="s">
        <v>63</v>
      </c>
      <c r="V39" t="s">
        <v>63</v>
      </c>
      <c r="W39" t="s">
        <v>63</v>
      </c>
      <c r="X39" s="13" t="s">
        <v>1753</v>
      </c>
    </row>
    <row r="40" ht="68" spans="1:23">
      <c r="A40" s="13" t="s">
        <v>51</v>
      </c>
      <c r="B40" s="13" t="s">
        <v>52</v>
      </c>
      <c r="C40" s="13">
        <v>1006015003</v>
      </c>
      <c r="D40" s="13" t="s">
        <v>1754</v>
      </c>
      <c r="E40" s="13" t="s">
        <v>1755</v>
      </c>
      <c r="F40" s="13" t="s">
        <v>1756</v>
      </c>
      <c r="G40" s="13" t="s">
        <v>1757</v>
      </c>
      <c r="H40" s="13" t="s">
        <v>384</v>
      </c>
      <c r="I40" s="13">
        <v>1</v>
      </c>
      <c r="J40" s="13" t="s">
        <v>337</v>
      </c>
      <c r="K40" s="13" t="s">
        <v>58</v>
      </c>
      <c r="L40" s="13" t="s">
        <v>59</v>
      </c>
      <c r="M40" s="13" t="s">
        <v>1636</v>
      </c>
      <c r="N40" s="13"/>
      <c r="O40" t="s">
        <v>61</v>
      </c>
      <c r="P40" t="s">
        <v>62</v>
      </c>
      <c r="Q40" s="15">
        <v>45171</v>
      </c>
      <c r="R40" t="s">
        <v>63</v>
      </c>
      <c r="S40" t="s">
        <v>63</v>
      </c>
      <c r="T40" t="s">
        <v>63</v>
      </c>
      <c r="U40" t="s">
        <v>63</v>
      </c>
      <c r="V40" t="s">
        <v>63</v>
      </c>
      <c r="W40" t="s">
        <v>63</v>
      </c>
    </row>
    <row r="41" ht="409.5" spans="1:24">
      <c r="A41" s="13" t="s">
        <v>51</v>
      </c>
      <c r="B41" s="13" t="s">
        <v>52</v>
      </c>
      <c r="C41" s="13">
        <v>1006015003</v>
      </c>
      <c r="D41" s="13" t="s">
        <v>1758</v>
      </c>
      <c r="E41" s="13" t="s">
        <v>1759</v>
      </c>
      <c r="F41" s="13" t="s">
        <v>1760</v>
      </c>
      <c r="G41" s="13" t="s">
        <v>1761</v>
      </c>
      <c r="H41" s="13" t="s">
        <v>384</v>
      </c>
      <c r="I41" s="13">
        <v>1</v>
      </c>
      <c r="J41" s="13" t="s">
        <v>337</v>
      </c>
      <c r="K41" s="13" t="s">
        <v>58</v>
      </c>
      <c r="L41" s="13" t="s">
        <v>59</v>
      </c>
      <c r="M41" s="13" t="s">
        <v>1636</v>
      </c>
      <c r="N41" s="13"/>
      <c r="O41" t="s">
        <v>61</v>
      </c>
      <c r="P41" t="s">
        <v>62</v>
      </c>
      <c r="Q41" s="15">
        <v>45171</v>
      </c>
      <c r="R41" t="s">
        <v>63</v>
      </c>
      <c r="S41" t="s">
        <v>63</v>
      </c>
      <c r="T41" t="s">
        <v>63</v>
      </c>
      <c r="U41" t="s">
        <v>63</v>
      </c>
      <c r="V41" t="s">
        <v>63</v>
      </c>
      <c r="W41" t="s">
        <v>63</v>
      </c>
      <c r="X41" s="13" t="s">
        <v>1762</v>
      </c>
    </row>
    <row r="42" ht="409.5" spans="1:24">
      <c r="A42" s="13" t="s">
        <v>51</v>
      </c>
      <c r="B42" s="13" t="s">
        <v>52</v>
      </c>
      <c r="C42" s="13">
        <v>1006015003</v>
      </c>
      <c r="D42" s="13" t="s">
        <v>1763</v>
      </c>
      <c r="E42" s="13" t="s">
        <v>1764</v>
      </c>
      <c r="F42" s="13" t="s">
        <v>88</v>
      </c>
      <c r="G42" s="13" t="s">
        <v>1757</v>
      </c>
      <c r="H42" s="13" t="s">
        <v>56</v>
      </c>
      <c r="I42" s="13">
        <v>1</v>
      </c>
      <c r="J42" s="13" t="s">
        <v>90</v>
      </c>
      <c r="K42" s="13" t="s">
        <v>58</v>
      </c>
      <c r="L42" s="13" t="s">
        <v>59</v>
      </c>
      <c r="M42" s="13" t="s">
        <v>1636</v>
      </c>
      <c r="N42" s="13"/>
      <c r="O42" t="s">
        <v>61</v>
      </c>
      <c r="P42" t="s">
        <v>62</v>
      </c>
      <c r="Q42" s="15">
        <v>45171</v>
      </c>
      <c r="R42" t="s">
        <v>63</v>
      </c>
      <c r="S42" t="s">
        <v>63</v>
      </c>
      <c r="T42" t="s">
        <v>63</v>
      </c>
      <c r="U42" t="s">
        <v>63</v>
      </c>
      <c r="V42" t="s">
        <v>63</v>
      </c>
      <c r="W42" t="s">
        <v>63</v>
      </c>
      <c r="X42" s="13" t="s">
        <v>1765</v>
      </c>
    </row>
    <row r="43" ht="409.5" spans="1:24">
      <c r="A43" s="13" t="s">
        <v>51</v>
      </c>
      <c r="B43" s="13" t="s">
        <v>52</v>
      </c>
      <c r="C43" s="13">
        <v>1006015003</v>
      </c>
      <c r="D43" s="13" t="s">
        <v>1766</v>
      </c>
      <c r="E43" s="13" t="s">
        <v>1767</v>
      </c>
      <c r="F43" s="13" t="s">
        <v>1768</v>
      </c>
      <c r="G43" s="13" t="s">
        <v>1769</v>
      </c>
      <c r="H43" s="13" t="s">
        <v>78</v>
      </c>
      <c r="I43" s="13">
        <v>1</v>
      </c>
      <c r="J43" s="13" t="s">
        <v>337</v>
      </c>
      <c r="K43" s="13" t="s">
        <v>58</v>
      </c>
      <c r="L43" s="13" t="s">
        <v>59</v>
      </c>
      <c r="M43" s="13" t="s">
        <v>1636</v>
      </c>
      <c r="N43" s="13"/>
      <c r="O43" t="s">
        <v>61</v>
      </c>
      <c r="P43" t="s">
        <v>62</v>
      </c>
      <c r="Q43" s="15">
        <v>45171</v>
      </c>
      <c r="R43" t="s">
        <v>63</v>
      </c>
      <c r="S43" t="s">
        <v>63</v>
      </c>
      <c r="T43" t="s">
        <v>63</v>
      </c>
      <c r="U43" t="s">
        <v>63</v>
      </c>
      <c r="V43" t="s">
        <v>63</v>
      </c>
      <c r="W43" t="s">
        <v>63</v>
      </c>
      <c r="X43" s="13" t="s">
        <v>1770</v>
      </c>
    </row>
    <row r="44" ht="370" spans="1:24">
      <c r="A44" s="13" t="s">
        <v>51</v>
      </c>
      <c r="B44" s="13" t="s">
        <v>52</v>
      </c>
      <c r="C44" s="13">
        <v>1006015003</v>
      </c>
      <c r="D44" s="13" t="s">
        <v>1771</v>
      </c>
      <c r="E44" s="13" t="s">
        <v>1772</v>
      </c>
      <c r="F44" s="13" t="s">
        <v>1773</v>
      </c>
      <c r="G44" s="13"/>
      <c r="H44" s="13" t="s">
        <v>56</v>
      </c>
      <c r="I44" s="13">
        <v>1</v>
      </c>
      <c r="J44" s="13" t="s">
        <v>1472</v>
      </c>
      <c r="K44" s="13" t="s">
        <v>58</v>
      </c>
      <c r="L44" s="13" t="s">
        <v>59</v>
      </c>
      <c r="M44" s="13" t="s">
        <v>1636</v>
      </c>
      <c r="N44" s="13"/>
      <c r="O44" t="s">
        <v>61</v>
      </c>
      <c r="P44" t="s">
        <v>62</v>
      </c>
      <c r="Q44" s="15">
        <v>45171</v>
      </c>
      <c r="R44" t="s">
        <v>63</v>
      </c>
      <c r="S44" t="s">
        <v>63</v>
      </c>
      <c r="T44" t="s">
        <v>63</v>
      </c>
      <c r="U44" t="s">
        <v>63</v>
      </c>
      <c r="V44" t="s">
        <v>63</v>
      </c>
      <c r="W44" t="s">
        <v>63</v>
      </c>
      <c r="X44" s="13" t="s">
        <v>1774</v>
      </c>
    </row>
    <row r="45" ht="370" spans="1:24">
      <c r="A45" s="13" t="s">
        <v>51</v>
      </c>
      <c r="B45" s="13" t="s">
        <v>52</v>
      </c>
      <c r="C45" s="13">
        <v>1006015003</v>
      </c>
      <c r="D45" s="13" t="s">
        <v>1775</v>
      </c>
      <c r="E45" s="13" t="s">
        <v>1776</v>
      </c>
      <c r="F45" s="13" t="s">
        <v>1777</v>
      </c>
      <c r="G45" s="13"/>
      <c r="H45" s="13" t="s">
        <v>300</v>
      </c>
      <c r="I45" s="13">
        <v>1</v>
      </c>
      <c r="J45" s="13" t="s">
        <v>337</v>
      </c>
      <c r="K45" s="13" t="s">
        <v>58</v>
      </c>
      <c r="L45" s="13" t="s">
        <v>59</v>
      </c>
      <c r="M45" s="13" t="s">
        <v>1778</v>
      </c>
      <c r="N45" s="13"/>
      <c r="O45" t="s">
        <v>61</v>
      </c>
      <c r="P45" t="s">
        <v>62</v>
      </c>
      <c r="Q45" s="15">
        <v>45171</v>
      </c>
      <c r="R45" t="s">
        <v>63</v>
      </c>
      <c r="S45" t="s">
        <v>63</v>
      </c>
      <c r="T45" t="s">
        <v>63</v>
      </c>
      <c r="U45" t="s">
        <v>63</v>
      </c>
      <c r="V45" t="s">
        <v>63</v>
      </c>
      <c r="W45" t="s">
        <v>63</v>
      </c>
      <c r="X45" s="13" t="s">
        <v>1779</v>
      </c>
    </row>
  </sheetData>
  <sheetProtection formatCells="0" formatColumns="0" formatRows="0" insertRows="0" insertColumns="0" insertHyperlinks="0" deleteColumns="0" deleteRows="0" sort="0" autoFilter="0" pivotTables="0"/>
  <autoFilter ref="A1:Z45">
    <extLst/>
  </autoFilter>
  <dataValidations count="1">
    <dataValidation type="list" allowBlank="1" showInputMessage="1" showErrorMessage="1" errorTitle="输入的值有误" error="您输入的值不在下拉框列表内." sqref="N12 N2:N11 N13:N37 N38:N494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1"/>
  <sheetViews>
    <sheetView workbookViewId="0">
      <selection activeCell="H7" sqref="H7"/>
    </sheetView>
  </sheetViews>
  <sheetFormatPr defaultColWidth="8.828125" defaultRowHeight="16.8"/>
  <cols>
    <col min="1" max="14" width="20" customWidth="1"/>
    <col min="15" max="15" width="26" customWidth="1"/>
    <col min="17" max="17" width="16" customWidth="1"/>
    <col min="25" max="25" width="52.2890625" customWidth="1"/>
  </cols>
  <sheetData>
    <row r="1" ht="34" spans="1:27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4" t="s">
        <v>39</v>
      </c>
      <c r="P1" s="4" t="s">
        <v>1780</v>
      </c>
      <c r="Q1" s="4" t="s">
        <v>1781</v>
      </c>
      <c r="R1" s="4" t="s">
        <v>41</v>
      </c>
      <c r="S1" s="4" t="s">
        <v>42</v>
      </c>
      <c r="T1" s="4" t="s">
        <v>43</v>
      </c>
      <c r="U1" s="4" t="s">
        <v>44</v>
      </c>
      <c r="V1" s="4" t="s">
        <v>1782</v>
      </c>
      <c r="W1" s="4" t="s">
        <v>46</v>
      </c>
      <c r="X1" s="9" t="s">
        <v>47</v>
      </c>
      <c r="Y1" s="4" t="s">
        <v>48</v>
      </c>
      <c r="Z1" s="4" t="s">
        <v>49</v>
      </c>
      <c r="AA1" s="4" t="s">
        <v>50</v>
      </c>
    </row>
    <row r="2" ht="123" customHeight="1" spans="1:27">
      <c r="A2" s="2" t="s">
        <v>51</v>
      </c>
      <c r="B2" s="2" t="s">
        <v>1783</v>
      </c>
      <c r="C2" s="2">
        <v>1006052003</v>
      </c>
      <c r="D2" s="2" t="s">
        <v>1784</v>
      </c>
      <c r="E2" s="2" t="s">
        <v>1785</v>
      </c>
      <c r="F2" s="2" t="s">
        <v>1786</v>
      </c>
      <c r="G2" s="2"/>
      <c r="H2" s="2" t="s">
        <v>56</v>
      </c>
      <c r="I2" s="2">
        <v>1</v>
      </c>
      <c r="J2" s="2" t="s">
        <v>90</v>
      </c>
      <c r="K2" s="2" t="s">
        <v>58</v>
      </c>
      <c r="L2" s="2" t="s">
        <v>59</v>
      </c>
      <c r="M2" s="2">
        <v>45041.6988541667</v>
      </c>
      <c r="N2" s="2"/>
      <c r="O2" s="5" t="s">
        <v>1787</v>
      </c>
      <c r="P2" s="6" t="s">
        <v>1788</v>
      </c>
      <c r="Q2" s="7" t="s">
        <v>1789</v>
      </c>
      <c r="R2" s="8" t="s">
        <v>63</v>
      </c>
      <c r="S2" s="8" t="s">
        <v>63</v>
      </c>
      <c r="T2" s="8" t="s">
        <v>63</v>
      </c>
      <c r="U2" s="8" t="s">
        <v>63</v>
      </c>
      <c r="V2" s="8" t="s">
        <v>63</v>
      </c>
      <c r="W2" s="8" t="s">
        <v>63</v>
      </c>
      <c r="X2" s="8" t="s">
        <v>63</v>
      </c>
      <c r="Y2" s="10" t="s">
        <v>1790</v>
      </c>
      <c r="Z2" s="3"/>
      <c r="AA2" s="3"/>
    </row>
    <row r="3" ht="88" spans="1:27">
      <c r="A3" s="2" t="s">
        <v>51</v>
      </c>
      <c r="B3" s="2" t="s">
        <v>1783</v>
      </c>
      <c r="C3" s="2">
        <v>1006052003</v>
      </c>
      <c r="D3" s="2" t="s">
        <v>1791</v>
      </c>
      <c r="E3" s="2" t="s">
        <v>1792</v>
      </c>
      <c r="F3" s="2" t="s">
        <v>88</v>
      </c>
      <c r="G3" s="2"/>
      <c r="H3" s="2" t="s">
        <v>56</v>
      </c>
      <c r="I3" s="2">
        <v>1</v>
      </c>
      <c r="J3" s="2" t="s">
        <v>1793</v>
      </c>
      <c r="K3" s="2" t="s">
        <v>58</v>
      </c>
      <c r="L3" s="2" t="s">
        <v>59</v>
      </c>
      <c r="M3" s="2">
        <v>45041.6988541667</v>
      </c>
      <c r="N3" s="2"/>
      <c r="O3" s="5" t="s">
        <v>1787</v>
      </c>
      <c r="P3" s="6" t="s">
        <v>1788</v>
      </c>
      <c r="Q3" s="7" t="s">
        <v>1789</v>
      </c>
      <c r="R3" s="8" t="s">
        <v>63</v>
      </c>
      <c r="S3" s="8" t="s">
        <v>63</v>
      </c>
      <c r="T3" s="8" t="s">
        <v>63</v>
      </c>
      <c r="U3" s="8" t="s">
        <v>63</v>
      </c>
      <c r="V3" s="8" t="s">
        <v>63</v>
      </c>
      <c r="W3" s="8" t="s">
        <v>63</v>
      </c>
      <c r="X3" s="8" t="s">
        <v>63</v>
      </c>
      <c r="Y3" s="10" t="s">
        <v>1794</v>
      </c>
      <c r="Z3" s="3"/>
      <c r="AA3" s="3"/>
    </row>
    <row r="4" ht="88" spans="1:27">
      <c r="A4" s="2" t="s">
        <v>51</v>
      </c>
      <c r="B4" s="2" t="s">
        <v>1783</v>
      </c>
      <c r="C4" s="2">
        <v>1006052003</v>
      </c>
      <c r="D4" s="2" t="s">
        <v>1795</v>
      </c>
      <c r="E4" s="2" t="s">
        <v>1796</v>
      </c>
      <c r="F4" s="2" t="s">
        <v>88</v>
      </c>
      <c r="G4" s="2"/>
      <c r="H4" s="2" t="s">
        <v>56</v>
      </c>
      <c r="I4" s="2">
        <v>1</v>
      </c>
      <c r="J4" s="2" t="s">
        <v>1793</v>
      </c>
      <c r="K4" s="2" t="s">
        <v>58</v>
      </c>
      <c r="L4" s="2" t="s">
        <v>59</v>
      </c>
      <c r="M4" s="2">
        <v>45041.6988541667</v>
      </c>
      <c r="N4" s="2"/>
      <c r="O4" s="5" t="s">
        <v>1787</v>
      </c>
      <c r="P4" s="6" t="s">
        <v>1788</v>
      </c>
      <c r="Q4" s="7" t="s">
        <v>1789</v>
      </c>
      <c r="R4" s="8" t="s">
        <v>63</v>
      </c>
      <c r="S4" s="8" t="s">
        <v>63</v>
      </c>
      <c r="T4" s="8" t="s">
        <v>63</v>
      </c>
      <c r="U4" s="8" t="s">
        <v>63</v>
      </c>
      <c r="V4" s="8" t="s">
        <v>63</v>
      </c>
      <c r="W4" s="8" t="s">
        <v>63</v>
      </c>
      <c r="X4" s="8" t="s">
        <v>63</v>
      </c>
      <c r="Y4" s="10" t="s">
        <v>1797</v>
      </c>
      <c r="Z4" s="3"/>
      <c r="AA4" s="3"/>
    </row>
    <row r="5" ht="186.75" customHeight="1" spans="1:27">
      <c r="A5" s="2" t="s">
        <v>51</v>
      </c>
      <c r="B5" s="2" t="s">
        <v>1783</v>
      </c>
      <c r="C5" s="2">
        <v>1006052003</v>
      </c>
      <c r="D5" s="2" t="s">
        <v>1798</v>
      </c>
      <c r="E5" s="2" t="s">
        <v>1799</v>
      </c>
      <c r="F5" s="2" t="s">
        <v>88</v>
      </c>
      <c r="G5" s="2" t="s">
        <v>1800</v>
      </c>
      <c r="H5" s="2" t="s">
        <v>384</v>
      </c>
      <c r="I5" s="2">
        <v>1</v>
      </c>
      <c r="J5" s="2" t="s">
        <v>397</v>
      </c>
      <c r="K5" s="2" t="s">
        <v>58</v>
      </c>
      <c r="L5" s="2" t="s">
        <v>59</v>
      </c>
      <c r="M5" s="2">
        <v>45041.6988541667</v>
      </c>
      <c r="N5" s="2"/>
      <c r="O5" s="5" t="s">
        <v>1787</v>
      </c>
      <c r="P5" s="6" t="s">
        <v>1788</v>
      </c>
      <c r="Q5" s="7" t="s">
        <v>1789</v>
      </c>
      <c r="R5" s="8" t="s">
        <v>63</v>
      </c>
      <c r="S5" s="8" t="s">
        <v>63</v>
      </c>
      <c r="T5" s="8" t="s">
        <v>63</v>
      </c>
      <c r="U5" s="8" t="s">
        <v>63</v>
      </c>
      <c r="V5" s="8" t="s">
        <v>63</v>
      </c>
      <c r="W5" s="8" t="s">
        <v>63</v>
      </c>
      <c r="X5" s="8" t="s">
        <v>63</v>
      </c>
      <c r="Y5" s="10" t="s">
        <v>1801</v>
      </c>
      <c r="Z5" s="3"/>
      <c r="AA5" s="3"/>
    </row>
    <row r="6" ht="152" spans="1:27">
      <c r="A6" s="2" t="s">
        <v>51</v>
      </c>
      <c r="B6" s="2" t="s">
        <v>1783</v>
      </c>
      <c r="C6" s="2">
        <v>1006052003</v>
      </c>
      <c r="D6" s="2" t="s">
        <v>1802</v>
      </c>
      <c r="E6" s="2" t="s">
        <v>1803</v>
      </c>
      <c r="F6" s="2" t="s">
        <v>88</v>
      </c>
      <c r="G6" s="2" t="s">
        <v>1800</v>
      </c>
      <c r="H6" s="2" t="s">
        <v>384</v>
      </c>
      <c r="I6" s="2">
        <v>1</v>
      </c>
      <c r="J6" s="2" t="s">
        <v>397</v>
      </c>
      <c r="K6" s="2" t="s">
        <v>58</v>
      </c>
      <c r="L6" s="2" t="s">
        <v>59</v>
      </c>
      <c r="M6" s="2">
        <v>45041.6988541667</v>
      </c>
      <c r="N6" s="2"/>
      <c r="O6" s="5" t="s">
        <v>1787</v>
      </c>
      <c r="P6" s="6" t="s">
        <v>1788</v>
      </c>
      <c r="Q6" s="7" t="s">
        <v>1789</v>
      </c>
      <c r="R6" s="8" t="s">
        <v>63</v>
      </c>
      <c r="S6" s="8" t="s">
        <v>63</v>
      </c>
      <c r="T6" s="8" t="s">
        <v>63</v>
      </c>
      <c r="U6" s="8" t="s">
        <v>63</v>
      </c>
      <c r="V6" s="8" t="s">
        <v>63</v>
      </c>
      <c r="W6" s="8" t="s">
        <v>63</v>
      </c>
      <c r="X6" s="8" t="s">
        <v>63</v>
      </c>
      <c r="Y6" s="10" t="s">
        <v>1804</v>
      </c>
      <c r="Z6" s="3"/>
      <c r="AA6" s="3"/>
    </row>
    <row r="7" ht="152" spans="1:27">
      <c r="A7" s="2" t="s">
        <v>51</v>
      </c>
      <c r="B7" s="2" t="s">
        <v>1783</v>
      </c>
      <c r="C7" s="2">
        <v>1006052003</v>
      </c>
      <c r="D7" s="2" t="s">
        <v>1805</v>
      </c>
      <c r="E7" s="2" t="s">
        <v>1806</v>
      </c>
      <c r="F7" s="2" t="s">
        <v>88</v>
      </c>
      <c r="G7" s="2" t="s">
        <v>1807</v>
      </c>
      <c r="H7" s="2" t="s">
        <v>384</v>
      </c>
      <c r="I7" s="2">
        <v>1</v>
      </c>
      <c r="J7" s="2" t="s">
        <v>397</v>
      </c>
      <c r="K7" s="2" t="s">
        <v>58</v>
      </c>
      <c r="L7" s="2" t="s">
        <v>59</v>
      </c>
      <c r="M7" s="2">
        <v>45041.6988541667</v>
      </c>
      <c r="N7" s="2"/>
      <c r="O7" s="5" t="s">
        <v>1787</v>
      </c>
      <c r="P7" s="6" t="s">
        <v>1788</v>
      </c>
      <c r="Q7" s="7" t="s">
        <v>1789</v>
      </c>
      <c r="R7" s="8" t="s">
        <v>63</v>
      </c>
      <c r="S7" s="8" t="s">
        <v>63</v>
      </c>
      <c r="T7" s="8" t="s">
        <v>63</v>
      </c>
      <c r="U7" s="8" t="s">
        <v>63</v>
      </c>
      <c r="V7" s="8" t="s">
        <v>63</v>
      </c>
      <c r="W7" s="8" t="s">
        <v>63</v>
      </c>
      <c r="X7" s="8" t="s">
        <v>63</v>
      </c>
      <c r="Y7" s="10" t="s">
        <v>1808</v>
      </c>
      <c r="Z7" s="3"/>
      <c r="AA7" s="3"/>
    </row>
    <row r="8" ht="152" spans="1:27">
      <c r="A8" s="2" t="s">
        <v>51</v>
      </c>
      <c r="B8" s="2" t="s">
        <v>1783</v>
      </c>
      <c r="C8" s="2">
        <v>1006052003</v>
      </c>
      <c r="D8" s="2" t="s">
        <v>1809</v>
      </c>
      <c r="E8" s="2" t="s">
        <v>1810</v>
      </c>
      <c r="F8" s="2" t="s">
        <v>88</v>
      </c>
      <c r="G8" s="2" t="s">
        <v>1800</v>
      </c>
      <c r="H8" s="2" t="s">
        <v>384</v>
      </c>
      <c r="I8" s="2">
        <v>1</v>
      </c>
      <c r="J8" s="2" t="s">
        <v>397</v>
      </c>
      <c r="K8" s="2" t="s">
        <v>58</v>
      </c>
      <c r="L8" s="2" t="s">
        <v>59</v>
      </c>
      <c r="M8" s="2">
        <v>45041.6988541667</v>
      </c>
      <c r="N8" s="2"/>
      <c r="O8" s="5" t="s">
        <v>1787</v>
      </c>
      <c r="P8" s="6" t="s">
        <v>1788</v>
      </c>
      <c r="Q8" s="7" t="s">
        <v>1789</v>
      </c>
      <c r="R8" s="8" t="s">
        <v>63</v>
      </c>
      <c r="S8" s="8" t="s">
        <v>63</v>
      </c>
      <c r="T8" s="8" t="s">
        <v>63</v>
      </c>
      <c r="U8" s="8" t="s">
        <v>63</v>
      </c>
      <c r="V8" s="8" t="s">
        <v>63</v>
      </c>
      <c r="W8" s="8" t="s">
        <v>63</v>
      </c>
      <c r="X8" s="8" t="s">
        <v>63</v>
      </c>
      <c r="Y8" s="10" t="s">
        <v>1811</v>
      </c>
      <c r="Z8" s="3"/>
      <c r="AA8" s="3"/>
    </row>
    <row r="9" ht="152" spans="1:27">
      <c r="A9" s="2" t="s">
        <v>51</v>
      </c>
      <c r="B9" s="2" t="s">
        <v>1783</v>
      </c>
      <c r="C9" s="2">
        <v>1006052003</v>
      </c>
      <c r="D9" s="2" t="s">
        <v>1812</v>
      </c>
      <c r="E9" s="2" t="s">
        <v>1813</v>
      </c>
      <c r="F9" s="2" t="s">
        <v>88</v>
      </c>
      <c r="G9" s="2" t="s">
        <v>1814</v>
      </c>
      <c r="H9" s="2" t="s">
        <v>384</v>
      </c>
      <c r="I9" s="2">
        <v>1</v>
      </c>
      <c r="J9" s="2" t="s">
        <v>397</v>
      </c>
      <c r="K9" s="2" t="s">
        <v>58</v>
      </c>
      <c r="L9" s="2" t="s">
        <v>59</v>
      </c>
      <c r="M9" s="2">
        <v>45041.6988541667</v>
      </c>
      <c r="N9" s="2"/>
      <c r="O9" s="5" t="s">
        <v>1787</v>
      </c>
      <c r="P9" s="6" t="s">
        <v>1788</v>
      </c>
      <c r="Q9" s="7" t="s">
        <v>1789</v>
      </c>
      <c r="R9" s="8" t="s">
        <v>63</v>
      </c>
      <c r="S9" s="8" t="s">
        <v>63</v>
      </c>
      <c r="T9" s="8" t="s">
        <v>63</v>
      </c>
      <c r="U9" s="8" t="s">
        <v>63</v>
      </c>
      <c r="V9" s="8" t="s">
        <v>63</v>
      </c>
      <c r="W9" s="8" t="s">
        <v>63</v>
      </c>
      <c r="X9" s="8" t="s">
        <v>63</v>
      </c>
      <c r="Y9" s="10" t="s">
        <v>1815</v>
      </c>
      <c r="Z9" s="3"/>
      <c r="AA9" s="3"/>
    </row>
    <row r="10" ht="118" spans="1:27">
      <c r="A10" s="2" t="s">
        <v>51</v>
      </c>
      <c r="B10" s="2" t="s">
        <v>1783</v>
      </c>
      <c r="C10" s="2">
        <v>1006052003</v>
      </c>
      <c r="D10" s="2" t="s">
        <v>1816</v>
      </c>
      <c r="E10" s="2" t="s">
        <v>1817</v>
      </c>
      <c r="F10" s="2" t="s">
        <v>88</v>
      </c>
      <c r="G10" s="2" t="s">
        <v>1818</v>
      </c>
      <c r="H10" s="2" t="s">
        <v>384</v>
      </c>
      <c r="I10" s="2">
        <v>1</v>
      </c>
      <c r="J10" s="2" t="s">
        <v>397</v>
      </c>
      <c r="K10" s="2" t="s">
        <v>58</v>
      </c>
      <c r="L10" s="2" t="s">
        <v>59</v>
      </c>
      <c r="M10" s="2">
        <v>45041.6988541667</v>
      </c>
      <c r="N10" s="2"/>
      <c r="O10" s="5" t="s">
        <v>1787</v>
      </c>
      <c r="P10" s="6" t="s">
        <v>1788</v>
      </c>
      <c r="Q10" s="7" t="s">
        <v>1789</v>
      </c>
      <c r="R10" s="8" t="s">
        <v>63</v>
      </c>
      <c r="S10" s="8" t="s">
        <v>63</v>
      </c>
      <c r="T10" s="8" t="s">
        <v>63</v>
      </c>
      <c r="U10" s="8" t="s">
        <v>63</v>
      </c>
      <c r="V10" s="8" t="s">
        <v>63</v>
      </c>
      <c r="W10" s="8" t="s">
        <v>63</v>
      </c>
      <c r="X10" s="8" t="s">
        <v>63</v>
      </c>
      <c r="Y10" s="10" t="s">
        <v>1819</v>
      </c>
      <c r="Z10" s="3"/>
      <c r="AA10" s="3"/>
    </row>
    <row r="11" ht="176" spans="1:27">
      <c r="A11" s="2" t="s">
        <v>51</v>
      </c>
      <c r="B11" s="2" t="s">
        <v>1783</v>
      </c>
      <c r="C11" s="2">
        <v>1006052003</v>
      </c>
      <c r="D11" s="2" t="s">
        <v>1820</v>
      </c>
      <c r="E11" s="2" t="s">
        <v>1821</v>
      </c>
      <c r="F11" s="2" t="s">
        <v>88</v>
      </c>
      <c r="G11" s="2" t="s">
        <v>1818</v>
      </c>
      <c r="H11" s="2" t="s">
        <v>384</v>
      </c>
      <c r="I11" s="2">
        <v>1</v>
      </c>
      <c r="J11" s="2" t="s">
        <v>397</v>
      </c>
      <c r="K11" s="2" t="s">
        <v>58</v>
      </c>
      <c r="L11" s="2" t="s">
        <v>59</v>
      </c>
      <c r="M11" s="2">
        <v>45041.6988541667</v>
      </c>
      <c r="N11" s="2"/>
      <c r="O11" s="5" t="s">
        <v>1787</v>
      </c>
      <c r="P11" s="6" t="s">
        <v>1788</v>
      </c>
      <c r="Q11" s="7" t="s">
        <v>1789</v>
      </c>
      <c r="R11" s="8" t="s">
        <v>63</v>
      </c>
      <c r="S11" s="8" t="s">
        <v>63</v>
      </c>
      <c r="T11" s="8" t="s">
        <v>63</v>
      </c>
      <c r="U11" s="8" t="s">
        <v>63</v>
      </c>
      <c r="V11" s="8" t="s">
        <v>63</v>
      </c>
      <c r="W11" s="8" t="s">
        <v>63</v>
      </c>
      <c r="X11" s="8" t="s">
        <v>63</v>
      </c>
      <c r="Y11" s="10" t="s">
        <v>1822</v>
      </c>
      <c r="Z11" s="3"/>
      <c r="AA11" s="3"/>
    </row>
    <row r="12" ht="212" spans="1:27">
      <c r="A12" s="2" t="s">
        <v>51</v>
      </c>
      <c r="B12" s="2" t="s">
        <v>1783</v>
      </c>
      <c r="C12" s="2">
        <v>1006052003</v>
      </c>
      <c r="D12" s="2" t="s">
        <v>1823</v>
      </c>
      <c r="E12" s="2" t="s">
        <v>1824</v>
      </c>
      <c r="F12" s="2" t="s">
        <v>88</v>
      </c>
      <c r="G12" s="2" t="s">
        <v>1825</v>
      </c>
      <c r="H12" s="2" t="s">
        <v>384</v>
      </c>
      <c r="I12" s="2">
        <v>1</v>
      </c>
      <c r="J12" s="2" t="s">
        <v>397</v>
      </c>
      <c r="K12" s="2" t="s">
        <v>58</v>
      </c>
      <c r="L12" s="2" t="s">
        <v>59</v>
      </c>
      <c r="M12" s="2">
        <v>45041.6988541667</v>
      </c>
      <c r="N12" s="2"/>
      <c r="O12" s="5" t="s">
        <v>1787</v>
      </c>
      <c r="P12" s="6" t="s">
        <v>1788</v>
      </c>
      <c r="Q12" s="7" t="s">
        <v>1789</v>
      </c>
      <c r="R12" s="8" t="s">
        <v>63</v>
      </c>
      <c r="S12" s="8" t="s">
        <v>63</v>
      </c>
      <c r="T12" s="8" t="s">
        <v>63</v>
      </c>
      <c r="U12" s="8" t="s">
        <v>63</v>
      </c>
      <c r="V12" s="8" t="s">
        <v>63</v>
      </c>
      <c r="W12" s="8" t="s">
        <v>63</v>
      </c>
      <c r="X12" s="8" t="s">
        <v>63</v>
      </c>
      <c r="Y12" s="10" t="s">
        <v>1826</v>
      </c>
      <c r="Z12" s="3"/>
      <c r="AA12" s="3"/>
    </row>
    <row r="13" ht="176" spans="1:27">
      <c r="A13" s="2" t="s">
        <v>51</v>
      </c>
      <c r="B13" s="2" t="s">
        <v>1783</v>
      </c>
      <c r="C13" s="2">
        <v>1006052003</v>
      </c>
      <c r="D13" s="2" t="s">
        <v>1827</v>
      </c>
      <c r="E13" s="2" t="s">
        <v>1828</v>
      </c>
      <c r="F13" s="2" t="s">
        <v>88</v>
      </c>
      <c r="G13" s="2" t="s">
        <v>1829</v>
      </c>
      <c r="H13" s="2" t="s">
        <v>384</v>
      </c>
      <c r="I13" s="2">
        <v>1</v>
      </c>
      <c r="J13" s="2" t="s">
        <v>397</v>
      </c>
      <c r="K13" s="2" t="s">
        <v>58</v>
      </c>
      <c r="L13" s="2" t="s">
        <v>59</v>
      </c>
      <c r="M13" s="2">
        <v>45041.6988541667</v>
      </c>
      <c r="N13" s="2"/>
      <c r="O13" s="5" t="s">
        <v>1787</v>
      </c>
      <c r="P13" s="6" t="s">
        <v>1788</v>
      </c>
      <c r="Q13" s="7" t="s">
        <v>1789</v>
      </c>
      <c r="R13" s="8" t="s">
        <v>63</v>
      </c>
      <c r="S13" s="8" t="s">
        <v>63</v>
      </c>
      <c r="T13" s="8" t="s">
        <v>63</v>
      </c>
      <c r="U13" s="8" t="s">
        <v>63</v>
      </c>
      <c r="V13" s="8" t="s">
        <v>63</v>
      </c>
      <c r="W13" s="8" t="s">
        <v>63</v>
      </c>
      <c r="X13" s="8" t="s">
        <v>63</v>
      </c>
      <c r="Y13" s="10" t="s">
        <v>1830</v>
      </c>
      <c r="Z13" s="3"/>
      <c r="AA13" s="3"/>
    </row>
    <row r="14" ht="124" spans="1:27">
      <c r="A14" s="2" t="s">
        <v>51</v>
      </c>
      <c r="B14" s="2" t="s">
        <v>1783</v>
      </c>
      <c r="C14" s="2">
        <v>1006052003</v>
      </c>
      <c r="D14" s="2" t="s">
        <v>1831</v>
      </c>
      <c r="E14" s="2" t="s">
        <v>1832</v>
      </c>
      <c r="F14" s="2" t="s">
        <v>88</v>
      </c>
      <c r="G14" s="2" t="s">
        <v>1833</v>
      </c>
      <c r="H14" s="2" t="s">
        <v>384</v>
      </c>
      <c r="I14" s="2">
        <v>1</v>
      </c>
      <c r="J14" s="2" t="s">
        <v>397</v>
      </c>
      <c r="K14" s="2" t="s">
        <v>58</v>
      </c>
      <c r="L14" s="2" t="s">
        <v>59</v>
      </c>
      <c r="M14" s="2">
        <v>45041.6988541667</v>
      </c>
      <c r="N14" s="2"/>
      <c r="O14" s="5" t="s">
        <v>1787</v>
      </c>
      <c r="P14" s="6" t="s">
        <v>1788</v>
      </c>
      <c r="Q14" s="7" t="s">
        <v>1789</v>
      </c>
      <c r="R14" s="8" t="s">
        <v>63</v>
      </c>
      <c r="S14" s="8" t="s">
        <v>63</v>
      </c>
      <c r="T14" s="8" t="s">
        <v>63</v>
      </c>
      <c r="U14" s="8" t="s">
        <v>63</v>
      </c>
      <c r="V14" s="8" t="s">
        <v>63</v>
      </c>
      <c r="W14" s="8" t="s">
        <v>63</v>
      </c>
      <c r="X14" s="8" t="s">
        <v>63</v>
      </c>
      <c r="Y14" s="10" t="s">
        <v>1834</v>
      </c>
      <c r="Z14" s="3"/>
      <c r="AA14" s="3"/>
    </row>
    <row r="15" ht="124" spans="1:27">
      <c r="A15" s="2" t="s">
        <v>51</v>
      </c>
      <c r="B15" s="2" t="s">
        <v>1783</v>
      </c>
      <c r="C15" s="2">
        <v>1006052003</v>
      </c>
      <c r="D15" s="2" t="s">
        <v>1835</v>
      </c>
      <c r="E15" s="2" t="s">
        <v>1836</v>
      </c>
      <c r="F15" s="2" t="s">
        <v>88</v>
      </c>
      <c r="G15" s="2" t="s">
        <v>1833</v>
      </c>
      <c r="H15" s="2" t="s">
        <v>384</v>
      </c>
      <c r="I15" s="2">
        <v>1</v>
      </c>
      <c r="J15" s="2" t="s">
        <v>397</v>
      </c>
      <c r="K15" s="2" t="s">
        <v>58</v>
      </c>
      <c r="L15" s="2" t="s">
        <v>59</v>
      </c>
      <c r="M15" s="2">
        <v>45041.6988541667</v>
      </c>
      <c r="N15" s="2"/>
      <c r="O15" s="5" t="s">
        <v>1787</v>
      </c>
      <c r="P15" s="6" t="s">
        <v>1788</v>
      </c>
      <c r="Q15" s="7" t="s">
        <v>1789</v>
      </c>
      <c r="R15" s="8" t="s">
        <v>63</v>
      </c>
      <c r="S15" s="8" t="s">
        <v>63</v>
      </c>
      <c r="T15" s="8" t="s">
        <v>63</v>
      </c>
      <c r="U15" s="8" t="s">
        <v>63</v>
      </c>
      <c r="V15" s="8" t="s">
        <v>63</v>
      </c>
      <c r="W15" s="8" t="s">
        <v>63</v>
      </c>
      <c r="X15" s="8" t="s">
        <v>63</v>
      </c>
      <c r="Y15" s="10" t="s">
        <v>1837</v>
      </c>
      <c r="Z15" s="3"/>
      <c r="AA15" s="3"/>
    </row>
    <row r="16" ht="176" spans="1:27">
      <c r="A16" s="2" t="s">
        <v>51</v>
      </c>
      <c r="B16" s="2" t="s">
        <v>1783</v>
      </c>
      <c r="C16" s="2">
        <v>1006052003</v>
      </c>
      <c r="D16" s="2" t="s">
        <v>1838</v>
      </c>
      <c r="E16" s="2" t="s">
        <v>1839</v>
      </c>
      <c r="F16" s="2" t="s">
        <v>88</v>
      </c>
      <c r="G16" s="2" t="s">
        <v>1840</v>
      </c>
      <c r="H16" s="2" t="s">
        <v>384</v>
      </c>
      <c r="I16" s="2">
        <v>1</v>
      </c>
      <c r="J16" s="2" t="s">
        <v>397</v>
      </c>
      <c r="K16" s="2" t="s">
        <v>58</v>
      </c>
      <c r="L16" s="2" t="s">
        <v>59</v>
      </c>
      <c r="M16" s="2">
        <v>45041.6988541667</v>
      </c>
      <c r="N16" s="2"/>
      <c r="O16" s="5" t="s">
        <v>1787</v>
      </c>
      <c r="P16" s="6" t="s">
        <v>1788</v>
      </c>
      <c r="Q16" s="7" t="s">
        <v>1789</v>
      </c>
      <c r="R16" s="8" t="s">
        <v>63</v>
      </c>
      <c r="S16" s="8" t="s">
        <v>63</v>
      </c>
      <c r="T16" s="8" t="s">
        <v>63</v>
      </c>
      <c r="U16" s="8" t="s">
        <v>63</v>
      </c>
      <c r="V16" s="8" t="s">
        <v>63</v>
      </c>
      <c r="W16" s="8" t="s">
        <v>63</v>
      </c>
      <c r="X16" s="8" t="s">
        <v>63</v>
      </c>
      <c r="Y16" s="10" t="s">
        <v>1841</v>
      </c>
      <c r="Z16" s="3"/>
      <c r="AA16" s="3"/>
    </row>
    <row r="17" ht="124" spans="1:27">
      <c r="A17" s="2" t="s">
        <v>51</v>
      </c>
      <c r="B17" s="2" t="s">
        <v>1783</v>
      </c>
      <c r="C17" s="2">
        <v>1006052003</v>
      </c>
      <c r="D17" s="2" t="s">
        <v>1842</v>
      </c>
      <c r="E17" s="2" t="s">
        <v>1843</v>
      </c>
      <c r="F17" s="2" t="s">
        <v>88</v>
      </c>
      <c r="G17" s="2" t="s">
        <v>1833</v>
      </c>
      <c r="H17" s="2" t="s">
        <v>384</v>
      </c>
      <c r="I17" s="2">
        <v>1</v>
      </c>
      <c r="J17" s="2" t="s">
        <v>397</v>
      </c>
      <c r="K17" s="2" t="s">
        <v>58</v>
      </c>
      <c r="L17" s="2" t="s">
        <v>59</v>
      </c>
      <c r="M17" s="2">
        <v>45041.6988541667</v>
      </c>
      <c r="N17" s="2"/>
      <c r="O17" s="5" t="s">
        <v>1787</v>
      </c>
      <c r="P17" s="6" t="s">
        <v>1788</v>
      </c>
      <c r="Q17" s="7" t="s">
        <v>1789</v>
      </c>
      <c r="R17" s="8" t="s">
        <v>63</v>
      </c>
      <c r="S17" s="8" t="s">
        <v>63</v>
      </c>
      <c r="T17" s="8" t="s">
        <v>63</v>
      </c>
      <c r="U17" s="8" t="s">
        <v>63</v>
      </c>
      <c r="V17" s="8" t="s">
        <v>63</v>
      </c>
      <c r="W17" s="8" t="s">
        <v>63</v>
      </c>
      <c r="X17" s="8" t="s">
        <v>63</v>
      </c>
      <c r="Y17" s="10" t="s">
        <v>1844</v>
      </c>
      <c r="Z17" s="3"/>
      <c r="AA17" s="3"/>
    </row>
    <row r="18" ht="161.25" customHeight="1" spans="1:27">
      <c r="A18" s="2" t="s">
        <v>51</v>
      </c>
      <c r="B18" s="2" t="s">
        <v>1783</v>
      </c>
      <c r="C18" s="2">
        <v>1006052003</v>
      </c>
      <c r="D18" s="2" t="s">
        <v>1845</v>
      </c>
      <c r="E18" s="2" t="s">
        <v>1846</v>
      </c>
      <c r="F18" s="2" t="s">
        <v>88</v>
      </c>
      <c r="G18" s="2" t="s">
        <v>1847</v>
      </c>
      <c r="H18" s="2" t="s">
        <v>384</v>
      </c>
      <c r="I18" s="2">
        <v>1</v>
      </c>
      <c r="J18" s="2" t="s">
        <v>397</v>
      </c>
      <c r="K18" s="2" t="s">
        <v>58</v>
      </c>
      <c r="L18" s="2" t="s">
        <v>59</v>
      </c>
      <c r="M18" s="2">
        <v>45041.6988541667</v>
      </c>
      <c r="N18" s="2"/>
      <c r="O18" s="5" t="s">
        <v>1787</v>
      </c>
      <c r="P18" s="6" t="s">
        <v>1788</v>
      </c>
      <c r="Q18" s="7" t="s">
        <v>1789</v>
      </c>
      <c r="R18" s="8" t="s">
        <v>63</v>
      </c>
      <c r="S18" s="8" t="s">
        <v>63</v>
      </c>
      <c r="T18" s="8" t="s">
        <v>63</v>
      </c>
      <c r="U18" s="8" t="s">
        <v>63</v>
      </c>
      <c r="V18" s="8" t="s">
        <v>63</v>
      </c>
      <c r="W18" s="8" t="s">
        <v>63</v>
      </c>
      <c r="X18" s="8" t="s">
        <v>63</v>
      </c>
      <c r="Y18" s="10" t="s">
        <v>1848</v>
      </c>
      <c r="Z18" s="3"/>
      <c r="AA18" s="3"/>
    </row>
    <row r="19" ht="176" spans="1:27">
      <c r="A19" s="2" t="s">
        <v>51</v>
      </c>
      <c r="B19" s="2" t="s">
        <v>1783</v>
      </c>
      <c r="C19" s="2">
        <v>1006052003</v>
      </c>
      <c r="D19" s="2" t="s">
        <v>1849</v>
      </c>
      <c r="E19" s="2" t="s">
        <v>1850</v>
      </c>
      <c r="F19" s="2" t="s">
        <v>88</v>
      </c>
      <c r="G19" s="2" t="s">
        <v>1847</v>
      </c>
      <c r="H19" s="2" t="s">
        <v>384</v>
      </c>
      <c r="I19" s="2">
        <v>1</v>
      </c>
      <c r="J19" s="2" t="s">
        <v>397</v>
      </c>
      <c r="K19" s="2" t="s">
        <v>58</v>
      </c>
      <c r="L19" s="2" t="s">
        <v>59</v>
      </c>
      <c r="M19" s="2">
        <v>45041.6988541667</v>
      </c>
      <c r="N19" s="2"/>
      <c r="O19" s="5" t="s">
        <v>1787</v>
      </c>
      <c r="P19" s="6" t="s">
        <v>1788</v>
      </c>
      <c r="Q19" s="7" t="s">
        <v>1789</v>
      </c>
      <c r="R19" s="8" t="s">
        <v>63</v>
      </c>
      <c r="S19" s="8" t="s">
        <v>63</v>
      </c>
      <c r="T19" s="8" t="s">
        <v>63</v>
      </c>
      <c r="U19" s="8" t="s">
        <v>63</v>
      </c>
      <c r="V19" s="8" t="s">
        <v>63</v>
      </c>
      <c r="W19" s="8" t="s">
        <v>63</v>
      </c>
      <c r="X19" s="8" t="s">
        <v>63</v>
      </c>
      <c r="Y19" s="10" t="s">
        <v>1851</v>
      </c>
      <c r="Z19" s="3"/>
      <c r="AA19" s="3"/>
    </row>
    <row r="20" ht="124" spans="1:27">
      <c r="A20" s="2" t="s">
        <v>51</v>
      </c>
      <c r="B20" s="2" t="s">
        <v>1783</v>
      </c>
      <c r="C20" s="2">
        <v>1006052003</v>
      </c>
      <c r="D20" s="2" t="s">
        <v>1852</v>
      </c>
      <c r="E20" s="2" t="s">
        <v>1853</v>
      </c>
      <c r="F20" s="2" t="s">
        <v>88</v>
      </c>
      <c r="G20" s="2" t="s">
        <v>1833</v>
      </c>
      <c r="H20" s="2" t="s">
        <v>384</v>
      </c>
      <c r="I20" s="2">
        <v>1</v>
      </c>
      <c r="J20" s="2" t="s">
        <v>397</v>
      </c>
      <c r="K20" s="2" t="s">
        <v>58</v>
      </c>
      <c r="L20" s="2" t="s">
        <v>59</v>
      </c>
      <c r="M20" s="2">
        <v>45041.6988541667</v>
      </c>
      <c r="N20" s="2"/>
      <c r="O20" s="5" t="s">
        <v>1787</v>
      </c>
      <c r="P20" s="6" t="s">
        <v>1788</v>
      </c>
      <c r="Q20" s="7" t="s">
        <v>1789</v>
      </c>
      <c r="R20" s="8" t="s">
        <v>63</v>
      </c>
      <c r="S20" s="8" t="s">
        <v>63</v>
      </c>
      <c r="T20" s="8" t="s">
        <v>63</v>
      </c>
      <c r="U20" s="8" t="s">
        <v>63</v>
      </c>
      <c r="V20" s="8" t="s">
        <v>63</v>
      </c>
      <c r="W20" s="8" t="s">
        <v>63</v>
      </c>
      <c r="X20" s="8" t="s">
        <v>63</v>
      </c>
      <c r="Y20" s="10" t="s">
        <v>1854</v>
      </c>
      <c r="Z20" s="3"/>
      <c r="AA20" s="3"/>
    </row>
    <row r="21" ht="409.5" spans="1:27">
      <c r="A21" s="2" t="s">
        <v>51</v>
      </c>
      <c r="B21" s="2" t="s">
        <v>1783</v>
      </c>
      <c r="C21" s="2">
        <v>1006052003</v>
      </c>
      <c r="D21" s="2" t="s">
        <v>1855</v>
      </c>
      <c r="E21" s="2" t="s">
        <v>1856</v>
      </c>
      <c r="F21" s="2" t="s">
        <v>1857</v>
      </c>
      <c r="G21" s="2" t="s">
        <v>1858</v>
      </c>
      <c r="H21" s="2" t="s">
        <v>384</v>
      </c>
      <c r="I21" s="2">
        <v>1</v>
      </c>
      <c r="J21" s="2" t="s">
        <v>90</v>
      </c>
      <c r="K21" s="2" t="s">
        <v>58</v>
      </c>
      <c r="L21" s="2" t="s">
        <v>59</v>
      </c>
      <c r="M21" s="2">
        <v>45041.6988541667</v>
      </c>
      <c r="N21" s="2"/>
      <c r="O21" s="5" t="s">
        <v>1787</v>
      </c>
      <c r="P21" s="6" t="s">
        <v>1788</v>
      </c>
      <c r="Q21" s="7" t="s">
        <v>1789</v>
      </c>
      <c r="R21" s="8" t="s">
        <v>63</v>
      </c>
      <c r="S21" s="8" t="s">
        <v>63</v>
      </c>
      <c r="T21" s="8" t="s">
        <v>63</v>
      </c>
      <c r="U21" s="8" t="s">
        <v>63</v>
      </c>
      <c r="V21" s="8" t="s">
        <v>63</v>
      </c>
      <c r="W21" s="8" t="s">
        <v>63</v>
      </c>
      <c r="X21" s="8" t="s">
        <v>63</v>
      </c>
      <c r="Y21" s="10" t="s">
        <v>1859</v>
      </c>
      <c r="Z21" s="3"/>
      <c r="AA21" s="3"/>
    </row>
    <row r="22" ht="88" spans="1:27">
      <c r="A22" s="2" t="s">
        <v>51</v>
      </c>
      <c r="B22" s="2" t="s">
        <v>1783</v>
      </c>
      <c r="C22" s="2">
        <v>1006052003</v>
      </c>
      <c r="D22" s="2" t="s">
        <v>1860</v>
      </c>
      <c r="E22" s="2" t="s">
        <v>1861</v>
      </c>
      <c r="F22" s="2"/>
      <c r="G22" s="2"/>
      <c r="H22" s="2" t="s">
        <v>384</v>
      </c>
      <c r="I22" s="2">
        <v>1</v>
      </c>
      <c r="J22" s="2" t="s">
        <v>1472</v>
      </c>
      <c r="K22" s="2" t="s">
        <v>58</v>
      </c>
      <c r="L22" s="2" t="s">
        <v>59</v>
      </c>
      <c r="M22" s="2">
        <v>45041.6988541667</v>
      </c>
      <c r="N22" s="2"/>
      <c r="O22" s="5" t="s">
        <v>1787</v>
      </c>
      <c r="P22" s="6" t="s">
        <v>1788</v>
      </c>
      <c r="Q22" s="7" t="s">
        <v>1789</v>
      </c>
      <c r="R22" s="8" t="s">
        <v>63</v>
      </c>
      <c r="S22" s="8" t="s">
        <v>63</v>
      </c>
      <c r="T22" s="8" t="s">
        <v>63</v>
      </c>
      <c r="U22" s="8" t="s">
        <v>63</v>
      </c>
      <c r="V22" s="8" t="s">
        <v>63</v>
      </c>
      <c r="W22" s="8" t="s">
        <v>63</v>
      </c>
      <c r="X22" s="8" t="s">
        <v>63</v>
      </c>
      <c r="Y22" s="10" t="s">
        <v>1862</v>
      </c>
      <c r="Z22" s="3"/>
      <c r="AA22" s="3"/>
    </row>
    <row r="23" ht="88" spans="1:27">
      <c r="A23" s="2" t="s">
        <v>51</v>
      </c>
      <c r="B23" s="2" t="s">
        <v>1783</v>
      </c>
      <c r="C23" s="2">
        <v>1006052003</v>
      </c>
      <c r="D23" s="2" t="s">
        <v>1863</v>
      </c>
      <c r="E23" s="2" t="s">
        <v>1864</v>
      </c>
      <c r="F23" s="2"/>
      <c r="G23" s="2"/>
      <c r="H23" s="2" t="s">
        <v>384</v>
      </c>
      <c r="I23" s="2">
        <v>1</v>
      </c>
      <c r="J23" s="2" t="s">
        <v>1472</v>
      </c>
      <c r="K23" s="2" t="s">
        <v>58</v>
      </c>
      <c r="L23" s="2" t="s">
        <v>59</v>
      </c>
      <c r="M23" s="2">
        <v>45041.6988541667</v>
      </c>
      <c r="N23" s="2"/>
      <c r="O23" s="5" t="s">
        <v>1787</v>
      </c>
      <c r="P23" s="6" t="s">
        <v>1788</v>
      </c>
      <c r="Q23" s="7" t="s">
        <v>1789</v>
      </c>
      <c r="R23" s="8" t="s">
        <v>63</v>
      </c>
      <c r="S23" s="8" t="s">
        <v>63</v>
      </c>
      <c r="T23" s="8" t="s">
        <v>63</v>
      </c>
      <c r="U23" s="8" t="s">
        <v>63</v>
      </c>
      <c r="V23" s="8" t="s">
        <v>63</v>
      </c>
      <c r="W23" s="8" t="s">
        <v>63</v>
      </c>
      <c r="X23" s="8" t="s">
        <v>63</v>
      </c>
      <c r="Y23" s="10" t="s">
        <v>1865</v>
      </c>
      <c r="Z23" s="3"/>
      <c r="AA23" s="3"/>
    </row>
    <row r="24" ht="88" spans="1:27">
      <c r="A24" s="2" t="s">
        <v>51</v>
      </c>
      <c r="B24" s="2" t="s">
        <v>1783</v>
      </c>
      <c r="C24" s="2">
        <v>1006052003</v>
      </c>
      <c r="D24" s="2" t="s">
        <v>1866</v>
      </c>
      <c r="E24" s="2" t="s">
        <v>1867</v>
      </c>
      <c r="F24" s="2"/>
      <c r="G24" s="2"/>
      <c r="H24" s="2" t="s">
        <v>56</v>
      </c>
      <c r="I24" s="2">
        <v>1</v>
      </c>
      <c r="J24" s="2" t="s">
        <v>90</v>
      </c>
      <c r="K24" s="2" t="s">
        <v>58</v>
      </c>
      <c r="L24" s="2" t="s">
        <v>59</v>
      </c>
      <c r="M24" s="2">
        <v>45041.6988541667</v>
      </c>
      <c r="N24" s="2"/>
      <c r="O24" s="5" t="s">
        <v>1787</v>
      </c>
      <c r="P24" s="6" t="s">
        <v>1788</v>
      </c>
      <c r="Q24" s="7" t="s">
        <v>1789</v>
      </c>
      <c r="R24" s="8" t="s">
        <v>63</v>
      </c>
      <c r="S24" s="8" t="s">
        <v>63</v>
      </c>
      <c r="T24" s="8" t="s">
        <v>63</v>
      </c>
      <c r="U24" s="8" t="s">
        <v>63</v>
      </c>
      <c r="V24" s="8" t="s">
        <v>63</v>
      </c>
      <c r="W24" s="8" t="s">
        <v>63</v>
      </c>
      <c r="X24" s="8" t="s">
        <v>63</v>
      </c>
      <c r="Y24" s="10" t="s">
        <v>1868</v>
      </c>
      <c r="Z24" s="3"/>
      <c r="AA24" s="3"/>
    </row>
    <row r="25" ht="139.5" customHeight="1" spans="1:27">
      <c r="A25" s="2" t="s">
        <v>51</v>
      </c>
      <c r="B25" s="2" t="s">
        <v>1783</v>
      </c>
      <c r="C25" s="2">
        <v>1006052003</v>
      </c>
      <c r="D25" s="2" t="s">
        <v>1869</v>
      </c>
      <c r="E25" s="2" t="s">
        <v>1870</v>
      </c>
      <c r="F25" s="2" t="s">
        <v>88</v>
      </c>
      <c r="G25" s="2" t="s">
        <v>1833</v>
      </c>
      <c r="H25" s="2" t="s">
        <v>384</v>
      </c>
      <c r="I25" s="2">
        <v>1</v>
      </c>
      <c r="J25" s="2" t="s">
        <v>397</v>
      </c>
      <c r="K25" s="2" t="s">
        <v>58</v>
      </c>
      <c r="L25" s="2" t="s">
        <v>59</v>
      </c>
      <c r="M25" s="2">
        <v>44935.6431712963</v>
      </c>
      <c r="N25" s="2"/>
      <c r="O25" s="5" t="s">
        <v>1787</v>
      </c>
      <c r="P25" s="6" t="s">
        <v>1788</v>
      </c>
      <c r="Q25" s="7" t="s">
        <v>1789</v>
      </c>
      <c r="R25" s="8" t="s">
        <v>63</v>
      </c>
      <c r="S25" s="8" t="s">
        <v>63</v>
      </c>
      <c r="T25" s="8" t="s">
        <v>63</v>
      </c>
      <c r="U25" s="8" t="s">
        <v>63</v>
      </c>
      <c r="V25" s="8" t="s">
        <v>63</v>
      </c>
      <c r="W25" s="8" t="s">
        <v>63</v>
      </c>
      <c r="X25" s="8" t="s">
        <v>63</v>
      </c>
      <c r="Y25" s="10" t="s">
        <v>1871</v>
      </c>
      <c r="Z25" s="3"/>
      <c r="AA25" s="3"/>
    </row>
    <row r="26" ht="219" spans="1:27">
      <c r="A26" s="2" t="s">
        <v>51</v>
      </c>
      <c r="B26" s="2" t="s">
        <v>1783</v>
      </c>
      <c r="C26" s="2">
        <v>1006052003</v>
      </c>
      <c r="D26" s="2" t="s">
        <v>1872</v>
      </c>
      <c r="E26" s="2" t="s">
        <v>1873</v>
      </c>
      <c r="F26" s="2" t="s">
        <v>88</v>
      </c>
      <c r="G26" s="2" t="s">
        <v>1874</v>
      </c>
      <c r="H26" s="2" t="s">
        <v>384</v>
      </c>
      <c r="I26" s="2">
        <v>1</v>
      </c>
      <c r="J26" s="2" t="s">
        <v>397</v>
      </c>
      <c r="K26" s="2" t="s">
        <v>58</v>
      </c>
      <c r="L26" s="2" t="s">
        <v>59</v>
      </c>
      <c r="M26" s="2">
        <v>44935.6431712963</v>
      </c>
      <c r="N26" s="2"/>
      <c r="O26" s="5" t="s">
        <v>1787</v>
      </c>
      <c r="P26" s="6" t="s">
        <v>1788</v>
      </c>
      <c r="Q26" s="7" t="s">
        <v>1789</v>
      </c>
      <c r="R26" s="8" t="s">
        <v>63</v>
      </c>
      <c r="S26" s="8" t="s">
        <v>63</v>
      </c>
      <c r="T26" s="8" t="s">
        <v>63</v>
      </c>
      <c r="U26" s="8" t="s">
        <v>63</v>
      </c>
      <c r="V26" s="8" t="s">
        <v>63</v>
      </c>
      <c r="W26" s="8" t="s">
        <v>63</v>
      </c>
      <c r="X26" s="8" t="s">
        <v>63</v>
      </c>
      <c r="Y26" s="10" t="s">
        <v>1875</v>
      </c>
      <c r="Z26" s="3"/>
      <c r="AA26" s="3"/>
    </row>
    <row r="27" ht="152" spans="1:27">
      <c r="A27" s="2" t="s">
        <v>51</v>
      </c>
      <c r="B27" s="2" t="s">
        <v>1783</v>
      </c>
      <c r="C27" s="2">
        <v>1006052003</v>
      </c>
      <c r="D27" s="2" t="s">
        <v>1876</v>
      </c>
      <c r="E27" s="2" t="s">
        <v>1877</v>
      </c>
      <c r="F27" s="2" t="s">
        <v>88</v>
      </c>
      <c r="G27" s="2" t="s">
        <v>1878</v>
      </c>
      <c r="H27" s="2" t="s">
        <v>384</v>
      </c>
      <c r="I27" s="2">
        <v>1</v>
      </c>
      <c r="J27" s="2" t="s">
        <v>79</v>
      </c>
      <c r="K27" s="2" t="s">
        <v>58</v>
      </c>
      <c r="L27" s="2" t="s">
        <v>59</v>
      </c>
      <c r="M27" s="2">
        <v>44935.6431712963</v>
      </c>
      <c r="N27" s="2"/>
      <c r="O27" s="5" t="s">
        <v>1787</v>
      </c>
      <c r="P27" s="6" t="s">
        <v>1788</v>
      </c>
      <c r="Q27" s="7" t="s">
        <v>1789</v>
      </c>
      <c r="R27" s="8" t="s">
        <v>63</v>
      </c>
      <c r="S27" s="8" t="s">
        <v>63</v>
      </c>
      <c r="T27" s="8" t="s">
        <v>63</v>
      </c>
      <c r="U27" s="8" t="s">
        <v>63</v>
      </c>
      <c r="V27" s="8" t="s">
        <v>63</v>
      </c>
      <c r="W27" s="8" t="s">
        <v>63</v>
      </c>
      <c r="X27" s="8" t="s">
        <v>63</v>
      </c>
      <c r="Y27" s="10" t="s">
        <v>1879</v>
      </c>
      <c r="Z27" s="3"/>
      <c r="AA27" s="6"/>
    </row>
    <row r="28" ht="409.5" spans="1:27">
      <c r="A28" s="2" t="s">
        <v>51</v>
      </c>
      <c r="B28" s="2" t="s">
        <v>1783</v>
      </c>
      <c r="C28" s="2">
        <v>1006052003</v>
      </c>
      <c r="D28" s="2" t="s">
        <v>1880</v>
      </c>
      <c r="E28" s="2" t="s">
        <v>1881</v>
      </c>
      <c r="F28" s="2" t="s">
        <v>88</v>
      </c>
      <c r="G28" s="2" t="s">
        <v>1882</v>
      </c>
      <c r="H28" s="2" t="s">
        <v>384</v>
      </c>
      <c r="I28" s="2">
        <v>1</v>
      </c>
      <c r="J28" s="2" t="s">
        <v>79</v>
      </c>
      <c r="K28" s="2" t="s">
        <v>58</v>
      </c>
      <c r="L28" s="2" t="s">
        <v>59</v>
      </c>
      <c r="M28" s="2">
        <v>44935.6431712963</v>
      </c>
      <c r="N28" s="2"/>
      <c r="O28" s="5" t="s">
        <v>1787</v>
      </c>
      <c r="P28" s="6" t="s">
        <v>1788</v>
      </c>
      <c r="Q28" s="7" t="s">
        <v>1789</v>
      </c>
      <c r="R28" s="8" t="s">
        <v>63</v>
      </c>
      <c r="S28" s="8" t="s">
        <v>63</v>
      </c>
      <c r="T28" s="8" t="s">
        <v>63</v>
      </c>
      <c r="U28" s="8" t="s">
        <v>63</v>
      </c>
      <c r="V28" s="8" t="s">
        <v>63</v>
      </c>
      <c r="W28" s="8" t="s">
        <v>63</v>
      </c>
      <c r="X28" s="8" t="s">
        <v>63</v>
      </c>
      <c r="Y28" s="10" t="s">
        <v>1883</v>
      </c>
      <c r="Z28" s="3"/>
      <c r="AA28" s="3"/>
    </row>
    <row r="29" ht="88" spans="1:27">
      <c r="A29" s="2" t="s">
        <v>51</v>
      </c>
      <c r="B29" s="2" t="s">
        <v>1783</v>
      </c>
      <c r="C29" s="2">
        <v>1006052003</v>
      </c>
      <c r="D29" s="2" t="s">
        <v>1884</v>
      </c>
      <c r="E29" s="2" t="s">
        <v>1885</v>
      </c>
      <c r="F29" s="2" t="s">
        <v>88</v>
      </c>
      <c r="G29" s="2"/>
      <c r="H29" s="2" t="s">
        <v>56</v>
      </c>
      <c r="I29" s="2">
        <v>1</v>
      </c>
      <c r="J29" s="2" t="s">
        <v>397</v>
      </c>
      <c r="K29" s="2" t="s">
        <v>58</v>
      </c>
      <c r="L29" s="2" t="s">
        <v>59</v>
      </c>
      <c r="M29" s="2">
        <v>44935.6431712963</v>
      </c>
      <c r="N29" s="2"/>
      <c r="O29" s="5" t="s">
        <v>1787</v>
      </c>
      <c r="P29" s="6" t="s">
        <v>1788</v>
      </c>
      <c r="Q29" s="7" t="s">
        <v>1789</v>
      </c>
      <c r="R29" s="8" t="s">
        <v>63</v>
      </c>
      <c r="S29" s="8" t="s">
        <v>63</v>
      </c>
      <c r="T29" s="8" t="s">
        <v>63</v>
      </c>
      <c r="U29" s="8" t="s">
        <v>63</v>
      </c>
      <c r="V29" s="8" t="s">
        <v>63</v>
      </c>
      <c r="W29" s="8" t="s">
        <v>63</v>
      </c>
      <c r="X29" s="8" t="s">
        <v>63</v>
      </c>
      <c r="Y29" s="10" t="s">
        <v>1886</v>
      </c>
      <c r="Z29" s="3"/>
      <c r="AA29" s="3"/>
    </row>
    <row r="30" ht="88" spans="1:27">
      <c r="A30" s="2" t="s">
        <v>51</v>
      </c>
      <c r="B30" s="2" t="s">
        <v>1783</v>
      </c>
      <c r="C30" s="2">
        <v>1006052003</v>
      </c>
      <c r="D30" s="2" t="s">
        <v>1887</v>
      </c>
      <c r="E30" s="2" t="s">
        <v>1888</v>
      </c>
      <c r="F30" s="2" t="s">
        <v>88</v>
      </c>
      <c r="G30" s="2"/>
      <c r="H30" s="2" t="s">
        <v>56</v>
      </c>
      <c r="I30" s="2">
        <v>1</v>
      </c>
      <c r="J30" s="2" t="s">
        <v>90</v>
      </c>
      <c r="K30" s="2" t="s">
        <v>58</v>
      </c>
      <c r="L30" s="2" t="s">
        <v>59</v>
      </c>
      <c r="M30" s="2">
        <v>44935.6431712963</v>
      </c>
      <c r="N30" s="2"/>
      <c r="O30" s="5" t="s">
        <v>1787</v>
      </c>
      <c r="P30" s="6" t="s">
        <v>1788</v>
      </c>
      <c r="Q30" s="7" t="s">
        <v>1789</v>
      </c>
      <c r="R30" s="8" t="s">
        <v>63</v>
      </c>
      <c r="S30" s="8" t="s">
        <v>63</v>
      </c>
      <c r="T30" s="8" t="s">
        <v>63</v>
      </c>
      <c r="U30" s="8" t="s">
        <v>63</v>
      </c>
      <c r="V30" s="8" t="s">
        <v>63</v>
      </c>
      <c r="W30" s="8" t="s">
        <v>63</v>
      </c>
      <c r="X30" s="8" t="s">
        <v>63</v>
      </c>
      <c r="Y30" s="10" t="s">
        <v>1889</v>
      </c>
      <c r="Z30" s="3"/>
      <c r="AA30" s="3"/>
    </row>
    <row r="31" ht="88" spans="1:27">
      <c r="A31" s="2" t="s">
        <v>51</v>
      </c>
      <c r="B31" s="2" t="s">
        <v>1783</v>
      </c>
      <c r="C31" s="2">
        <v>1006052003</v>
      </c>
      <c r="D31" s="2" t="s">
        <v>1890</v>
      </c>
      <c r="E31" s="2" t="s">
        <v>1891</v>
      </c>
      <c r="F31" s="2" t="s">
        <v>88</v>
      </c>
      <c r="G31" s="2" t="s">
        <v>1892</v>
      </c>
      <c r="H31" s="2" t="s">
        <v>56</v>
      </c>
      <c r="I31" s="2">
        <v>1</v>
      </c>
      <c r="J31" s="2" t="s">
        <v>1472</v>
      </c>
      <c r="K31" s="2" t="s">
        <v>58</v>
      </c>
      <c r="L31" s="2" t="s">
        <v>59</v>
      </c>
      <c r="M31" s="2">
        <v>44935.6431712963</v>
      </c>
      <c r="N31" s="2"/>
      <c r="O31" s="5" t="s">
        <v>1787</v>
      </c>
      <c r="P31" s="6" t="s">
        <v>1788</v>
      </c>
      <c r="Q31" s="7" t="s">
        <v>1789</v>
      </c>
      <c r="R31" s="8" t="s">
        <v>63</v>
      </c>
      <c r="S31" s="8" t="s">
        <v>63</v>
      </c>
      <c r="T31" s="8" t="s">
        <v>63</v>
      </c>
      <c r="U31" s="8" t="s">
        <v>63</v>
      </c>
      <c r="V31" s="8" t="s">
        <v>63</v>
      </c>
      <c r="W31" s="8" t="s">
        <v>63</v>
      </c>
      <c r="X31" s="8" t="s">
        <v>63</v>
      </c>
      <c r="Y31" s="10" t="s">
        <v>1893</v>
      </c>
      <c r="Z31" s="3"/>
      <c r="AA31" s="3"/>
    </row>
    <row r="32" ht="88" spans="1:27">
      <c r="A32" s="2" t="s">
        <v>51</v>
      </c>
      <c r="B32" s="2" t="s">
        <v>1783</v>
      </c>
      <c r="C32" s="2">
        <v>1006052003</v>
      </c>
      <c r="D32" s="2" t="s">
        <v>1894</v>
      </c>
      <c r="E32" s="2" t="s">
        <v>1895</v>
      </c>
      <c r="F32" s="2" t="s">
        <v>88</v>
      </c>
      <c r="G32" s="2"/>
      <c r="H32" s="2" t="s">
        <v>56</v>
      </c>
      <c r="I32" s="2">
        <v>1</v>
      </c>
      <c r="J32" s="2" t="s">
        <v>397</v>
      </c>
      <c r="K32" s="2" t="s">
        <v>58</v>
      </c>
      <c r="L32" s="2" t="s">
        <v>59</v>
      </c>
      <c r="M32" s="2">
        <v>44935.6431712963</v>
      </c>
      <c r="N32" s="2"/>
      <c r="O32" s="5" t="s">
        <v>1787</v>
      </c>
      <c r="P32" s="6" t="s">
        <v>1788</v>
      </c>
      <c r="Q32" s="7" t="s">
        <v>1789</v>
      </c>
      <c r="R32" s="8" t="s">
        <v>63</v>
      </c>
      <c r="S32" s="8" t="s">
        <v>63</v>
      </c>
      <c r="T32" s="8" t="s">
        <v>63</v>
      </c>
      <c r="U32" s="8" t="s">
        <v>63</v>
      </c>
      <c r="V32" s="8" t="s">
        <v>63</v>
      </c>
      <c r="W32" s="8" t="s">
        <v>63</v>
      </c>
      <c r="X32" s="8" t="s">
        <v>63</v>
      </c>
      <c r="Y32" s="10" t="s">
        <v>1896</v>
      </c>
      <c r="Z32" s="3"/>
      <c r="AA32" s="3"/>
    </row>
    <row r="33" ht="141" spans="1:27">
      <c r="A33" s="2" t="s">
        <v>51</v>
      </c>
      <c r="B33" s="2" t="s">
        <v>1783</v>
      </c>
      <c r="C33" s="2">
        <v>1006052003</v>
      </c>
      <c r="D33" s="2" t="s">
        <v>1897</v>
      </c>
      <c r="E33" s="2" t="s">
        <v>1898</v>
      </c>
      <c r="F33" s="2" t="s">
        <v>88</v>
      </c>
      <c r="G33" s="2" t="s">
        <v>1899</v>
      </c>
      <c r="H33" s="2" t="s">
        <v>56</v>
      </c>
      <c r="I33" s="2">
        <v>1</v>
      </c>
      <c r="J33" s="2" t="s">
        <v>90</v>
      </c>
      <c r="K33" s="2" t="s">
        <v>58</v>
      </c>
      <c r="L33" s="2" t="s">
        <v>59</v>
      </c>
      <c r="M33" s="2">
        <v>44935.6431712963</v>
      </c>
      <c r="N33" s="2"/>
      <c r="O33" s="5" t="s">
        <v>1787</v>
      </c>
      <c r="P33" s="6" t="s">
        <v>1788</v>
      </c>
      <c r="Q33" s="7" t="s">
        <v>1789</v>
      </c>
      <c r="R33" s="8" t="s">
        <v>63</v>
      </c>
      <c r="S33" s="8" t="s">
        <v>63</v>
      </c>
      <c r="T33" s="8" t="s">
        <v>63</v>
      </c>
      <c r="U33" s="8" t="s">
        <v>63</v>
      </c>
      <c r="V33" s="8" t="s">
        <v>63</v>
      </c>
      <c r="W33" s="8" t="s">
        <v>63</v>
      </c>
      <c r="X33" s="8" t="s">
        <v>63</v>
      </c>
      <c r="Y33" s="10" t="s">
        <v>1900</v>
      </c>
      <c r="Z33" s="3"/>
      <c r="AA33" s="3"/>
    </row>
    <row r="34" ht="409.5" spans="1:27">
      <c r="A34" s="2" t="s">
        <v>51</v>
      </c>
      <c r="B34" s="2" t="s">
        <v>1783</v>
      </c>
      <c r="C34" s="2">
        <v>1006052003</v>
      </c>
      <c r="D34" s="2" t="s">
        <v>1901</v>
      </c>
      <c r="E34" s="2" t="s">
        <v>1902</v>
      </c>
      <c r="F34" s="2" t="s">
        <v>88</v>
      </c>
      <c r="G34" s="2" t="s">
        <v>1903</v>
      </c>
      <c r="H34" s="2" t="s">
        <v>384</v>
      </c>
      <c r="I34" s="2">
        <v>1</v>
      </c>
      <c r="J34" s="2" t="s">
        <v>79</v>
      </c>
      <c r="K34" s="2" t="s">
        <v>58</v>
      </c>
      <c r="L34" s="2" t="s">
        <v>59</v>
      </c>
      <c r="M34" s="2">
        <v>44935.6431712963</v>
      </c>
      <c r="N34" s="2"/>
      <c r="O34" s="5" t="s">
        <v>1787</v>
      </c>
      <c r="P34" s="6" t="s">
        <v>1788</v>
      </c>
      <c r="Q34" s="7" t="s">
        <v>1789</v>
      </c>
      <c r="R34" s="8" t="s">
        <v>63</v>
      </c>
      <c r="S34" s="8" t="s">
        <v>63</v>
      </c>
      <c r="T34" s="8" t="s">
        <v>63</v>
      </c>
      <c r="U34" s="8" t="s">
        <v>63</v>
      </c>
      <c r="V34" s="8" t="s">
        <v>63</v>
      </c>
      <c r="W34" s="8" t="s">
        <v>63</v>
      </c>
      <c r="X34" s="8" t="s">
        <v>63</v>
      </c>
      <c r="Y34" s="10" t="s">
        <v>1904</v>
      </c>
      <c r="Z34" s="3"/>
      <c r="AA34" s="3"/>
    </row>
    <row r="35" ht="303" spans="1:27">
      <c r="A35" s="2" t="s">
        <v>51</v>
      </c>
      <c r="B35" s="2" t="s">
        <v>1783</v>
      </c>
      <c r="C35" s="2">
        <v>1006052003</v>
      </c>
      <c r="D35" s="2" t="s">
        <v>1905</v>
      </c>
      <c r="E35" s="2" t="s">
        <v>1906</v>
      </c>
      <c r="F35" s="2" t="s">
        <v>1907</v>
      </c>
      <c r="G35" s="2" t="s">
        <v>1908</v>
      </c>
      <c r="H35" s="2" t="s">
        <v>78</v>
      </c>
      <c r="I35" s="2">
        <v>1</v>
      </c>
      <c r="J35" s="2" t="s">
        <v>79</v>
      </c>
      <c r="K35" s="2" t="s">
        <v>58</v>
      </c>
      <c r="L35" s="2" t="s">
        <v>59</v>
      </c>
      <c r="M35" s="2">
        <v>44935.6431712963</v>
      </c>
      <c r="N35" s="2"/>
      <c r="O35" s="5" t="s">
        <v>1787</v>
      </c>
      <c r="P35" s="6" t="s">
        <v>1788</v>
      </c>
      <c r="Q35" s="7" t="s">
        <v>1789</v>
      </c>
      <c r="R35" s="8" t="s">
        <v>63</v>
      </c>
      <c r="S35" s="8" t="s">
        <v>63</v>
      </c>
      <c r="T35" s="8" t="s">
        <v>63</v>
      </c>
      <c r="U35" s="8" t="s">
        <v>63</v>
      </c>
      <c r="V35" s="8" t="s">
        <v>63</v>
      </c>
      <c r="W35" s="8" t="s">
        <v>63</v>
      </c>
      <c r="X35" s="8" t="s">
        <v>63</v>
      </c>
      <c r="Y35" s="10" t="s">
        <v>1909</v>
      </c>
      <c r="Z35" s="3"/>
      <c r="AA35" s="3"/>
    </row>
    <row r="36" ht="202" spans="1:27">
      <c r="A36" s="2" t="s">
        <v>51</v>
      </c>
      <c r="B36" s="2" t="s">
        <v>1783</v>
      </c>
      <c r="C36" s="2">
        <v>1006052003</v>
      </c>
      <c r="D36" s="2" t="s">
        <v>1910</v>
      </c>
      <c r="E36" s="2" t="s">
        <v>1911</v>
      </c>
      <c r="F36" s="2" t="s">
        <v>1907</v>
      </c>
      <c r="G36" s="2" t="s">
        <v>1912</v>
      </c>
      <c r="H36" s="2" t="s">
        <v>78</v>
      </c>
      <c r="I36" s="2">
        <v>1</v>
      </c>
      <c r="J36" s="2" t="s">
        <v>79</v>
      </c>
      <c r="K36" s="2" t="s">
        <v>58</v>
      </c>
      <c r="L36" s="2" t="s">
        <v>59</v>
      </c>
      <c r="M36" s="2">
        <v>44935.6431712963</v>
      </c>
      <c r="N36" s="2"/>
      <c r="O36" s="5" t="s">
        <v>1787</v>
      </c>
      <c r="P36" s="6" t="s">
        <v>1788</v>
      </c>
      <c r="Q36" s="7" t="s">
        <v>1789</v>
      </c>
      <c r="R36" s="8" t="s">
        <v>63</v>
      </c>
      <c r="S36" s="8" t="s">
        <v>63</v>
      </c>
      <c r="T36" s="8" t="s">
        <v>63</v>
      </c>
      <c r="U36" s="8" t="s">
        <v>63</v>
      </c>
      <c r="V36" s="8" t="s">
        <v>63</v>
      </c>
      <c r="W36" s="8" t="s">
        <v>63</v>
      </c>
      <c r="X36" s="8" t="s">
        <v>63</v>
      </c>
      <c r="Y36" s="10" t="s">
        <v>1913</v>
      </c>
      <c r="Z36" s="3"/>
      <c r="AA36" s="3"/>
    </row>
    <row r="37" ht="88" spans="1:27">
      <c r="A37" s="2" t="s">
        <v>51</v>
      </c>
      <c r="B37" s="2" t="s">
        <v>1783</v>
      </c>
      <c r="C37" s="2">
        <v>1006052003</v>
      </c>
      <c r="D37" s="2" t="s">
        <v>1914</v>
      </c>
      <c r="E37" s="2" t="s">
        <v>1915</v>
      </c>
      <c r="F37" s="2" t="s">
        <v>88</v>
      </c>
      <c r="G37" s="2"/>
      <c r="H37" s="2" t="s">
        <v>78</v>
      </c>
      <c r="I37" s="2">
        <v>1</v>
      </c>
      <c r="J37" s="2" t="s">
        <v>57</v>
      </c>
      <c r="K37" s="2" t="s">
        <v>58</v>
      </c>
      <c r="L37" s="2" t="s">
        <v>59</v>
      </c>
      <c r="M37" s="2">
        <v>44935.6431712963</v>
      </c>
      <c r="N37" s="2"/>
      <c r="O37" s="5" t="s">
        <v>1787</v>
      </c>
      <c r="P37" s="6" t="s">
        <v>1788</v>
      </c>
      <c r="Q37" s="7" t="s">
        <v>1789</v>
      </c>
      <c r="R37" s="8" t="s">
        <v>63</v>
      </c>
      <c r="S37" s="8" t="s">
        <v>63</v>
      </c>
      <c r="T37" s="8" t="s">
        <v>63</v>
      </c>
      <c r="U37" s="8" t="s">
        <v>63</v>
      </c>
      <c r="V37" s="8" t="s">
        <v>63</v>
      </c>
      <c r="W37" s="8" t="s">
        <v>63</v>
      </c>
      <c r="X37" s="8" t="s">
        <v>63</v>
      </c>
      <c r="Y37" s="10" t="s">
        <v>1916</v>
      </c>
      <c r="Z37" s="3"/>
      <c r="AA37" s="3"/>
    </row>
    <row r="38" ht="88" spans="1:27">
      <c r="A38" s="2" t="s">
        <v>51</v>
      </c>
      <c r="B38" s="2" t="s">
        <v>1783</v>
      </c>
      <c r="C38" s="2">
        <v>1006052003</v>
      </c>
      <c r="D38" s="2" t="s">
        <v>1917</v>
      </c>
      <c r="E38" s="2" t="s">
        <v>1918</v>
      </c>
      <c r="F38" s="2" t="s">
        <v>88</v>
      </c>
      <c r="G38" s="2"/>
      <c r="H38" s="2" t="s">
        <v>78</v>
      </c>
      <c r="I38" s="2">
        <v>1</v>
      </c>
      <c r="J38" s="2" t="s">
        <v>90</v>
      </c>
      <c r="K38" s="2" t="s">
        <v>58</v>
      </c>
      <c r="L38" s="2" t="s">
        <v>59</v>
      </c>
      <c r="M38" s="2">
        <v>44935.6431712963</v>
      </c>
      <c r="N38" s="2"/>
      <c r="O38" s="5" t="s">
        <v>1787</v>
      </c>
      <c r="P38" s="6" t="s">
        <v>1788</v>
      </c>
      <c r="Q38" s="7" t="s">
        <v>1789</v>
      </c>
      <c r="R38" s="8" t="s">
        <v>63</v>
      </c>
      <c r="S38" s="8" t="s">
        <v>63</v>
      </c>
      <c r="T38" s="8" t="s">
        <v>63</v>
      </c>
      <c r="U38" s="8" t="s">
        <v>63</v>
      </c>
      <c r="V38" s="8" t="s">
        <v>63</v>
      </c>
      <c r="W38" s="8" t="s">
        <v>63</v>
      </c>
      <c r="X38" s="8" t="s">
        <v>63</v>
      </c>
      <c r="Y38" s="10" t="s">
        <v>1919</v>
      </c>
      <c r="Z38" s="3"/>
      <c r="AA38" s="3"/>
    </row>
    <row r="39" ht="17.6" spans="1:27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11"/>
      <c r="Z39" s="3"/>
      <c r="AA39" s="3"/>
    </row>
    <row r="40" ht="17.6" spans="1:27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11"/>
      <c r="Z40" s="3"/>
      <c r="AA40" s="3"/>
    </row>
    <row r="41" ht="17.6" spans="1:27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11"/>
      <c r="Z41" s="3"/>
      <c r="AA41" s="3"/>
    </row>
    <row r="42" ht="17.6" spans="1:27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11"/>
      <c r="Z42" s="3"/>
      <c r="AA42" s="3"/>
    </row>
    <row r="43" ht="17.6" spans="1:2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11"/>
      <c r="Z43" s="3"/>
      <c r="AA43" s="3"/>
    </row>
    <row r="44" ht="17.6" spans="1:2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11"/>
      <c r="Z44" s="3"/>
      <c r="AA44" s="3"/>
    </row>
    <row r="45" ht="17.6" spans="1:2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11"/>
      <c r="Z45" s="3"/>
      <c r="AA45" s="3"/>
    </row>
    <row r="46" ht="17.6" spans="1:2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11"/>
      <c r="Z46" s="3"/>
      <c r="AA46" s="3"/>
    </row>
    <row r="47" ht="17.6" spans="1:2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11"/>
      <c r="Z47" s="3"/>
      <c r="AA47" s="3"/>
    </row>
    <row r="48" ht="17.6" spans="1:2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11"/>
      <c r="Z48" s="3"/>
      <c r="AA48" s="3"/>
    </row>
    <row r="49" ht="17.6" spans="1:2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11"/>
      <c r="Z49" s="3"/>
      <c r="AA49" s="3"/>
    </row>
    <row r="50" ht="17.6" spans="1:2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11"/>
      <c r="Z50" s="3"/>
      <c r="AA50" s="3"/>
    </row>
    <row r="51" ht="17.6" spans="1:2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11"/>
      <c r="Z51" s="3"/>
      <c r="AA51" s="3"/>
    </row>
    <row r="52" ht="17.6" spans="1:2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11"/>
      <c r="Z52" s="3"/>
      <c r="AA52" s="3"/>
    </row>
    <row r="53" ht="17.6" spans="1:2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11"/>
      <c r="Z53" s="3"/>
      <c r="AA53" s="3"/>
    </row>
    <row r="54" ht="17.6" spans="1:2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11"/>
      <c r="Z54" s="3"/>
      <c r="AA54" s="3"/>
    </row>
    <row r="55" ht="17.6" spans="1:2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11"/>
      <c r="Z55" s="3"/>
      <c r="AA55" s="3"/>
    </row>
    <row r="56" ht="17.6" spans="1:2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11"/>
      <c r="Z56" s="3"/>
      <c r="AA56" s="3"/>
    </row>
    <row r="57" ht="17.6" spans="1:2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11"/>
      <c r="Z57" s="3"/>
      <c r="AA57" s="3"/>
    </row>
    <row r="58" ht="17.6" spans="1:2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11"/>
      <c r="Z58" s="3"/>
      <c r="AA58" s="3"/>
    </row>
    <row r="59" ht="17.6" spans="1:2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11"/>
      <c r="Z59" s="3"/>
      <c r="AA59" s="3"/>
    </row>
    <row r="60" ht="17.6" spans="1:2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11"/>
      <c r="Z60" s="3"/>
      <c r="AA60" s="3"/>
    </row>
    <row r="61" ht="17.6" spans="1:2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11"/>
      <c r="Z61" s="3"/>
      <c r="AA61" s="3"/>
    </row>
    <row r="62" ht="17.6" spans="1:2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11"/>
      <c r="Z62" s="3"/>
      <c r="AA62" s="3"/>
    </row>
    <row r="63" ht="17.6" spans="1:2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11"/>
      <c r="Z63" s="3"/>
      <c r="AA63" s="3"/>
    </row>
    <row r="64" ht="17.6" spans="1:2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11"/>
      <c r="Z64" s="3"/>
      <c r="AA64" s="3"/>
    </row>
    <row r="65" ht="17.6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11"/>
      <c r="Z65" s="3"/>
      <c r="AA65" s="3"/>
    </row>
    <row r="66" ht="17.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11"/>
      <c r="Z66" s="3"/>
      <c r="AA66" s="3"/>
    </row>
    <row r="67" ht="17.6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11"/>
      <c r="Z67" s="3"/>
      <c r="AA67" s="3"/>
    </row>
    <row r="68" ht="17.6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11"/>
      <c r="Z68" s="3"/>
      <c r="AA68" s="3"/>
    </row>
    <row r="69" ht="17.6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11"/>
      <c r="Z69" s="3"/>
      <c r="AA69" s="3"/>
    </row>
    <row r="70" ht="17.6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11"/>
      <c r="Z70" s="3"/>
      <c r="AA70" s="3"/>
    </row>
    <row r="71" ht="17.6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11"/>
      <c r="Z71" s="3"/>
      <c r="AA71" s="3"/>
    </row>
    <row r="72" ht="17.6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11"/>
      <c r="Z72" s="3"/>
      <c r="AA72" s="3"/>
    </row>
    <row r="73" ht="17.6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11"/>
      <c r="Z73" s="3"/>
      <c r="AA73" s="3"/>
    </row>
    <row r="74" ht="17.6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11"/>
      <c r="Z74" s="3"/>
      <c r="AA74" s="3"/>
    </row>
    <row r="75" ht="17.6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11"/>
      <c r="Z75" s="3"/>
      <c r="AA75" s="3"/>
    </row>
    <row r="76" ht="17.6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11"/>
      <c r="Z76" s="3"/>
      <c r="AA76" s="3"/>
    </row>
    <row r="77" ht="17.6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11"/>
      <c r="Z77" s="3"/>
      <c r="AA77" s="3"/>
    </row>
    <row r="78" ht="17.6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11"/>
      <c r="Z78" s="3"/>
      <c r="AA78" s="3"/>
    </row>
    <row r="79" ht="17.6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11"/>
      <c r="Z79" s="3"/>
      <c r="AA79" s="3"/>
    </row>
    <row r="80" ht="17.6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11"/>
      <c r="Z80" s="3"/>
      <c r="AA80" s="3"/>
    </row>
    <row r="81" ht="17.6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11"/>
      <c r="Z81" s="3"/>
      <c r="AA81" s="3"/>
    </row>
    <row r="82" ht="17.6" spans="1:2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11"/>
      <c r="Z82" s="3"/>
      <c r="AA82" s="3"/>
    </row>
    <row r="83" ht="17.6" spans="1:2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11"/>
      <c r="Z83" s="3"/>
      <c r="AA83" s="3"/>
    </row>
    <row r="84" ht="17.6" spans="1:2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11"/>
      <c r="Z84" s="3"/>
      <c r="AA84" s="3"/>
    </row>
    <row r="85" ht="17.6" spans="1:2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11"/>
      <c r="Z85" s="3"/>
      <c r="AA85" s="3"/>
    </row>
    <row r="86" ht="17.6" spans="1:2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11"/>
      <c r="Z86" s="3"/>
      <c r="AA86" s="3"/>
    </row>
    <row r="87" ht="17.6" spans="1:2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11"/>
      <c r="Z87" s="3"/>
      <c r="AA87" s="3"/>
    </row>
    <row r="88" ht="17.6" spans="1:2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11"/>
      <c r="Z88" s="3"/>
      <c r="AA88" s="3"/>
    </row>
    <row r="89" ht="17.6" spans="1:2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11"/>
      <c r="Z89" s="3"/>
      <c r="AA89" s="3"/>
    </row>
    <row r="90" ht="17.6" spans="1:2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11"/>
      <c r="Z90" s="3"/>
      <c r="AA90" s="3"/>
    </row>
    <row r="91" ht="17.6" spans="1:2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11"/>
      <c r="Z91" s="3"/>
      <c r="AA91" s="3"/>
    </row>
    <row r="92" ht="17.6" spans="1:2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11"/>
      <c r="Z92" s="3"/>
      <c r="AA92" s="3"/>
    </row>
    <row r="93" ht="17.6" spans="1:2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11"/>
      <c r="Z93" s="3"/>
      <c r="AA93" s="3"/>
    </row>
    <row r="94" ht="17.6" spans="1:2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11"/>
      <c r="Z94" s="3"/>
      <c r="AA94" s="3"/>
    </row>
    <row r="95" ht="17.6" spans="1:2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11"/>
      <c r="Z95" s="3"/>
      <c r="AA95" s="3"/>
    </row>
    <row r="96" ht="17.6" spans="1:2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11"/>
      <c r="Z96" s="3"/>
      <c r="AA96" s="3"/>
    </row>
    <row r="97" ht="17.6" spans="1:2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11"/>
      <c r="Z97" s="3"/>
      <c r="AA97" s="3"/>
    </row>
    <row r="98" ht="17.6" spans="1:2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11"/>
      <c r="Z98" s="3"/>
      <c r="AA98" s="3"/>
    </row>
    <row r="99" ht="17.6" spans="1:2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11"/>
      <c r="Z99" s="3"/>
      <c r="AA99" s="3"/>
    </row>
    <row r="100" ht="17.6" spans="1:2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11"/>
      <c r="Z100" s="3"/>
      <c r="AA100" s="3"/>
    </row>
    <row r="101" ht="17.6" spans="1:2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11"/>
      <c r="Z101" s="3"/>
      <c r="AA101" s="3"/>
    </row>
    <row r="102" ht="17.6" spans="1:2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11"/>
      <c r="Z102" s="3"/>
      <c r="AA102" s="3"/>
    </row>
    <row r="103" ht="17.6" spans="1:2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11"/>
      <c r="Z103" s="3"/>
      <c r="AA103" s="3"/>
    </row>
    <row r="104" ht="17.6" spans="1:2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11"/>
      <c r="Z104" s="3"/>
      <c r="AA104" s="3"/>
    </row>
    <row r="105" ht="17.6" spans="1:2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11"/>
      <c r="Z105" s="3"/>
      <c r="AA105" s="3"/>
    </row>
    <row r="106" ht="17.6" spans="1:2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11"/>
      <c r="Z106" s="3"/>
      <c r="AA106" s="3"/>
    </row>
    <row r="107" ht="17.6" spans="1:2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11"/>
      <c r="Z107" s="3"/>
      <c r="AA107" s="3"/>
    </row>
    <row r="108" ht="17.6" spans="1:2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11"/>
      <c r="Z108" s="3"/>
      <c r="AA108" s="3"/>
    </row>
    <row r="109" ht="17.6" spans="1:2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11"/>
      <c r="Z109" s="3"/>
      <c r="AA109" s="3"/>
    </row>
    <row r="110" ht="17.6" spans="1:2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11"/>
      <c r="Z110" s="3"/>
      <c r="AA110" s="3"/>
    </row>
    <row r="111" ht="17.6" spans="1:2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11"/>
      <c r="Z111" s="3"/>
      <c r="AA111" s="3"/>
    </row>
    <row r="112" ht="17.6" spans="1:2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11"/>
      <c r="Z112" s="3"/>
      <c r="AA112" s="3"/>
    </row>
    <row r="113" ht="17.6" spans="1:2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11"/>
      <c r="Z113" s="3"/>
      <c r="AA113" s="3"/>
    </row>
    <row r="114" ht="17.6" spans="1:2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11"/>
      <c r="Z114" s="3"/>
      <c r="AA114" s="3"/>
    </row>
    <row r="115" ht="17.6" spans="1:2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11"/>
      <c r="Z115" s="3"/>
      <c r="AA115" s="3"/>
    </row>
    <row r="116" ht="17.6" spans="1:2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11"/>
      <c r="Z116" s="3"/>
      <c r="AA116" s="3"/>
    </row>
    <row r="117" ht="17.6" spans="1:2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11"/>
      <c r="Z117" s="3"/>
      <c r="AA117" s="3"/>
    </row>
    <row r="118" ht="17.6" spans="1:2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11"/>
      <c r="Z118" s="3"/>
      <c r="AA118" s="3"/>
    </row>
    <row r="119" ht="17.6" spans="1:2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11"/>
      <c r="Z119" s="3"/>
      <c r="AA119" s="3"/>
    </row>
    <row r="120" ht="17.6" spans="1:2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11"/>
      <c r="Z120" s="3"/>
      <c r="AA120" s="3"/>
    </row>
    <row r="121" ht="17.6" spans="1:2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11"/>
      <c r="Z121" s="3"/>
      <c r="AA121" s="3"/>
    </row>
    <row r="122" ht="17.6" spans="1:2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11"/>
      <c r="Z122" s="3"/>
      <c r="AA122" s="3"/>
    </row>
    <row r="123" ht="17.6" spans="1:2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11"/>
      <c r="Z123" s="3"/>
      <c r="AA123" s="3"/>
    </row>
    <row r="124" ht="17.6" spans="1:2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11"/>
      <c r="Z124" s="3"/>
      <c r="AA124" s="3"/>
    </row>
    <row r="125" ht="17.6" spans="1:2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11"/>
      <c r="Z125" s="3"/>
      <c r="AA125" s="3"/>
    </row>
    <row r="126" ht="17.6" spans="1:2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11"/>
      <c r="Z126" s="3"/>
      <c r="AA126" s="3"/>
    </row>
    <row r="127" ht="17.6" spans="1: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11"/>
      <c r="Z127" s="3"/>
      <c r="AA127" s="3"/>
    </row>
    <row r="128" ht="17.6" spans="1:2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11"/>
      <c r="Z128" s="3"/>
      <c r="AA128" s="3"/>
    </row>
    <row r="129" ht="17.6" spans="1:2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11"/>
      <c r="Z129" s="3"/>
      <c r="AA129" s="3"/>
    </row>
    <row r="130" ht="17.6" spans="1:2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11"/>
      <c r="Z130" s="3"/>
      <c r="AA130" s="3"/>
    </row>
    <row r="131" ht="17.6" spans="1:2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11"/>
      <c r="Z131" s="3"/>
      <c r="AA131" s="3"/>
    </row>
    <row r="132" ht="17.6" spans="1:2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11"/>
      <c r="Z132" s="3"/>
      <c r="AA132" s="3"/>
    </row>
    <row r="133" ht="17.6" spans="1:2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11"/>
      <c r="Z133" s="3"/>
      <c r="AA133" s="3"/>
    </row>
    <row r="134" ht="17.6" spans="1:2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11"/>
      <c r="Z134" s="3"/>
      <c r="AA134" s="3"/>
    </row>
    <row r="135" ht="17.6" spans="1:2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11"/>
      <c r="Z135" s="3"/>
      <c r="AA135" s="3"/>
    </row>
    <row r="136" ht="17.6" spans="1:2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11"/>
      <c r="Z136" s="3"/>
      <c r="AA136" s="3"/>
    </row>
    <row r="137" ht="17.6" spans="1:2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11"/>
      <c r="Z137" s="3"/>
      <c r="AA137" s="3"/>
    </row>
    <row r="138" ht="17.6" spans="1:2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11"/>
      <c r="Z138" s="3"/>
      <c r="AA138" s="3"/>
    </row>
    <row r="139" ht="17.6" spans="1:2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11"/>
      <c r="Z139" s="3"/>
      <c r="AA139" s="3"/>
    </row>
    <row r="140" ht="17.6" spans="1:2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11"/>
      <c r="Z140" s="3"/>
      <c r="AA140" s="3"/>
    </row>
    <row r="141" ht="17.6" spans="1:2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11"/>
      <c r="Z141" s="3"/>
      <c r="AA141" s="3"/>
    </row>
    <row r="142" ht="17.6" spans="1:2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11"/>
      <c r="Z142" s="3"/>
      <c r="AA142" s="3"/>
    </row>
    <row r="143" ht="17.6" spans="1:2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11"/>
      <c r="Z143" s="3"/>
      <c r="AA143" s="3"/>
    </row>
    <row r="144" ht="17.6" spans="1:2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11"/>
      <c r="Z144" s="3"/>
      <c r="AA144" s="3"/>
    </row>
    <row r="145" ht="17.6" spans="1:2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11"/>
      <c r="Z145" s="3"/>
      <c r="AA145" s="3"/>
    </row>
    <row r="146" ht="17.6" spans="1:2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11"/>
      <c r="Z146" s="3"/>
      <c r="AA146" s="3"/>
    </row>
    <row r="147" ht="17.6" spans="1:2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11"/>
      <c r="Z147" s="3"/>
      <c r="AA147" s="3"/>
    </row>
    <row r="148" ht="17.6" spans="1:2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11"/>
      <c r="Z148" s="3"/>
      <c r="AA148" s="3"/>
    </row>
    <row r="149" ht="17.6" spans="1:2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11"/>
      <c r="Z149" s="3"/>
      <c r="AA149" s="3"/>
    </row>
    <row r="150" ht="17.6" spans="1:2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11"/>
      <c r="Z150" s="3"/>
      <c r="AA150" s="3"/>
    </row>
    <row r="151" ht="17.6" spans="1:2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11"/>
      <c r="Z151" s="3"/>
      <c r="AA151" s="3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152:N497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8"/>
  <sheetViews>
    <sheetView workbookViewId="0">
      <selection activeCell="A68" sqref="A68"/>
    </sheetView>
  </sheetViews>
  <sheetFormatPr defaultColWidth="8.828125" defaultRowHeight="16.8"/>
  <cols>
    <col min="1" max="1" width="11.5703125" customWidth="1"/>
    <col min="2" max="2" width="10.5703125" customWidth="1"/>
    <col min="3" max="3" width="12.7109375" customWidth="1"/>
    <col min="4" max="4" width="14.140625" customWidth="1"/>
    <col min="5" max="7" width="20" customWidth="1"/>
    <col min="8" max="14" width="20" hidden="1" customWidth="1"/>
    <col min="16" max="16" width="18.140625" customWidth="1"/>
    <col min="17" max="23" width="8.828125" customWidth="1"/>
    <col min="24" max="24" width="84.1171875" style="13" customWidth="1"/>
  </cols>
  <sheetData>
    <row r="1" ht="34" spans="1:26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35</v>
      </c>
      <c r="L1" s="12" t="s">
        <v>36</v>
      </c>
      <c r="M1" s="12" t="s">
        <v>37</v>
      </c>
      <c r="N1" s="12" t="s">
        <v>38</v>
      </c>
      <c r="O1" s="14" t="s">
        <v>39</v>
      </c>
      <c r="P1" s="14" t="s">
        <v>40</v>
      </c>
      <c r="Q1" s="14" t="s">
        <v>41</v>
      </c>
      <c r="R1" s="14" t="s">
        <v>42</v>
      </c>
      <c r="S1" s="14" t="s">
        <v>43</v>
      </c>
      <c r="T1" s="14" t="s">
        <v>44</v>
      </c>
      <c r="U1" s="14" t="s">
        <v>45</v>
      </c>
      <c r="V1" s="14" t="s">
        <v>46</v>
      </c>
      <c r="W1" s="16" t="s">
        <v>47</v>
      </c>
      <c r="X1" s="16" t="s">
        <v>48</v>
      </c>
      <c r="Y1" s="16" t="s">
        <v>49</v>
      </c>
      <c r="Z1" s="14" t="s">
        <v>50</v>
      </c>
    </row>
    <row r="2" ht="89" customHeight="1" spans="1:24">
      <c r="A2" s="13" t="s">
        <v>51</v>
      </c>
      <c r="B2" s="13" t="s">
        <v>52</v>
      </c>
      <c r="C2" s="13">
        <v>1006015003</v>
      </c>
      <c r="D2" s="13" t="s">
        <v>53</v>
      </c>
      <c r="E2" s="13" t="s">
        <v>54</v>
      </c>
      <c r="F2" s="13"/>
      <c r="G2" s="13" t="s">
        <v>55</v>
      </c>
      <c r="H2" s="13" t="s">
        <v>56</v>
      </c>
      <c r="I2" s="13">
        <v>1</v>
      </c>
      <c r="J2" s="13" t="s">
        <v>57</v>
      </c>
      <c r="K2" s="13" t="s">
        <v>58</v>
      </c>
      <c r="L2" s="13" t="s">
        <v>59</v>
      </c>
      <c r="M2" s="13" t="s">
        <v>60</v>
      </c>
      <c r="N2" s="13"/>
      <c r="O2" t="s">
        <v>61</v>
      </c>
      <c r="P2" t="s">
        <v>62</v>
      </c>
      <c r="Q2" t="s">
        <v>63</v>
      </c>
      <c r="R2" t="s">
        <v>63</v>
      </c>
      <c r="S2" t="s">
        <v>63</v>
      </c>
      <c r="T2" t="s">
        <v>63</v>
      </c>
      <c r="U2" t="s">
        <v>63</v>
      </c>
      <c r="V2" t="s">
        <v>63</v>
      </c>
      <c r="W2" t="s">
        <v>63</v>
      </c>
      <c r="X2" s="13" t="s">
        <v>64</v>
      </c>
    </row>
    <row r="3" ht="128.8" customHeight="1" spans="1:24">
      <c r="A3" s="13" t="s">
        <v>51</v>
      </c>
      <c r="B3" s="13" t="s">
        <v>52</v>
      </c>
      <c r="C3" s="13">
        <v>1006015003</v>
      </c>
      <c r="D3" s="13" t="s">
        <v>65</v>
      </c>
      <c r="E3" s="13" t="s">
        <v>66</v>
      </c>
      <c r="F3" s="13" t="s">
        <v>67</v>
      </c>
      <c r="G3" s="13" t="s">
        <v>68</v>
      </c>
      <c r="H3" s="13" t="s">
        <v>56</v>
      </c>
      <c r="I3" s="13">
        <v>1</v>
      </c>
      <c r="J3" s="13" t="s">
        <v>57</v>
      </c>
      <c r="K3" s="13" t="s">
        <v>58</v>
      </c>
      <c r="L3" s="13" t="s">
        <v>59</v>
      </c>
      <c r="M3" s="13" t="s">
        <v>69</v>
      </c>
      <c r="N3" s="13"/>
      <c r="O3" t="s">
        <v>61</v>
      </c>
      <c r="P3" t="s">
        <v>62</v>
      </c>
      <c r="Q3" t="s">
        <v>63</v>
      </c>
      <c r="R3" t="s">
        <v>63</v>
      </c>
      <c r="S3" t="s">
        <v>63</v>
      </c>
      <c r="T3" t="s">
        <v>63</v>
      </c>
      <c r="U3" t="s">
        <v>63</v>
      </c>
      <c r="V3" t="s">
        <v>63</v>
      </c>
      <c r="W3" t="s">
        <v>63</v>
      </c>
      <c r="X3" s="13" t="s">
        <v>70</v>
      </c>
    </row>
    <row r="4" ht="95.05" customHeight="1" spans="1:24">
      <c r="A4" s="13" t="s">
        <v>51</v>
      </c>
      <c r="B4" s="13" t="s">
        <v>52</v>
      </c>
      <c r="C4" s="13">
        <v>1006015003</v>
      </c>
      <c r="D4" s="13" t="s">
        <v>71</v>
      </c>
      <c r="E4" s="13" t="s">
        <v>72</v>
      </c>
      <c r="F4" s="13" t="s">
        <v>67</v>
      </c>
      <c r="G4" s="13" t="s">
        <v>73</v>
      </c>
      <c r="H4" s="13" t="s">
        <v>56</v>
      </c>
      <c r="I4" s="13">
        <v>1</v>
      </c>
      <c r="J4" s="13" t="s">
        <v>57</v>
      </c>
      <c r="K4" s="13" t="s">
        <v>58</v>
      </c>
      <c r="L4" s="13" t="s">
        <v>59</v>
      </c>
      <c r="M4" s="13" t="s">
        <v>69</v>
      </c>
      <c r="N4" s="13"/>
      <c r="O4" t="s">
        <v>61</v>
      </c>
      <c r="P4" t="s">
        <v>62</v>
      </c>
      <c r="Q4" t="s">
        <v>63</v>
      </c>
      <c r="R4" t="s">
        <v>63</v>
      </c>
      <c r="S4" t="s">
        <v>63</v>
      </c>
      <c r="T4" t="s">
        <v>63</v>
      </c>
      <c r="U4" t="s">
        <v>63</v>
      </c>
      <c r="V4" t="s">
        <v>63</v>
      </c>
      <c r="W4" t="s">
        <v>63</v>
      </c>
      <c r="X4" s="13" t="s">
        <v>74</v>
      </c>
    </row>
    <row r="5" ht="409.5" spans="1:24">
      <c r="A5" s="13" t="s">
        <v>51</v>
      </c>
      <c r="B5" s="13" t="s">
        <v>52</v>
      </c>
      <c r="C5" s="13">
        <v>1006015003</v>
      </c>
      <c r="D5" s="13" t="s">
        <v>75</v>
      </c>
      <c r="E5" s="13" t="s">
        <v>76</v>
      </c>
      <c r="F5" s="13" t="s">
        <v>77</v>
      </c>
      <c r="G5" s="13"/>
      <c r="H5" s="13" t="s">
        <v>78</v>
      </c>
      <c r="I5" s="13">
        <v>1</v>
      </c>
      <c r="J5" s="13" t="s">
        <v>79</v>
      </c>
      <c r="K5" s="13" t="s">
        <v>58</v>
      </c>
      <c r="L5" s="13" t="s">
        <v>59</v>
      </c>
      <c r="M5" s="13" t="s">
        <v>80</v>
      </c>
      <c r="N5" s="13"/>
      <c r="O5" t="s">
        <v>61</v>
      </c>
      <c r="P5" t="s">
        <v>62</v>
      </c>
      <c r="Q5" t="s">
        <v>63</v>
      </c>
      <c r="R5" t="s">
        <v>63</v>
      </c>
      <c r="S5" t="s">
        <v>63</v>
      </c>
      <c r="T5" t="s">
        <v>63</v>
      </c>
      <c r="U5" t="s">
        <v>63</v>
      </c>
      <c r="V5" t="s">
        <v>63</v>
      </c>
      <c r="W5" t="s">
        <v>63</v>
      </c>
      <c r="X5" s="13" t="s">
        <v>81</v>
      </c>
    </row>
    <row r="6" ht="409.5" spans="1:24">
      <c r="A6" s="13" t="s">
        <v>51</v>
      </c>
      <c r="B6" s="13" t="s">
        <v>52</v>
      </c>
      <c r="C6" s="13">
        <v>1006015003</v>
      </c>
      <c r="D6" s="13" t="s">
        <v>82</v>
      </c>
      <c r="E6" s="13" t="s">
        <v>83</v>
      </c>
      <c r="F6" s="13"/>
      <c r="G6" s="13" t="s">
        <v>84</v>
      </c>
      <c r="H6" s="13" t="s">
        <v>56</v>
      </c>
      <c r="I6" s="13">
        <v>1</v>
      </c>
      <c r="J6" s="13" t="s">
        <v>57</v>
      </c>
      <c r="K6" s="13" t="s">
        <v>58</v>
      </c>
      <c r="L6" s="13" t="s">
        <v>59</v>
      </c>
      <c r="M6" s="13" t="s">
        <v>80</v>
      </c>
      <c r="N6" s="13"/>
      <c r="O6" t="s">
        <v>61</v>
      </c>
      <c r="P6" t="s">
        <v>62</v>
      </c>
      <c r="Q6" t="s">
        <v>63</v>
      </c>
      <c r="R6" t="s">
        <v>63</v>
      </c>
      <c r="S6" t="s">
        <v>63</v>
      </c>
      <c r="T6" t="s">
        <v>63</v>
      </c>
      <c r="U6" t="s">
        <v>63</v>
      </c>
      <c r="V6" t="s">
        <v>63</v>
      </c>
      <c r="W6" t="s">
        <v>63</v>
      </c>
      <c r="X6" s="13" t="s">
        <v>85</v>
      </c>
    </row>
    <row r="7" ht="409.5" spans="1:24">
      <c r="A7" s="13" t="s">
        <v>51</v>
      </c>
      <c r="B7" s="13" t="s">
        <v>52</v>
      </c>
      <c r="C7" s="13">
        <v>1006015003</v>
      </c>
      <c r="D7" s="13" t="s">
        <v>86</v>
      </c>
      <c r="E7" s="13" t="s">
        <v>87</v>
      </c>
      <c r="F7" s="13" t="s">
        <v>88</v>
      </c>
      <c r="G7" s="13" t="s">
        <v>89</v>
      </c>
      <c r="H7" s="13" t="s">
        <v>56</v>
      </c>
      <c r="I7" s="13">
        <v>1</v>
      </c>
      <c r="J7" s="13" t="s">
        <v>90</v>
      </c>
      <c r="K7" s="13" t="s">
        <v>58</v>
      </c>
      <c r="L7" s="13" t="s">
        <v>59</v>
      </c>
      <c r="M7" s="13" t="s">
        <v>80</v>
      </c>
      <c r="N7" s="13"/>
      <c r="O7" t="s">
        <v>61</v>
      </c>
      <c r="P7" t="s">
        <v>62</v>
      </c>
      <c r="Q7" t="s">
        <v>63</v>
      </c>
      <c r="R7" t="s">
        <v>63</v>
      </c>
      <c r="S7" t="s">
        <v>63</v>
      </c>
      <c r="T7" t="s">
        <v>63</v>
      </c>
      <c r="U7" t="s">
        <v>63</v>
      </c>
      <c r="V7" t="s">
        <v>63</v>
      </c>
      <c r="W7" t="s">
        <v>63</v>
      </c>
      <c r="X7" s="13" t="s">
        <v>91</v>
      </c>
    </row>
    <row r="8" ht="409.5" spans="1:24">
      <c r="A8" s="13" t="s">
        <v>51</v>
      </c>
      <c r="B8" s="13" t="s">
        <v>52</v>
      </c>
      <c r="C8" s="13">
        <v>1006015003</v>
      </c>
      <c r="D8" s="13" t="s">
        <v>92</v>
      </c>
      <c r="E8" s="13" t="s">
        <v>93</v>
      </c>
      <c r="F8" s="13" t="s">
        <v>88</v>
      </c>
      <c r="G8" s="13" t="s">
        <v>94</v>
      </c>
      <c r="H8" s="13" t="s">
        <v>56</v>
      </c>
      <c r="I8" s="13">
        <v>1</v>
      </c>
      <c r="J8" s="13" t="s">
        <v>90</v>
      </c>
      <c r="K8" s="13" t="s">
        <v>58</v>
      </c>
      <c r="L8" s="13" t="s">
        <v>59</v>
      </c>
      <c r="M8" s="13" t="s">
        <v>80</v>
      </c>
      <c r="N8" s="13"/>
      <c r="O8" t="s">
        <v>61</v>
      </c>
      <c r="P8" t="s">
        <v>62</v>
      </c>
      <c r="Q8" t="s">
        <v>63</v>
      </c>
      <c r="R8" t="s">
        <v>63</v>
      </c>
      <c r="S8" t="s">
        <v>63</v>
      </c>
      <c r="T8" t="s">
        <v>63</v>
      </c>
      <c r="U8" t="s">
        <v>63</v>
      </c>
      <c r="V8" t="s">
        <v>63</v>
      </c>
      <c r="W8" t="s">
        <v>63</v>
      </c>
      <c r="X8" s="13" t="s">
        <v>95</v>
      </c>
    </row>
    <row r="9" ht="409.5" spans="1:24">
      <c r="A9" s="13" t="s">
        <v>51</v>
      </c>
      <c r="B9" s="13" t="s">
        <v>52</v>
      </c>
      <c r="C9" s="13">
        <v>1006015003</v>
      </c>
      <c r="D9" s="13" t="s">
        <v>96</v>
      </c>
      <c r="E9" s="13" t="s">
        <v>97</v>
      </c>
      <c r="F9" s="13" t="s">
        <v>98</v>
      </c>
      <c r="G9" s="13"/>
      <c r="H9" s="13" t="s">
        <v>78</v>
      </c>
      <c r="I9" s="13">
        <v>1</v>
      </c>
      <c r="J9" s="13" t="s">
        <v>99</v>
      </c>
      <c r="K9" s="13" t="s">
        <v>58</v>
      </c>
      <c r="L9" s="13" t="s">
        <v>59</v>
      </c>
      <c r="M9" s="13" t="s">
        <v>80</v>
      </c>
      <c r="N9" s="13"/>
      <c r="O9" t="s">
        <v>61</v>
      </c>
      <c r="P9" t="s">
        <v>62</v>
      </c>
      <c r="Q9" t="s">
        <v>63</v>
      </c>
      <c r="R9" t="s">
        <v>63</v>
      </c>
      <c r="S9" t="s">
        <v>63</v>
      </c>
      <c r="T9" t="s">
        <v>63</v>
      </c>
      <c r="U9" t="s">
        <v>63</v>
      </c>
      <c r="V9" t="s">
        <v>63</v>
      </c>
      <c r="W9" t="s">
        <v>63</v>
      </c>
      <c r="X9" s="13" t="s">
        <v>100</v>
      </c>
    </row>
    <row r="10" ht="387" spans="1:24">
      <c r="A10" s="13" t="s">
        <v>51</v>
      </c>
      <c r="B10" s="13" t="s">
        <v>52</v>
      </c>
      <c r="C10" s="13">
        <v>1006015003</v>
      </c>
      <c r="D10" s="13" t="s">
        <v>101</v>
      </c>
      <c r="E10" s="13" t="s">
        <v>102</v>
      </c>
      <c r="F10" s="13" t="s">
        <v>103</v>
      </c>
      <c r="G10" s="13"/>
      <c r="H10" s="13" t="s">
        <v>56</v>
      </c>
      <c r="I10" s="13">
        <v>1</v>
      </c>
      <c r="J10" s="13" t="s">
        <v>57</v>
      </c>
      <c r="K10" s="13" t="s">
        <v>58</v>
      </c>
      <c r="L10" s="13" t="s">
        <v>59</v>
      </c>
      <c r="M10" s="13" t="s">
        <v>80</v>
      </c>
      <c r="N10" s="13"/>
      <c r="O10" t="s">
        <v>61</v>
      </c>
      <c r="P10" t="s">
        <v>62</v>
      </c>
      <c r="Q10" t="s">
        <v>63</v>
      </c>
      <c r="R10" t="s">
        <v>63</v>
      </c>
      <c r="S10" t="s">
        <v>63</v>
      </c>
      <c r="T10" t="s">
        <v>63</v>
      </c>
      <c r="U10" t="s">
        <v>63</v>
      </c>
      <c r="V10" t="s">
        <v>63</v>
      </c>
      <c r="W10" t="s">
        <v>63</v>
      </c>
      <c r="X10" s="13" t="s">
        <v>104</v>
      </c>
    </row>
    <row r="11" ht="409.5" spans="1:24">
      <c r="A11" s="13" t="s">
        <v>51</v>
      </c>
      <c r="B11" s="13" t="s">
        <v>52</v>
      </c>
      <c r="C11" s="13">
        <v>1006015003</v>
      </c>
      <c r="D11" s="13" t="s">
        <v>105</v>
      </c>
      <c r="E11" s="13" t="s">
        <v>106</v>
      </c>
      <c r="F11" s="13" t="s">
        <v>67</v>
      </c>
      <c r="G11" s="13" t="s">
        <v>107</v>
      </c>
      <c r="H11" s="13" t="s">
        <v>56</v>
      </c>
      <c r="I11" s="13">
        <v>1</v>
      </c>
      <c r="J11" s="13" t="s">
        <v>108</v>
      </c>
      <c r="K11" s="13" t="s">
        <v>58</v>
      </c>
      <c r="L11" s="13" t="s">
        <v>59</v>
      </c>
      <c r="M11" s="13" t="s">
        <v>80</v>
      </c>
      <c r="N11" s="13"/>
      <c r="O11" t="s">
        <v>61</v>
      </c>
      <c r="P11" t="s">
        <v>62</v>
      </c>
      <c r="Q11" t="s">
        <v>63</v>
      </c>
      <c r="R11" t="s">
        <v>63</v>
      </c>
      <c r="S11" t="s">
        <v>63</v>
      </c>
      <c r="T11" t="s">
        <v>63</v>
      </c>
      <c r="U11" t="s">
        <v>63</v>
      </c>
      <c r="V11" t="s">
        <v>63</v>
      </c>
      <c r="W11" t="s">
        <v>63</v>
      </c>
      <c r="X11" s="13" t="s">
        <v>109</v>
      </c>
    </row>
    <row r="12" ht="409.5" spans="1:24">
      <c r="A12" s="13" t="s">
        <v>51</v>
      </c>
      <c r="B12" s="13" t="s">
        <v>52</v>
      </c>
      <c r="C12" s="13">
        <v>1006015003</v>
      </c>
      <c r="D12" s="13" t="s">
        <v>110</v>
      </c>
      <c r="E12" s="13" t="s">
        <v>111</v>
      </c>
      <c r="F12" s="13" t="s">
        <v>67</v>
      </c>
      <c r="G12" s="13" t="s">
        <v>112</v>
      </c>
      <c r="H12" s="13" t="s">
        <v>56</v>
      </c>
      <c r="I12" s="13">
        <v>1</v>
      </c>
      <c r="J12" s="13" t="s">
        <v>57</v>
      </c>
      <c r="K12" s="13" t="s">
        <v>58</v>
      </c>
      <c r="L12" s="13" t="s">
        <v>59</v>
      </c>
      <c r="M12" s="13" t="s">
        <v>80</v>
      </c>
      <c r="N12" s="13"/>
      <c r="O12" t="s">
        <v>61</v>
      </c>
      <c r="P12" t="s">
        <v>62</v>
      </c>
      <c r="Q12" t="s">
        <v>63</v>
      </c>
      <c r="R12" t="s">
        <v>63</v>
      </c>
      <c r="S12" t="s">
        <v>63</v>
      </c>
      <c r="T12" t="s">
        <v>63</v>
      </c>
      <c r="U12" t="s">
        <v>63</v>
      </c>
      <c r="V12" t="s">
        <v>63</v>
      </c>
      <c r="W12" t="s">
        <v>63</v>
      </c>
      <c r="X12" s="13" t="s">
        <v>113</v>
      </c>
    </row>
    <row r="13" ht="409.5" spans="1:24">
      <c r="A13" s="13" t="s">
        <v>51</v>
      </c>
      <c r="B13" s="13" t="s">
        <v>52</v>
      </c>
      <c r="C13" s="13">
        <v>1006015003</v>
      </c>
      <c r="D13" s="13" t="s">
        <v>114</v>
      </c>
      <c r="E13" s="13" t="s">
        <v>115</v>
      </c>
      <c r="F13" s="13" t="s">
        <v>67</v>
      </c>
      <c r="G13" s="13" t="s">
        <v>116</v>
      </c>
      <c r="H13" s="13" t="s">
        <v>56</v>
      </c>
      <c r="I13" s="13">
        <v>1</v>
      </c>
      <c r="J13" s="13" t="s">
        <v>57</v>
      </c>
      <c r="K13" s="13" t="s">
        <v>58</v>
      </c>
      <c r="L13" s="13" t="s">
        <v>59</v>
      </c>
      <c r="M13" s="13" t="s">
        <v>80</v>
      </c>
      <c r="N13" s="13"/>
      <c r="O13" t="s">
        <v>61</v>
      </c>
      <c r="P13" t="s">
        <v>62</v>
      </c>
      <c r="Q13" t="s">
        <v>63</v>
      </c>
      <c r="R13" t="s">
        <v>63</v>
      </c>
      <c r="S13" t="s">
        <v>63</v>
      </c>
      <c r="T13" t="s">
        <v>63</v>
      </c>
      <c r="U13" t="s">
        <v>63</v>
      </c>
      <c r="V13" t="s">
        <v>63</v>
      </c>
      <c r="W13" t="s">
        <v>63</v>
      </c>
      <c r="X13" s="13" t="s">
        <v>117</v>
      </c>
    </row>
    <row r="14" ht="409.5" spans="1:24">
      <c r="A14" s="13" t="s">
        <v>51</v>
      </c>
      <c r="B14" s="13" t="s">
        <v>52</v>
      </c>
      <c r="C14" s="13">
        <v>1006015003</v>
      </c>
      <c r="D14" s="13" t="s">
        <v>118</v>
      </c>
      <c r="E14" s="13" t="s">
        <v>119</v>
      </c>
      <c r="F14" s="13" t="s">
        <v>120</v>
      </c>
      <c r="G14" s="13" t="s">
        <v>121</v>
      </c>
      <c r="H14" s="13" t="s">
        <v>56</v>
      </c>
      <c r="I14" s="13">
        <v>1</v>
      </c>
      <c r="J14" s="13" t="s">
        <v>122</v>
      </c>
      <c r="K14" s="13" t="s">
        <v>58</v>
      </c>
      <c r="L14" s="13" t="s">
        <v>59</v>
      </c>
      <c r="M14" s="13" t="s">
        <v>80</v>
      </c>
      <c r="N14" s="13"/>
      <c r="O14" t="s">
        <v>61</v>
      </c>
      <c r="P14" t="s">
        <v>62</v>
      </c>
      <c r="Q14" t="s">
        <v>63</v>
      </c>
      <c r="R14" t="s">
        <v>63</v>
      </c>
      <c r="S14" t="s">
        <v>63</v>
      </c>
      <c r="T14" t="s">
        <v>63</v>
      </c>
      <c r="U14" t="s">
        <v>63</v>
      </c>
      <c r="V14" t="s">
        <v>63</v>
      </c>
      <c r="W14" t="s">
        <v>63</v>
      </c>
      <c r="X14" s="13" t="s">
        <v>123</v>
      </c>
    </row>
    <row r="15" ht="409.5" spans="1:24">
      <c r="A15" s="13" t="s">
        <v>51</v>
      </c>
      <c r="B15" s="13" t="s">
        <v>52</v>
      </c>
      <c r="C15" s="13">
        <v>1006015003</v>
      </c>
      <c r="D15" s="13" t="s">
        <v>124</v>
      </c>
      <c r="E15" s="13" t="s">
        <v>125</v>
      </c>
      <c r="F15" s="13" t="s">
        <v>126</v>
      </c>
      <c r="G15" s="13" t="s">
        <v>127</v>
      </c>
      <c r="H15" s="13" t="s">
        <v>56</v>
      </c>
      <c r="I15" s="13">
        <v>1</v>
      </c>
      <c r="J15" s="13" t="s">
        <v>90</v>
      </c>
      <c r="K15" s="13" t="s">
        <v>58</v>
      </c>
      <c r="L15" s="13" t="s">
        <v>59</v>
      </c>
      <c r="M15" s="13" t="s">
        <v>80</v>
      </c>
      <c r="N15" s="13"/>
      <c r="O15" t="s">
        <v>61</v>
      </c>
      <c r="P15" t="s">
        <v>62</v>
      </c>
      <c r="Q15" t="s">
        <v>63</v>
      </c>
      <c r="R15" t="s">
        <v>63</v>
      </c>
      <c r="S15" t="s">
        <v>63</v>
      </c>
      <c r="T15" t="s">
        <v>63</v>
      </c>
      <c r="U15" t="s">
        <v>63</v>
      </c>
      <c r="V15" t="s">
        <v>63</v>
      </c>
      <c r="W15" t="s">
        <v>63</v>
      </c>
      <c r="X15" s="13" t="s">
        <v>128</v>
      </c>
    </row>
    <row r="16" ht="409.5" spans="1:24">
      <c r="A16" s="13" t="s">
        <v>51</v>
      </c>
      <c r="B16" s="13" t="s">
        <v>52</v>
      </c>
      <c r="C16" s="13">
        <v>1006015003</v>
      </c>
      <c r="D16" s="13" t="s">
        <v>129</v>
      </c>
      <c r="E16" s="13" t="s">
        <v>130</v>
      </c>
      <c r="F16" s="13" t="s">
        <v>88</v>
      </c>
      <c r="G16" s="13"/>
      <c r="H16" s="13" t="s">
        <v>56</v>
      </c>
      <c r="I16" s="13">
        <v>1</v>
      </c>
      <c r="J16" s="13" t="s">
        <v>57</v>
      </c>
      <c r="K16" s="13" t="s">
        <v>58</v>
      </c>
      <c r="L16" s="13" t="s">
        <v>59</v>
      </c>
      <c r="M16" s="13" t="s">
        <v>80</v>
      </c>
      <c r="N16" s="13"/>
      <c r="O16" t="s">
        <v>61</v>
      </c>
      <c r="P16" t="s">
        <v>62</v>
      </c>
      <c r="Q16" t="s">
        <v>63</v>
      </c>
      <c r="R16" t="s">
        <v>63</v>
      </c>
      <c r="S16" t="s">
        <v>63</v>
      </c>
      <c r="T16" t="s">
        <v>63</v>
      </c>
      <c r="U16" t="s">
        <v>63</v>
      </c>
      <c r="V16" t="s">
        <v>63</v>
      </c>
      <c r="W16" t="s">
        <v>63</v>
      </c>
      <c r="X16" s="13" t="s">
        <v>131</v>
      </c>
    </row>
    <row r="17" ht="409.5" spans="1:24">
      <c r="A17" s="13" t="s">
        <v>51</v>
      </c>
      <c r="B17" s="13" t="s">
        <v>52</v>
      </c>
      <c r="C17" s="13">
        <v>1006015003</v>
      </c>
      <c r="D17" s="13" t="s">
        <v>132</v>
      </c>
      <c r="E17" s="13" t="s">
        <v>133</v>
      </c>
      <c r="F17" s="13" t="s">
        <v>88</v>
      </c>
      <c r="G17" s="13"/>
      <c r="H17" s="13" t="s">
        <v>56</v>
      </c>
      <c r="I17" s="13">
        <v>1</v>
      </c>
      <c r="J17" s="13" t="s">
        <v>57</v>
      </c>
      <c r="K17" s="13" t="s">
        <v>58</v>
      </c>
      <c r="L17" s="13" t="s">
        <v>59</v>
      </c>
      <c r="M17" s="13" t="s">
        <v>80</v>
      </c>
      <c r="N17" s="13"/>
      <c r="O17" t="s">
        <v>61</v>
      </c>
      <c r="P17" t="s">
        <v>62</v>
      </c>
      <c r="Q17" t="s">
        <v>63</v>
      </c>
      <c r="R17" t="s">
        <v>63</v>
      </c>
      <c r="S17" t="s">
        <v>63</v>
      </c>
      <c r="T17" t="s">
        <v>63</v>
      </c>
      <c r="U17" t="s">
        <v>63</v>
      </c>
      <c r="V17" t="s">
        <v>63</v>
      </c>
      <c r="W17" t="s">
        <v>63</v>
      </c>
      <c r="X17" s="13" t="s">
        <v>134</v>
      </c>
    </row>
    <row r="18" ht="387" spans="1:24">
      <c r="A18" s="13" t="s">
        <v>51</v>
      </c>
      <c r="B18" s="13" t="s">
        <v>52</v>
      </c>
      <c r="C18" s="13">
        <v>1006015003</v>
      </c>
      <c r="D18" s="13" t="s">
        <v>135</v>
      </c>
      <c r="E18" s="13" t="s">
        <v>136</v>
      </c>
      <c r="F18" s="13" t="s">
        <v>137</v>
      </c>
      <c r="G18" s="13"/>
      <c r="H18" s="13" t="s">
        <v>56</v>
      </c>
      <c r="I18" s="13">
        <v>1</v>
      </c>
      <c r="J18" s="13" t="s">
        <v>57</v>
      </c>
      <c r="K18" s="13" t="s">
        <v>58</v>
      </c>
      <c r="L18" s="13" t="s">
        <v>59</v>
      </c>
      <c r="M18" s="13" t="s">
        <v>80</v>
      </c>
      <c r="N18" s="13"/>
      <c r="O18" t="s">
        <v>61</v>
      </c>
      <c r="P18" t="s">
        <v>62</v>
      </c>
      <c r="Q18" t="s">
        <v>63</v>
      </c>
      <c r="R18" t="s">
        <v>63</v>
      </c>
      <c r="S18" t="s">
        <v>63</v>
      </c>
      <c r="T18" t="s">
        <v>63</v>
      </c>
      <c r="U18" t="s">
        <v>63</v>
      </c>
      <c r="V18" t="s">
        <v>63</v>
      </c>
      <c r="W18" t="s">
        <v>63</v>
      </c>
      <c r="X18" s="13" t="s">
        <v>138</v>
      </c>
    </row>
    <row r="19" ht="387" spans="1:24">
      <c r="A19" s="13" t="s">
        <v>51</v>
      </c>
      <c r="B19" s="13" t="s">
        <v>52</v>
      </c>
      <c r="C19" s="13">
        <v>1006015003</v>
      </c>
      <c r="D19" s="13" t="s">
        <v>139</v>
      </c>
      <c r="E19" s="13" t="s">
        <v>140</v>
      </c>
      <c r="F19" s="13" t="s">
        <v>141</v>
      </c>
      <c r="G19" s="13"/>
      <c r="H19" s="13" t="s">
        <v>56</v>
      </c>
      <c r="I19" s="13">
        <v>1</v>
      </c>
      <c r="J19" s="13" t="s">
        <v>57</v>
      </c>
      <c r="K19" s="13" t="s">
        <v>58</v>
      </c>
      <c r="L19" s="13" t="s">
        <v>59</v>
      </c>
      <c r="M19" s="13" t="s">
        <v>80</v>
      </c>
      <c r="N19" s="13"/>
      <c r="O19" t="s">
        <v>61</v>
      </c>
      <c r="P19" t="s">
        <v>62</v>
      </c>
      <c r="Q19" t="s">
        <v>63</v>
      </c>
      <c r="R19" t="s">
        <v>63</v>
      </c>
      <c r="S19" t="s">
        <v>63</v>
      </c>
      <c r="T19" t="s">
        <v>63</v>
      </c>
      <c r="U19" t="s">
        <v>63</v>
      </c>
      <c r="V19" t="s">
        <v>63</v>
      </c>
      <c r="W19" t="s">
        <v>63</v>
      </c>
      <c r="X19" s="13" t="s">
        <v>142</v>
      </c>
    </row>
    <row r="20" ht="387" spans="1:24">
      <c r="A20" s="13" t="s">
        <v>51</v>
      </c>
      <c r="B20" s="13" t="s">
        <v>52</v>
      </c>
      <c r="C20" s="13">
        <v>1006015003</v>
      </c>
      <c r="D20" s="13" t="s">
        <v>143</v>
      </c>
      <c r="E20" s="13" t="s">
        <v>144</v>
      </c>
      <c r="F20" s="13" t="s">
        <v>88</v>
      </c>
      <c r="G20" s="13"/>
      <c r="H20" s="13" t="s">
        <v>56</v>
      </c>
      <c r="I20" s="13">
        <v>1</v>
      </c>
      <c r="J20" s="13" t="s">
        <v>57</v>
      </c>
      <c r="K20" s="13" t="s">
        <v>58</v>
      </c>
      <c r="L20" s="13" t="s">
        <v>59</v>
      </c>
      <c r="M20" s="13" t="s">
        <v>80</v>
      </c>
      <c r="N20" s="13"/>
      <c r="O20" t="s">
        <v>61</v>
      </c>
      <c r="P20" t="s">
        <v>62</v>
      </c>
      <c r="Q20" t="s">
        <v>63</v>
      </c>
      <c r="R20" t="s">
        <v>63</v>
      </c>
      <c r="S20" t="s">
        <v>63</v>
      </c>
      <c r="T20" t="s">
        <v>63</v>
      </c>
      <c r="U20" t="s">
        <v>63</v>
      </c>
      <c r="V20" t="s">
        <v>63</v>
      </c>
      <c r="W20" t="s">
        <v>63</v>
      </c>
      <c r="X20" s="13" t="s">
        <v>145</v>
      </c>
    </row>
    <row r="21" ht="387" spans="1:24">
      <c r="A21" s="13" t="s">
        <v>51</v>
      </c>
      <c r="B21" s="13" t="s">
        <v>52</v>
      </c>
      <c r="C21" s="13">
        <v>1006015003</v>
      </c>
      <c r="D21" s="13" t="s">
        <v>146</v>
      </c>
      <c r="E21" s="13" t="s">
        <v>147</v>
      </c>
      <c r="F21" s="13" t="s">
        <v>88</v>
      </c>
      <c r="G21" s="13"/>
      <c r="H21" s="13" t="s">
        <v>56</v>
      </c>
      <c r="I21" s="13">
        <v>1</v>
      </c>
      <c r="J21" s="13" t="s">
        <v>57</v>
      </c>
      <c r="K21" s="13" t="s">
        <v>58</v>
      </c>
      <c r="L21" s="13" t="s">
        <v>59</v>
      </c>
      <c r="M21" s="13" t="s">
        <v>80</v>
      </c>
      <c r="N21" s="13"/>
      <c r="O21" t="s">
        <v>61</v>
      </c>
      <c r="P21" t="s">
        <v>62</v>
      </c>
      <c r="Q21" t="s">
        <v>63</v>
      </c>
      <c r="R21" t="s">
        <v>63</v>
      </c>
      <c r="S21" t="s">
        <v>63</v>
      </c>
      <c r="T21" t="s">
        <v>63</v>
      </c>
      <c r="U21" t="s">
        <v>63</v>
      </c>
      <c r="V21" t="s">
        <v>63</v>
      </c>
      <c r="W21" t="s">
        <v>63</v>
      </c>
      <c r="X21" s="13" t="s">
        <v>148</v>
      </c>
    </row>
    <row r="22" ht="370" spans="1:24">
      <c r="A22" s="13" t="s">
        <v>51</v>
      </c>
      <c r="B22" s="13" t="s">
        <v>52</v>
      </c>
      <c r="C22" s="13">
        <v>1006015003</v>
      </c>
      <c r="D22" s="13" t="s">
        <v>149</v>
      </c>
      <c r="E22" s="13" t="s">
        <v>150</v>
      </c>
      <c r="F22" s="13" t="s">
        <v>151</v>
      </c>
      <c r="G22" s="13"/>
      <c r="H22" s="13" t="s">
        <v>56</v>
      </c>
      <c r="I22" s="13">
        <v>1</v>
      </c>
      <c r="J22" s="13" t="s">
        <v>57</v>
      </c>
      <c r="K22" s="13" t="s">
        <v>58</v>
      </c>
      <c r="L22" s="13" t="s">
        <v>59</v>
      </c>
      <c r="M22" s="13" t="s">
        <v>80</v>
      </c>
      <c r="N22" s="13"/>
      <c r="O22" t="s">
        <v>61</v>
      </c>
      <c r="P22" t="s">
        <v>62</v>
      </c>
      <c r="Q22" t="s">
        <v>63</v>
      </c>
      <c r="R22" t="s">
        <v>63</v>
      </c>
      <c r="S22" t="s">
        <v>63</v>
      </c>
      <c r="T22" t="s">
        <v>63</v>
      </c>
      <c r="U22" t="s">
        <v>63</v>
      </c>
      <c r="V22" t="s">
        <v>63</v>
      </c>
      <c r="W22" t="s">
        <v>63</v>
      </c>
      <c r="X22" s="13" t="s">
        <v>152</v>
      </c>
    </row>
    <row r="23" ht="387" spans="1:24">
      <c r="A23" s="13" t="s">
        <v>51</v>
      </c>
      <c r="B23" s="13" t="s">
        <v>52</v>
      </c>
      <c r="C23" s="13">
        <v>1006015003</v>
      </c>
      <c r="D23" s="13" t="s">
        <v>153</v>
      </c>
      <c r="E23" s="13" t="s">
        <v>154</v>
      </c>
      <c r="F23" s="13" t="s">
        <v>88</v>
      </c>
      <c r="G23" s="13"/>
      <c r="H23" s="13" t="s">
        <v>56</v>
      </c>
      <c r="I23" s="13">
        <v>1</v>
      </c>
      <c r="J23" s="13" t="s">
        <v>57</v>
      </c>
      <c r="K23" s="13" t="s">
        <v>58</v>
      </c>
      <c r="L23" s="13" t="s">
        <v>59</v>
      </c>
      <c r="M23" s="13" t="s">
        <v>80</v>
      </c>
      <c r="N23" s="13"/>
      <c r="O23" t="s">
        <v>61</v>
      </c>
      <c r="P23" t="s">
        <v>62</v>
      </c>
      <c r="Q23" t="s">
        <v>63</v>
      </c>
      <c r="R23" t="s">
        <v>63</v>
      </c>
      <c r="S23" t="s">
        <v>63</v>
      </c>
      <c r="T23" t="s">
        <v>63</v>
      </c>
      <c r="U23" t="s">
        <v>63</v>
      </c>
      <c r="V23" t="s">
        <v>63</v>
      </c>
      <c r="W23" t="s">
        <v>63</v>
      </c>
      <c r="X23" s="13" t="s">
        <v>155</v>
      </c>
    </row>
    <row r="24" ht="387" spans="1:24">
      <c r="A24" s="13" t="s">
        <v>51</v>
      </c>
      <c r="B24" s="13" t="s">
        <v>52</v>
      </c>
      <c r="C24" s="13">
        <v>1006015003</v>
      </c>
      <c r="D24" s="13" t="s">
        <v>156</v>
      </c>
      <c r="E24" s="13" t="s">
        <v>157</v>
      </c>
      <c r="F24" s="13" t="s">
        <v>88</v>
      </c>
      <c r="G24" s="13"/>
      <c r="H24" s="13" t="s">
        <v>56</v>
      </c>
      <c r="I24" s="13">
        <v>1</v>
      </c>
      <c r="J24" s="13" t="s">
        <v>57</v>
      </c>
      <c r="K24" s="13" t="s">
        <v>58</v>
      </c>
      <c r="L24" s="13" t="s">
        <v>59</v>
      </c>
      <c r="M24" s="13" t="s">
        <v>80</v>
      </c>
      <c r="N24" s="13"/>
      <c r="O24" t="s">
        <v>61</v>
      </c>
      <c r="P24" t="s">
        <v>62</v>
      </c>
      <c r="Q24" t="s">
        <v>63</v>
      </c>
      <c r="R24" t="s">
        <v>63</v>
      </c>
      <c r="S24" t="s">
        <v>63</v>
      </c>
      <c r="T24" t="s">
        <v>63</v>
      </c>
      <c r="U24" t="s">
        <v>63</v>
      </c>
      <c r="V24" t="s">
        <v>63</v>
      </c>
      <c r="W24" t="s">
        <v>63</v>
      </c>
      <c r="X24" s="13" t="s">
        <v>158</v>
      </c>
    </row>
    <row r="25" ht="387" spans="1:24">
      <c r="A25" s="13" t="s">
        <v>51</v>
      </c>
      <c r="B25" s="13" t="s">
        <v>52</v>
      </c>
      <c r="C25" s="13">
        <v>1006015003</v>
      </c>
      <c r="D25" s="13" t="s">
        <v>159</v>
      </c>
      <c r="E25" s="13" t="s">
        <v>160</v>
      </c>
      <c r="F25" s="13" t="s">
        <v>88</v>
      </c>
      <c r="G25" s="13"/>
      <c r="H25" s="13" t="s">
        <v>56</v>
      </c>
      <c r="I25" s="13">
        <v>1</v>
      </c>
      <c r="J25" s="13" t="s">
        <v>57</v>
      </c>
      <c r="K25" s="13" t="s">
        <v>58</v>
      </c>
      <c r="L25" s="13" t="s">
        <v>59</v>
      </c>
      <c r="M25" s="13" t="s">
        <v>80</v>
      </c>
      <c r="N25" s="13"/>
      <c r="O25" t="s">
        <v>61</v>
      </c>
      <c r="P25" t="s">
        <v>62</v>
      </c>
      <c r="Q25" t="s">
        <v>63</v>
      </c>
      <c r="R25" t="s">
        <v>63</v>
      </c>
      <c r="S25" t="s">
        <v>63</v>
      </c>
      <c r="T25" t="s">
        <v>63</v>
      </c>
      <c r="U25" t="s">
        <v>63</v>
      </c>
      <c r="V25" t="s">
        <v>63</v>
      </c>
      <c r="W25" t="s">
        <v>63</v>
      </c>
      <c r="X25" s="13" t="s">
        <v>161</v>
      </c>
    </row>
    <row r="26" ht="387" spans="1:24">
      <c r="A26" s="13" t="s">
        <v>51</v>
      </c>
      <c r="B26" s="13" t="s">
        <v>52</v>
      </c>
      <c r="C26" s="13">
        <v>1006015003</v>
      </c>
      <c r="D26" s="13" t="s">
        <v>162</v>
      </c>
      <c r="E26" s="13" t="s">
        <v>163</v>
      </c>
      <c r="F26" s="13" t="s">
        <v>88</v>
      </c>
      <c r="G26" s="13"/>
      <c r="H26" s="13" t="s">
        <v>56</v>
      </c>
      <c r="I26" s="13">
        <v>1</v>
      </c>
      <c r="J26" s="13" t="s">
        <v>57</v>
      </c>
      <c r="K26" s="13" t="s">
        <v>58</v>
      </c>
      <c r="L26" s="13" t="s">
        <v>59</v>
      </c>
      <c r="M26" s="13" t="s">
        <v>80</v>
      </c>
      <c r="N26" s="13"/>
      <c r="O26" t="s">
        <v>61</v>
      </c>
      <c r="P26" t="s">
        <v>62</v>
      </c>
      <c r="Q26" t="s">
        <v>63</v>
      </c>
      <c r="R26" t="s">
        <v>63</v>
      </c>
      <c r="S26" t="s">
        <v>63</v>
      </c>
      <c r="T26" t="s">
        <v>63</v>
      </c>
      <c r="U26" t="s">
        <v>63</v>
      </c>
      <c r="V26" t="s">
        <v>63</v>
      </c>
      <c r="W26" t="s">
        <v>63</v>
      </c>
      <c r="X26" s="13" t="s">
        <v>164</v>
      </c>
    </row>
    <row r="27" ht="409.5" spans="1:24">
      <c r="A27" s="13" t="s">
        <v>51</v>
      </c>
      <c r="B27" s="13" t="s">
        <v>52</v>
      </c>
      <c r="C27" s="13">
        <v>1006015003</v>
      </c>
      <c r="D27" s="13" t="s">
        <v>165</v>
      </c>
      <c r="E27" s="13" t="s">
        <v>166</v>
      </c>
      <c r="F27" s="13" t="s">
        <v>167</v>
      </c>
      <c r="G27" s="13" t="s">
        <v>168</v>
      </c>
      <c r="H27" s="13" t="s">
        <v>56</v>
      </c>
      <c r="I27" s="13">
        <v>1</v>
      </c>
      <c r="J27" s="13" t="s">
        <v>57</v>
      </c>
      <c r="K27" s="13" t="s">
        <v>58</v>
      </c>
      <c r="L27" s="13" t="s">
        <v>59</v>
      </c>
      <c r="M27" s="13" t="s">
        <v>80</v>
      </c>
      <c r="N27" s="13"/>
      <c r="O27" t="s">
        <v>61</v>
      </c>
      <c r="P27" t="s">
        <v>62</v>
      </c>
      <c r="Q27" t="s">
        <v>63</v>
      </c>
      <c r="R27" t="s">
        <v>63</v>
      </c>
      <c r="S27" t="s">
        <v>63</v>
      </c>
      <c r="T27" t="s">
        <v>63</v>
      </c>
      <c r="U27" t="s">
        <v>63</v>
      </c>
      <c r="V27" t="s">
        <v>63</v>
      </c>
      <c r="W27" t="s">
        <v>63</v>
      </c>
      <c r="X27" s="13" t="s">
        <v>169</v>
      </c>
    </row>
    <row r="28" ht="409.5" spans="1:24">
      <c r="A28" s="13" t="s">
        <v>51</v>
      </c>
      <c r="B28" s="13" t="s">
        <v>52</v>
      </c>
      <c r="C28" s="13">
        <v>1006015003</v>
      </c>
      <c r="D28" s="13" t="s">
        <v>170</v>
      </c>
      <c r="E28" s="13" t="s">
        <v>171</v>
      </c>
      <c r="F28" s="13" t="s">
        <v>88</v>
      </c>
      <c r="G28" s="13" t="s">
        <v>172</v>
      </c>
      <c r="H28" s="13" t="s">
        <v>56</v>
      </c>
      <c r="I28" s="13">
        <v>1</v>
      </c>
      <c r="J28" s="13" t="s">
        <v>57</v>
      </c>
      <c r="K28" s="13" t="s">
        <v>58</v>
      </c>
      <c r="L28" s="13" t="s">
        <v>59</v>
      </c>
      <c r="M28" s="13" t="s">
        <v>80</v>
      </c>
      <c r="N28" s="13"/>
      <c r="O28" t="s">
        <v>61</v>
      </c>
      <c r="P28" t="s">
        <v>62</v>
      </c>
      <c r="Q28" t="s">
        <v>63</v>
      </c>
      <c r="R28" t="s">
        <v>63</v>
      </c>
      <c r="S28" t="s">
        <v>63</v>
      </c>
      <c r="T28" t="s">
        <v>63</v>
      </c>
      <c r="U28" t="s">
        <v>63</v>
      </c>
      <c r="V28" t="s">
        <v>63</v>
      </c>
      <c r="W28" t="s">
        <v>63</v>
      </c>
      <c r="X28" s="13" t="s">
        <v>173</v>
      </c>
    </row>
    <row r="29" ht="409.5" spans="1:24">
      <c r="A29" s="13" t="s">
        <v>51</v>
      </c>
      <c r="B29" s="13" t="s">
        <v>52</v>
      </c>
      <c r="C29" s="13">
        <v>1006015003</v>
      </c>
      <c r="D29" s="13" t="s">
        <v>174</v>
      </c>
      <c r="E29" s="13" t="s">
        <v>175</v>
      </c>
      <c r="F29" s="13" t="s">
        <v>176</v>
      </c>
      <c r="G29" s="13" t="s">
        <v>177</v>
      </c>
      <c r="H29" s="13" t="s">
        <v>56</v>
      </c>
      <c r="I29" s="13">
        <v>1</v>
      </c>
      <c r="J29" s="13" t="s">
        <v>57</v>
      </c>
      <c r="K29" s="13" t="s">
        <v>58</v>
      </c>
      <c r="L29" s="13" t="s">
        <v>59</v>
      </c>
      <c r="M29" s="13" t="s">
        <v>80</v>
      </c>
      <c r="N29" s="13"/>
      <c r="O29" t="s">
        <v>61</v>
      </c>
      <c r="P29" t="s">
        <v>62</v>
      </c>
      <c r="Q29" t="s">
        <v>63</v>
      </c>
      <c r="R29" t="s">
        <v>63</v>
      </c>
      <c r="S29" t="s">
        <v>63</v>
      </c>
      <c r="T29" t="s">
        <v>63</v>
      </c>
      <c r="U29" t="s">
        <v>63</v>
      </c>
      <c r="V29" t="s">
        <v>63</v>
      </c>
      <c r="W29" t="s">
        <v>63</v>
      </c>
      <c r="X29" s="13" t="s">
        <v>178</v>
      </c>
    </row>
    <row r="30" ht="409.5" spans="1:24">
      <c r="A30" s="13" t="s">
        <v>51</v>
      </c>
      <c r="B30" s="13" t="s">
        <v>52</v>
      </c>
      <c r="C30" s="13">
        <v>1006015003</v>
      </c>
      <c r="D30" s="13" t="s">
        <v>179</v>
      </c>
      <c r="E30" s="13" t="s">
        <v>180</v>
      </c>
      <c r="F30" s="13" t="s">
        <v>88</v>
      </c>
      <c r="G30" s="13" t="s">
        <v>181</v>
      </c>
      <c r="H30" s="13" t="s">
        <v>56</v>
      </c>
      <c r="I30" s="13">
        <v>1</v>
      </c>
      <c r="J30" s="13" t="s">
        <v>57</v>
      </c>
      <c r="K30" s="13" t="s">
        <v>58</v>
      </c>
      <c r="L30" s="13" t="s">
        <v>59</v>
      </c>
      <c r="M30" s="13" t="s">
        <v>80</v>
      </c>
      <c r="N30" s="13"/>
      <c r="O30" t="s">
        <v>61</v>
      </c>
      <c r="P30" t="s">
        <v>62</v>
      </c>
      <c r="Q30" t="s">
        <v>63</v>
      </c>
      <c r="R30" t="s">
        <v>63</v>
      </c>
      <c r="S30" t="s">
        <v>63</v>
      </c>
      <c r="T30" t="s">
        <v>63</v>
      </c>
      <c r="U30" t="s">
        <v>63</v>
      </c>
      <c r="V30" t="s">
        <v>63</v>
      </c>
      <c r="W30" t="s">
        <v>63</v>
      </c>
      <c r="X30" s="13" t="s">
        <v>182</v>
      </c>
    </row>
    <row r="31" ht="409.5" spans="1:24">
      <c r="A31" s="13" t="s">
        <v>51</v>
      </c>
      <c r="B31" s="13" t="s">
        <v>52</v>
      </c>
      <c r="C31" s="13">
        <v>1006015003</v>
      </c>
      <c r="D31" s="13" t="s">
        <v>183</v>
      </c>
      <c r="E31" s="13" t="s">
        <v>184</v>
      </c>
      <c r="F31" s="13" t="s">
        <v>184</v>
      </c>
      <c r="G31" s="13" t="s">
        <v>185</v>
      </c>
      <c r="H31" s="13" t="s">
        <v>78</v>
      </c>
      <c r="I31" s="13">
        <v>1</v>
      </c>
      <c r="J31" s="13" t="s">
        <v>99</v>
      </c>
      <c r="K31" s="13" t="s">
        <v>58</v>
      </c>
      <c r="L31" s="13" t="s">
        <v>59</v>
      </c>
      <c r="M31" s="13" t="s">
        <v>80</v>
      </c>
      <c r="N31" s="13"/>
      <c r="O31" t="s">
        <v>61</v>
      </c>
      <c r="P31" t="s">
        <v>62</v>
      </c>
      <c r="Q31" t="s">
        <v>63</v>
      </c>
      <c r="R31" t="s">
        <v>63</v>
      </c>
      <c r="S31" t="s">
        <v>63</v>
      </c>
      <c r="T31" t="s">
        <v>63</v>
      </c>
      <c r="U31" t="s">
        <v>63</v>
      </c>
      <c r="V31" t="s">
        <v>63</v>
      </c>
      <c r="W31" t="s">
        <v>63</v>
      </c>
      <c r="X31" s="13" t="s">
        <v>186</v>
      </c>
    </row>
    <row r="32" ht="387" spans="1:24">
      <c r="A32" s="13" t="s">
        <v>51</v>
      </c>
      <c r="B32" s="13" t="s">
        <v>52</v>
      </c>
      <c r="C32" s="13">
        <v>1006015003</v>
      </c>
      <c r="D32" s="13" t="s">
        <v>187</v>
      </c>
      <c r="E32" s="13" t="s">
        <v>188</v>
      </c>
      <c r="F32" s="13" t="s">
        <v>88</v>
      </c>
      <c r="G32" s="13"/>
      <c r="H32" s="13" t="s">
        <v>56</v>
      </c>
      <c r="I32" s="13">
        <v>1</v>
      </c>
      <c r="J32" s="13" t="s">
        <v>57</v>
      </c>
      <c r="K32" s="13" t="s">
        <v>58</v>
      </c>
      <c r="L32" s="13" t="s">
        <v>59</v>
      </c>
      <c r="M32" s="13" t="s">
        <v>80</v>
      </c>
      <c r="N32" s="13"/>
      <c r="O32" t="s">
        <v>61</v>
      </c>
      <c r="P32" t="s">
        <v>62</v>
      </c>
      <c r="Q32" t="s">
        <v>63</v>
      </c>
      <c r="R32" t="s">
        <v>63</v>
      </c>
      <c r="S32" t="s">
        <v>63</v>
      </c>
      <c r="T32" t="s">
        <v>63</v>
      </c>
      <c r="U32" t="s">
        <v>63</v>
      </c>
      <c r="V32" t="s">
        <v>63</v>
      </c>
      <c r="W32" t="s">
        <v>63</v>
      </c>
      <c r="X32" s="13" t="s">
        <v>189</v>
      </c>
    </row>
    <row r="33" ht="387" spans="1:24">
      <c r="A33" s="13" t="s">
        <v>51</v>
      </c>
      <c r="B33" s="13" t="s">
        <v>52</v>
      </c>
      <c r="C33" s="13">
        <v>1006015003</v>
      </c>
      <c r="D33" s="13" t="s">
        <v>190</v>
      </c>
      <c r="E33" s="13" t="s">
        <v>191</v>
      </c>
      <c r="F33" s="13" t="s">
        <v>88</v>
      </c>
      <c r="G33" s="13"/>
      <c r="H33" s="13" t="s">
        <v>56</v>
      </c>
      <c r="I33" s="13">
        <v>1</v>
      </c>
      <c r="J33" s="13" t="s">
        <v>57</v>
      </c>
      <c r="K33" s="13" t="s">
        <v>58</v>
      </c>
      <c r="L33" s="13" t="s">
        <v>59</v>
      </c>
      <c r="M33" s="13" t="s">
        <v>80</v>
      </c>
      <c r="N33" s="13"/>
      <c r="O33" t="s">
        <v>61</v>
      </c>
      <c r="P33" t="s">
        <v>62</v>
      </c>
      <c r="Q33" t="s">
        <v>63</v>
      </c>
      <c r="R33" t="s">
        <v>63</v>
      </c>
      <c r="S33" t="s">
        <v>63</v>
      </c>
      <c r="T33" t="s">
        <v>63</v>
      </c>
      <c r="U33" t="s">
        <v>63</v>
      </c>
      <c r="V33" t="s">
        <v>63</v>
      </c>
      <c r="W33" t="s">
        <v>63</v>
      </c>
      <c r="X33" s="13" t="s">
        <v>192</v>
      </c>
    </row>
    <row r="34" ht="387" spans="1:24">
      <c r="A34" s="13" t="s">
        <v>51</v>
      </c>
      <c r="B34" s="13" t="s">
        <v>52</v>
      </c>
      <c r="C34" s="13">
        <v>1006015003</v>
      </c>
      <c r="D34" s="13" t="s">
        <v>193</v>
      </c>
      <c r="E34" s="13" t="s">
        <v>194</v>
      </c>
      <c r="F34" s="13" t="s">
        <v>88</v>
      </c>
      <c r="G34" s="13"/>
      <c r="H34" s="13" t="s">
        <v>56</v>
      </c>
      <c r="I34" s="13">
        <v>1</v>
      </c>
      <c r="J34" s="13" t="s">
        <v>57</v>
      </c>
      <c r="K34" s="13" t="s">
        <v>58</v>
      </c>
      <c r="L34" s="13" t="s">
        <v>59</v>
      </c>
      <c r="M34" s="13" t="s">
        <v>80</v>
      </c>
      <c r="N34" s="13"/>
      <c r="O34" t="s">
        <v>61</v>
      </c>
      <c r="P34" t="s">
        <v>62</v>
      </c>
      <c r="Q34" t="s">
        <v>63</v>
      </c>
      <c r="R34" t="s">
        <v>63</v>
      </c>
      <c r="S34" t="s">
        <v>63</v>
      </c>
      <c r="T34" t="s">
        <v>63</v>
      </c>
      <c r="U34" t="s">
        <v>63</v>
      </c>
      <c r="V34" t="s">
        <v>63</v>
      </c>
      <c r="W34" t="s">
        <v>63</v>
      </c>
      <c r="X34" s="13" t="s">
        <v>195</v>
      </c>
    </row>
    <row r="35" ht="387" spans="1:24">
      <c r="A35" s="13" t="s">
        <v>51</v>
      </c>
      <c r="B35" s="13" t="s">
        <v>52</v>
      </c>
      <c r="C35" s="13">
        <v>1006015003</v>
      </c>
      <c r="D35" s="13" t="s">
        <v>196</v>
      </c>
      <c r="E35" s="13" t="s">
        <v>197</v>
      </c>
      <c r="F35" s="13" t="s">
        <v>88</v>
      </c>
      <c r="G35" s="13"/>
      <c r="H35" s="13" t="s">
        <v>56</v>
      </c>
      <c r="I35" s="13">
        <v>1</v>
      </c>
      <c r="J35" s="13" t="s">
        <v>57</v>
      </c>
      <c r="K35" s="13" t="s">
        <v>58</v>
      </c>
      <c r="L35" s="13" t="s">
        <v>59</v>
      </c>
      <c r="M35" s="13" t="s">
        <v>80</v>
      </c>
      <c r="N35" s="13"/>
      <c r="O35" t="s">
        <v>61</v>
      </c>
      <c r="P35" t="s">
        <v>62</v>
      </c>
      <c r="Q35" t="s">
        <v>63</v>
      </c>
      <c r="R35" t="s">
        <v>63</v>
      </c>
      <c r="S35" t="s">
        <v>63</v>
      </c>
      <c r="T35" t="s">
        <v>63</v>
      </c>
      <c r="U35" t="s">
        <v>63</v>
      </c>
      <c r="V35" t="s">
        <v>63</v>
      </c>
      <c r="W35" t="s">
        <v>63</v>
      </c>
      <c r="X35" s="13" t="s">
        <v>198</v>
      </c>
    </row>
    <row r="36" ht="387" spans="1:24">
      <c r="A36" s="13" t="s">
        <v>51</v>
      </c>
      <c r="B36" s="13" t="s">
        <v>52</v>
      </c>
      <c r="C36" s="13">
        <v>1006015003</v>
      </c>
      <c r="D36" s="13" t="s">
        <v>199</v>
      </c>
      <c r="E36" s="13" t="s">
        <v>200</v>
      </c>
      <c r="F36" s="13" t="s">
        <v>88</v>
      </c>
      <c r="G36" s="13"/>
      <c r="H36" s="13" t="s">
        <v>56</v>
      </c>
      <c r="I36" s="13">
        <v>1</v>
      </c>
      <c r="J36" s="13" t="s">
        <v>57</v>
      </c>
      <c r="K36" s="13" t="s">
        <v>58</v>
      </c>
      <c r="L36" s="13" t="s">
        <v>59</v>
      </c>
      <c r="M36" s="13" t="s">
        <v>80</v>
      </c>
      <c r="N36" s="13"/>
      <c r="O36" t="s">
        <v>61</v>
      </c>
      <c r="P36" t="s">
        <v>62</v>
      </c>
      <c r="Q36" t="s">
        <v>63</v>
      </c>
      <c r="R36" t="s">
        <v>63</v>
      </c>
      <c r="S36" t="s">
        <v>63</v>
      </c>
      <c r="T36" t="s">
        <v>63</v>
      </c>
      <c r="U36" t="s">
        <v>63</v>
      </c>
      <c r="V36" t="s">
        <v>63</v>
      </c>
      <c r="W36" t="s">
        <v>63</v>
      </c>
      <c r="X36" s="13" t="s">
        <v>201</v>
      </c>
    </row>
    <row r="37" ht="387" spans="1:24">
      <c r="A37" s="13" t="s">
        <v>51</v>
      </c>
      <c r="B37" s="13" t="s">
        <v>52</v>
      </c>
      <c r="C37" s="13">
        <v>1006015003</v>
      </c>
      <c r="D37" s="13" t="s">
        <v>202</v>
      </c>
      <c r="E37" s="13" t="s">
        <v>203</v>
      </c>
      <c r="F37" s="13" t="s">
        <v>88</v>
      </c>
      <c r="G37" s="13"/>
      <c r="H37" s="13" t="s">
        <v>56</v>
      </c>
      <c r="I37" s="13">
        <v>1</v>
      </c>
      <c r="J37" s="13" t="s">
        <v>57</v>
      </c>
      <c r="K37" s="13" t="s">
        <v>58</v>
      </c>
      <c r="L37" s="13" t="s">
        <v>59</v>
      </c>
      <c r="M37" s="13" t="s">
        <v>80</v>
      </c>
      <c r="N37" s="13"/>
      <c r="O37" t="s">
        <v>61</v>
      </c>
      <c r="P37" t="s">
        <v>62</v>
      </c>
      <c r="Q37" t="s">
        <v>63</v>
      </c>
      <c r="R37" t="s">
        <v>63</v>
      </c>
      <c r="S37" t="s">
        <v>63</v>
      </c>
      <c r="T37" t="s">
        <v>63</v>
      </c>
      <c r="U37" t="s">
        <v>63</v>
      </c>
      <c r="V37" t="s">
        <v>63</v>
      </c>
      <c r="W37" t="s">
        <v>63</v>
      </c>
      <c r="X37" s="13" t="s">
        <v>204</v>
      </c>
    </row>
    <row r="38" ht="387" spans="1:24">
      <c r="A38" s="13" t="s">
        <v>51</v>
      </c>
      <c r="B38" s="13" t="s">
        <v>52</v>
      </c>
      <c r="C38" s="13">
        <v>1006015003</v>
      </c>
      <c r="D38" s="13" t="s">
        <v>205</v>
      </c>
      <c r="E38" s="13" t="s">
        <v>206</v>
      </c>
      <c r="F38" s="13" t="s">
        <v>88</v>
      </c>
      <c r="G38" s="13"/>
      <c r="H38" s="13" t="s">
        <v>56</v>
      </c>
      <c r="I38" s="13">
        <v>1</v>
      </c>
      <c r="J38" s="13" t="s">
        <v>57</v>
      </c>
      <c r="K38" s="13" t="s">
        <v>58</v>
      </c>
      <c r="L38" s="13" t="s">
        <v>59</v>
      </c>
      <c r="M38" s="13" t="s">
        <v>80</v>
      </c>
      <c r="N38" s="13"/>
      <c r="O38" t="s">
        <v>61</v>
      </c>
      <c r="P38" t="s">
        <v>62</v>
      </c>
      <c r="Q38" t="s">
        <v>63</v>
      </c>
      <c r="R38" t="s">
        <v>63</v>
      </c>
      <c r="S38" t="s">
        <v>63</v>
      </c>
      <c r="T38" t="s">
        <v>63</v>
      </c>
      <c r="U38" t="s">
        <v>63</v>
      </c>
      <c r="V38" t="s">
        <v>63</v>
      </c>
      <c r="W38" t="s">
        <v>63</v>
      </c>
      <c r="X38" s="13" t="s">
        <v>207</v>
      </c>
    </row>
    <row r="39" ht="387" spans="1:24">
      <c r="A39" s="13" t="s">
        <v>51</v>
      </c>
      <c r="B39" s="13" t="s">
        <v>52</v>
      </c>
      <c r="C39" s="13">
        <v>1006015003</v>
      </c>
      <c r="D39" s="13" t="s">
        <v>208</v>
      </c>
      <c r="E39" s="13" t="s">
        <v>209</v>
      </c>
      <c r="F39" s="13" t="s">
        <v>88</v>
      </c>
      <c r="G39" s="13"/>
      <c r="H39" s="13" t="s">
        <v>56</v>
      </c>
      <c r="I39" s="13">
        <v>1</v>
      </c>
      <c r="J39" s="13" t="s">
        <v>57</v>
      </c>
      <c r="K39" s="13" t="s">
        <v>58</v>
      </c>
      <c r="L39" s="13" t="s">
        <v>59</v>
      </c>
      <c r="M39" s="13" t="s">
        <v>80</v>
      </c>
      <c r="N39" s="13"/>
      <c r="O39" t="s">
        <v>61</v>
      </c>
      <c r="P39" t="s">
        <v>62</v>
      </c>
      <c r="Q39" t="s">
        <v>63</v>
      </c>
      <c r="R39" t="s">
        <v>63</v>
      </c>
      <c r="S39" t="s">
        <v>63</v>
      </c>
      <c r="T39" t="s">
        <v>63</v>
      </c>
      <c r="U39" t="s">
        <v>63</v>
      </c>
      <c r="V39" t="s">
        <v>63</v>
      </c>
      <c r="W39" t="s">
        <v>63</v>
      </c>
      <c r="X39" s="13" t="s">
        <v>210</v>
      </c>
    </row>
    <row r="40" ht="387" spans="1:24">
      <c r="A40" s="13" t="s">
        <v>51</v>
      </c>
      <c r="B40" s="13" t="s">
        <v>52</v>
      </c>
      <c r="C40" s="13">
        <v>1006015003</v>
      </c>
      <c r="D40" s="13" t="s">
        <v>211</v>
      </c>
      <c r="E40" s="13" t="s">
        <v>212</v>
      </c>
      <c r="F40" s="13" t="s">
        <v>88</v>
      </c>
      <c r="G40" s="13"/>
      <c r="H40" s="13" t="s">
        <v>56</v>
      </c>
      <c r="I40" s="13">
        <v>1</v>
      </c>
      <c r="J40" s="13" t="s">
        <v>57</v>
      </c>
      <c r="K40" s="13" t="s">
        <v>58</v>
      </c>
      <c r="L40" s="13" t="s">
        <v>59</v>
      </c>
      <c r="M40" s="13" t="s">
        <v>80</v>
      </c>
      <c r="N40" s="13"/>
      <c r="O40" t="s">
        <v>61</v>
      </c>
      <c r="P40" t="s">
        <v>62</v>
      </c>
      <c r="Q40" t="s">
        <v>63</v>
      </c>
      <c r="R40" t="s">
        <v>63</v>
      </c>
      <c r="S40" t="s">
        <v>63</v>
      </c>
      <c r="T40" t="s">
        <v>63</v>
      </c>
      <c r="U40" t="s">
        <v>63</v>
      </c>
      <c r="V40" t="s">
        <v>63</v>
      </c>
      <c r="W40" t="s">
        <v>63</v>
      </c>
      <c r="X40" s="13" t="s">
        <v>213</v>
      </c>
    </row>
    <row r="41" ht="370" spans="1:24">
      <c r="A41" s="13" t="s">
        <v>51</v>
      </c>
      <c r="B41" s="13" t="s">
        <v>52</v>
      </c>
      <c r="C41" s="13">
        <v>1006015003</v>
      </c>
      <c r="D41" s="13" t="s">
        <v>214</v>
      </c>
      <c r="E41" s="13" t="s">
        <v>215</v>
      </c>
      <c r="F41" s="13" t="s">
        <v>88</v>
      </c>
      <c r="G41" s="13"/>
      <c r="H41" s="13" t="s">
        <v>56</v>
      </c>
      <c r="I41" s="13">
        <v>1</v>
      </c>
      <c r="J41" s="13" t="s">
        <v>57</v>
      </c>
      <c r="K41" s="13" t="s">
        <v>58</v>
      </c>
      <c r="L41" s="13" t="s">
        <v>59</v>
      </c>
      <c r="M41" s="13" t="s">
        <v>80</v>
      </c>
      <c r="N41" s="13"/>
      <c r="O41" t="s">
        <v>61</v>
      </c>
      <c r="P41" t="s">
        <v>62</v>
      </c>
      <c r="Q41" t="s">
        <v>63</v>
      </c>
      <c r="R41" t="s">
        <v>63</v>
      </c>
      <c r="S41" t="s">
        <v>63</v>
      </c>
      <c r="T41" t="s">
        <v>63</v>
      </c>
      <c r="U41" t="s">
        <v>63</v>
      </c>
      <c r="V41" t="s">
        <v>63</v>
      </c>
      <c r="W41" t="s">
        <v>63</v>
      </c>
      <c r="X41" s="13" t="s">
        <v>216</v>
      </c>
    </row>
    <row r="42" ht="387" spans="1:24">
      <c r="A42" s="13" t="s">
        <v>51</v>
      </c>
      <c r="B42" s="13" t="s">
        <v>52</v>
      </c>
      <c r="C42" s="13">
        <v>1006015003</v>
      </c>
      <c r="D42" s="13" t="s">
        <v>217</v>
      </c>
      <c r="E42" s="13" t="s">
        <v>218</v>
      </c>
      <c r="F42" s="13" t="s">
        <v>88</v>
      </c>
      <c r="G42" s="13"/>
      <c r="H42" s="13" t="s">
        <v>56</v>
      </c>
      <c r="I42" s="13">
        <v>1</v>
      </c>
      <c r="J42" s="13" t="s">
        <v>57</v>
      </c>
      <c r="K42" s="13" t="s">
        <v>58</v>
      </c>
      <c r="L42" s="13" t="s">
        <v>59</v>
      </c>
      <c r="M42" s="13" t="s">
        <v>80</v>
      </c>
      <c r="N42" s="13"/>
      <c r="O42" t="s">
        <v>61</v>
      </c>
      <c r="P42" t="s">
        <v>62</v>
      </c>
      <c r="Q42" t="s">
        <v>63</v>
      </c>
      <c r="R42" t="s">
        <v>63</v>
      </c>
      <c r="S42" t="s">
        <v>63</v>
      </c>
      <c r="T42" t="s">
        <v>63</v>
      </c>
      <c r="U42" t="s">
        <v>63</v>
      </c>
      <c r="V42" t="s">
        <v>63</v>
      </c>
      <c r="W42" t="s">
        <v>63</v>
      </c>
      <c r="X42" s="13" t="s">
        <v>219</v>
      </c>
    </row>
    <row r="43" ht="387" spans="1:24">
      <c r="A43" s="13" t="s">
        <v>51</v>
      </c>
      <c r="B43" s="13" t="s">
        <v>52</v>
      </c>
      <c r="C43" s="13">
        <v>1006015003</v>
      </c>
      <c r="D43" s="13" t="s">
        <v>220</v>
      </c>
      <c r="E43" s="13" t="s">
        <v>221</v>
      </c>
      <c r="F43" s="13" t="s">
        <v>88</v>
      </c>
      <c r="G43" s="13"/>
      <c r="H43" s="13" t="s">
        <v>56</v>
      </c>
      <c r="I43" s="13">
        <v>1</v>
      </c>
      <c r="J43" s="13" t="s">
        <v>57</v>
      </c>
      <c r="K43" s="13" t="s">
        <v>58</v>
      </c>
      <c r="L43" s="13" t="s">
        <v>59</v>
      </c>
      <c r="M43" s="13" t="s">
        <v>80</v>
      </c>
      <c r="N43" s="13"/>
      <c r="O43" t="s">
        <v>61</v>
      </c>
      <c r="P43" t="s">
        <v>62</v>
      </c>
      <c r="Q43" t="s">
        <v>63</v>
      </c>
      <c r="R43" t="s">
        <v>63</v>
      </c>
      <c r="S43" t="s">
        <v>63</v>
      </c>
      <c r="T43" t="s">
        <v>63</v>
      </c>
      <c r="U43" t="s">
        <v>63</v>
      </c>
      <c r="V43" t="s">
        <v>63</v>
      </c>
      <c r="W43" t="s">
        <v>63</v>
      </c>
      <c r="X43" s="13" t="s">
        <v>222</v>
      </c>
    </row>
    <row r="44" ht="387" spans="1:24">
      <c r="A44" s="13" t="s">
        <v>51</v>
      </c>
      <c r="B44" s="13" t="s">
        <v>52</v>
      </c>
      <c r="C44" s="13">
        <v>1006015003</v>
      </c>
      <c r="D44" s="13" t="s">
        <v>223</v>
      </c>
      <c r="E44" s="13" t="s">
        <v>224</v>
      </c>
      <c r="F44" s="13" t="s">
        <v>88</v>
      </c>
      <c r="G44" s="13"/>
      <c r="H44" s="13" t="s">
        <v>56</v>
      </c>
      <c r="I44" s="13">
        <v>1</v>
      </c>
      <c r="J44" s="13" t="s">
        <v>57</v>
      </c>
      <c r="K44" s="13" t="s">
        <v>58</v>
      </c>
      <c r="L44" s="13" t="s">
        <v>59</v>
      </c>
      <c r="M44" s="13" t="s">
        <v>80</v>
      </c>
      <c r="N44" s="13"/>
      <c r="O44" t="s">
        <v>61</v>
      </c>
      <c r="P44" t="s">
        <v>62</v>
      </c>
      <c r="Q44" t="s">
        <v>63</v>
      </c>
      <c r="R44" t="s">
        <v>63</v>
      </c>
      <c r="S44" t="s">
        <v>63</v>
      </c>
      <c r="T44" t="s">
        <v>63</v>
      </c>
      <c r="U44" t="s">
        <v>63</v>
      </c>
      <c r="V44" t="s">
        <v>63</v>
      </c>
      <c r="W44" t="s">
        <v>63</v>
      </c>
      <c r="X44" s="13" t="s">
        <v>225</v>
      </c>
    </row>
    <row r="45" ht="370" spans="1:24">
      <c r="A45" s="13" t="s">
        <v>51</v>
      </c>
      <c r="B45" s="13" t="s">
        <v>52</v>
      </c>
      <c r="C45" s="13">
        <v>1006015003</v>
      </c>
      <c r="D45" s="13" t="s">
        <v>226</v>
      </c>
      <c r="E45" s="13" t="s">
        <v>227</v>
      </c>
      <c r="F45" s="13" t="s">
        <v>88</v>
      </c>
      <c r="G45" s="13"/>
      <c r="H45" s="13" t="s">
        <v>56</v>
      </c>
      <c r="I45" s="13">
        <v>1</v>
      </c>
      <c r="J45" s="13" t="s">
        <v>57</v>
      </c>
      <c r="K45" s="13" t="s">
        <v>58</v>
      </c>
      <c r="L45" s="13" t="s">
        <v>59</v>
      </c>
      <c r="M45" s="13" t="s">
        <v>80</v>
      </c>
      <c r="N45" s="13"/>
      <c r="O45" t="s">
        <v>61</v>
      </c>
      <c r="P45" t="s">
        <v>62</v>
      </c>
      <c r="Q45" t="s">
        <v>63</v>
      </c>
      <c r="R45" t="s">
        <v>63</v>
      </c>
      <c r="S45" t="s">
        <v>63</v>
      </c>
      <c r="T45" t="s">
        <v>63</v>
      </c>
      <c r="U45" t="s">
        <v>63</v>
      </c>
      <c r="V45" t="s">
        <v>63</v>
      </c>
      <c r="W45" t="s">
        <v>63</v>
      </c>
      <c r="X45" s="13" t="s">
        <v>228</v>
      </c>
    </row>
    <row r="46" ht="387" spans="1:24">
      <c r="A46" s="13" t="s">
        <v>51</v>
      </c>
      <c r="B46" s="13" t="s">
        <v>52</v>
      </c>
      <c r="C46" s="13">
        <v>1006015003</v>
      </c>
      <c r="D46" s="13" t="s">
        <v>229</v>
      </c>
      <c r="E46" s="13" t="s">
        <v>230</v>
      </c>
      <c r="F46" s="13" t="s">
        <v>88</v>
      </c>
      <c r="G46" s="13"/>
      <c r="H46" s="13" t="s">
        <v>56</v>
      </c>
      <c r="I46" s="13">
        <v>1</v>
      </c>
      <c r="J46" s="13" t="s">
        <v>57</v>
      </c>
      <c r="K46" s="13" t="s">
        <v>58</v>
      </c>
      <c r="L46" s="13" t="s">
        <v>59</v>
      </c>
      <c r="M46" s="13" t="s">
        <v>80</v>
      </c>
      <c r="N46" s="13"/>
      <c r="O46" t="s">
        <v>61</v>
      </c>
      <c r="P46" t="s">
        <v>62</v>
      </c>
      <c r="Q46" t="s">
        <v>63</v>
      </c>
      <c r="R46" t="s">
        <v>63</v>
      </c>
      <c r="S46" t="s">
        <v>63</v>
      </c>
      <c r="T46" t="s">
        <v>63</v>
      </c>
      <c r="U46" t="s">
        <v>63</v>
      </c>
      <c r="V46" t="s">
        <v>63</v>
      </c>
      <c r="W46" t="s">
        <v>63</v>
      </c>
      <c r="X46" s="13" t="s">
        <v>231</v>
      </c>
    </row>
    <row r="47" ht="387" spans="1:24">
      <c r="A47" s="13" t="s">
        <v>51</v>
      </c>
      <c r="B47" s="13" t="s">
        <v>52</v>
      </c>
      <c r="C47" s="13">
        <v>1006015003</v>
      </c>
      <c r="D47" s="13" t="s">
        <v>232</v>
      </c>
      <c r="E47" s="13" t="s">
        <v>233</v>
      </c>
      <c r="F47" s="13" t="s">
        <v>88</v>
      </c>
      <c r="G47" s="13"/>
      <c r="H47" s="13" t="s">
        <v>56</v>
      </c>
      <c r="I47" s="13">
        <v>1</v>
      </c>
      <c r="J47" s="13" t="s">
        <v>57</v>
      </c>
      <c r="K47" s="13" t="s">
        <v>58</v>
      </c>
      <c r="L47" s="13" t="s">
        <v>59</v>
      </c>
      <c r="M47" s="13" t="s">
        <v>80</v>
      </c>
      <c r="N47" s="13"/>
      <c r="O47" t="s">
        <v>61</v>
      </c>
      <c r="P47" t="s">
        <v>62</v>
      </c>
      <c r="Q47" t="s">
        <v>63</v>
      </c>
      <c r="R47" t="s">
        <v>63</v>
      </c>
      <c r="S47" t="s">
        <v>63</v>
      </c>
      <c r="T47" t="s">
        <v>63</v>
      </c>
      <c r="U47" t="s">
        <v>63</v>
      </c>
      <c r="V47" t="s">
        <v>63</v>
      </c>
      <c r="W47" t="s">
        <v>63</v>
      </c>
      <c r="X47" s="13" t="s">
        <v>234</v>
      </c>
    </row>
    <row r="48" ht="387" spans="1:24">
      <c r="A48" s="13" t="s">
        <v>51</v>
      </c>
      <c r="B48" s="13" t="s">
        <v>52</v>
      </c>
      <c r="C48" s="13">
        <v>1006015003</v>
      </c>
      <c r="D48" s="13" t="s">
        <v>235</v>
      </c>
      <c r="E48" s="13" t="s">
        <v>236</v>
      </c>
      <c r="F48" s="13" t="s">
        <v>88</v>
      </c>
      <c r="G48" s="13"/>
      <c r="H48" s="13" t="s">
        <v>56</v>
      </c>
      <c r="I48" s="13">
        <v>1</v>
      </c>
      <c r="J48" s="13" t="s">
        <v>57</v>
      </c>
      <c r="K48" s="13" t="s">
        <v>58</v>
      </c>
      <c r="L48" s="13" t="s">
        <v>59</v>
      </c>
      <c r="M48" s="13" t="s">
        <v>80</v>
      </c>
      <c r="N48" s="13"/>
      <c r="O48" t="s">
        <v>61</v>
      </c>
      <c r="P48" t="s">
        <v>62</v>
      </c>
      <c r="Q48" t="s">
        <v>63</v>
      </c>
      <c r="R48" t="s">
        <v>63</v>
      </c>
      <c r="S48" t="s">
        <v>63</v>
      </c>
      <c r="T48" t="s">
        <v>63</v>
      </c>
      <c r="U48" t="s">
        <v>63</v>
      </c>
      <c r="V48" t="s">
        <v>63</v>
      </c>
      <c r="W48" t="s">
        <v>63</v>
      </c>
      <c r="X48" s="13" t="s">
        <v>237</v>
      </c>
    </row>
    <row r="49" ht="387" spans="1:24">
      <c r="A49" s="13" t="s">
        <v>51</v>
      </c>
      <c r="B49" s="13" t="s">
        <v>52</v>
      </c>
      <c r="C49" s="13">
        <v>1006015003</v>
      </c>
      <c r="D49" s="13" t="s">
        <v>238</v>
      </c>
      <c r="E49" s="13" t="s">
        <v>239</v>
      </c>
      <c r="F49" s="13" t="s">
        <v>88</v>
      </c>
      <c r="G49" s="13"/>
      <c r="H49" s="13" t="s">
        <v>56</v>
      </c>
      <c r="I49" s="13">
        <v>1</v>
      </c>
      <c r="J49" s="13" t="s">
        <v>57</v>
      </c>
      <c r="K49" s="13" t="s">
        <v>58</v>
      </c>
      <c r="L49" s="13" t="s">
        <v>59</v>
      </c>
      <c r="M49" s="13" t="s">
        <v>80</v>
      </c>
      <c r="N49" s="13"/>
      <c r="O49" t="s">
        <v>61</v>
      </c>
      <c r="P49" t="s">
        <v>62</v>
      </c>
      <c r="Q49" t="s">
        <v>63</v>
      </c>
      <c r="R49" t="s">
        <v>63</v>
      </c>
      <c r="S49" t="s">
        <v>63</v>
      </c>
      <c r="T49" t="s">
        <v>63</v>
      </c>
      <c r="U49" t="s">
        <v>63</v>
      </c>
      <c r="V49" t="s">
        <v>63</v>
      </c>
      <c r="W49" t="s">
        <v>63</v>
      </c>
      <c r="X49" s="13" t="s">
        <v>240</v>
      </c>
    </row>
    <row r="50" ht="387" spans="1:24">
      <c r="A50" s="13" t="s">
        <v>51</v>
      </c>
      <c r="B50" s="13" t="s">
        <v>52</v>
      </c>
      <c r="C50" s="13">
        <v>1006015003</v>
      </c>
      <c r="D50" s="13" t="s">
        <v>241</v>
      </c>
      <c r="E50" s="13" t="s">
        <v>242</v>
      </c>
      <c r="F50" s="13" t="s">
        <v>88</v>
      </c>
      <c r="G50" s="13"/>
      <c r="H50" s="13" t="s">
        <v>56</v>
      </c>
      <c r="I50" s="13">
        <v>1</v>
      </c>
      <c r="J50" s="13" t="s">
        <v>57</v>
      </c>
      <c r="K50" s="13" t="s">
        <v>58</v>
      </c>
      <c r="L50" s="13" t="s">
        <v>59</v>
      </c>
      <c r="M50" s="13" t="s">
        <v>80</v>
      </c>
      <c r="N50" s="13"/>
      <c r="O50" t="s">
        <v>61</v>
      </c>
      <c r="P50" t="s">
        <v>62</v>
      </c>
      <c r="Q50" t="s">
        <v>63</v>
      </c>
      <c r="R50" t="s">
        <v>63</v>
      </c>
      <c r="S50" t="s">
        <v>63</v>
      </c>
      <c r="T50" t="s">
        <v>63</v>
      </c>
      <c r="U50" t="s">
        <v>63</v>
      </c>
      <c r="V50" t="s">
        <v>63</v>
      </c>
      <c r="W50" t="s">
        <v>63</v>
      </c>
      <c r="X50" s="13" t="s">
        <v>243</v>
      </c>
    </row>
    <row r="51" ht="387" spans="1:24">
      <c r="A51" s="13" t="s">
        <v>51</v>
      </c>
      <c r="B51" s="13" t="s">
        <v>52</v>
      </c>
      <c r="C51" s="13">
        <v>1006015003</v>
      </c>
      <c r="D51" s="13" t="s">
        <v>244</v>
      </c>
      <c r="E51" s="13" t="s">
        <v>245</v>
      </c>
      <c r="F51" s="13" t="s">
        <v>88</v>
      </c>
      <c r="G51" s="13"/>
      <c r="H51" s="13" t="s">
        <v>56</v>
      </c>
      <c r="I51" s="13">
        <v>1</v>
      </c>
      <c r="J51" s="13" t="s">
        <v>57</v>
      </c>
      <c r="K51" s="13" t="s">
        <v>58</v>
      </c>
      <c r="L51" s="13" t="s">
        <v>59</v>
      </c>
      <c r="M51" s="13" t="s">
        <v>80</v>
      </c>
      <c r="N51" s="13"/>
      <c r="O51" t="s">
        <v>61</v>
      </c>
      <c r="P51" t="s">
        <v>62</v>
      </c>
      <c r="Q51" t="s">
        <v>63</v>
      </c>
      <c r="R51" t="s">
        <v>63</v>
      </c>
      <c r="S51" t="s">
        <v>63</v>
      </c>
      <c r="T51" t="s">
        <v>63</v>
      </c>
      <c r="U51" t="s">
        <v>63</v>
      </c>
      <c r="V51" t="s">
        <v>63</v>
      </c>
      <c r="W51" t="s">
        <v>63</v>
      </c>
      <c r="X51" s="13" t="s">
        <v>246</v>
      </c>
    </row>
    <row r="52" ht="387" spans="1:24">
      <c r="A52" s="13" t="s">
        <v>51</v>
      </c>
      <c r="B52" s="13" t="s">
        <v>52</v>
      </c>
      <c r="C52" s="13">
        <v>1006015003</v>
      </c>
      <c r="D52" s="13" t="s">
        <v>247</v>
      </c>
      <c r="E52" s="13" t="s">
        <v>248</v>
      </c>
      <c r="F52" s="13" t="s">
        <v>88</v>
      </c>
      <c r="G52" s="13"/>
      <c r="H52" s="13" t="s">
        <v>56</v>
      </c>
      <c r="I52" s="13">
        <v>1</v>
      </c>
      <c r="J52" s="13" t="s">
        <v>57</v>
      </c>
      <c r="K52" s="13" t="s">
        <v>58</v>
      </c>
      <c r="L52" s="13" t="s">
        <v>59</v>
      </c>
      <c r="M52" s="13" t="s">
        <v>80</v>
      </c>
      <c r="N52" s="13"/>
      <c r="O52" t="s">
        <v>61</v>
      </c>
      <c r="P52" t="s">
        <v>62</v>
      </c>
      <c r="Q52" t="s">
        <v>63</v>
      </c>
      <c r="R52" t="s">
        <v>63</v>
      </c>
      <c r="S52" t="s">
        <v>63</v>
      </c>
      <c r="T52" t="s">
        <v>63</v>
      </c>
      <c r="U52" t="s">
        <v>63</v>
      </c>
      <c r="V52" t="s">
        <v>63</v>
      </c>
      <c r="W52" t="s">
        <v>63</v>
      </c>
      <c r="X52" s="13" t="s">
        <v>249</v>
      </c>
    </row>
    <row r="53" ht="409.5" spans="1:24">
      <c r="A53" s="13" t="s">
        <v>51</v>
      </c>
      <c r="B53" s="13" t="s">
        <v>52</v>
      </c>
      <c r="C53" s="13">
        <v>1006015003</v>
      </c>
      <c r="D53" s="13" t="s">
        <v>250</v>
      </c>
      <c r="E53" s="13" t="s">
        <v>251</v>
      </c>
      <c r="F53" s="13" t="s">
        <v>252</v>
      </c>
      <c r="G53" s="13" t="s">
        <v>253</v>
      </c>
      <c r="H53" s="13" t="s">
        <v>56</v>
      </c>
      <c r="I53" s="13">
        <v>1</v>
      </c>
      <c r="J53" s="13" t="s">
        <v>90</v>
      </c>
      <c r="K53" s="13" t="s">
        <v>58</v>
      </c>
      <c r="L53" s="13" t="s">
        <v>59</v>
      </c>
      <c r="M53" s="13" t="s">
        <v>80</v>
      </c>
      <c r="N53" s="13"/>
      <c r="O53" t="s">
        <v>61</v>
      </c>
      <c r="P53" t="s">
        <v>62</v>
      </c>
      <c r="Q53" t="s">
        <v>63</v>
      </c>
      <c r="R53" t="s">
        <v>63</v>
      </c>
      <c r="S53" t="s">
        <v>63</v>
      </c>
      <c r="T53" t="s">
        <v>63</v>
      </c>
      <c r="U53" t="s">
        <v>63</v>
      </c>
      <c r="V53" t="s">
        <v>63</v>
      </c>
      <c r="W53" t="s">
        <v>63</v>
      </c>
      <c r="X53" s="13" t="s">
        <v>254</v>
      </c>
    </row>
    <row r="54" ht="409.5" spans="1:24">
      <c r="A54" s="13" t="s">
        <v>51</v>
      </c>
      <c r="B54" s="13" t="s">
        <v>52</v>
      </c>
      <c r="C54" s="13">
        <v>1006015003</v>
      </c>
      <c r="D54" s="13" t="s">
        <v>255</v>
      </c>
      <c r="E54" s="13" t="s">
        <v>256</v>
      </c>
      <c r="F54" s="13" t="s">
        <v>88</v>
      </c>
      <c r="G54" s="13" t="s">
        <v>257</v>
      </c>
      <c r="H54" s="13" t="s">
        <v>56</v>
      </c>
      <c r="I54" s="13">
        <v>1</v>
      </c>
      <c r="J54" s="13" t="s">
        <v>90</v>
      </c>
      <c r="K54" s="13" t="s">
        <v>58</v>
      </c>
      <c r="L54" s="13" t="s">
        <v>59</v>
      </c>
      <c r="M54" s="13" t="s">
        <v>80</v>
      </c>
      <c r="N54" s="13"/>
      <c r="O54" t="s">
        <v>61</v>
      </c>
      <c r="P54" t="s">
        <v>62</v>
      </c>
      <c r="Q54" t="s">
        <v>63</v>
      </c>
      <c r="R54" t="s">
        <v>63</v>
      </c>
      <c r="S54" t="s">
        <v>63</v>
      </c>
      <c r="T54" t="s">
        <v>63</v>
      </c>
      <c r="U54" t="s">
        <v>63</v>
      </c>
      <c r="V54" t="s">
        <v>63</v>
      </c>
      <c r="W54" t="s">
        <v>63</v>
      </c>
      <c r="X54" s="13" t="s">
        <v>258</v>
      </c>
    </row>
    <row r="55" ht="387" spans="1:24">
      <c r="A55" s="13" t="s">
        <v>51</v>
      </c>
      <c r="B55" s="13" t="s">
        <v>52</v>
      </c>
      <c r="C55" s="13">
        <v>1006015003</v>
      </c>
      <c r="D55" s="13" t="s">
        <v>259</v>
      </c>
      <c r="E55" s="13" t="s">
        <v>260</v>
      </c>
      <c r="F55" s="13" t="s">
        <v>88</v>
      </c>
      <c r="G55" s="13"/>
      <c r="H55" s="13" t="s">
        <v>56</v>
      </c>
      <c r="I55" s="13">
        <v>1</v>
      </c>
      <c r="J55" s="13" t="s">
        <v>57</v>
      </c>
      <c r="K55" s="13" t="s">
        <v>58</v>
      </c>
      <c r="L55" s="13" t="s">
        <v>59</v>
      </c>
      <c r="M55" s="13" t="s">
        <v>80</v>
      </c>
      <c r="N55" s="13"/>
      <c r="O55" t="s">
        <v>61</v>
      </c>
      <c r="P55" t="s">
        <v>62</v>
      </c>
      <c r="Q55" t="s">
        <v>63</v>
      </c>
      <c r="R55" t="s">
        <v>63</v>
      </c>
      <c r="S55" t="s">
        <v>63</v>
      </c>
      <c r="T55" t="s">
        <v>63</v>
      </c>
      <c r="U55" t="s">
        <v>63</v>
      </c>
      <c r="V55" t="s">
        <v>63</v>
      </c>
      <c r="W55" t="s">
        <v>63</v>
      </c>
      <c r="X55" s="13" t="s">
        <v>261</v>
      </c>
    </row>
    <row r="56" ht="387" spans="1:24">
      <c r="A56" s="13" t="s">
        <v>51</v>
      </c>
      <c r="B56" s="13" t="s">
        <v>52</v>
      </c>
      <c r="C56" s="13">
        <v>1006015003</v>
      </c>
      <c r="D56" s="13" t="s">
        <v>262</v>
      </c>
      <c r="E56" s="13" t="s">
        <v>263</v>
      </c>
      <c r="F56" s="13" t="s">
        <v>88</v>
      </c>
      <c r="G56" s="13"/>
      <c r="H56" s="13" t="s">
        <v>56</v>
      </c>
      <c r="I56" s="13">
        <v>1</v>
      </c>
      <c r="J56" s="13" t="s">
        <v>57</v>
      </c>
      <c r="K56" s="13" t="s">
        <v>58</v>
      </c>
      <c r="L56" s="13" t="s">
        <v>59</v>
      </c>
      <c r="M56" s="13" t="s">
        <v>80</v>
      </c>
      <c r="N56" s="13"/>
      <c r="O56" t="s">
        <v>61</v>
      </c>
      <c r="P56" t="s">
        <v>62</v>
      </c>
      <c r="Q56" t="s">
        <v>63</v>
      </c>
      <c r="R56" t="s">
        <v>63</v>
      </c>
      <c r="S56" t="s">
        <v>63</v>
      </c>
      <c r="T56" t="s">
        <v>63</v>
      </c>
      <c r="U56" t="s">
        <v>63</v>
      </c>
      <c r="V56" t="s">
        <v>63</v>
      </c>
      <c r="W56" t="s">
        <v>63</v>
      </c>
      <c r="X56" s="13" t="s">
        <v>264</v>
      </c>
    </row>
    <row r="57" ht="387" spans="1:24">
      <c r="A57" s="13" t="s">
        <v>51</v>
      </c>
      <c r="B57" s="13" t="s">
        <v>52</v>
      </c>
      <c r="C57" s="13">
        <v>1006015003</v>
      </c>
      <c r="D57" s="13" t="s">
        <v>265</v>
      </c>
      <c r="E57" s="13" t="s">
        <v>266</v>
      </c>
      <c r="F57" s="13" t="s">
        <v>88</v>
      </c>
      <c r="G57" s="13"/>
      <c r="H57" s="13" t="s">
        <v>56</v>
      </c>
      <c r="I57" s="13">
        <v>1</v>
      </c>
      <c r="J57" s="13" t="s">
        <v>57</v>
      </c>
      <c r="K57" s="13" t="s">
        <v>58</v>
      </c>
      <c r="L57" s="13" t="s">
        <v>59</v>
      </c>
      <c r="M57" s="13" t="s">
        <v>80</v>
      </c>
      <c r="N57" s="13"/>
      <c r="O57" t="s">
        <v>61</v>
      </c>
      <c r="P57" t="s">
        <v>62</v>
      </c>
      <c r="Q57" t="s">
        <v>63</v>
      </c>
      <c r="R57" t="s">
        <v>63</v>
      </c>
      <c r="S57" t="s">
        <v>63</v>
      </c>
      <c r="T57" t="s">
        <v>63</v>
      </c>
      <c r="U57" t="s">
        <v>63</v>
      </c>
      <c r="V57" t="s">
        <v>63</v>
      </c>
      <c r="W57" t="s">
        <v>63</v>
      </c>
      <c r="X57" s="13" t="s">
        <v>267</v>
      </c>
    </row>
    <row r="58" ht="387" spans="1:24">
      <c r="A58" s="13" t="s">
        <v>51</v>
      </c>
      <c r="B58" s="13" t="s">
        <v>52</v>
      </c>
      <c r="C58" s="13">
        <v>1006015003</v>
      </c>
      <c r="D58" s="13" t="s">
        <v>268</v>
      </c>
      <c r="E58" s="13" t="s">
        <v>269</v>
      </c>
      <c r="F58" s="13" t="s">
        <v>88</v>
      </c>
      <c r="G58" s="13"/>
      <c r="H58" s="13" t="s">
        <v>56</v>
      </c>
      <c r="I58" s="13">
        <v>1</v>
      </c>
      <c r="J58" s="13" t="s">
        <v>57</v>
      </c>
      <c r="K58" s="13" t="s">
        <v>58</v>
      </c>
      <c r="L58" s="13" t="s">
        <v>59</v>
      </c>
      <c r="M58" s="13" t="s">
        <v>80</v>
      </c>
      <c r="N58" s="13"/>
      <c r="O58" t="s">
        <v>61</v>
      </c>
      <c r="P58" t="s">
        <v>62</v>
      </c>
      <c r="Q58" t="s">
        <v>63</v>
      </c>
      <c r="R58" t="s">
        <v>63</v>
      </c>
      <c r="S58" t="s">
        <v>63</v>
      </c>
      <c r="T58" t="s">
        <v>63</v>
      </c>
      <c r="U58" t="s">
        <v>63</v>
      </c>
      <c r="V58" t="s">
        <v>63</v>
      </c>
      <c r="W58" t="s">
        <v>63</v>
      </c>
      <c r="X58" s="13" t="s">
        <v>270</v>
      </c>
    </row>
    <row r="59" ht="387" spans="1:24">
      <c r="A59" s="13" t="s">
        <v>51</v>
      </c>
      <c r="B59" s="13" t="s">
        <v>52</v>
      </c>
      <c r="C59" s="13">
        <v>1006015003</v>
      </c>
      <c r="D59" s="13" t="s">
        <v>271</v>
      </c>
      <c r="E59" s="13" t="s">
        <v>272</v>
      </c>
      <c r="F59" s="13" t="s">
        <v>273</v>
      </c>
      <c r="G59" s="13"/>
      <c r="H59" s="13" t="s">
        <v>56</v>
      </c>
      <c r="I59" s="13">
        <v>1</v>
      </c>
      <c r="J59" s="13" t="s">
        <v>57</v>
      </c>
      <c r="K59" s="13" t="s">
        <v>58</v>
      </c>
      <c r="L59" s="13" t="s">
        <v>59</v>
      </c>
      <c r="M59" s="13" t="s">
        <v>80</v>
      </c>
      <c r="N59" s="13"/>
      <c r="O59" t="s">
        <v>61</v>
      </c>
      <c r="P59" t="s">
        <v>62</v>
      </c>
      <c r="Q59" t="s">
        <v>63</v>
      </c>
      <c r="R59" t="s">
        <v>63</v>
      </c>
      <c r="S59" t="s">
        <v>63</v>
      </c>
      <c r="T59" t="s">
        <v>63</v>
      </c>
      <c r="U59" t="s">
        <v>63</v>
      </c>
      <c r="V59" t="s">
        <v>63</v>
      </c>
      <c r="W59" t="s">
        <v>63</v>
      </c>
      <c r="X59" s="13" t="s">
        <v>274</v>
      </c>
    </row>
    <row r="60" ht="387" spans="1:24">
      <c r="A60" s="13" t="s">
        <v>51</v>
      </c>
      <c r="B60" s="13" t="s">
        <v>52</v>
      </c>
      <c r="C60" s="13">
        <v>1006015003</v>
      </c>
      <c r="D60" s="13" t="s">
        <v>275</v>
      </c>
      <c r="E60" s="13" t="s">
        <v>276</v>
      </c>
      <c r="F60" s="13" t="s">
        <v>277</v>
      </c>
      <c r="G60" s="13"/>
      <c r="H60" s="13" t="s">
        <v>56</v>
      </c>
      <c r="I60" s="13">
        <v>1</v>
      </c>
      <c r="J60" s="13" t="s">
        <v>57</v>
      </c>
      <c r="K60" s="13" t="s">
        <v>58</v>
      </c>
      <c r="L60" s="13" t="s">
        <v>59</v>
      </c>
      <c r="M60" s="13" t="s">
        <v>80</v>
      </c>
      <c r="N60" s="13"/>
      <c r="O60" t="s">
        <v>61</v>
      </c>
      <c r="P60" t="s">
        <v>62</v>
      </c>
      <c r="Q60" t="s">
        <v>63</v>
      </c>
      <c r="R60" t="s">
        <v>63</v>
      </c>
      <c r="S60" t="s">
        <v>63</v>
      </c>
      <c r="T60" t="s">
        <v>63</v>
      </c>
      <c r="U60" t="s">
        <v>63</v>
      </c>
      <c r="V60" t="s">
        <v>63</v>
      </c>
      <c r="W60" t="s">
        <v>63</v>
      </c>
      <c r="X60" s="13" t="s">
        <v>278</v>
      </c>
    </row>
    <row r="61" ht="37.5" customHeight="1" spans="1:24">
      <c r="A61" s="13" t="s">
        <v>51</v>
      </c>
      <c r="B61" s="13" t="s">
        <v>52</v>
      </c>
      <c r="C61" s="13">
        <v>1006015003</v>
      </c>
      <c r="D61" s="13" t="s">
        <v>279</v>
      </c>
      <c r="E61" s="13" t="s">
        <v>280</v>
      </c>
      <c r="F61" s="13" t="s">
        <v>88</v>
      </c>
      <c r="G61" s="13"/>
      <c r="H61" s="13" t="s">
        <v>56</v>
      </c>
      <c r="I61" s="13">
        <v>1</v>
      </c>
      <c r="J61" s="13" t="s">
        <v>57</v>
      </c>
      <c r="K61" s="13" t="s">
        <v>58</v>
      </c>
      <c r="L61" s="13" t="s">
        <v>59</v>
      </c>
      <c r="M61" s="13" t="s">
        <v>80</v>
      </c>
      <c r="N61" s="13"/>
      <c r="O61" t="s">
        <v>61</v>
      </c>
      <c r="P61" t="s">
        <v>62</v>
      </c>
      <c r="Q61" t="s">
        <v>63</v>
      </c>
      <c r="R61" t="s">
        <v>63</v>
      </c>
      <c r="S61" t="s">
        <v>63</v>
      </c>
      <c r="T61" t="s">
        <v>63</v>
      </c>
      <c r="U61" t="s">
        <v>63</v>
      </c>
      <c r="V61" t="s">
        <v>63</v>
      </c>
      <c r="W61" t="s">
        <v>63</v>
      </c>
      <c r="X61" s="13" t="s">
        <v>281</v>
      </c>
    </row>
    <row r="62" ht="387" spans="1:24">
      <c r="A62" s="13" t="s">
        <v>51</v>
      </c>
      <c r="B62" s="13" t="s">
        <v>52</v>
      </c>
      <c r="C62" s="13">
        <v>1006015003</v>
      </c>
      <c r="D62" s="13" t="s">
        <v>282</v>
      </c>
      <c r="E62" s="13" t="s">
        <v>283</v>
      </c>
      <c r="F62" s="13" t="s">
        <v>284</v>
      </c>
      <c r="G62" s="13"/>
      <c r="H62" s="13" t="s">
        <v>56</v>
      </c>
      <c r="I62" s="13">
        <v>1</v>
      </c>
      <c r="J62" s="13" t="s">
        <v>57</v>
      </c>
      <c r="K62" s="13" t="s">
        <v>58</v>
      </c>
      <c r="L62" s="13" t="s">
        <v>59</v>
      </c>
      <c r="M62" s="13" t="s">
        <v>80</v>
      </c>
      <c r="N62" s="13"/>
      <c r="O62" t="s">
        <v>61</v>
      </c>
      <c r="P62" t="s">
        <v>62</v>
      </c>
      <c r="Q62" t="s">
        <v>63</v>
      </c>
      <c r="R62" t="s">
        <v>63</v>
      </c>
      <c r="S62" t="s">
        <v>63</v>
      </c>
      <c r="T62" t="s">
        <v>63</v>
      </c>
      <c r="U62" t="s">
        <v>63</v>
      </c>
      <c r="V62" t="s">
        <v>63</v>
      </c>
      <c r="W62" t="s">
        <v>63</v>
      </c>
      <c r="X62" s="13" t="s">
        <v>285</v>
      </c>
    </row>
    <row r="63" ht="387" spans="1:24">
      <c r="A63" s="13" t="s">
        <v>51</v>
      </c>
      <c r="B63" s="13" t="s">
        <v>52</v>
      </c>
      <c r="C63" s="13">
        <v>1006015003</v>
      </c>
      <c r="D63" s="13" t="s">
        <v>286</v>
      </c>
      <c r="E63" s="13" t="s">
        <v>287</v>
      </c>
      <c r="F63" s="13" t="s">
        <v>288</v>
      </c>
      <c r="G63" s="13"/>
      <c r="H63" s="13" t="s">
        <v>56</v>
      </c>
      <c r="I63" s="13">
        <v>1</v>
      </c>
      <c r="J63" s="13" t="s">
        <v>57</v>
      </c>
      <c r="K63" s="13" t="s">
        <v>58</v>
      </c>
      <c r="L63" s="13" t="s">
        <v>59</v>
      </c>
      <c r="M63" s="13" t="s">
        <v>80</v>
      </c>
      <c r="N63" s="13"/>
      <c r="O63" t="s">
        <v>61</v>
      </c>
      <c r="P63" t="s">
        <v>62</v>
      </c>
      <c r="Q63" t="s">
        <v>63</v>
      </c>
      <c r="R63" t="s">
        <v>63</v>
      </c>
      <c r="S63" t="s">
        <v>63</v>
      </c>
      <c r="T63" t="s">
        <v>63</v>
      </c>
      <c r="U63" t="s">
        <v>63</v>
      </c>
      <c r="V63" t="s">
        <v>63</v>
      </c>
      <c r="W63" t="s">
        <v>63</v>
      </c>
      <c r="X63" s="13" t="s">
        <v>289</v>
      </c>
    </row>
    <row r="64" ht="387" spans="1:24">
      <c r="A64" s="13" t="s">
        <v>51</v>
      </c>
      <c r="B64" s="13" t="s">
        <v>52</v>
      </c>
      <c r="C64" s="13">
        <v>1006015003</v>
      </c>
      <c r="D64" s="13" t="s">
        <v>290</v>
      </c>
      <c r="E64" s="13" t="s">
        <v>291</v>
      </c>
      <c r="F64" s="13" t="s">
        <v>88</v>
      </c>
      <c r="G64" s="13"/>
      <c r="H64" s="13" t="s">
        <v>56</v>
      </c>
      <c r="I64" s="13">
        <v>1</v>
      </c>
      <c r="J64" s="13" t="s">
        <v>57</v>
      </c>
      <c r="K64" s="13" t="s">
        <v>58</v>
      </c>
      <c r="L64" s="13" t="s">
        <v>59</v>
      </c>
      <c r="M64" s="13" t="s">
        <v>80</v>
      </c>
      <c r="N64" s="13"/>
      <c r="O64" t="s">
        <v>61</v>
      </c>
      <c r="P64" t="s">
        <v>62</v>
      </c>
      <c r="Q64" t="s">
        <v>63</v>
      </c>
      <c r="R64" t="s">
        <v>63</v>
      </c>
      <c r="S64" t="s">
        <v>63</v>
      </c>
      <c r="T64" t="s">
        <v>63</v>
      </c>
      <c r="U64" t="s">
        <v>63</v>
      </c>
      <c r="V64" t="s">
        <v>63</v>
      </c>
      <c r="W64" t="s">
        <v>63</v>
      </c>
      <c r="X64" s="13" t="s">
        <v>292</v>
      </c>
    </row>
    <row r="65" ht="387" spans="1:24">
      <c r="A65" s="13" t="s">
        <v>51</v>
      </c>
      <c r="B65" s="13" t="s">
        <v>52</v>
      </c>
      <c r="C65" s="13">
        <v>1006015003</v>
      </c>
      <c r="D65" s="13" t="s">
        <v>293</v>
      </c>
      <c r="E65" s="13" t="s">
        <v>294</v>
      </c>
      <c r="F65" s="13" t="s">
        <v>88</v>
      </c>
      <c r="G65" s="13"/>
      <c r="H65" s="13" t="s">
        <v>56</v>
      </c>
      <c r="I65" s="13">
        <v>1</v>
      </c>
      <c r="J65" s="13" t="s">
        <v>57</v>
      </c>
      <c r="K65" s="13" t="s">
        <v>58</v>
      </c>
      <c r="L65" s="13" t="s">
        <v>59</v>
      </c>
      <c r="M65" s="13" t="s">
        <v>80</v>
      </c>
      <c r="N65" s="13"/>
      <c r="O65" t="s">
        <v>61</v>
      </c>
      <c r="P65" t="s">
        <v>62</v>
      </c>
      <c r="Q65" t="s">
        <v>63</v>
      </c>
      <c r="R65" t="s">
        <v>63</v>
      </c>
      <c r="S65" t="s">
        <v>63</v>
      </c>
      <c r="T65" t="s">
        <v>63</v>
      </c>
      <c r="U65" t="s">
        <v>63</v>
      </c>
      <c r="V65" t="s">
        <v>63</v>
      </c>
      <c r="W65" t="s">
        <v>63</v>
      </c>
      <c r="X65" s="13" t="s">
        <v>295</v>
      </c>
    </row>
    <row r="66" ht="409.5" spans="1:24">
      <c r="A66" s="13" t="s">
        <v>51</v>
      </c>
      <c r="B66" s="13" t="s">
        <v>52</v>
      </c>
      <c r="C66" s="13">
        <v>1006015003</v>
      </c>
      <c r="D66" s="13" t="s">
        <v>296</v>
      </c>
      <c r="E66" s="13" t="s">
        <v>297</v>
      </c>
      <c r="F66" s="13" t="s">
        <v>298</v>
      </c>
      <c r="G66" s="13" t="s">
        <v>299</v>
      </c>
      <c r="H66" s="13" t="s">
        <v>300</v>
      </c>
      <c r="I66" s="13">
        <v>1</v>
      </c>
      <c r="J66" s="13" t="s">
        <v>99</v>
      </c>
      <c r="K66" s="13" t="s">
        <v>58</v>
      </c>
      <c r="L66" s="13" t="s">
        <v>59</v>
      </c>
      <c r="M66" s="13" t="s">
        <v>80</v>
      </c>
      <c r="N66" s="13"/>
      <c r="O66" t="s">
        <v>61</v>
      </c>
      <c r="P66" t="s">
        <v>62</v>
      </c>
      <c r="Q66" t="s">
        <v>63</v>
      </c>
      <c r="R66" t="s">
        <v>63</v>
      </c>
      <c r="S66" t="s">
        <v>63</v>
      </c>
      <c r="T66" t="s">
        <v>63</v>
      </c>
      <c r="U66" t="s">
        <v>63</v>
      </c>
      <c r="V66" t="s">
        <v>63</v>
      </c>
      <c r="W66" t="s">
        <v>63</v>
      </c>
      <c r="X66" s="13" t="s">
        <v>301</v>
      </c>
    </row>
    <row r="67" ht="409.5" spans="1:24">
      <c r="A67" s="13" t="s">
        <v>51</v>
      </c>
      <c r="B67" s="13" t="s">
        <v>52</v>
      </c>
      <c r="C67" s="13">
        <v>1006015003</v>
      </c>
      <c r="D67" s="13" t="s">
        <v>302</v>
      </c>
      <c r="E67" s="13" t="s">
        <v>303</v>
      </c>
      <c r="F67" s="13" t="s">
        <v>304</v>
      </c>
      <c r="G67" s="13" t="s">
        <v>305</v>
      </c>
      <c r="H67" s="13" t="s">
        <v>78</v>
      </c>
      <c r="I67" s="13">
        <v>1</v>
      </c>
      <c r="J67" s="13" t="s">
        <v>99</v>
      </c>
      <c r="K67" s="13" t="s">
        <v>58</v>
      </c>
      <c r="L67" s="13" t="s">
        <v>59</v>
      </c>
      <c r="M67" s="13" t="s">
        <v>80</v>
      </c>
      <c r="N67" s="13"/>
      <c r="O67" t="s">
        <v>61</v>
      </c>
      <c r="P67" t="s">
        <v>62</v>
      </c>
      <c r="Q67" t="s">
        <v>63</v>
      </c>
      <c r="R67" t="s">
        <v>63</v>
      </c>
      <c r="S67" t="s">
        <v>63</v>
      </c>
      <c r="T67" t="s">
        <v>63</v>
      </c>
      <c r="U67" t="s">
        <v>63</v>
      </c>
      <c r="V67" t="s">
        <v>63</v>
      </c>
      <c r="W67" t="s">
        <v>63</v>
      </c>
      <c r="X67" s="13" t="s">
        <v>306</v>
      </c>
    </row>
    <row r="68" ht="409.5" spans="1:24">
      <c r="A68" s="13" t="s">
        <v>51</v>
      </c>
      <c r="B68" s="13" t="s">
        <v>52</v>
      </c>
      <c r="C68" s="13">
        <v>1006015003</v>
      </c>
      <c r="D68" s="13" t="s">
        <v>307</v>
      </c>
      <c r="E68" s="13" t="s">
        <v>308</v>
      </c>
      <c r="F68" s="13" t="s">
        <v>308</v>
      </c>
      <c r="G68" s="13" t="s">
        <v>309</v>
      </c>
      <c r="H68" s="13" t="s">
        <v>78</v>
      </c>
      <c r="I68" s="13">
        <v>1</v>
      </c>
      <c r="J68" s="13" t="s">
        <v>79</v>
      </c>
      <c r="K68" s="13" t="s">
        <v>58</v>
      </c>
      <c r="L68" s="13" t="s">
        <v>59</v>
      </c>
      <c r="M68" s="13" t="s">
        <v>80</v>
      </c>
      <c r="N68" s="13"/>
      <c r="O68" t="s">
        <v>61</v>
      </c>
      <c r="P68" t="s">
        <v>62</v>
      </c>
      <c r="Q68" t="s">
        <v>63</v>
      </c>
      <c r="R68" t="s">
        <v>63</v>
      </c>
      <c r="S68" t="s">
        <v>63</v>
      </c>
      <c r="T68" t="s">
        <v>63</v>
      </c>
      <c r="U68" t="s">
        <v>63</v>
      </c>
      <c r="V68" t="s">
        <v>63</v>
      </c>
      <c r="W68" t="s">
        <v>63</v>
      </c>
      <c r="X68" s="13" t="s">
        <v>310</v>
      </c>
    </row>
  </sheetData>
  <sheetProtection formatCells="0" formatColumns="0" formatRows="0" insertRows="0" insertColumns="0" insertHyperlinks="0" deleteColumns="0" deleteRows="0" sort="0" autoFilter="0" pivotTables="0"/>
  <autoFilter ref="A1:Z68">
    <extLst/>
  </autoFilter>
  <dataValidations count="1">
    <dataValidation type="list" allowBlank="1" showInputMessage="1" showErrorMessage="1" errorTitle="输入的值有误" error="您输入的值不在下拉框列表内." sqref="N2 N3:N20 N21:N26 N27:N46 N47:N54 N55:N56 N57:N60 N61:N484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45"/>
  <sheetViews>
    <sheetView topLeftCell="O1" workbookViewId="0">
      <selection activeCell="O1" sqref="O1:Z1"/>
    </sheetView>
  </sheetViews>
  <sheetFormatPr defaultColWidth="8.828125" defaultRowHeight="16.8"/>
  <cols>
    <col min="1" max="2" width="20" customWidth="1"/>
    <col min="3" max="3" width="20" hidden="1" customWidth="1"/>
    <col min="4" max="4" width="32.859375" customWidth="1"/>
    <col min="5" max="8" width="20" customWidth="1"/>
    <col min="9" max="14" width="20" hidden="1" customWidth="1"/>
    <col min="15" max="15" width="35.7421875" customWidth="1"/>
    <col min="16" max="16" width="12.484375" customWidth="1"/>
    <col min="17" max="17" width="8.828125" customWidth="1"/>
    <col min="18" max="18" width="10.4296875" customWidth="1"/>
    <col min="19" max="23" width="8.828125" customWidth="1"/>
    <col min="24" max="24" width="96.03125" customWidth="1"/>
    <col min="25" max="25" width="36.8828125" customWidth="1"/>
    <col min="26" max="26" width="24.5703125" customWidth="1"/>
  </cols>
  <sheetData>
    <row r="1" ht="17" spans="1:26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35</v>
      </c>
      <c r="L1" s="12" t="s">
        <v>36</v>
      </c>
      <c r="M1" s="12" t="s">
        <v>37</v>
      </c>
      <c r="N1" s="12" t="s">
        <v>38</v>
      </c>
      <c r="O1" s="14" t="s">
        <v>39</v>
      </c>
      <c r="P1" s="14" t="s">
        <v>40</v>
      </c>
      <c r="Q1" s="14" t="s">
        <v>41</v>
      </c>
      <c r="R1" s="14" t="s">
        <v>42</v>
      </c>
      <c r="S1" s="14" t="s">
        <v>43</v>
      </c>
      <c r="T1" s="14" t="s">
        <v>44</v>
      </c>
      <c r="U1" s="14" t="s">
        <v>45</v>
      </c>
      <c r="V1" s="14" t="s">
        <v>46</v>
      </c>
      <c r="W1" s="16" t="s">
        <v>47</v>
      </c>
      <c r="X1" s="16" t="s">
        <v>48</v>
      </c>
      <c r="Y1" s="16" t="s">
        <v>49</v>
      </c>
      <c r="Z1" s="14" t="s">
        <v>50</v>
      </c>
    </row>
    <row r="2" ht="409.5" spans="1:24">
      <c r="A2" s="13" t="s">
        <v>51</v>
      </c>
      <c r="B2" s="13" t="s">
        <v>52</v>
      </c>
      <c r="C2" s="13">
        <v>1006015003</v>
      </c>
      <c r="D2" s="23" t="s">
        <v>311</v>
      </c>
      <c r="E2" s="13" t="s">
        <v>312</v>
      </c>
      <c r="F2" s="13" t="s">
        <v>313</v>
      </c>
      <c r="G2" s="13" t="s">
        <v>314</v>
      </c>
      <c r="H2" s="13" t="s">
        <v>56</v>
      </c>
      <c r="I2" s="13">
        <v>1</v>
      </c>
      <c r="J2" s="13" t="s">
        <v>79</v>
      </c>
      <c r="K2" s="13" t="s">
        <v>58</v>
      </c>
      <c r="L2" s="13" t="s">
        <v>59</v>
      </c>
      <c r="M2" s="13" t="s">
        <v>315</v>
      </c>
      <c r="N2" s="13"/>
      <c r="O2" t="s">
        <v>61</v>
      </c>
      <c r="P2" t="s">
        <v>62</v>
      </c>
      <c r="Q2" t="s">
        <v>63</v>
      </c>
      <c r="R2" t="s">
        <v>63</v>
      </c>
      <c r="S2" t="s">
        <v>63</v>
      </c>
      <c r="T2" t="s">
        <v>63</v>
      </c>
      <c r="U2" t="s">
        <v>63</v>
      </c>
      <c r="V2" t="s">
        <v>63</v>
      </c>
      <c r="W2" t="s">
        <v>63</v>
      </c>
      <c r="X2" s="13" t="s">
        <v>316</v>
      </c>
    </row>
    <row r="3" ht="409.5" spans="1:24">
      <c r="A3" s="13" t="s">
        <v>51</v>
      </c>
      <c r="B3" s="13" t="s">
        <v>52</v>
      </c>
      <c r="C3" s="13">
        <v>1006015003</v>
      </c>
      <c r="D3" s="13">
        <v>31700000</v>
      </c>
      <c r="E3" s="13" t="s">
        <v>317</v>
      </c>
      <c r="F3" s="13" t="s">
        <v>318</v>
      </c>
      <c r="G3" s="13" t="s">
        <v>319</v>
      </c>
      <c r="H3" s="13" t="s">
        <v>56</v>
      </c>
      <c r="I3" s="13">
        <v>1</v>
      </c>
      <c r="J3" s="13" t="s">
        <v>90</v>
      </c>
      <c r="K3" s="13" t="s">
        <v>58</v>
      </c>
      <c r="L3" s="13" t="s">
        <v>59</v>
      </c>
      <c r="M3" s="13" t="s">
        <v>320</v>
      </c>
      <c r="N3" s="13"/>
      <c r="O3" t="s">
        <v>61</v>
      </c>
      <c r="P3" t="s">
        <v>62</v>
      </c>
      <c r="Q3" t="s">
        <v>63</v>
      </c>
      <c r="R3" t="s">
        <v>63</v>
      </c>
      <c r="S3" t="s">
        <v>63</v>
      </c>
      <c r="T3" t="s">
        <v>63</v>
      </c>
      <c r="U3" t="s">
        <v>63</v>
      </c>
      <c r="V3" t="s">
        <v>63</v>
      </c>
      <c r="W3" t="s">
        <v>63</v>
      </c>
      <c r="X3" s="13" t="s">
        <v>321</v>
      </c>
    </row>
    <row r="4" ht="404" spans="1:24">
      <c r="A4" s="13" t="s">
        <v>51</v>
      </c>
      <c r="B4" s="13" t="s">
        <v>52</v>
      </c>
      <c r="C4" s="13">
        <v>1006015003</v>
      </c>
      <c r="D4" s="13">
        <v>31700001</v>
      </c>
      <c r="E4" s="13" t="s">
        <v>322</v>
      </c>
      <c r="F4" s="13" t="s">
        <v>323</v>
      </c>
      <c r="G4" s="13" t="s">
        <v>319</v>
      </c>
      <c r="H4" s="13" t="s">
        <v>56</v>
      </c>
      <c r="I4" s="13">
        <v>1</v>
      </c>
      <c r="J4" s="13" t="s">
        <v>90</v>
      </c>
      <c r="K4" s="13" t="s">
        <v>58</v>
      </c>
      <c r="L4" s="13" t="s">
        <v>59</v>
      </c>
      <c r="M4" s="13" t="s">
        <v>320</v>
      </c>
      <c r="N4" s="13"/>
      <c r="O4" t="s">
        <v>61</v>
      </c>
      <c r="P4" t="s">
        <v>62</v>
      </c>
      <c r="Q4" t="s">
        <v>63</v>
      </c>
      <c r="R4" t="s">
        <v>63</v>
      </c>
      <c r="S4" t="s">
        <v>63</v>
      </c>
      <c r="T4" t="s">
        <v>63</v>
      </c>
      <c r="U4" t="s">
        <v>63</v>
      </c>
      <c r="V4" t="s">
        <v>63</v>
      </c>
      <c r="W4" t="s">
        <v>63</v>
      </c>
      <c r="X4" s="13" t="s">
        <v>324</v>
      </c>
    </row>
    <row r="5" ht="404" spans="1:24">
      <c r="A5" s="13" t="s">
        <v>51</v>
      </c>
      <c r="B5" s="13" t="s">
        <v>52</v>
      </c>
      <c r="C5" s="13">
        <v>1006015003</v>
      </c>
      <c r="D5" s="13">
        <v>31700002</v>
      </c>
      <c r="E5" s="13" t="s">
        <v>325</v>
      </c>
      <c r="F5" s="13" t="s">
        <v>326</v>
      </c>
      <c r="G5" s="13" t="s">
        <v>319</v>
      </c>
      <c r="H5" s="13" t="s">
        <v>56</v>
      </c>
      <c r="I5" s="13">
        <v>1</v>
      </c>
      <c r="J5" s="13" t="s">
        <v>327</v>
      </c>
      <c r="K5" s="13" t="s">
        <v>58</v>
      </c>
      <c r="L5" s="13" t="s">
        <v>59</v>
      </c>
      <c r="M5" s="13" t="s">
        <v>320</v>
      </c>
      <c r="N5" s="13"/>
      <c r="O5" t="s">
        <v>61</v>
      </c>
      <c r="P5" t="s">
        <v>62</v>
      </c>
      <c r="Q5" t="s">
        <v>63</v>
      </c>
      <c r="R5" t="s">
        <v>63</v>
      </c>
      <c r="S5" t="s">
        <v>63</v>
      </c>
      <c r="T5" t="s">
        <v>63</v>
      </c>
      <c r="U5" t="s">
        <v>63</v>
      </c>
      <c r="V5" t="s">
        <v>63</v>
      </c>
      <c r="W5" t="s">
        <v>63</v>
      </c>
      <c r="X5" s="13" t="s">
        <v>328</v>
      </c>
    </row>
    <row r="6" ht="404" spans="1:24">
      <c r="A6" s="13" t="s">
        <v>51</v>
      </c>
      <c r="B6" s="13" t="s">
        <v>52</v>
      </c>
      <c r="C6" s="13">
        <v>1006015003</v>
      </c>
      <c r="D6" s="13">
        <v>31700003</v>
      </c>
      <c r="E6" s="13" t="s">
        <v>329</v>
      </c>
      <c r="F6" s="13" t="s">
        <v>330</v>
      </c>
      <c r="G6" s="13" t="s">
        <v>319</v>
      </c>
      <c r="H6" s="13" t="s">
        <v>56</v>
      </c>
      <c r="I6" s="13">
        <v>1</v>
      </c>
      <c r="J6" s="13" t="s">
        <v>327</v>
      </c>
      <c r="K6" s="13" t="s">
        <v>58</v>
      </c>
      <c r="L6" s="13" t="s">
        <v>59</v>
      </c>
      <c r="M6" s="13" t="s">
        <v>320</v>
      </c>
      <c r="N6" s="13"/>
      <c r="O6" t="s">
        <v>61</v>
      </c>
      <c r="P6" t="s">
        <v>62</v>
      </c>
      <c r="Q6" t="s">
        <v>63</v>
      </c>
      <c r="R6" t="s">
        <v>63</v>
      </c>
      <c r="S6" t="s">
        <v>63</v>
      </c>
      <c r="T6" t="s">
        <v>63</v>
      </c>
      <c r="U6" t="s">
        <v>63</v>
      </c>
      <c r="V6" t="s">
        <v>63</v>
      </c>
      <c r="W6" t="s">
        <v>63</v>
      </c>
      <c r="X6" s="13" t="s">
        <v>331</v>
      </c>
    </row>
    <row r="7" ht="404" spans="1:24">
      <c r="A7" s="13" t="s">
        <v>51</v>
      </c>
      <c r="B7" s="13" t="s">
        <v>52</v>
      </c>
      <c r="C7" s="13">
        <v>1006015003</v>
      </c>
      <c r="D7" s="13">
        <v>31700004</v>
      </c>
      <c r="E7" s="13" t="s">
        <v>332</v>
      </c>
      <c r="F7" s="13" t="s">
        <v>333</v>
      </c>
      <c r="G7" s="13" t="s">
        <v>319</v>
      </c>
      <c r="H7" s="13" t="s">
        <v>56</v>
      </c>
      <c r="I7" s="13">
        <v>1</v>
      </c>
      <c r="J7" s="13" t="s">
        <v>327</v>
      </c>
      <c r="K7" s="13" t="s">
        <v>58</v>
      </c>
      <c r="L7" s="13" t="s">
        <v>59</v>
      </c>
      <c r="M7" s="13" t="s">
        <v>320</v>
      </c>
      <c r="N7" s="13"/>
      <c r="O7" t="s">
        <v>61</v>
      </c>
      <c r="P7" t="s">
        <v>62</v>
      </c>
      <c r="Q7" t="s">
        <v>63</v>
      </c>
      <c r="R7" t="s">
        <v>63</v>
      </c>
      <c r="S7" t="s">
        <v>63</v>
      </c>
      <c r="T7" t="s">
        <v>63</v>
      </c>
      <c r="U7" t="s">
        <v>63</v>
      </c>
      <c r="V7" t="s">
        <v>63</v>
      </c>
      <c r="W7" t="s">
        <v>63</v>
      </c>
      <c r="X7" s="13" t="s">
        <v>334</v>
      </c>
    </row>
    <row r="8" ht="409.5" spans="1:25">
      <c r="A8" s="13" t="s">
        <v>51</v>
      </c>
      <c r="B8" s="13" t="s">
        <v>52</v>
      </c>
      <c r="C8" s="13">
        <v>1006015003</v>
      </c>
      <c r="D8" s="13">
        <v>31700005</v>
      </c>
      <c r="E8" s="13" t="s">
        <v>335</v>
      </c>
      <c r="F8" s="13" t="s">
        <v>336</v>
      </c>
      <c r="G8" s="13"/>
      <c r="H8" s="13" t="s">
        <v>300</v>
      </c>
      <c r="I8" s="13">
        <v>1</v>
      </c>
      <c r="J8" s="13" t="s">
        <v>337</v>
      </c>
      <c r="K8" s="13" t="s">
        <v>58</v>
      </c>
      <c r="L8" s="13" t="s">
        <v>59</v>
      </c>
      <c r="M8" s="13" t="s">
        <v>320</v>
      </c>
      <c r="N8" s="13"/>
      <c r="O8" t="s">
        <v>61</v>
      </c>
      <c r="P8" t="s">
        <v>62</v>
      </c>
      <c r="Q8" t="s">
        <v>63</v>
      </c>
      <c r="R8" t="s">
        <v>63</v>
      </c>
      <c r="S8" t="s">
        <v>63</v>
      </c>
      <c r="T8" t="s">
        <v>63</v>
      </c>
      <c r="U8" t="s">
        <v>63</v>
      </c>
      <c r="V8" t="s">
        <v>63</v>
      </c>
      <c r="W8" t="s">
        <v>63</v>
      </c>
      <c r="X8" s="13" t="s">
        <v>338</v>
      </c>
      <c r="Y8" t="s">
        <v>339</v>
      </c>
    </row>
    <row r="9" ht="404" spans="1:24">
      <c r="A9" s="13" t="s">
        <v>51</v>
      </c>
      <c r="B9" s="13" t="s">
        <v>52</v>
      </c>
      <c r="C9" s="13">
        <v>1006015003</v>
      </c>
      <c r="D9" s="13">
        <v>31700006</v>
      </c>
      <c r="E9" s="13" t="s">
        <v>340</v>
      </c>
      <c r="F9" s="13" t="s">
        <v>341</v>
      </c>
      <c r="G9" s="13" t="s">
        <v>319</v>
      </c>
      <c r="H9" s="13" t="s">
        <v>56</v>
      </c>
      <c r="I9" s="13">
        <v>1</v>
      </c>
      <c r="J9" s="13" t="s">
        <v>90</v>
      </c>
      <c r="K9" s="13" t="s">
        <v>58</v>
      </c>
      <c r="L9" s="13" t="s">
        <v>59</v>
      </c>
      <c r="M9" s="13" t="s">
        <v>320</v>
      </c>
      <c r="N9" s="13"/>
      <c r="O9" t="s">
        <v>61</v>
      </c>
      <c r="P9" t="s">
        <v>62</v>
      </c>
      <c r="Q9" t="s">
        <v>63</v>
      </c>
      <c r="R9" t="s">
        <v>63</v>
      </c>
      <c r="S9" t="s">
        <v>63</v>
      </c>
      <c r="T9" t="s">
        <v>63</v>
      </c>
      <c r="U9" t="s">
        <v>63</v>
      </c>
      <c r="V9" t="s">
        <v>63</v>
      </c>
      <c r="W9" t="s">
        <v>63</v>
      </c>
      <c r="X9" s="13" t="s">
        <v>342</v>
      </c>
    </row>
    <row r="10" ht="387" spans="1:24">
      <c r="A10" s="13" t="s">
        <v>51</v>
      </c>
      <c r="B10" s="13" t="s">
        <v>52</v>
      </c>
      <c r="C10" s="13">
        <v>1006015003</v>
      </c>
      <c r="D10" s="13">
        <v>31700007</v>
      </c>
      <c r="E10" s="13" t="s">
        <v>343</v>
      </c>
      <c r="F10" s="13" t="s">
        <v>344</v>
      </c>
      <c r="G10" s="13" t="s">
        <v>319</v>
      </c>
      <c r="H10" s="13" t="s">
        <v>56</v>
      </c>
      <c r="I10" s="13">
        <v>1</v>
      </c>
      <c r="J10" s="13" t="s">
        <v>90</v>
      </c>
      <c r="K10" s="13" t="s">
        <v>58</v>
      </c>
      <c r="L10" s="13" t="s">
        <v>59</v>
      </c>
      <c r="M10" s="13" t="s">
        <v>320</v>
      </c>
      <c r="N10" s="13"/>
      <c r="O10" t="s">
        <v>61</v>
      </c>
      <c r="P10" t="s">
        <v>62</v>
      </c>
      <c r="Q10" t="s">
        <v>63</v>
      </c>
      <c r="R10" t="s">
        <v>63</v>
      </c>
      <c r="S10" t="s">
        <v>63</v>
      </c>
      <c r="T10" t="s">
        <v>63</v>
      </c>
      <c r="U10" t="s">
        <v>63</v>
      </c>
      <c r="V10" t="s">
        <v>63</v>
      </c>
      <c r="W10" t="s">
        <v>63</v>
      </c>
      <c r="X10" s="13" t="s">
        <v>345</v>
      </c>
    </row>
    <row r="11" ht="404" spans="1:24">
      <c r="A11" s="13" t="s">
        <v>51</v>
      </c>
      <c r="B11" s="13" t="s">
        <v>52</v>
      </c>
      <c r="C11" s="13">
        <v>1006015003</v>
      </c>
      <c r="D11" s="13">
        <v>31700008</v>
      </c>
      <c r="E11" s="13" t="s">
        <v>346</v>
      </c>
      <c r="F11" s="13" t="s">
        <v>347</v>
      </c>
      <c r="G11" s="13" t="s">
        <v>319</v>
      </c>
      <c r="H11" s="13" t="s">
        <v>56</v>
      </c>
      <c r="I11" s="13">
        <v>1</v>
      </c>
      <c r="J11" s="13" t="s">
        <v>90</v>
      </c>
      <c r="K11" s="13" t="s">
        <v>58</v>
      </c>
      <c r="L11" s="13" t="s">
        <v>59</v>
      </c>
      <c r="M11" s="13" t="s">
        <v>320</v>
      </c>
      <c r="N11" s="13"/>
      <c r="O11" t="s">
        <v>61</v>
      </c>
      <c r="P11" t="s">
        <v>62</v>
      </c>
      <c r="Q11" t="s">
        <v>63</v>
      </c>
      <c r="R11" t="s">
        <v>63</v>
      </c>
      <c r="S11" t="s">
        <v>63</v>
      </c>
      <c r="T11" t="s">
        <v>63</v>
      </c>
      <c r="U11" t="s">
        <v>63</v>
      </c>
      <c r="V11" t="s">
        <v>63</v>
      </c>
      <c r="W11" t="s">
        <v>63</v>
      </c>
      <c r="X11" s="13" t="s">
        <v>348</v>
      </c>
    </row>
    <row r="12" ht="409.5" spans="1:24">
      <c r="A12" s="13" t="s">
        <v>51</v>
      </c>
      <c r="B12" s="13" t="s">
        <v>52</v>
      </c>
      <c r="C12" s="13">
        <v>1006015003</v>
      </c>
      <c r="D12" s="13">
        <v>31700009</v>
      </c>
      <c r="E12" s="13" t="s">
        <v>349</v>
      </c>
      <c r="F12" s="13" t="s">
        <v>350</v>
      </c>
      <c r="G12" s="13" t="s">
        <v>319</v>
      </c>
      <c r="H12" s="13" t="s">
        <v>56</v>
      </c>
      <c r="I12" s="13">
        <v>1</v>
      </c>
      <c r="J12" s="13" t="s">
        <v>327</v>
      </c>
      <c r="K12" s="13" t="s">
        <v>58</v>
      </c>
      <c r="L12" s="13" t="s">
        <v>59</v>
      </c>
      <c r="M12" s="13" t="s">
        <v>320</v>
      </c>
      <c r="N12" s="13"/>
      <c r="O12" t="s">
        <v>61</v>
      </c>
      <c r="P12" t="s">
        <v>62</v>
      </c>
      <c r="Q12" t="s">
        <v>63</v>
      </c>
      <c r="R12" t="s">
        <v>63</v>
      </c>
      <c r="S12" t="s">
        <v>63</v>
      </c>
      <c r="T12" t="s">
        <v>63</v>
      </c>
      <c r="U12" t="s">
        <v>63</v>
      </c>
      <c r="V12" t="s">
        <v>63</v>
      </c>
      <c r="W12" t="s">
        <v>63</v>
      </c>
      <c r="X12" s="13" t="s">
        <v>351</v>
      </c>
    </row>
    <row r="13" ht="409.5" spans="1:26">
      <c r="A13" s="13" t="s">
        <v>51</v>
      </c>
      <c r="B13" s="13" t="s">
        <v>52</v>
      </c>
      <c r="C13" s="13">
        <v>1006015003</v>
      </c>
      <c r="D13" s="13">
        <v>31700010</v>
      </c>
      <c r="E13" s="13" t="s">
        <v>352</v>
      </c>
      <c r="F13" s="13" t="s">
        <v>350</v>
      </c>
      <c r="G13" s="13" t="s">
        <v>319</v>
      </c>
      <c r="H13" s="13" t="s">
        <v>56</v>
      </c>
      <c r="I13" s="13">
        <v>1</v>
      </c>
      <c r="J13" s="13" t="s">
        <v>327</v>
      </c>
      <c r="K13" s="13" t="s">
        <v>58</v>
      </c>
      <c r="L13" s="13" t="s">
        <v>59</v>
      </c>
      <c r="M13" s="13" t="s">
        <v>320</v>
      </c>
      <c r="N13" s="13"/>
      <c r="O13" t="s">
        <v>61</v>
      </c>
      <c r="P13" t="s">
        <v>62</v>
      </c>
      <c r="Q13" t="s">
        <v>63</v>
      </c>
      <c r="R13" s="24" t="s">
        <v>353</v>
      </c>
      <c r="S13" t="s">
        <v>63</v>
      </c>
      <c r="T13" t="s">
        <v>63</v>
      </c>
      <c r="U13" t="s">
        <v>63</v>
      </c>
      <c r="V13" t="s">
        <v>63</v>
      </c>
      <c r="W13" s="26" t="s">
        <v>353</v>
      </c>
      <c r="X13" s="13" t="s">
        <v>354</v>
      </c>
      <c r="Z13" t="s">
        <v>355</v>
      </c>
    </row>
    <row r="14" ht="409.5" spans="1:24">
      <c r="A14" s="13" t="s">
        <v>51</v>
      </c>
      <c r="B14" s="13" t="s">
        <v>52</v>
      </c>
      <c r="C14" s="13">
        <v>1006015003</v>
      </c>
      <c r="D14" s="13">
        <v>31700011</v>
      </c>
      <c r="E14" s="13" t="s">
        <v>356</v>
      </c>
      <c r="F14" s="13" t="s">
        <v>350</v>
      </c>
      <c r="G14" s="13" t="s">
        <v>319</v>
      </c>
      <c r="H14" s="13" t="s">
        <v>56</v>
      </c>
      <c r="I14" s="13">
        <v>1</v>
      </c>
      <c r="J14" s="13" t="s">
        <v>327</v>
      </c>
      <c r="K14" s="13" t="s">
        <v>58</v>
      </c>
      <c r="L14" s="13" t="s">
        <v>59</v>
      </c>
      <c r="M14" s="13" t="s">
        <v>320</v>
      </c>
      <c r="N14" s="13"/>
      <c r="O14" t="s">
        <v>61</v>
      </c>
      <c r="P14" t="s">
        <v>62</v>
      </c>
      <c r="Q14" t="s">
        <v>63</v>
      </c>
      <c r="R14" t="s">
        <v>63</v>
      </c>
      <c r="S14" t="s">
        <v>63</v>
      </c>
      <c r="T14" t="s">
        <v>63</v>
      </c>
      <c r="U14" t="s">
        <v>63</v>
      </c>
      <c r="V14" t="s">
        <v>63</v>
      </c>
      <c r="W14" t="s">
        <v>63</v>
      </c>
      <c r="X14" s="13" t="s">
        <v>357</v>
      </c>
    </row>
    <row r="15" ht="409.5" spans="1:24">
      <c r="A15" s="13" t="s">
        <v>51</v>
      </c>
      <c r="B15" s="13" t="s">
        <v>52</v>
      </c>
      <c r="C15" s="13">
        <v>1006015003</v>
      </c>
      <c r="D15" s="13">
        <v>31700012</v>
      </c>
      <c r="E15" s="13" t="s">
        <v>358</v>
      </c>
      <c r="F15" s="13" t="s">
        <v>350</v>
      </c>
      <c r="G15" s="13" t="s">
        <v>319</v>
      </c>
      <c r="H15" s="13" t="s">
        <v>56</v>
      </c>
      <c r="I15" s="13">
        <v>1</v>
      </c>
      <c r="J15" s="13" t="s">
        <v>327</v>
      </c>
      <c r="K15" s="13" t="s">
        <v>58</v>
      </c>
      <c r="L15" s="13" t="s">
        <v>59</v>
      </c>
      <c r="M15" s="13" t="s">
        <v>320</v>
      </c>
      <c r="N15" s="13"/>
      <c r="O15" t="s">
        <v>61</v>
      </c>
      <c r="P15" t="s">
        <v>62</v>
      </c>
      <c r="Q15" t="s">
        <v>63</v>
      </c>
      <c r="R15" t="s">
        <v>63</v>
      </c>
      <c r="S15" t="s">
        <v>63</v>
      </c>
      <c r="T15" t="s">
        <v>63</v>
      </c>
      <c r="U15" t="s">
        <v>63</v>
      </c>
      <c r="V15" t="s">
        <v>63</v>
      </c>
      <c r="W15" t="s">
        <v>63</v>
      </c>
      <c r="X15" s="13" t="s">
        <v>359</v>
      </c>
    </row>
    <row r="16" ht="409.5" spans="1:24">
      <c r="A16" s="13" t="s">
        <v>51</v>
      </c>
      <c r="B16" s="13" t="s">
        <v>52</v>
      </c>
      <c r="C16" s="13">
        <v>1006015003</v>
      </c>
      <c r="D16" s="13">
        <v>31700013</v>
      </c>
      <c r="E16" s="13" t="s">
        <v>360</v>
      </c>
      <c r="F16" s="13" t="s">
        <v>350</v>
      </c>
      <c r="G16" s="13" t="s">
        <v>319</v>
      </c>
      <c r="H16" s="13" t="s">
        <v>56</v>
      </c>
      <c r="I16" s="13">
        <v>1</v>
      </c>
      <c r="J16" s="13" t="s">
        <v>327</v>
      </c>
      <c r="K16" s="13" t="s">
        <v>58</v>
      </c>
      <c r="L16" s="13" t="s">
        <v>59</v>
      </c>
      <c r="M16" s="13" t="s">
        <v>320</v>
      </c>
      <c r="N16" s="13"/>
      <c r="O16" t="s">
        <v>61</v>
      </c>
      <c r="P16" t="s">
        <v>62</v>
      </c>
      <c r="Q16" t="s">
        <v>63</v>
      </c>
      <c r="R16" t="s">
        <v>63</v>
      </c>
      <c r="S16" t="s">
        <v>63</v>
      </c>
      <c r="T16" t="s">
        <v>63</v>
      </c>
      <c r="U16" t="s">
        <v>63</v>
      </c>
      <c r="V16" t="s">
        <v>63</v>
      </c>
      <c r="W16" t="s">
        <v>63</v>
      </c>
      <c r="X16" s="13" t="s">
        <v>361</v>
      </c>
    </row>
    <row r="17" ht="409.5" spans="1:24">
      <c r="A17" s="13" t="s">
        <v>51</v>
      </c>
      <c r="B17" s="13" t="s">
        <v>52</v>
      </c>
      <c r="C17" s="13">
        <v>1006015003</v>
      </c>
      <c r="D17" s="13">
        <v>31700014</v>
      </c>
      <c r="E17" s="13" t="s">
        <v>362</v>
      </c>
      <c r="F17" s="13" t="s">
        <v>350</v>
      </c>
      <c r="G17" s="13" t="s">
        <v>319</v>
      </c>
      <c r="H17" s="13" t="s">
        <v>56</v>
      </c>
      <c r="I17" s="13">
        <v>1</v>
      </c>
      <c r="J17" s="13" t="s">
        <v>327</v>
      </c>
      <c r="K17" s="13" t="s">
        <v>58</v>
      </c>
      <c r="L17" s="13" t="s">
        <v>59</v>
      </c>
      <c r="M17" s="13" t="s">
        <v>320</v>
      </c>
      <c r="N17" s="13"/>
      <c r="O17" t="s">
        <v>61</v>
      </c>
      <c r="P17" t="s">
        <v>62</v>
      </c>
      <c r="Q17" t="s">
        <v>63</v>
      </c>
      <c r="R17" t="s">
        <v>63</v>
      </c>
      <c r="S17" t="s">
        <v>63</v>
      </c>
      <c r="T17" t="s">
        <v>63</v>
      </c>
      <c r="U17" t="s">
        <v>63</v>
      </c>
      <c r="V17" t="s">
        <v>63</v>
      </c>
      <c r="W17" t="s">
        <v>63</v>
      </c>
      <c r="X17" s="13" t="s">
        <v>363</v>
      </c>
    </row>
    <row r="18" ht="409.5" spans="1:24">
      <c r="A18" s="13" t="s">
        <v>51</v>
      </c>
      <c r="B18" s="13" t="s">
        <v>52</v>
      </c>
      <c r="C18" s="13">
        <v>1006015003</v>
      </c>
      <c r="D18" s="13">
        <v>31700015</v>
      </c>
      <c r="E18" s="13" t="s">
        <v>364</v>
      </c>
      <c r="F18" s="13" t="s">
        <v>350</v>
      </c>
      <c r="G18" s="13" t="s">
        <v>319</v>
      </c>
      <c r="H18" s="13" t="s">
        <v>56</v>
      </c>
      <c r="I18" s="13">
        <v>1</v>
      </c>
      <c r="J18" s="13" t="s">
        <v>327</v>
      </c>
      <c r="K18" s="13" t="s">
        <v>58</v>
      </c>
      <c r="L18" s="13" t="s">
        <v>59</v>
      </c>
      <c r="M18" s="13" t="s">
        <v>320</v>
      </c>
      <c r="N18" s="13"/>
      <c r="O18" t="s">
        <v>61</v>
      </c>
      <c r="P18" t="s">
        <v>62</v>
      </c>
      <c r="Q18" t="s">
        <v>63</v>
      </c>
      <c r="R18" t="s">
        <v>63</v>
      </c>
      <c r="S18" t="s">
        <v>63</v>
      </c>
      <c r="T18" t="s">
        <v>63</v>
      </c>
      <c r="U18" t="s">
        <v>63</v>
      </c>
      <c r="V18" t="s">
        <v>63</v>
      </c>
      <c r="W18" t="s">
        <v>63</v>
      </c>
      <c r="X18" s="13" t="s">
        <v>365</v>
      </c>
    </row>
    <row r="19" ht="409.5" spans="1:24">
      <c r="A19" s="13" t="s">
        <v>51</v>
      </c>
      <c r="B19" s="13" t="s">
        <v>52</v>
      </c>
      <c r="C19" s="13">
        <v>1006015003</v>
      </c>
      <c r="D19" s="13">
        <v>31700016</v>
      </c>
      <c r="E19" s="13" t="s">
        <v>366</v>
      </c>
      <c r="F19" s="13" t="s">
        <v>350</v>
      </c>
      <c r="G19" s="13" t="s">
        <v>319</v>
      </c>
      <c r="H19" s="13" t="s">
        <v>56</v>
      </c>
      <c r="I19" s="13">
        <v>1</v>
      </c>
      <c r="J19" s="13" t="s">
        <v>327</v>
      </c>
      <c r="K19" s="13" t="s">
        <v>58</v>
      </c>
      <c r="L19" s="13" t="s">
        <v>59</v>
      </c>
      <c r="M19" s="13" t="s">
        <v>320</v>
      </c>
      <c r="N19" s="13"/>
      <c r="O19" t="s">
        <v>61</v>
      </c>
      <c r="P19" t="s">
        <v>62</v>
      </c>
      <c r="Q19" t="s">
        <v>63</v>
      </c>
      <c r="R19" t="s">
        <v>63</v>
      </c>
      <c r="S19" t="s">
        <v>63</v>
      </c>
      <c r="T19" t="s">
        <v>63</v>
      </c>
      <c r="U19" t="s">
        <v>63</v>
      </c>
      <c r="V19" t="s">
        <v>63</v>
      </c>
      <c r="W19" t="s">
        <v>63</v>
      </c>
      <c r="X19" s="13" t="s">
        <v>367</v>
      </c>
    </row>
    <row r="20" ht="409.5" spans="1:24">
      <c r="A20" s="13" t="s">
        <v>51</v>
      </c>
      <c r="B20" s="13" t="s">
        <v>52</v>
      </c>
      <c r="C20" s="13">
        <v>1006015003</v>
      </c>
      <c r="D20" s="13">
        <v>31700017</v>
      </c>
      <c r="E20" s="13" t="s">
        <v>368</v>
      </c>
      <c r="F20" s="13" t="s">
        <v>350</v>
      </c>
      <c r="G20" s="13" t="s">
        <v>319</v>
      </c>
      <c r="H20" s="13" t="s">
        <v>56</v>
      </c>
      <c r="I20" s="13">
        <v>1</v>
      </c>
      <c r="J20" s="13" t="s">
        <v>327</v>
      </c>
      <c r="K20" s="13" t="s">
        <v>58</v>
      </c>
      <c r="L20" s="13" t="s">
        <v>59</v>
      </c>
      <c r="M20" s="13" t="s">
        <v>320</v>
      </c>
      <c r="N20" s="13"/>
      <c r="O20" t="s">
        <v>61</v>
      </c>
      <c r="P20" t="s">
        <v>62</v>
      </c>
      <c r="Q20" t="s">
        <v>63</v>
      </c>
      <c r="R20" t="s">
        <v>63</v>
      </c>
      <c r="S20" t="s">
        <v>63</v>
      </c>
      <c r="T20" t="s">
        <v>63</v>
      </c>
      <c r="U20" t="s">
        <v>63</v>
      </c>
      <c r="V20" t="s">
        <v>63</v>
      </c>
      <c r="W20" t="s">
        <v>63</v>
      </c>
      <c r="X20" s="13" t="s">
        <v>369</v>
      </c>
    </row>
    <row r="21" ht="409.5" spans="1:24">
      <c r="A21" s="13" t="s">
        <v>51</v>
      </c>
      <c r="B21" s="13" t="s">
        <v>52</v>
      </c>
      <c r="C21" s="13">
        <v>1006015003</v>
      </c>
      <c r="D21" s="13">
        <v>31700018</v>
      </c>
      <c r="E21" s="13" t="s">
        <v>370</v>
      </c>
      <c r="F21" s="13" t="s">
        <v>371</v>
      </c>
      <c r="G21" s="13"/>
      <c r="H21" s="13" t="s">
        <v>300</v>
      </c>
      <c r="I21" s="13">
        <v>1</v>
      </c>
      <c r="J21" s="13" t="s">
        <v>337</v>
      </c>
      <c r="K21" s="13" t="s">
        <v>58</v>
      </c>
      <c r="L21" s="13" t="s">
        <v>59</v>
      </c>
      <c r="M21" s="13" t="s">
        <v>320</v>
      </c>
      <c r="N21" s="13"/>
      <c r="O21" t="s">
        <v>61</v>
      </c>
      <c r="P21" t="s">
        <v>62</v>
      </c>
      <c r="Q21" t="s">
        <v>63</v>
      </c>
      <c r="R21" t="s">
        <v>63</v>
      </c>
      <c r="S21" t="s">
        <v>63</v>
      </c>
      <c r="T21" t="s">
        <v>63</v>
      </c>
      <c r="U21" t="s">
        <v>63</v>
      </c>
      <c r="V21" t="s">
        <v>63</v>
      </c>
      <c r="W21" t="s">
        <v>63</v>
      </c>
      <c r="X21" s="13" t="s">
        <v>372</v>
      </c>
    </row>
    <row r="22" ht="409.5" spans="1:24">
      <c r="A22" s="13" t="s">
        <v>51</v>
      </c>
      <c r="B22" s="13" t="s">
        <v>52</v>
      </c>
      <c r="C22" s="13">
        <v>1006015003</v>
      </c>
      <c r="D22" s="13">
        <v>31700019</v>
      </c>
      <c r="E22" s="13" t="s">
        <v>373</v>
      </c>
      <c r="F22" s="13" t="s">
        <v>374</v>
      </c>
      <c r="G22" s="13" t="s">
        <v>319</v>
      </c>
      <c r="H22" s="13" t="s">
        <v>56</v>
      </c>
      <c r="I22" s="13">
        <v>1</v>
      </c>
      <c r="J22" s="13" t="s">
        <v>90</v>
      </c>
      <c r="K22" s="13" t="s">
        <v>58</v>
      </c>
      <c r="L22" s="13" t="s">
        <v>59</v>
      </c>
      <c r="M22" s="13" t="s">
        <v>320</v>
      </c>
      <c r="N22" s="13"/>
      <c r="O22" t="s">
        <v>61</v>
      </c>
      <c r="P22" t="s">
        <v>62</v>
      </c>
      <c r="Q22" t="s">
        <v>63</v>
      </c>
      <c r="R22" t="s">
        <v>63</v>
      </c>
      <c r="S22" t="s">
        <v>63</v>
      </c>
      <c r="T22" t="s">
        <v>63</v>
      </c>
      <c r="U22" t="s">
        <v>63</v>
      </c>
      <c r="V22" t="s">
        <v>63</v>
      </c>
      <c r="W22" t="s">
        <v>63</v>
      </c>
      <c r="X22" s="13" t="s">
        <v>375</v>
      </c>
    </row>
    <row r="23" ht="409.5" spans="1:24">
      <c r="A23" s="13" t="s">
        <v>51</v>
      </c>
      <c r="B23" s="13" t="s">
        <v>52</v>
      </c>
      <c r="C23" s="13">
        <v>1006015003</v>
      </c>
      <c r="D23" s="13">
        <v>31700020</v>
      </c>
      <c r="E23" s="13" t="s">
        <v>376</v>
      </c>
      <c r="F23" s="13" t="s">
        <v>374</v>
      </c>
      <c r="G23" s="13" t="s">
        <v>319</v>
      </c>
      <c r="H23" s="13" t="s">
        <v>56</v>
      </c>
      <c r="I23" s="13">
        <v>1</v>
      </c>
      <c r="J23" s="13" t="s">
        <v>90</v>
      </c>
      <c r="K23" s="13" t="s">
        <v>58</v>
      </c>
      <c r="L23" s="13" t="s">
        <v>59</v>
      </c>
      <c r="M23" s="13" t="s">
        <v>320</v>
      </c>
      <c r="N23" s="13"/>
      <c r="O23" t="s">
        <v>61</v>
      </c>
      <c r="P23" t="s">
        <v>62</v>
      </c>
      <c r="Q23" t="s">
        <v>63</v>
      </c>
      <c r="R23" t="s">
        <v>63</v>
      </c>
      <c r="S23" t="s">
        <v>63</v>
      </c>
      <c r="T23" t="s">
        <v>63</v>
      </c>
      <c r="U23" t="s">
        <v>63</v>
      </c>
      <c r="V23" t="s">
        <v>63</v>
      </c>
      <c r="W23" t="s">
        <v>63</v>
      </c>
      <c r="X23" s="13" t="s">
        <v>377</v>
      </c>
    </row>
    <row r="24" ht="409.5" spans="1:24">
      <c r="A24" s="13" t="s">
        <v>51</v>
      </c>
      <c r="B24" s="13" t="s">
        <v>52</v>
      </c>
      <c r="C24" s="13">
        <v>1006015003</v>
      </c>
      <c r="D24" s="13">
        <v>31700021</v>
      </c>
      <c r="E24" s="13" t="s">
        <v>378</v>
      </c>
      <c r="F24" s="13" t="s">
        <v>374</v>
      </c>
      <c r="G24" s="13" t="s">
        <v>319</v>
      </c>
      <c r="H24" s="13" t="s">
        <v>56</v>
      </c>
      <c r="I24" s="13">
        <v>1</v>
      </c>
      <c r="J24" s="13" t="s">
        <v>90</v>
      </c>
      <c r="K24" s="13" t="s">
        <v>58</v>
      </c>
      <c r="L24" s="13" t="s">
        <v>59</v>
      </c>
      <c r="M24" s="13" t="s">
        <v>320</v>
      </c>
      <c r="N24" s="13"/>
      <c r="O24" t="s">
        <v>61</v>
      </c>
      <c r="P24" t="s">
        <v>62</v>
      </c>
      <c r="Q24" t="s">
        <v>63</v>
      </c>
      <c r="R24" t="s">
        <v>63</v>
      </c>
      <c r="S24" t="s">
        <v>63</v>
      </c>
      <c r="T24" t="s">
        <v>63</v>
      </c>
      <c r="U24" t="s">
        <v>63</v>
      </c>
      <c r="V24" t="s">
        <v>63</v>
      </c>
      <c r="W24" t="s">
        <v>63</v>
      </c>
      <c r="X24" s="13" t="s">
        <v>379</v>
      </c>
    </row>
    <row r="25" ht="84" spans="1:25">
      <c r="A25" s="13" t="s">
        <v>51</v>
      </c>
      <c r="B25" s="13" t="s">
        <v>52</v>
      </c>
      <c r="C25" s="13">
        <v>1006015003</v>
      </c>
      <c r="D25" s="13">
        <v>31700022</v>
      </c>
      <c r="E25" s="13" t="s">
        <v>380</v>
      </c>
      <c r="F25" s="13" t="s">
        <v>374</v>
      </c>
      <c r="G25" s="13" t="s">
        <v>319</v>
      </c>
      <c r="H25" s="13" t="s">
        <v>56</v>
      </c>
      <c r="I25" s="13">
        <v>1</v>
      </c>
      <c r="J25" s="13" t="s">
        <v>90</v>
      </c>
      <c r="K25" s="13" t="s">
        <v>58</v>
      </c>
      <c r="L25" s="13" t="s">
        <v>59</v>
      </c>
      <c r="M25" s="13" t="s">
        <v>320</v>
      </c>
      <c r="N25" s="13"/>
      <c r="O25" t="s">
        <v>61</v>
      </c>
      <c r="P25" t="s">
        <v>62</v>
      </c>
      <c r="Q25" s="25" t="s">
        <v>381</v>
      </c>
      <c r="R25" s="25" t="s">
        <v>381</v>
      </c>
      <c r="S25" t="s">
        <v>88</v>
      </c>
      <c r="T25" t="s">
        <v>88</v>
      </c>
      <c r="U25" t="s">
        <v>88</v>
      </c>
      <c r="V25" t="s">
        <v>88</v>
      </c>
      <c r="W25" t="s">
        <v>88</v>
      </c>
      <c r="Y25" t="s">
        <v>382</v>
      </c>
    </row>
    <row r="26" ht="409.5" spans="1:24">
      <c r="A26" s="13" t="s">
        <v>51</v>
      </c>
      <c r="B26" s="13" t="s">
        <v>52</v>
      </c>
      <c r="C26" s="13">
        <v>1006015003</v>
      </c>
      <c r="D26" s="13">
        <v>31700023</v>
      </c>
      <c r="E26" s="13" t="s">
        <v>383</v>
      </c>
      <c r="F26" s="13" t="s">
        <v>383</v>
      </c>
      <c r="G26" s="13"/>
      <c r="H26" s="13" t="s">
        <v>384</v>
      </c>
      <c r="I26" s="13">
        <v>1</v>
      </c>
      <c r="J26" s="13" t="s">
        <v>337</v>
      </c>
      <c r="K26" s="13" t="s">
        <v>58</v>
      </c>
      <c r="L26" s="13" t="s">
        <v>59</v>
      </c>
      <c r="M26" s="13" t="s">
        <v>320</v>
      </c>
      <c r="N26" s="13"/>
      <c r="O26" t="s">
        <v>61</v>
      </c>
      <c r="P26" t="s">
        <v>62</v>
      </c>
      <c r="Q26" t="s">
        <v>63</v>
      </c>
      <c r="R26" t="s">
        <v>63</v>
      </c>
      <c r="S26" t="s">
        <v>63</v>
      </c>
      <c r="T26" t="s">
        <v>63</v>
      </c>
      <c r="U26" t="s">
        <v>63</v>
      </c>
      <c r="V26" t="s">
        <v>63</v>
      </c>
      <c r="W26" t="s">
        <v>63</v>
      </c>
      <c r="X26" s="13" t="s">
        <v>385</v>
      </c>
    </row>
    <row r="27" ht="409.5" spans="1:24">
      <c r="A27" s="13" t="s">
        <v>51</v>
      </c>
      <c r="B27" s="13" t="s">
        <v>52</v>
      </c>
      <c r="C27" s="13">
        <v>1006015003</v>
      </c>
      <c r="D27" s="13">
        <v>31700024</v>
      </c>
      <c r="E27" s="13" t="s">
        <v>386</v>
      </c>
      <c r="F27" s="13" t="s">
        <v>386</v>
      </c>
      <c r="G27" s="13"/>
      <c r="H27" s="13" t="s">
        <v>384</v>
      </c>
      <c r="I27" s="13">
        <v>1</v>
      </c>
      <c r="J27" s="13" t="s">
        <v>337</v>
      </c>
      <c r="K27" s="13" t="s">
        <v>58</v>
      </c>
      <c r="L27" s="13" t="s">
        <v>59</v>
      </c>
      <c r="M27" s="13" t="s">
        <v>320</v>
      </c>
      <c r="N27" s="13"/>
      <c r="O27" t="s">
        <v>61</v>
      </c>
      <c r="P27" t="s">
        <v>62</v>
      </c>
      <c r="Q27" t="s">
        <v>63</v>
      </c>
      <c r="R27" t="s">
        <v>63</v>
      </c>
      <c r="S27" t="s">
        <v>63</v>
      </c>
      <c r="T27" t="s">
        <v>63</v>
      </c>
      <c r="U27" t="s">
        <v>63</v>
      </c>
      <c r="V27" t="s">
        <v>63</v>
      </c>
      <c r="W27" t="s">
        <v>63</v>
      </c>
      <c r="X27" s="13" t="s">
        <v>387</v>
      </c>
    </row>
    <row r="28" ht="409.5" spans="1:24">
      <c r="A28" s="13" t="s">
        <v>51</v>
      </c>
      <c r="B28" s="13" t="s">
        <v>52</v>
      </c>
      <c r="C28" s="13">
        <v>1006015003</v>
      </c>
      <c r="D28" s="13">
        <v>31700025</v>
      </c>
      <c r="E28" s="13" t="s">
        <v>388</v>
      </c>
      <c r="F28" s="13" t="s">
        <v>389</v>
      </c>
      <c r="G28" s="13" t="s">
        <v>319</v>
      </c>
      <c r="H28" s="13" t="s">
        <v>56</v>
      </c>
      <c r="I28" s="13">
        <v>1</v>
      </c>
      <c r="J28" s="13" t="s">
        <v>90</v>
      </c>
      <c r="K28" s="13" t="s">
        <v>58</v>
      </c>
      <c r="L28" s="13" t="s">
        <v>59</v>
      </c>
      <c r="M28" s="13" t="s">
        <v>320</v>
      </c>
      <c r="N28" s="13"/>
      <c r="O28" t="s">
        <v>61</v>
      </c>
      <c r="P28" t="s">
        <v>62</v>
      </c>
      <c r="Q28" t="s">
        <v>63</v>
      </c>
      <c r="R28" s="21" t="s">
        <v>63</v>
      </c>
      <c r="S28" t="s">
        <v>63</v>
      </c>
      <c r="T28" t="s">
        <v>63</v>
      </c>
      <c r="U28" t="s">
        <v>63</v>
      </c>
      <c r="V28" t="s">
        <v>63</v>
      </c>
      <c r="W28" t="s">
        <v>63</v>
      </c>
      <c r="X28" s="13" t="s">
        <v>390</v>
      </c>
    </row>
    <row r="29" ht="409.5" spans="1:24">
      <c r="A29" s="13" t="s">
        <v>51</v>
      </c>
      <c r="B29" s="13" t="s">
        <v>52</v>
      </c>
      <c r="C29" s="13">
        <v>1006015003</v>
      </c>
      <c r="D29" s="13">
        <v>31700026</v>
      </c>
      <c r="E29" s="13" t="s">
        <v>391</v>
      </c>
      <c r="F29" s="13" t="s">
        <v>392</v>
      </c>
      <c r="G29" s="13" t="s">
        <v>319</v>
      </c>
      <c r="H29" s="13" t="s">
        <v>56</v>
      </c>
      <c r="I29" s="13">
        <v>1</v>
      </c>
      <c r="J29" s="13" t="s">
        <v>90</v>
      </c>
      <c r="K29" s="13" t="s">
        <v>58</v>
      </c>
      <c r="L29" s="13" t="s">
        <v>59</v>
      </c>
      <c r="M29" s="13" t="s">
        <v>320</v>
      </c>
      <c r="N29" s="13"/>
      <c r="O29" t="s">
        <v>61</v>
      </c>
      <c r="P29" t="s">
        <v>62</v>
      </c>
      <c r="Q29" t="s">
        <v>63</v>
      </c>
      <c r="R29" s="21" t="s">
        <v>63</v>
      </c>
      <c r="S29" t="s">
        <v>63</v>
      </c>
      <c r="T29" t="s">
        <v>63</v>
      </c>
      <c r="U29" t="s">
        <v>63</v>
      </c>
      <c r="V29" t="s">
        <v>63</v>
      </c>
      <c r="W29" t="s">
        <v>63</v>
      </c>
      <c r="X29" s="13" t="s">
        <v>393</v>
      </c>
    </row>
    <row r="30" ht="84" spans="1:24">
      <c r="A30" s="13" t="s">
        <v>51</v>
      </c>
      <c r="B30" s="13" t="s">
        <v>52</v>
      </c>
      <c r="C30" s="13">
        <v>1006015003</v>
      </c>
      <c r="D30" s="13">
        <v>31700027</v>
      </c>
      <c r="E30" s="13" t="s">
        <v>394</v>
      </c>
      <c r="F30" s="13" t="s">
        <v>395</v>
      </c>
      <c r="G30" s="13" t="s">
        <v>396</v>
      </c>
      <c r="H30" s="13" t="s">
        <v>384</v>
      </c>
      <c r="I30" s="13">
        <v>1</v>
      </c>
      <c r="J30" s="13" t="s">
        <v>397</v>
      </c>
      <c r="K30" s="13" t="s">
        <v>58</v>
      </c>
      <c r="L30" s="13" t="s">
        <v>59</v>
      </c>
      <c r="M30" s="13" t="s">
        <v>320</v>
      </c>
      <c r="N30" s="13"/>
      <c r="O30" t="s">
        <v>61</v>
      </c>
      <c r="P30" t="s">
        <v>62</v>
      </c>
      <c r="Q30" t="s">
        <v>63</v>
      </c>
      <c r="R30" s="21" t="s">
        <v>63</v>
      </c>
      <c r="S30" t="s">
        <v>63</v>
      </c>
      <c r="T30" t="s">
        <v>63</v>
      </c>
      <c r="U30" t="s">
        <v>63</v>
      </c>
      <c r="V30" t="s">
        <v>63</v>
      </c>
      <c r="W30" t="s">
        <v>63</v>
      </c>
      <c r="X30" s="27" t="s">
        <v>398</v>
      </c>
    </row>
    <row r="31" ht="409.5" spans="1:24">
      <c r="A31" s="13" t="s">
        <v>51</v>
      </c>
      <c r="B31" s="13" t="s">
        <v>52</v>
      </c>
      <c r="C31" s="13">
        <v>1006015003</v>
      </c>
      <c r="D31" s="13">
        <v>31700028</v>
      </c>
      <c r="E31" s="13" t="s">
        <v>399</v>
      </c>
      <c r="F31" s="13" t="s">
        <v>400</v>
      </c>
      <c r="G31" s="13"/>
      <c r="H31" s="13" t="s">
        <v>384</v>
      </c>
      <c r="I31" s="13">
        <v>1</v>
      </c>
      <c r="J31" s="13" t="s">
        <v>79</v>
      </c>
      <c r="K31" s="13" t="s">
        <v>58</v>
      </c>
      <c r="L31" s="13" t="s">
        <v>59</v>
      </c>
      <c r="M31" s="13" t="s">
        <v>320</v>
      </c>
      <c r="N31" s="13"/>
      <c r="O31" t="s">
        <v>61</v>
      </c>
      <c r="P31" t="s">
        <v>62</v>
      </c>
      <c r="Q31" t="s">
        <v>63</v>
      </c>
      <c r="R31" t="s">
        <v>63</v>
      </c>
      <c r="S31" t="s">
        <v>63</v>
      </c>
      <c r="T31" t="s">
        <v>63</v>
      </c>
      <c r="U31" t="s">
        <v>63</v>
      </c>
      <c r="V31" t="s">
        <v>63</v>
      </c>
      <c r="W31" t="s">
        <v>63</v>
      </c>
      <c r="X31" s="13" t="s">
        <v>401</v>
      </c>
    </row>
    <row r="32" ht="409.5" spans="1:24">
      <c r="A32" s="13" t="s">
        <v>51</v>
      </c>
      <c r="B32" s="13" t="s">
        <v>52</v>
      </c>
      <c r="C32" s="13">
        <v>1006015003</v>
      </c>
      <c r="D32" s="13">
        <v>31700029</v>
      </c>
      <c r="E32" s="13" t="s">
        <v>402</v>
      </c>
      <c r="F32" s="13" t="s">
        <v>403</v>
      </c>
      <c r="G32" s="13"/>
      <c r="H32" s="13" t="s">
        <v>384</v>
      </c>
      <c r="I32" s="13">
        <v>1</v>
      </c>
      <c r="J32" s="13" t="s">
        <v>397</v>
      </c>
      <c r="K32" s="13" t="s">
        <v>58</v>
      </c>
      <c r="L32" s="13" t="s">
        <v>59</v>
      </c>
      <c r="M32" s="13" t="s">
        <v>320</v>
      </c>
      <c r="N32" s="13"/>
      <c r="O32" t="s">
        <v>61</v>
      </c>
      <c r="P32" t="s">
        <v>62</v>
      </c>
      <c r="Q32" t="s">
        <v>63</v>
      </c>
      <c r="R32" t="s">
        <v>63</v>
      </c>
      <c r="S32" t="s">
        <v>63</v>
      </c>
      <c r="T32" t="s">
        <v>63</v>
      </c>
      <c r="U32" t="s">
        <v>63</v>
      </c>
      <c r="V32" t="s">
        <v>63</v>
      </c>
      <c r="W32" t="s">
        <v>63</v>
      </c>
      <c r="X32" s="13" t="s">
        <v>404</v>
      </c>
    </row>
    <row r="33" ht="404" spans="1:24">
      <c r="A33" s="13" t="s">
        <v>51</v>
      </c>
      <c r="B33" s="13" t="s">
        <v>52</v>
      </c>
      <c r="C33" s="13">
        <v>1006015003</v>
      </c>
      <c r="D33" s="13">
        <v>31700030</v>
      </c>
      <c r="E33" s="13" t="s">
        <v>405</v>
      </c>
      <c r="F33" s="13" t="s">
        <v>406</v>
      </c>
      <c r="G33" s="13"/>
      <c r="H33" s="13" t="s">
        <v>384</v>
      </c>
      <c r="I33" s="13">
        <v>1</v>
      </c>
      <c r="J33" s="13" t="s">
        <v>397</v>
      </c>
      <c r="K33" s="13" t="s">
        <v>58</v>
      </c>
      <c r="L33" s="13" t="s">
        <v>59</v>
      </c>
      <c r="M33" s="13" t="s">
        <v>320</v>
      </c>
      <c r="N33" s="13"/>
      <c r="O33" t="s">
        <v>61</v>
      </c>
      <c r="P33" t="s">
        <v>62</v>
      </c>
      <c r="Q33" t="s">
        <v>63</v>
      </c>
      <c r="R33" t="s">
        <v>63</v>
      </c>
      <c r="S33" t="s">
        <v>63</v>
      </c>
      <c r="T33" t="s">
        <v>63</v>
      </c>
      <c r="U33" t="s">
        <v>63</v>
      </c>
      <c r="V33" t="s">
        <v>63</v>
      </c>
      <c r="W33" t="s">
        <v>63</v>
      </c>
      <c r="X33" s="13" t="s">
        <v>407</v>
      </c>
    </row>
    <row r="34" ht="409.5" spans="1:24">
      <c r="A34" s="13" t="s">
        <v>51</v>
      </c>
      <c r="B34" s="13" t="s">
        <v>52</v>
      </c>
      <c r="C34" s="13">
        <v>1006015003</v>
      </c>
      <c r="D34" s="13">
        <v>31700031</v>
      </c>
      <c r="E34" s="13" t="s">
        <v>408</v>
      </c>
      <c r="F34" s="13" t="s">
        <v>409</v>
      </c>
      <c r="G34" s="13" t="s">
        <v>319</v>
      </c>
      <c r="H34" s="13" t="s">
        <v>56</v>
      </c>
      <c r="I34" s="13">
        <v>1</v>
      </c>
      <c r="J34" s="13" t="s">
        <v>90</v>
      </c>
      <c r="K34" s="13" t="s">
        <v>58</v>
      </c>
      <c r="L34" s="13" t="s">
        <v>59</v>
      </c>
      <c r="M34" s="13" t="s">
        <v>320</v>
      </c>
      <c r="N34" s="13"/>
      <c r="O34" t="s">
        <v>61</v>
      </c>
      <c r="P34" t="s">
        <v>62</v>
      </c>
      <c r="Q34" t="s">
        <v>63</v>
      </c>
      <c r="R34" s="21" t="s">
        <v>63</v>
      </c>
      <c r="S34" t="s">
        <v>63</v>
      </c>
      <c r="T34" t="s">
        <v>63</v>
      </c>
      <c r="U34" t="s">
        <v>63</v>
      </c>
      <c r="V34" t="s">
        <v>63</v>
      </c>
      <c r="W34" t="s">
        <v>63</v>
      </c>
      <c r="X34" s="13" t="s">
        <v>410</v>
      </c>
    </row>
    <row r="35" ht="409.5" spans="1:24">
      <c r="A35" s="13" t="s">
        <v>51</v>
      </c>
      <c r="B35" s="13" t="s">
        <v>52</v>
      </c>
      <c r="C35" s="13">
        <v>1006015003</v>
      </c>
      <c r="D35" s="13">
        <v>31700032</v>
      </c>
      <c r="E35" s="13" t="s">
        <v>411</v>
      </c>
      <c r="F35" s="13" t="s">
        <v>412</v>
      </c>
      <c r="G35" s="13" t="s">
        <v>319</v>
      </c>
      <c r="H35" s="13" t="s">
        <v>56</v>
      </c>
      <c r="I35" s="13">
        <v>1</v>
      </c>
      <c r="J35" s="13" t="s">
        <v>90</v>
      </c>
      <c r="K35" s="13" t="s">
        <v>58</v>
      </c>
      <c r="L35" s="13" t="s">
        <v>59</v>
      </c>
      <c r="M35" s="13" t="s">
        <v>320</v>
      </c>
      <c r="N35" s="13"/>
      <c r="O35" t="s">
        <v>61</v>
      </c>
      <c r="P35" t="s">
        <v>62</v>
      </c>
      <c r="Q35" t="s">
        <v>63</v>
      </c>
      <c r="R35" t="s">
        <v>63</v>
      </c>
      <c r="S35" t="s">
        <v>63</v>
      </c>
      <c r="T35" t="s">
        <v>63</v>
      </c>
      <c r="U35" t="s">
        <v>63</v>
      </c>
      <c r="V35" t="s">
        <v>63</v>
      </c>
      <c r="W35" t="s">
        <v>63</v>
      </c>
      <c r="X35" s="13" t="s">
        <v>413</v>
      </c>
    </row>
    <row r="36" ht="409.5" spans="1:24">
      <c r="A36" s="13" t="s">
        <v>51</v>
      </c>
      <c r="B36" s="13" t="s">
        <v>52</v>
      </c>
      <c r="C36" s="13">
        <v>1006015003</v>
      </c>
      <c r="D36" s="13">
        <v>31700033</v>
      </c>
      <c r="E36" s="13" t="s">
        <v>414</v>
      </c>
      <c r="F36" s="13" t="s">
        <v>415</v>
      </c>
      <c r="G36" s="13" t="s">
        <v>416</v>
      </c>
      <c r="H36" s="13" t="s">
        <v>384</v>
      </c>
      <c r="I36" s="13">
        <v>1</v>
      </c>
      <c r="J36" s="13" t="s">
        <v>397</v>
      </c>
      <c r="K36" s="13" t="s">
        <v>58</v>
      </c>
      <c r="L36" s="13" t="s">
        <v>59</v>
      </c>
      <c r="M36" s="13" t="s">
        <v>320</v>
      </c>
      <c r="N36" s="13"/>
      <c r="O36" t="s">
        <v>61</v>
      </c>
      <c r="P36" t="s">
        <v>62</v>
      </c>
      <c r="Q36" t="s">
        <v>63</v>
      </c>
      <c r="R36" t="s">
        <v>63</v>
      </c>
      <c r="S36" t="s">
        <v>63</v>
      </c>
      <c r="T36" t="s">
        <v>63</v>
      </c>
      <c r="U36" t="s">
        <v>63</v>
      </c>
      <c r="V36" t="s">
        <v>63</v>
      </c>
      <c r="W36" t="s">
        <v>63</v>
      </c>
      <c r="X36" s="13" t="s">
        <v>417</v>
      </c>
    </row>
    <row r="37" ht="409.5" spans="1:24">
      <c r="A37" s="13" t="s">
        <v>51</v>
      </c>
      <c r="B37" s="13" t="s">
        <v>52</v>
      </c>
      <c r="C37" s="13">
        <v>1006015003</v>
      </c>
      <c r="D37" s="13">
        <v>31700034</v>
      </c>
      <c r="E37" s="13" t="s">
        <v>418</v>
      </c>
      <c r="F37" s="13" t="s">
        <v>419</v>
      </c>
      <c r="G37" s="13" t="s">
        <v>319</v>
      </c>
      <c r="H37" s="13" t="s">
        <v>56</v>
      </c>
      <c r="I37" s="13">
        <v>1</v>
      </c>
      <c r="J37" s="13" t="s">
        <v>327</v>
      </c>
      <c r="K37" s="13" t="s">
        <v>58</v>
      </c>
      <c r="L37" s="13" t="s">
        <v>59</v>
      </c>
      <c r="M37" s="13" t="s">
        <v>320</v>
      </c>
      <c r="N37" s="13"/>
      <c r="O37" t="s">
        <v>61</v>
      </c>
      <c r="P37" t="s">
        <v>62</v>
      </c>
      <c r="Q37" t="s">
        <v>63</v>
      </c>
      <c r="R37" t="s">
        <v>63</v>
      </c>
      <c r="S37" t="s">
        <v>63</v>
      </c>
      <c r="T37" t="s">
        <v>63</v>
      </c>
      <c r="U37" t="s">
        <v>63</v>
      </c>
      <c r="V37" t="s">
        <v>63</v>
      </c>
      <c r="W37" t="s">
        <v>63</v>
      </c>
      <c r="X37" s="13" t="s">
        <v>420</v>
      </c>
    </row>
    <row r="38" ht="409.5" spans="1:24">
      <c r="A38" s="13" t="s">
        <v>51</v>
      </c>
      <c r="B38" s="13" t="s">
        <v>52</v>
      </c>
      <c r="C38" s="13">
        <v>1006015003</v>
      </c>
      <c r="D38" s="13">
        <v>31700035</v>
      </c>
      <c r="E38" s="13" t="s">
        <v>421</v>
      </c>
      <c r="F38" s="13" t="s">
        <v>422</v>
      </c>
      <c r="G38" s="13" t="s">
        <v>319</v>
      </c>
      <c r="H38" s="13" t="s">
        <v>56</v>
      </c>
      <c r="I38" s="13">
        <v>1</v>
      </c>
      <c r="J38" s="13" t="s">
        <v>327</v>
      </c>
      <c r="K38" s="13" t="s">
        <v>58</v>
      </c>
      <c r="L38" s="13" t="s">
        <v>59</v>
      </c>
      <c r="M38" s="13" t="s">
        <v>320</v>
      </c>
      <c r="N38" s="13"/>
      <c r="O38" t="s">
        <v>61</v>
      </c>
      <c r="P38" t="s">
        <v>62</v>
      </c>
      <c r="Q38" t="s">
        <v>63</v>
      </c>
      <c r="R38" t="s">
        <v>63</v>
      </c>
      <c r="S38" t="s">
        <v>63</v>
      </c>
      <c r="T38" t="s">
        <v>63</v>
      </c>
      <c r="U38" t="s">
        <v>63</v>
      </c>
      <c r="V38" t="s">
        <v>63</v>
      </c>
      <c r="W38" t="s">
        <v>63</v>
      </c>
      <c r="X38" s="13" t="s">
        <v>423</v>
      </c>
    </row>
    <row r="39" ht="409.5" spans="1:24">
      <c r="A39" s="13" t="s">
        <v>51</v>
      </c>
      <c r="B39" s="13" t="s">
        <v>52</v>
      </c>
      <c r="C39" s="13">
        <v>1006015003</v>
      </c>
      <c r="D39" s="13">
        <v>31700036</v>
      </c>
      <c r="E39" s="13" t="s">
        <v>424</v>
      </c>
      <c r="F39" s="13" t="s">
        <v>425</v>
      </c>
      <c r="G39" s="13" t="s">
        <v>319</v>
      </c>
      <c r="H39" s="13" t="s">
        <v>56</v>
      </c>
      <c r="I39" s="13">
        <v>1</v>
      </c>
      <c r="J39" s="13" t="s">
        <v>327</v>
      </c>
      <c r="K39" s="13" t="s">
        <v>58</v>
      </c>
      <c r="L39" s="13" t="s">
        <v>59</v>
      </c>
      <c r="M39" s="13" t="s">
        <v>320</v>
      </c>
      <c r="N39" s="13"/>
      <c r="O39" t="s">
        <v>61</v>
      </c>
      <c r="P39" t="s">
        <v>62</v>
      </c>
      <c r="Q39" t="s">
        <v>63</v>
      </c>
      <c r="R39" t="s">
        <v>63</v>
      </c>
      <c r="S39" t="s">
        <v>63</v>
      </c>
      <c r="T39" t="s">
        <v>63</v>
      </c>
      <c r="U39" t="s">
        <v>63</v>
      </c>
      <c r="V39" t="s">
        <v>63</v>
      </c>
      <c r="W39" t="s">
        <v>63</v>
      </c>
      <c r="X39" s="13" t="s">
        <v>426</v>
      </c>
    </row>
    <row r="40" ht="409.5" spans="1:24">
      <c r="A40" s="13" t="s">
        <v>51</v>
      </c>
      <c r="B40" s="13" t="s">
        <v>52</v>
      </c>
      <c r="C40" s="13">
        <v>1006015003</v>
      </c>
      <c r="D40" s="13">
        <v>31700037</v>
      </c>
      <c r="E40" s="13" t="s">
        <v>427</v>
      </c>
      <c r="F40" s="13" t="s">
        <v>428</v>
      </c>
      <c r="G40" s="13" t="s">
        <v>319</v>
      </c>
      <c r="H40" s="13" t="s">
        <v>56</v>
      </c>
      <c r="I40" s="13">
        <v>1</v>
      </c>
      <c r="J40" s="13" t="s">
        <v>327</v>
      </c>
      <c r="K40" s="13" t="s">
        <v>58</v>
      </c>
      <c r="L40" s="13" t="s">
        <v>59</v>
      </c>
      <c r="M40" s="13" t="s">
        <v>320</v>
      </c>
      <c r="N40" s="13"/>
      <c r="O40" t="s">
        <v>61</v>
      </c>
      <c r="P40" t="s">
        <v>62</v>
      </c>
      <c r="Q40" t="s">
        <v>63</v>
      </c>
      <c r="R40" t="s">
        <v>63</v>
      </c>
      <c r="S40" t="s">
        <v>63</v>
      </c>
      <c r="T40" t="s">
        <v>63</v>
      </c>
      <c r="U40" t="s">
        <v>63</v>
      </c>
      <c r="V40" t="s">
        <v>63</v>
      </c>
      <c r="W40" t="s">
        <v>63</v>
      </c>
      <c r="X40" s="13" t="s">
        <v>429</v>
      </c>
    </row>
    <row r="41" ht="409.5" spans="1:24">
      <c r="A41" s="13" t="s">
        <v>51</v>
      </c>
      <c r="B41" s="13" t="s">
        <v>52</v>
      </c>
      <c r="C41" s="13">
        <v>1006015003</v>
      </c>
      <c r="D41" s="13">
        <v>31700038</v>
      </c>
      <c r="E41" s="13" t="s">
        <v>430</v>
      </c>
      <c r="F41" s="13" t="s">
        <v>431</v>
      </c>
      <c r="G41" s="13" t="s">
        <v>319</v>
      </c>
      <c r="H41" s="13" t="s">
        <v>56</v>
      </c>
      <c r="I41" s="13">
        <v>1</v>
      </c>
      <c r="J41" s="13" t="s">
        <v>327</v>
      </c>
      <c r="K41" s="13" t="s">
        <v>58</v>
      </c>
      <c r="L41" s="13" t="s">
        <v>59</v>
      </c>
      <c r="M41" s="13" t="s">
        <v>320</v>
      </c>
      <c r="N41" s="13"/>
      <c r="O41" t="s">
        <v>61</v>
      </c>
      <c r="P41" t="s">
        <v>62</v>
      </c>
      <c r="Q41" t="s">
        <v>63</v>
      </c>
      <c r="R41" t="s">
        <v>63</v>
      </c>
      <c r="S41" t="s">
        <v>63</v>
      </c>
      <c r="T41" t="s">
        <v>63</v>
      </c>
      <c r="U41" t="s">
        <v>63</v>
      </c>
      <c r="V41" t="s">
        <v>63</v>
      </c>
      <c r="W41" t="s">
        <v>63</v>
      </c>
      <c r="X41" s="13" t="s">
        <v>432</v>
      </c>
    </row>
    <row r="42" ht="409.5" spans="1:24">
      <c r="A42" s="13" t="s">
        <v>51</v>
      </c>
      <c r="B42" s="13" t="s">
        <v>52</v>
      </c>
      <c r="C42" s="13">
        <v>1006015003</v>
      </c>
      <c r="D42" s="13">
        <v>31700039</v>
      </c>
      <c r="E42" s="13" t="s">
        <v>433</v>
      </c>
      <c r="F42" s="13" t="s">
        <v>434</v>
      </c>
      <c r="G42" s="13" t="s">
        <v>319</v>
      </c>
      <c r="H42" s="13" t="s">
        <v>56</v>
      </c>
      <c r="I42" s="13">
        <v>1</v>
      </c>
      <c r="J42" s="13" t="s">
        <v>327</v>
      </c>
      <c r="K42" s="13" t="s">
        <v>58</v>
      </c>
      <c r="L42" s="13" t="s">
        <v>59</v>
      </c>
      <c r="M42" s="13" t="s">
        <v>320</v>
      </c>
      <c r="N42" s="13"/>
      <c r="O42" t="s">
        <v>61</v>
      </c>
      <c r="P42" t="s">
        <v>62</v>
      </c>
      <c r="Q42" t="s">
        <v>63</v>
      </c>
      <c r="R42" t="s">
        <v>63</v>
      </c>
      <c r="S42" t="s">
        <v>63</v>
      </c>
      <c r="T42" t="s">
        <v>63</v>
      </c>
      <c r="U42" t="s">
        <v>63</v>
      </c>
      <c r="V42" t="s">
        <v>63</v>
      </c>
      <c r="W42" t="s">
        <v>63</v>
      </c>
      <c r="X42" s="13" t="s">
        <v>435</v>
      </c>
    </row>
    <row r="43" ht="409.5" spans="1:24">
      <c r="A43" s="13" t="s">
        <v>51</v>
      </c>
      <c r="B43" s="13" t="s">
        <v>52</v>
      </c>
      <c r="C43" s="13">
        <v>1006015003</v>
      </c>
      <c r="D43" s="13">
        <v>31700040</v>
      </c>
      <c r="E43" s="13" t="s">
        <v>436</v>
      </c>
      <c r="F43" s="13" t="s">
        <v>437</v>
      </c>
      <c r="G43" s="13"/>
      <c r="H43" s="13" t="s">
        <v>384</v>
      </c>
      <c r="I43" s="13">
        <v>1</v>
      </c>
      <c r="J43" s="13" t="s">
        <v>397</v>
      </c>
      <c r="K43" s="13" t="s">
        <v>58</v>
      </c>
      <c r="L43" s="13" t="s">
        <v>59</v>
      </c>
      <c r="M43" s="13" t="s">
        <v>320</v>
      </c>
      <c r="N43" s="13"/>
      <c r="O43" t="s">
        <v>61</v>
      </c>
      <c r="P43" t="s">
        <v>62</v>
      </c>
      <c r="Q43" t="s">
        <v>63</v>
      </c>
      <c r="R43" t="s">
        <v>63</v>
      </c>
      <c r="S43" t="s">
        <v>63</v>
      </c>
      <c r="T43" t="s">
        <v>63</v>
      </c>
      <c r="U43" t="s">
        <v>63</v>
      </c>
      <c r="V43" t="s">
        <v>63</v>
      </c>
      <c r="W43" t="s">
        <v>63</v>
      </c>
      <c r="X43" s="13" t="s">
        <v>438</v>
      </c>
    </row>
    <row r="44" ht="409.5" spans="1:24">
      <c r="A44" s="13" t="s">
        <v>51</v>
      </c>
      <c r="B44" s="13" t="s">
        <v>52</v>
      </c>
      <c r="C44" s="13">
        <v>1006015003</v>
      </c>
      <c r="D44" s="13">
        <v>31700041</v>
      </c>
      <c r="E44" s="13" t="s">
        <v>439</v>
      </c>
      <c r="F44" s="13" t="s">
        <v>440</v>
      </c>
      <c r="G44" s="13"/>
      <c r="H44" s="13" t="s">
        <v>384</v>
      </c>
      <c r="I44" s="13">
        <v>1</v>
      </c>
      <c r="J44" s="13" t="s">
        <v>397</v>
      </c>
      <c r="K44" s="13" t="s">
        <v>58</v>
      </c>
      <c r="L44" s="13" t="s">
        <v>59</v>
      </c>
      <c r="M44" s="13" t="s">
        <v>320</v>
      </c>
      <c r="N44" s="13"/>
      <c r="O44" t="s">
        <v>61</v>
      </c>
      <c r="P44" t="s">
        <v>62</v>
      </c>
      <c r="Q44" t="s">
        <v>63</v>
      </c>
      <c r="R44" t="s">
        <v>63</v>
      </c>
      <c r="S44" t="s">
        <v>63</v>
      </c>
      <c r="T44" t="s">
        <v>63</v>
      </c>
      <c r="U44" t="s">
        <v>63</v>
      </c>
      <c r="V44" t="s">
        <v>63</v>
      </c>
      <c r="W44" t="s">
        <v>63</v>
      </c>
      <c r="X44" s="13" t="s">
        <v>441</v>
      </c>
    </row>
    <row r="45" ht="409.5" spans="1:24">
      <c r="A45" s="13" t="s">
        <v>51</v>
      </c>
      <c r="B45" s="13" t="s">
        <v>52</v>
      </c>
      <c r="C45" s="13">
        <v>1006015003</v>
      </c>
      <c r="D45" s="13">
        <v>31700042</v>
      </c>
      <c r="E45" s="13" t="s">
        <v>442</v>
      </c>
      <c r="F45" s="13" t="s">
        <v>442</v>
      </c>
      <c r="G45" s="13"/>
      <c r="H45" s="13" t="s">
        <v>384</v>
      </c>
      <c r="I45" s="13">
        <v>1</v>
      </c>
      <c r="J45" s="13" t="s">
        <v>397</v>
      </c>
      <c r="K45" s="13" t="s">
        <v>58</v>
      </c>
      <c r="L45" s="13" t="s">
        <v>59</v>
      </c>
      <c r="M45" s="13" t="s">
        <v>320</v>
      </c>
      <c r="N45" s="13"/>
      <c r="O45" t="s">
        <v>61</v>
      </c>
      <c r="P45" t="s">
        <v>62</v>
      </c>
      <c r="Q45" t="s">
        <v>63</v>
      </c>
      <c r="R45" t="s">
        <v>63</v>
      </c>
      <c r="S45" t="s">
        <v>63</v>
      </c>
      <c r="T45" t="s">
        <v>63</v>
      </c>
      <c r="U45" t="s">
        <v>63</v>
      </c>
      <c r="V45" t="s">
        <v>63</v>
      </c>
      <c r="W45" t="s">
        <v>63</v>
      </c>
      <c r="X45" s="13" t="s">
        <v>443</v>
      </c>
    </row>
    <row r="46" ht="409.5" spans="1:24">
      <c r="A46" s="13" t="s">
        <v>51</v>
      </c>
      <c r="B46" s="13" t="s">
        <v>52</v>
      </c>
      <c r="C46" s="13">
        <v>1006015003</v>
      </c>
      <c r="D46" s="13">
        <v>31700043</v>
      </c>
      <c r="E46" s="13" t="s">
        <v>444</v>
      </c>
      <c r="F46" s="13" t="s">
        <v>445</v>
      </c>
      <c r="G46" s="13" t="s">
        <v>319</v>
      </c>
      <c r="H46" s="13" t="s">
        <v>56</v>
      </c>
      <c r="I46" s="13">
        <v>1</v>
      </c>
      <c r="J46" s="13" t="s">
        <v>327</v>
      </c>
      <c r="K46" s="13" t="s">
        <v>58</v>
      </c>
      <c r="L46" s="13" t="s">
        <v>59</v>
      </c>
      <c r="M46" s="13" t="s">
        <v>320</v>
      </c>
      <c r="N46" s="13"/>
      <c r="O46" t="s">
        <v>61</v>
      </c>
      <c r="P46" t="s">
        <v>62</v>
      </c>
      <c r="Q46" t="s">
        <v>63</v>
      </c>
      <c r="R46" t="s">
        <v>63</v>
      </c>
      <c r="S46" t="s">
        <v>63</v>
      </c>
      <c r="T46" t="s">
        <v>63</v>
      </c>
      <c r="U46" t="s">
        <v>63</v>
      </c>
      <c r="V46" t="s">
        <v>63</v>
      </c>
      <c r="W46" t="s">
        <v>63</v>
      </c>
      <c r="X46" s="13" t="s">
        <v>446</v>
      </c>
    </row>
    <row r="47" ht="409.5" spans="1:24">
      <c r="A47" s="13" t="s">
        <v>51</v>
      </c>
      <c r="B47" s="13" t="s">
        <v>52</v>
      </c>
      <c r="C47" s="13">
        <v>1006015003</v>
      </c>
      <c r="D47" s="13">
        <v>31700045</v>
      </c>
      <c r="E47" s="13" t="s">
        <v>447</v>
      </c>
      <c r="F47" s="13" t="s">
        <v>445</v>
      </c>
      <c r="G47" s="13" t="s">
        <v>319</v>
      </c>
      <c r="H47" s="13" t="s">
        <v>56</v>
      </c>
      <c r="I47" s="13">
        <v>1</v>
      </c>
      <c r="J47" s="13" t="s">
        <v>327</v>
      </c>
      <c r="K47" s="13" t="s">
        <v>58</v>
      </c>
      <c r="L47" s="13" t="s">
        <v>59</v>
      </c>
      <c r="M47" s="13" t="s">
        <v>320</v>
      </c>
      <c r="N47" s="13"/>
      <c r="O47" t="s">
        <v>61</v>
      </c>
      <c r="P47" t="s">
        <v>62</v>
      </c>
      <c r="Q47" t="s">
        <v>63</v>
      </c>
      <c r="R47" t="s">
        <v>63</v>
      </c>
      <c r="S47" t="s">
        <v>63</v>
      </c>
      <c r="T47" t="s">
        <v>63</v>
      </c>
      <c r="U47" t="s">
        <v>63</v>
      </c>
      <c r="V47" t="s">
        <v>63</v>
      </c>
      <c r="W47" t="s">
        <v>63</v>
      </c>
      <c r="X47" s="13" t="s">
        <v>448</v>
      </c>
    </row>
    <row r="48" ht="409.5" spans="1:24">
      <c r="A48" s="13" t="s">
        <v>51</v>
      </c>
      <c r="B48" s="13" t="s">
        <v>52</v>
      </c>
      <c r="C48" s="13">
        <v>1006015003</v>
      </c>
      <c r="D48" s="13">
        <v>31700046</v>
      </c>
      <c r="E48" s="13" t="s">
        <v>449</v>
      </c>
      <c r="F48" s="13" t="s">
        <v>445</v>
      </c>
      <c r="G48" s="13" t="s">
        <v>319</v>
      </c>
      <c r="H48" s="13" t="s">
        <v>56</v>
      </c>
      <c r="I48" s="13">
        <v>1</v>
      </c>
      <c r="J48" s="13" t="s">
        <v>327</v>
      </c>
      <c r="K48" s="13" t="s">
        <v>58</v>
      </c>
      <c r="L48" s="13" t="s">
        <v>59</v>
      </c>
      <c r="M48" s="13" t="s">
        <v>320</v>
      </c>
      <c r="N48" s="13"/>
      <c r="O48" t="s">
        <v>61</v>
      </c>
      <c r="P48" t="s">
        <v>62</v>
      </c>
      <c r="Q48" t="s">
        <v>63</v>
      </c>
      <c r="R48" t="s">
        <v>63</v>
      </c>
      <c r="S48" t="s">
        <v>63</v>
      </c>
      <c r="T48" t="s">
        <v>63</v>
      </c>
      <c r="U48" t="s">
        <v>63</v>
      </c>
      <c r="V48" t="s">
        <v>63</v>
      </c>
      <c r="W48" t="s">
        <v>63</v>
      </c>
      <c r="X48" s="13" t="s">
        <v>450</v>
      </c>
    </row>
    <row r="49" ht="409.5" spans="1:24">
      <c r="A49" s="13" t="s">
        <v>51</v>
      </c>
      <c r="B49" s="13" t="s">
        <v>52</v>
      </c>
      <c r="C49" s="13">
        <v>1006015003</v>
      </c>
      <c r="D49" s="13">
        <v>31700047</v>
      </c>
      <c r="E49" s="13" t="s">
        <v>451</v>
      </c>
      <c r="F49" s="13" t="s">
        <v>445</v>
      </c>
      <c r="G49" s="13" t="s">
        <v>319</v>
      </c>
      <c r="H49" s="13" t="s">
        <v>56</v>
      </c>
      <c r="I49" s="13">
        <v>1</v>
      </c>
      <c r="J49" s="13" t="s">
        <v>327</v>
      </c>
      <c r="K49" s="13" t="s">
        <v>58</v>
      </c>
      <c r="L49" s="13" t="s">
        <v>59</v>
      </c>
      <c r="M49" s="13" t="s">
        <v>320</v>
      </c>
      <c r="N49" s="13"/>
      <c r="O49" t="s">
        <v>61</v>
      </c>
      <c r="P49" t="s">
        <v>62</v>
      </c>
      <c r="Q49" t="s">
        <v>63</v>
      </c>
      <c r="R49" t="s">
        <v>63</v>
      </c>
      <c r="S49" t="s">
        <v>63</v>
      </c>
      <c r="T49" t="s">
        <v>63</v>
      </c>
      <c r="U49" t="s">
        <v>63</v>
      </c>
      <c r="V49" t="s">
        <v>63</v>
      </c>
      <c r="W49" t="s">
        <v>63</v>
      </c>
      <c r="X49" s="13" t="s">
        <v>452</v>
      </c>
    </row>
    <row r="50" ht="409.5" spans="1:24">
      <c r="A50" s="13" t="s">
        <v>51</v>
      </c>
      <c r="B50" s="13" t="s">
        <v>52</v>
      </c>
      <c r="C50" s="13">
        <v>1006015003</v>
      </c>
      <c r="D50" s="13">
        <v>31700048</v>
      </c>
      <c r="E50" s="13" t="s">
        <v>453</v>
      </c>
      <c r="F50" s="13" t="s">
        <v>445</v>
      </c>
      <c r="G50" s="13" t="s">
        <v>319</v>
      </c>
      <c r="H50" s="13" t="s">
        <v>56</v>
      </c>
      <c r="I50" s="13">
        <v>1</v>
      </c>
      <c r="J50" s="13" t="s">
        <v>327</v>
      </c>
      <c r="K50" s="13" t="s">
        <v>58</v>
      </c>
      <c r="L50" s="13" t="s">
        <v>59</v>
      </c>
      <c r="M50" s="13" t="s">
        <v>320</v>
      </c>
      <c r="N50" s="13"/>
      <c r="O50" t="s">
        <v>61</v>
      </c>
      <c r="P50" t="s">
        <v>62</v>
      </c>
      <c r="Q50" t="s">
        <v>63</v>
      </c>
      <c r="R50" t="s">
        <v>63</v>
      </c>
      <c r="S50" t="s">
        <v>63</v>
      </c>
      <c r="T50" t="s">
        <v>63</v>
      </c>
      <c r="U50" t="s">
        <v>63</v>
      </c>
      <c r="V50" t="s">
        <v>63</v>
      </c>
      <c r="W50" t="s">
        <v>63</v>
      </c>
      <c r="X50" s="13" t="s">
        <v>454</v>
      </c>
    </row>
    <row r="51" ht="409.5" spans="1:24">
      <c r="A51" s="13" t="s">
        <v>51</v>
      </c>
      <c r="B51" s="13" t="s">
        <v>52</v>
      </c>
      <c r="C51" s="13">
        <v>1006015003</v>
      </c>
      <c r="D51" s="13">
        <v>31700049</v>
      </c>
      <c r="E51" s="13" t="s">
        <v>455</v>
      </c>
      <c r="F51" s="13" t="s">
        <v>456</v>
      </c>
      <c r="G51" s="13" t="s">
        <v>319</v>
      </c>
      <c r="H51" s="13" t="s">
        <v>56</v>
      </c>
      <c r="I51" s="13">
        <v>1</v>
      </c>
      <c r="J51" s="13" t="s">
        <v>90</v>
      </c>
      <c r="K51" s="13" t="s">
        <v>58</v>
      </c>
      <c r="L51" s="13" t="s">
        <v>59</v>
      </c>
      <c r="M51" s="13" t="s">
        <v>320</v>
      </c>
      <c r="N51" s="13"/>
      <c r="O51" t="s">
        <v>61</v>
      </c>
      <c r="P51" t="s">
        <v>62</v>
      </c>
      <c r="Q51" t="s">
        <v>63</v>
      </c>
      <c r="R51" t="s">
        <v>63</v>
      </c>
      <c r="S51" t="s">
        <v>63</v>
      </c>
      <c r="T51" t="s">
        <v>63</v>
      </c>
      <c r="U51" t="s">
        <v>63</v>
      </c>
      <c r="V51" t="s">
        <v>63</v>
      </c>
      <c r="W51" t="s">
        <v>63</v>
      </c>
      <c r="X51" s="13" t="s">
        <v>457</v>
      </c>
    </row>
    <row r="52" ht="409.5" spans="1:24">
      <c r="A52" s="13" t="s">
        <v>51</v>
      </c>
      <c r="B52" s="13" t="s">
        <v>52</v>
      </c>
      <c r="C52" s="13">
        <v>1006015003</v>
      </c>
      <c r="D52" s="13">
        <v>31700050</v>
      </c>
      <c r="E52" s="13" t="s">
        <v>458</v>
      </c>
      <c r="F52" s="13" t="s">
        <v>459</v>
      </c>
      <c r="G52" s="13" t="s">
        <v>319</v>
      </c>
      <c r="H52" s="13" t="s">
        <v>56</v>
      </c>
      <c r="I52" s="13">
        <v>1</v>
      </c>
      <c r="J52" s="13" t="s">
        <v>90</v>
      </c>
      <c r="K52" s="13" t="s">
        <v>58</v>
      </c>
      <c r="L52" s="13" t="s">
        <v>59</v>
      </c>
      <c r="M52" s="13" t="s">
        <v>320</v>
      </c>
      <c r="N52" s="13"/>
      <c r="O52" t="s">
        <v>61</v>
      </c>
      <c r="P52" t="s">
        <v>62</v>
      </c>
      <c r="Q52" t="s">
        <v>63</v>
      </c>
      <c r="R52" t="s">
        <v>63</v>
      </c>
      <c r="S52" t="s">
        <v>63</v>
      </c>
      <c r="T52" t="s">
        <v>63</v>
      </c>
      <c r="U52" t="s">
        <v>63</v>
      </c>
      <c r="V52" t="s">
        <v>63</v>
      </c>
      <c r="W52" t="s">
        <v>63</v>
      </c>
      <c r="X52" s="13" t="s">
        <v>460</v>
      </c>
    </row>
    <row r="53" ht="409.5" spans="1:24">
      <c r="A53" s="13" t="s">
        <v>51</v>
      </c>
      <c r="B53" s="13" t="s">
        <v>52</v>
      </c>
      <c r="C53" s="13">
        <v>1006015003</v>
      </c>
      <c r="D53" s="13">
        <v>31700051</v>
      </c>
      <c r="E53" s="13" t="s">
        <v>461</v>
      </c>
      <c r="F53" s="13" t="s">
        <v>459</v>
      </c>
      <c r="G53" s="13" t="s">
        <v>319</v>
      </c>
      <c r="H53" s="13" t="s">
        <v>56</v>
      </c>
      <c r="I53" s="13">
        <v>1</v>
      </c>
      <c r="J53" s="13" t="s">
        <v>90</v>
      </c>
      <c r="K53" s="13" t="s">
        <v>58</v>
      </c>
      <c r="L53" s="13" t="s">
        <v>59</v>
      </c>
      <c r="M53" s="13" t="s">
        <v>320</v>
      </c>
      <c r="N53" s="13"/>
      <c r="O53" t="s">
        <v>61</v>
      </c>
      <c r="P53" t="s">
        <v>62</v>
      </c>
      <c r="Q53" t="s">
        <v>63</v>
      </c>
      <c r="R53" t="s">
        <v>63</v>
      </c>
      <c r="S53" t="s">
        <v>63</v>
      </c>
      <c r="T53" t="s">
        <v>63</v>
      </c>
      <c r="U53" t="s">
        <v>63</v>
      </c>
      <c r="V53" t="s">
        <v>63</v>
      </c>
      <c r="W53" t="s">
        <v>63</v>
      </c>
      <c r="X53" s="13" t="s">
        <v>462</v>
      </c>
    </row>
    <row r="54" ht="404" spans="1:24">
      <c r="A54" s="13" t="s">
        <v>51</v>
      </c>
      <c r="B54" s="13" t="s">
        <v>52</v>
      </c>
      <c r="C54" s="13">
        <v>1006015003</v>
      </c>
      <c r="D54" s="13">
        <v>31700052</v>
      </c>
      <c r="E54" s="13" t="s">
        <v>463</v>
      </c>
      <c r="F54" s="13" t="s">
        <v>459</v>
      </c>
      <c r="G54" s="13" t="s">
        <v>319</v>
      </c>
      <c r="H54" s="13" t="s">
        <v>56</v>
      </c>
      <c r="I54" s="13">
        <v>1</v>
      </c>
      <c r="J54" s="13" t="s">
        <v>90</v>
      </c>
      <c r="K54" s="13" t="s">
        <v>58</v>
      </c>
      <c r="L54" s="13" t="s">
        <v>59</v>
      </c>
      <c r="M54" s="13" t="s">
        <v>320</v>
      </c>
      <c r="N54" s="13"/>
      <c r="O54" t="s">
        <v>61</v>
      </c>
      <c r="P54" t="s">
        <v>62</v>
      </c>
      <c r="Q54" t="s">
        <v>63</v>
      </c>
      <c r="R54" t="s">
        <v>63</v>
      </c>
      <c r="S54" t="s">
        <v>63</v>
      </c>
      <c r="T54" t="s">
        <v>63</v>
      </c>
      <c r="U54" t="s">
        <v>63</v>
      </c>
      <c r="V54" t="s">
        <v>63</v>
      </c>
      <c r="W54" t="s">
        <v>63</v>
      </c>
      <c r="X54" s="13" t="s">
        <v>464</v>
      </c>
    </row>
    <row r="55" ht="404" spans="1:24">
      <c r="A55" s="13" t="s">
        <v>51</v>
      </c>
      <c r="B55" s="13" t="s">
        <v>52</v>
      </c>
      <c r="C55" s="13">
        <v>1006015003</v>
      </c>
      <c r="D55" s="13">
        <v>31700053</v>
      </c>
      <c r="E55" s="13" t="s">
        <v>465</v>
      </c>
      <c r="F55" s="13" t="s">
        <v>459</v>
      </c>
      <c r="G55" s="13" t="s">
        <v>319</v>
      </c>
      <c r="H55" s="13" t="s">
        <v>56</v>
      </c>
      <c r="I55" s="13">
        <v>1</v>
      </c>
      <c r="J55" s="13" t="s">
        <v>90</v>
      </c>
      <c r="K55" s="13" t="s">
        <v>58</v>
      </c>
      <c r="L55" s="13" t="s">
        <v>59</v>
      </c>
      <c r="M55" s="13" t="s">
        <v>320</v>
      </c>
      <c r="N55" s="13"/>
      <c r="O55" t="s">
        <v>61</v>
      </c>
      <c r="P55" t="s">
        <v>62</v>
      </c>
      <c r="Q55" t="s">
        <v>63</v>
      </c>
      <c r="R55" t="s">
        <v>63</v>
      </c>
      <c r="S55" t="s">
        <v>63</v>
      </c>
      <c r="T55" t="s">
        <v>63</v>
      </c>
      <c r="U55" t="s">
        <v>63</v>
      </c>
      <c r="V55" t="s">
        <v>63</v>
      </c>
      <c r="W55" t="s">
        <v>63</v>
      </c>
      <c r="X55" s="13" t="s">
        <v>466</v>
      </c>
    </row>
    <row r="56" ht="404" spans="1:24">
      <c r="A56" s="13" t="s">
        <v>51</v>
      </c>
      <c r="B56" s="13" t="s">
        <v>52</v>
      </c>
      <c r="C56" s="13">
        <v>1006015003</v>
      </c>
      <c r="D56" s="13">
        <v>31700054</v>
      </c>
      <c r="E56" s="13" t="s">
        <v>467</v>
      </c>
      <c r="F56" s="13" t="s">
        <v>459</v>
      </c>
      <c r="G56" s="13" t="s">
        <v>319</v>
      </c>
      <c r="H56" s="13" t="s">
        <v>56</v>
      </c>
      <c r="I56" s="13">
        <v>1</v>
      </c>
      <c r="J56" s="13" t="s">
        <v>90</v>
      </c>
      <c r="K56" s="13" t="s">
        <v>58</v>
      </c>
      <c r="L56" s="13" t="s">
        <v>59</v>
      </c>
      <c r="M56" s="13" t="s">
        <v>320</v>
      </c>
      <c r="N56" s="13"/>
      <c r="O56" t="s">
        <v>61</v>
      </c>
      <c r="P56" t="s">
        <v>62</v>
      </c>
      <c r="Q56" t="s">
        <v>63</v>
      </c>
      <c r="R56" t="s">
        <v>63</v>
      </c>
      <c r="S56" t="s">
        <v>63</v>
      </c>
      <c r="T56" t="s">
        <v>63</v>
      </c>
      <c r="U56" t="s">
        <v>63</v>
      </c>
      <c r="V56" t="s">
        <v>63</v>
      </c>
      <c r="W56" t="s">
        <v>63</v>
      </c>
      <c r="X56" s="13" t="s">
        <v>468</v>
      </c>
    </row>
    <row r="57" ht="409.5" spans="1:24">
      <c r="A57" s="13" t="s">
        <v>51</v>
      </c>
      <c r="B57" s="13" t="s">
        <v>52</v>
      </c>
      <c r="C57" s="13">
        <v>1006015003</v>
      </c>
      <c r="D57" s="13">
        <v>31700056</v>
      </c>
      <c r="E57" s="13" t="s">
        <v>469</v>
      </c>
      <c r="F57" s="13" t="s">
        <v>470</v>
      </c>
      <c r="G57" s="13"/>
      <c r="H57" s="13" t="s">
        <v>300</v>
      </c>
      <c r="I57" s="13">
        <v>1</v>
      </c>
      <c r="J57" s="13" t="s">
        <v>337</v>
      </c>
      <c r="K57" s="13" t="s">
        <v>58</v>
      </c>
      <c r="L57" s="13" t="s">
        <v>59</v>
      </c>
      <c r="M57" s="13" t="s">
        <v>320</v>
      </c>
      <c r="N57" s="13"/>
      <c r="O57" t="s">
        <v>61</v>
      </c>
      <c r="P57" t="s">
        <v>62</v>
      </c>
      <c r="Q57" t="s">
        <v>63</v>
      </c>
      <c r="R57" t="s">
        <v>63</v>
      </c>
      <c r="S57" t="s">
        <v>63</v>
      </c>
      <c r="T57" t="s">
        <v>63</v>
      </c>
      <c r="U57" t="s">
        <v>63</v>
      </c>
      <c r="V57" t="s">
        <v>63</v>
      </c>
      <c r="W57" t="s">
        <v>63</v>
      </c>
      <c r="X57" s="13" t="s">
        <v>471</v>
      </c>
    </row>
    <row r="58" ht="84" spans="1:24">
      <c r="A58" s="13" t="s">
        <v>51</v>
      </c>
      <c r="B58" s="13" t="s">
        <v>52</v>
      </c>
      <c r="C58" s="13">
        <v>1006015003</v>
      </c>
      <c r="D58" s="13">
        <v>31700058</v>
      </c>
      <c r="E58" s="13" t="s">
        <v>472</v>
      </c>
      <c r="F58" s="13" t="s">
        <v>88</v>
      </c>
      <c r="G58" s="13" t="s">
        <v>473</v>
      </c>
      <c r="H58" s="13" t="s">
        <v>56</v>
      </c>
      <c r="I58" s="13">
        <v>1</v>
      </c>
      <c r="J58" s="13" t="s">
        <v>90</v>
      </c>
      <c r="K58" s="13" t="s">
        <v>58</v>
      </c>
      <c r="L58" s="13" t="s">
        <v>59</v>
      </c>
      <c r="M58" s="13" t="s">
        <v>320</v>
      </c>
      <c r="N58" s="13"/>
      <c r="O58" t="s">
        <v>61</v>
      </c>
      <c r="P58" t="s">
        <v>62</v>
      </c>
      <c r="Q58" t="s">
        <v>63</v>
      </c>
      <c r="R58" t="s">
        <v>63</v>
      </c>
      <c r="S58" t="s">
        <v>63</v>
      </c>
      <c r="T58" t="s">
        <v>63</v>
      </c>
      <c r="U58" t="s">
        <v>63</v>
      </c>
      <c r="V58" t="s">
        <v>63</v>
      </c>
      <c r="W58" t="s">
        <v>63</v>
      </c>
      <c r="X58" s="13" t="s">
        <v>474</v>
      </c>
    </row>
    <row r="59" ht="409.5" spans="1:24">
      <c r="A59" s="13" t="s">
        <v>51</v>
      </c>
      <c r="B59" s="13" t="s">
        <v>52</v>
      </c>
      <c r="C59" s="13">
        <v>1006015003</v>
      </c>
      <c r="D59" s="13">
        <v>31700059</v>
      </c>
      <c r="E59" s="13" t="s">
        <v>475</v>
      </c>
      <c r="F59" s="13" t="s">
        <v>476</v>
      </c>
      <c r="G59" s="13" t="s">
        <v>319</v>
      </c>
      <c r="H59" s="13" t="s">
        <v>56</v>
      </c>
      <c r="I59" s="13">
        <v>1</v>
      </c>
      <c r="J59" s="13" t="s">
        <v>90</v>
      </c>
      <c r="K59" s="13" t="s">
        <v>58</v>
      </c>
      <c r="L59" s="13" t="s">
        <v>59</v>
      </c>
      <c r="M59" s="13" t="s">
        <v>320</v>
      </c>
      <c r="N59" s="13"/>
      <c r="O59" t="s">
        <v>61</v>
      </c>
      <c r="P59" t="s">
        <v>62</v>
      </c>
      <c r="Q59" t="s">
        <v>63</v>
      </c>
      <c r="R59" t="s">
        <v>63</v>
      </c>
      <c r="S59" t="s">
        <v>63</v>
      </c>
      <c r="T59" t="s">
        <v>63</v>
      </c>
      <c r="U59" t="s">
        <v>63</v>
      </c>
      <c r="V59" t="s">
        <v>63</v>
      </c>
      <c r="W59" t="s">
        <v>63</v>
      </c>
      <c r="X59" s="13" t="s">
        <v>477</v>
      </c>
    </row>
    <row r="60" ht="409.5" spans="1:24">
      <c r="A60" s="13" t="s">
        <v>51</v>
      </c>
      <c r="B60" s="13" t="s">
        <v>52</v>
      </c>
      <c r="C60" s="13">
        <v>1006015003</v>
      </c>
      <c r="D60" s="13">
        <v>31700060</v>
      </c>
      <c r="E60" s="13" t="s">
        <v>478</v>
      </c>
      <c r="F60" s="13" t="s">
        <v>476</v>
      </c>
      <c r="G60" s="13" t="s">
        <v>319</v>
      </c>
      <c r="H60" s="13" t="s">
        <v>56</v>
      </c>
      <c r="I60" s="13">
        <v>1</v>
      </c>
      <c r="J60" s="13" t="s">
        <v>90</v>
      </c>
      <c r="K60" s="13" t="s">
        <v>58</v>
      </c>
      <c r="L60" s="13" t="s">
        <v>59</v>
      </c>
      <c r="M60" s="13" t="s">
        <v>479</v>
      </c>
      <c r="N60" s="13"/>
      <c r="O60" t="s">
        <v>61</v>
      </c>
      <c r="P60" t="s">
        <v>62</v>
      </c>
      <c r="Q60" t="s">
        <v>63</v>
      </c>
      <c r="R60" t="s">
        <v>63</v>
      </c>
      <c r="S60" t="s">
        <v>63</v>
      </c>
      <c r="T60" t="s">
        <v>63</v>
      </c>
      <c r="U60" t="s">
        <v>63</v>
      </c>
      <c r="V60" t="s">
        <v>63</v>
      </c>
      <c r="W60" t="s">
        <v>63</v>
      </c>
      <c r="X60" s="13" t="s">
        <v>480</v>
      </c>
    </row>
    <row r="61" ht="84" spans="1:25">
      <c r="A61" s="13" t="s">
        <v>51</v>
      </c>
      <c r="B61" s="13" t="s">
        <v>52</v>
      </c>
      <c r="C61" s="13">
        <v>1006015003</v>
      </c>
      <c r="D61" s="13">
        <v>31700061</v>
      </c>
      <c r="E61" s="13" t="s">
        <v>481</v>
      </c>
      <c r="F61" s="13" t="s">
        <v>476</v>
      </c>
      <c r="G61" s="13" t="s">
        <v>319</v>
      </c>
      <c r="H61" s="13" t="s">
        <v>56</v>
      </c>
      <c r="I61" s="13">
        <v>1</v>
      </c>
      <c r="J61" s="13" t="s">
        <v>90</v>
      </c>
      <c r="K61" s="13" t="s">
        <v>58</v>
      </c>
      <c r="L61" s="13" t="s">
        <v>59</v>
      </c>
      <c r="M61" s="13" t="s">
        <v>479</v>
      </c>
      <c r="N61" s="13"/>
      <c r="O61" t="s">
        <v>61</v>
      </c>
      <c r="P61" t="s">
        <v>62</v>
      </c>
      <c r="Q61" t="s">
        <v>353</v>
      </c>
      <c r="R61" t="s">
        <v>353</v>
      </c>
      <c r="S61" t="s">
        <v>353</v>
      </c>
      <c r="T61" t="s">
        <v>353</v>
      </c>
      <c r="U61" t="s">
        <v>353</v>
      </c>
      <c r="V61" t="s">
        <v>353</v>
      </c>
      <c r="W61" t="s">
        <v>353</v>
      </c>
      <c r="X61" s="25"/>
      <c r="Y61" t="s">
        <v>482</v>
      </c>
    </row>
    <row r="62" ht="68" spans="1:24">
      <c r="A62" s="13" t="s">
        <v>51</v>
      </c>
      <c r="B62" s="13" t="s">
        <v>52</v>
      </c>
      <c r="C62" s="13">
        <v>1006015003</v>
      </c>
      <c r="D62" s="13">
        <v>31700062</v>
      </c>
      <c r="E62" s="13" t="s">
        <v>483</v>
      </c>
      <c r="F62" s="13" t="s">
        <v>484</v>
      </c>
      <c r="G62" s="13"/>
      <c r="H62" s="13" t="s">
        <v>56</v>
      </c>
      <c r="I62" s="13">
        <v>1</v>
      </c>
      <c r="J62" s="13" t="s">
        <v>90</v>
      </c>
      <c r="K62" s="13" t="s">
        <v>58</v>
      </c>
      <c r="L62" s="13" t="s">
        <v>59</v>
      </c>
      <c r="M62" s="13" t="s">
        <v>479</v>
      </c>
      <c r="N62" s="13"/>
      <c r="O62" t="s">
        <v>61</v>
      </c>
      <c r="P62" t="s">
        <v>62</v>
      </c>
      <c r="Q62" t="s">
        <v>63</v>
      </c>
      <c r="R62" t="s">
        <v>63</v>
      </c>
      <c r="S62" t="s">
        <v>63</v>
      </c>
      <c r="T62" t="s">
        <v>63</v>
      </c>
      <c r="U62" t="s">
        <v>63</v>
      </c>
      <c r="V62" t="s">
        <v>63</v>
      </c>
      <c r="W62" t="s">
        <v>63</v>
      </c>
      <c r="X62" s="13" t="s">
        <v>485</v>
      </c>
    </row>
    <row r="63" ht="409.5" spans="1:24">
      <c r="A63" s="13" t="s">
        <v>51</v>
      </c>
      <c r="B63" s="13" t="s">
        <v>52</v>
      </c>
      <c r="C63" s="13">
        <v>1006015003</v>
      </c>
      <c r="D63" s="13">
        <v>31700063</v>
      </c>
      <c r="E63" s="13" t="s">
        <v>486</v>
      </c>
      <c r="F63" s="13" t="s">
        <v>484</v>
      </c>
      <c r="G63" s="13" t="s">
        <v>319</v>
      </c>
      <c r="H63" s="13" t="s">
        <v>56</v>
      </c>
      <c r="I63" s="13">
        <v>1</v>
      </c>
      <c r="J63" s="13" t="s">
        <v>90</v>
      </c>
      <c r="K63" s="13" t="s">
        <v>58</v>
      </c>
      <c r="L63" s="13" t="s">
        <v>59</v>
      </c>
      <c r="M63" s="13" t="s">
        <v>479</v>
      </c>
      <c r="N63" s="13"/>
      <c r="O63" t="s">
        <v>61</v>
      </c>
      <c r="P63" t="s">
        <v>62</v>
      </c>
      <c r="Q63" t="s">
        <v>63</v>
      </c>
      <c r="R63" t="s">
        <v>63</v>
      </c>
      <c r="S63" t="s">
        <v>63</v>
      </c>
      <c r="T63" t="s">
        <v>63</v>
      </c>
      <c r="U63" t="s">
        <v>63</v>
      </c>
      <c r="V63" t="s">
        <v>63</v>
      </c>
      <c r="W63" t="s">
        <v>63</v>
      </c>
      <c r="X63" s="13" t="s">
        <v>487</v>
      </c>
    </row>
    <row r="64" ht="118" spans="1:24">
      <c r="A64" s="13" t="s">
        <v>51</v>
      </c>
      <c r="B64" s="13" t="s">
        <v>52</v>
      </c>
      <c r="C64" s="13">
        <v>1006015003</v>
      </c>
      <c r="D64" s="13">
        <v>31700076</v>
      </c>
      <c r="E64" s="13" t="s">
        <v>488</v>
      </c>
      <c r="F64" s="13" t="s">
        <v>489</v>
      </c>
      <c r="G64" s="13" t="s">
        <v>490</v>
      </c>
      <c r="H64" s="13" t="s">
        <v>56</v>
      </c>
      <c r="I64" s="13">
        <v>1</v>
      </c>
      <c r="J64" s="13" t="s">
        <v>90</v>
      </c>
      <c r="K64" s="13" t="s">
        <v>58</v>
      </c>
      <c r="L64" s="13" t="s">
        <v>59</v>
      </c>
      <c r="M64" s="13" t="s">
        <v>479</v>
      </c>
      <c r="N64" s="13"/>
      <c r="O64" t="s">
        <v>61</v>
      </c>
      <c r="P64" t="s">
        <v>62</v>
      </c>
      <c r="Q64" t="s">
        <v>63</v>
      </c>
      <c r="R64" t="s">
        <v>63</v>
      </c>
      <c r="S64" t="s">
        <v>63</v>
      </c>
      <c r="T64" t="s">
        <v>63</v>
      </c>
      <c r="U64" t="s">
        <v>63</v>
      </c>
      <c r="V64" t="s">
        <v>63</v>
      </c>
      <c r="W64" t="s">
        <v>63</v>
      </c>
      <c r="X64" s="13" t="s">
        <v>491</v>
      </c>
    </row>
    <row r="65" ht="409.5" spans="1:24">
      <c r="A65" s="13" t="s">
        <v>51</v>
      </c>
      <c r="B65" s="13" t="s">
        <v>52</v>
      </c>
      <c r="C65" s="13">
        <v>1006015003</v>
      </c>
      <c r="D65" s="13">
        <v>31700077</v>
      </c>
      <c r="E65" s="13" t="s">
        <v>492</v>
      </c>
      <c r="F65" s="13" t="s">
        <v>493</v>
      </c>
      <c r="G65" s="13" t="s">
        <v>319</v>
      </c>
      <c r="H65" s="13" t="s">
        <v>56</v>
      </c>
      <c r="I65" s="13">
        <v>1</v>
      </c>
      <c r="J65" s="13" t="s">
        <v>327</v>
      </c>
      <c r="K65" s="13" t="s">
        <v>58</v>
      </c>
      <c r="L65" s="13" t="s">
        <v>59</v>
      </c>
      <c r="M65" s="13" t="s">
        <v>479</v>
      </c>
      <c r="N65" s="13"/>
      <c r="O65" t="s">
        <v>61</v>
      </c>
      <c r="P65" t="s">
        <v>62</v>
      </c>
      <c r="Q65" t="s">
        <v>63</v>
      </c>
      <c r="R65" t="s">
        <v>63</v>
      </c>
      <c r="S65" t="s">
        <v>63</v>
      </c>
      <c r="T65" t="s">
        <v>63</v>
      </c>
      <c r="U65" t="s">
        <v>63</v>
      </c>
      <c r="V65" t="s">
        <v>63</v>
      </c>
      <c r="W65" t="s">
        <v>63</v>
      </c>
      <c r="X65" s="13" t="s">
        <v>494</v>
      </c>
    </row>
    <row r="66" ht="409.5" spans="1:24">
      <c r="A66" s="13" t="s">
        <v>51</v>
      </c>
      <c r="B66" s="13" t="s">
        <v>52</v>
      </c>
      <c r="C66" s="13">
        <v>1006015003</v>
      </c>
      <c r="D66" s="13">
        <v>31700078</v>
      </c>
      <c r="E66" s="13" t="s">
        <v>495</v>
      </c>
      <c r="F66" s="13" t="s">
        <v>493</v>
      </c>
      <c r="G66" s="13" t="s">
        <v>319</v>
      </c>
      <c r="H66" s="13" t="s">
        <v>56</v>
      </c>
      <c r="I66" s="13">
        <v>1</v>
      </c>
      <c r="J66" s="13" t="s">
        <v>327</v>
      </c>
      <c r="K66" s="13" t="s">
        <v>58</v>
      </c>
      <c r="L66" s="13" t="s">
        <v>59</v>
      </c>
      <c r="M66" s="13" t="s">
        <v>479</v>
      </c>
      <c r="N66" s="13"/>
      <c r="O66" t="s">
        <v>61</v>
      </c>
      <c r="P66" t="s">
        <v>62</v>
      </c>
      <c r="Q66" t="s">
        <v>63</v>
      </c>
      <c r="R66" t="s">
        <v>63</v>
      </c>
      <c r="S66" t="s">
        <v>63</v>
      </c>
      <c r="T66" t="s">
        <v>63</v>
      </c>
      <c r="U66" t="s">
        <v>63</v>
      </c>
      <c r="V66" t="s">
        <v>63</v>
      </c>
      <c r="W66" t="s">
        <v>63</v>
      </c>
      <c r="X66" s="13" t="s">
        <v>496</v>
      </c>
    </row>
    <row r="67" ht="409.5" spans="1:24">
      <c r="A67" s="13" t="s">
        <v>51</v>
      </c>
      <c r="B67" s="13" t="s">
        <v>52</v>
      </c>
      <c r="C67" s="13">
        <v>1006015003</v>
      </c>
      <c r="D67" s="13">
        <v>31700079</v>
      </c>
      <c r="E67" s="13" t="s">
        <v>497</v>
      </c>
      <c r="F67" s="13" t="s">
        <v>493</v>
      </c>
      <c r="G67" s="13" t="s">
        <v>319</v>
      </c>
      <c r="H67" s="13" t="s">
        <v>56</v>
      </c>
      <c r="I67" s="13">
        <v>1</v>
      </c>
      <c r="J67" s="13" t="s">
        <v>327</v>
      </c>
      <c r="K67" s="13" t="s">
        <v>58</v>
      </c>
      <c r="L67" s="13" t="s">
        <v>59</v>
      </c>
      <c r="M67" s="13" t="s">
        <v>479</v>
      </c>
      <c r="N67" s="13"/>
      <c r="O67" t="s">
        <v>61</v>
      </c>
      <c r="P67" t="s">
        <v>62</v>
      </c>
      <c r="Q67" t="s">
        <v>63</v>
      </c>
      <c r="R67" t="s">
        <v>63</v>
      </c>
      <c r="S67" t="s">
        <v>63</v>
      </c>
      <c r="T67" t="s">
        <v>63</v>
      </c>
      <c r="U67" t="s">
        <v>63</v>
      </c>
      <c r="V67" t="s">
        <v>63</v>
      </c>
      <c r="W67" t="s">
        <v>63</v>
      </c>
      <c r="X67" s="13" t="s">
        <v>498</v>
      </c>
    </row>
    <row r="68" ht="118" spans="1:24">
      <c r="A68" s="13" t="s">
        <v>51</v>
      </c>
      <c r="B68" s="13" t="s">
        <v>52</v>
      </c>
      <c r="C68" s="13">
        <v>1006015003</v>
      </c>
      <c r="D68" s="13">
        <v>31700080</v>
      </c>
      <c r="E68" s="13" t="s">
        <v>499</v>
      </c>
      <c r="F68" s="13" t="s">
        <v>500</v>
      </c>
      <c r="G68" s="13" t="s">
        <v>501</v>
      </c>
      <c r="H68" s="13" t="s">
        <v>56</v>
      </c>
      <c r="I68" s="13">
        <v>1</v>
      </c>
      <c r="J68" s="13" t="s">
        <v>90</v>
      </c>
      <c r="K68" s="13" t="s">
        <v>58</v>
      </c>
      <c r="L68" s="13" t="s">
        <v>59</v>
      </c>
      <c r="M68" s="13" t="s">
        <v>479</v>
      </c>
      <c r="N68" s="13"/>
      <c r="O68" t="s">
        <v>61</v>
      </c>
      <c r="P68" t="s">
        <v>62</v>
      </c>
      <c r="Q68" t="s">
        <v>63</v>
      </c>
      <c r="R68" t="s">
        <v>63</v>
      </c>
      <c r="S68" t="s">
        <v>63</v>
      </c>
      <c r="T68" t="s">
        <v>63</v>
      </c>
      <c r="U68" t="s">
        <v>63</v>
      </c>
      <c r="V68" t="s">
        <v>63</v>
      </c>
      <c r="W68" t="s">
        <v>63</v>
      </c>
      <c r="X68" s="13" t="s">
        <v>502</v>
      </c>
    </row>
    <row r="69" ht="404" spans="1:24">
      <c r="A69" s="13" t="s">
        <v>51</v>
      </c>
      <c r="B69" s="13" t="s">
        <v>52</v>
      </c>
      <c r="C69" s="13">
        <v>1006015003</v>
      </c>
      <c r="D69" s="13">
        <v>31700083</v>
      </c>
      <c r="E69" s="13" t="s">
        <v>503</v>
      </c>
      <c r="F69" s="13" t="s">
        <v>504</v>
      </c>
      <c r="G69" s="13" t="s">
        <v>505</v>
      </c>
      <c r="H69" s="13" t="s">
        <v>56</v>
      </c>
      <c r="I69" s="13">
        <v>1</v>
      </c>
      <c r="J69" s="13" t="s">
        <v>90</v>
      </c>
      <c r="K69" s="13" t="s">
        <v>58</v>
      </c>
      <c r="L69" s="13" t="s">
        <v>59</v>
      </c>
      <c r="M69" s="13" t="s">
        <v>479</v>
      </c>
      <c r="N69" s="13"/>
      <c r="O69" t="s">
        <v>61</v>
      </c>
      <c r="P69" t="s">
        <v>62</v>
      </c>
      <c r="Q69" t="s">
        <v>63</v>
      </c>
      <c r="R69" t="s">
        <v>63</v>
      </c>
      <c r="S69" t="s">
        <v>63</v>
      </c>
      <c r="T69" t="s">
        <v>63</v>
      </c>
      <c r="U69" t="s">
        <v>63</v>
      </c>
      <c r="V69" t="s">
        <v>63</v>
      </c>
      <c r="W69" t="s">
        <v>63</v>
      </c>
      <c r="X69" s="13" t="s">
        <v>506</v>
      </c>
    </row>
    <row r="70" ht="404" spans="1:24">
      <c r="A70" s="13" t="s">
        <v>51</v>
      </c>
      <c r="B70" s="13" t="s">
        <v>52</v>
      </c>
      <c r="C70" s="13">
        <v>1006015003</v>
      </c>
      <c r="D70" s="13">
        <v>31700084</v>
      </c>
      <c r="E70" s="13" t="s">
        <v>507</v>
      </c>
      <c r="F70" s="13" t="s">
        <v>504</v>
      </c>
      <c r="G70" s="13" t="s">
        <v>319</v>
      </c>
      <c r="H70" s="13" t="s">
        <v>56</v>
      </c>
      <c r="I70" s="13">
        <v>1</v>
      </c>
      <c r="J70" s="13" t="s">
        <v>90</v>
      </c>
      <c r="K70" s="13" t="s">
        <v>58</v>
      </c>
      <c r="L70" s="13" t="s">
        <v>59</v>
      </c>
      <c r="M70" s="13" t="s">
        <v>479</v>
      </c>
      <c r="N70" s="13"/>
      <c r="O70" t="s">
        <v>61</v>
      </c>
      <c r="P70" t="s">
        <v>62</v>
      </c>
      <c r="Q70" t="s">
        <v>63</v>
      </c>
      <c r="R70" t="s">
        <v>63</v>
      </c>
      <c r="S70" t="s">
        <v>63</v>
      </c>
      <c r="T70" t="s">
        <v>63</v>
      </c>
      <c r="U70" t="s">
        <v>63</v>
      </c>
      <c r="V70" t="s">
        <v>63</v>
      </c>
      <c r="W70" t="s">
        <v>63</v>
      </c>
      <c r="X70" s="13" t="s">
        <v>508</v>
      </c>
    </row>
    <row r="71" ht="404" spans="1:24">
      <c r="A71" s="13" t="s">
        <v>51</v>
      </c>
      <c r="B71" s="13" t="s">
        <v>52</v>
      </c>
      <c r="C71" s="13">
        <v>1006015003</v>
      </c>
      <c r="D71" s="13">
        <v>31700085</v>
      </c>
      <c r="E71" s="13" t="s">
        <v>509</v>
      </c>
      <c r="F71" s="13" t="s">
        <v>504</v>
      </c>
      <c r="G71" s="13" t="s">
        <v>319</v>
      </c>
      <c r="H71" s="13" t="s">
        <v>56</v>
      </c>
      <c r="I71" s="13">
        <v>1</v>
      </c>
      <c r="J71" s="13" t="s">
        <v>90</v>
      </c>
      <c r="K71" s="13" t="s">
        <v>58</v>
      </c>
      <c r="L71" s="13" t="s">
        <v>59</v>
      </c>
      <c r="M71" s="13" t="s">
        <v>479</v>
      </c>
      <c r="N71" s="13"/>
      <c r="O71" t="s">
        <v>61</v>
      </c>
      <c r="P71" t="s">
        <v>62</v>
      </c>
      <c r="Q71" t="s">
        <v>63</v>
      </c>
      <c r="R71" t="s">
        <v>63</v>
      </c>
      <c r="S71" t="s">
        <v>63</v>
      </c>
      <c r="T71" t="s">
        <v>63</v>
      </c>
      <c r="U71" t="s">
        <v>63</v>
      </c>
      <c r="V71" t="s">
        <v>63</v>
      </c>
      <c r="W71" t="s">
        <v>63</v>
      </c>
      <c r="X71" s="13" t="s">
        <v>510</v>
      </c>
    </row>
    <row r="72" ht="409.5" spans="1:24">
      <c r="A72" s="13" t="s">
        <v>51</v>
      </c>
      <c r="B72" s="13" t="s">
        <v>52</v>
      </c>
      <c r="C72" s="13">
        <v>1006015003</v>
      </c>
      <c r="D72" s="13">
        <v>31700092</v>
      </c>
      <c r="E72" s="13" t="s">
        <v>511</v>
      </c>
      <c r="F72" s="13" t="s">
        <v>512</v>
      </c>
      <c r="G72" s="13" t="s">
        <v>513</v>
      </c>
      <c r="H72" s="13" t="s">
        <v>384</v>
      </c>
      <c r="I72" s="13">
        <v>1</v>
      </c>
      <c r="J72" s="13" t="s">
        <v>397</v>
      </c>
      <c r="K72" s="13" t="s">
        <v>58</v>
      </c>
      <c r="L72" s="13" t="s">
        <v>59</v>
      </c>
      <c r="M72" s="13" t="s">
        <v>479</v>
      </c>
      <c r="N72" s="13"/>
      <c r="O72" t="s">
        <v>61</v>
      </c>
      <c r="P72" t="s">
        <v>62</v>
      </c>
      <c r="Q72" t="s">
        <v>63</v>
      </c>
      <c r="R72" t="s">
        <v>63</v>
      </c>
      <c r="S72" t="s">
        <v>63</v>
      </c>
      <c r="T72" t="s">
        <v>63</v>
      </c>
      <c r="U72" t="s">
        <v>63</v>
      </c>
      <c r="V72" t="s">
        <v>63</v>
      </c>
      <c r="W72" t="s">
        <v>63</v>
      </c>
      <c r="X72" s="13" t="s">
        <v>514</v>
      </c>
    </row>
    <row r="73" ht="409.5" spans="1:24">
      <c r="A73" s="13" t="s">
        <v>51</v>
      </c>
      <c r="B73" s="13" t="s">
        <v>52</v>
      </c>
      <c r="C73" s="13">
        <v>1006015003</v>
      </c>
      <c r="D73" s="13">
        <v>31700093</v>
      </c>
      <c r="E73" s="13" t="s">
        <v>515</v>
      </c>
      <c r="F73" s="13" t="s">
        <v>516</v>
      </c>
      <c r="G73" s="13" t="s">
        <v>517</v>
      </c>
      <c r="H73" s="13" t="s">
        <v>384</v>
      </c>
      <c r="I73" s="13">
        <v>1</v>
      </c>
      <c r="J73" s="13" t="s">
        <v>397</v>
      </c>
      <c r="K73" s="13" t="s">
        <v>58</v>
      </c>
      <c r="L73" s="13" t="s">
        <v>59</v>
      </c>
      <c r="M73" s="13" t="s">
        <v>479</v>
      </c>
      <c r="N73" s="13"/>
      <c r="O73" t="s">
        <v>61</v>
      </c>
      <c r="P73" t="s">
        <v>62</v>
      </c>
      <c r="Q73" t="s">
        <v>63</v>
      </c>
      <c r="R73" t="s">
        <v>63</v>
      </c>
      <c r="S73" t="s">
        <v>63</v>
      </c>
      <c r="T73" t="s">
        <v>63</v>
      </c>
      <c r="U73" t="s">
        <v>63</v>
      </c>
      <c r="V73" t="s">
        <v>63</v>
      </c>
      <c r="W73" t="s">
        <v>63</v>
      </c>
      <c r="X73" s="28" t="s">
        <v>518</v>
      </c>
    </row>
    <row r="74" ht="51" spans="1:24">
      <c r="A74" s="13" t="s">
        <v>51</v>
      </c>
      <c r="B74" s="13" t="s">
        <v>52</v>
      </c>
      <c r="C74" s="13">
        <v>1006015003</v>
      </c>
      <c r="D74" s="13">
        <v>31700094</v>
      </c>
      <c r="E74" s="13" t="s">
        <v>519</v>
      </c>
      <c r="F74" s="13" t="s">
        <v>520</v>
      </c>
      <c r="G74" s="13"/>
      <c r="H74" s="13" t="s">
        <v>384</v>
      </c>
      <c r="I74" s="13">
        <v>1</v>
      </c>
      <c r="J74" s="13" t="s">
        <v>397</v>
      </c>
      <c r="K74" s="13" t="s">
        <v>58</v>
      </c>
      <c r="L74" s="13" t="s">
        <v>59</v>
      </c>
      <c r="M74" s="13" t="s">
        <v>479</v>
      </c>
      <c r="N74" s="13"/>
      <c r="O74" t="s">
        <v>61</v>
      </c>
      <c r="P74" t="s">
        <v>62</v>
      </c>
      <c r="Q74" t="s">
        <v>63</v>
      </c>
      <c r="R74" t="s">
        <v>63</v>
      </c>
      <c r="S74" t="s">
        <v>63</v>
      </c>
      <c r="T74" t="s">
        <v>63</v>
      </c>
      <c r="U74" t="s">
        <v>63</v>
      </c>
      <c r="V74" t="s">
        <v>63</v>
      </c>
      <c r="W74" t="s">
        <v>63</v>
      </c>
      <c r="X74" s="13" t="s">
        <v>521</v>
      </c>
    </row>
    <row r="75" ht="34" spans="1:25">
      <c r="A75" s="13" t="s">
        <v>51</v>
      </c>
      <c r="B75" s="13" t="s">
        <v>52</v>
      </c>
      <c r="C75" s="13">
        <v>1006015003</v>
      </c>
      <c r="D75" s="13">
        <v>31700096</v>
      </c>
      <c r="E75" s="13" t="s">
        <v>522</v>
      </c>
      <c r="F75" s="13" t="s">
        <v>523</v>
      </c>
      <c r="G75" s="13"/>
      <c r="H75" s="13" t="s">
        <v>384</v>
      </c>
      <c r="I75" s="13">
        <v>1</v>
      </c>
      <c r="J75" s="13" t="s">
        <v>397</v>
      </c>
      <c r="K75" s="13" t="s">
        <v>58</v>
      </c>
      <c r="L75" s="13" t="s">
        <v>59</v>
      </c>
      <c r="M75" s="13" t="s">
        <v>479</v>
      </c>
      <c r="N75" s="13"/>
      <c r="O75" t="s">
        <v>61</v>
      </c>
      <c r="P75" t="s">
        <v>62</v>
      </c>
      <c r="Q75" t="s">
        <v>353</v>
      </c>
      <c r="R75" t="s">
        <v>353</v>
      </c>
      <c r="S75" t="s">
        <v>353</v>
      </c>
      <c r="T75" t="s">
        <v>353</v>
      </c>
      <c r="U75" t="s">
        <v>353</v>
      </c>
      <c r="V75" t="s">
        <v>353</v>
      </c>
      <c r="W75" t="s">
        <v>353</v>
      </c>
      <c r="X75" s="25"/>
      <c r="Y75" t="s">
        <v>524</v>
      </c>
    </row>
    <row r="76" ht="34" spans="1:25">
      <c r="A76" s="13" t="s">
        <v>51</v>
      </c>
      <c r="B76" s="13" t="s">
        <v>52</v>
      </c>
      <c r="C76" s="13">
        <v>1006015003</v>
      </c>
      <c r="D76" s="13">
        <v>31700097</v>
      </c>
      <c r="E76" s="13" t="s">
        <v>525</v>
      </c>
      <c r="F76" s="13" t="s">
        <v>526</v>
      </c>
      <c r="G76" s="13"/>
      <c r="H76" s="13" t="s">
        <v>384</v>
      </c>
      <c r="I76" s="13">
        <v>1</v>
      </c>
      <c r="J76" s="13" t="s">
        <v>397</v>
      </c>
      <c r="K76" s="13" t="s">
        <v>58</v>
      </c>
      <c r="L76" s="13" t="s">
        <v>59</v>
      </c>
      <c r="M76" s="13" t="s">
        <v>479</v>
      </c>
      <c r="N76" s="13"/>
      <c r="O76" t="s">
        <v>61</v>
      </c>
      <c r="P76" t="s">
        <v>62</v>
      </c>
      <c r="Q76" t="s">
        <v>353</v>
      </c>
      <c r="R76" t="s">
        <v>353</v>
      </c>
      <c r="S76" t="s">
        <v>353</v>
      </c>
      <c r="T76" t="s">
        <v>353</v>
      </c>
      <c r="U76" t="s">
        <v>353</v>
      </c>
      <c r="V76" t="s">
        <v>353</v>
      </c>
      <c r="W76" t="s">
        <v>353</v>
      </c>
      <c r="X76" s="25"/>
      <c r="Y76" t="s">
        <v>524</v>
      </c>
    </row>
    <row r="77" ht="51" spans="1:24">
      <c r="A77" s="13" t="s">
        <v>51</v>
      </c>
      <c r="B77" s="13" t="s">
        <v>52</v>
      </c>
      <c r="C77" s="13">
        <v>1006015003</v>
      </c>
      <c r="D77" s="13">
        <v>31700098</v>
      </c>
      <c r="E77" s="13" t="s">
        <v>527</v>
      </c>
      <c r="F77" s="13" t="s">
        <v>528</v>
      </c>
      <c r="G77" s="13"/>
      <c r="H77" s="13" t="s">
        <v>384</v>
      </c>
      <c r="I77" s="13">
        <v>1</v>
      </c>
      <c r="J77" s="13" t="s">
        <v>397</v>
      </c>
      <c r="K77" s="13" t="s">
        <v>58</v>
      </c>
      <c r="L77" s="13" t="s">
        <v>59</v>
      </c>
      <c r="M77" s="13" t="s">
        <v>479</v>
      </c>
      <c r="N77" s="13"/>
      <c r="O77" t="s">
        <v>61</v>
      </c>
      <c r="P77" t="s">
        <v>62</v>
      </c>
      <c r="Q77" t="s">
        <v>63</v>
      </c>
      <c r="R77" t="s">
        <v>63</v>
      </c>
      <c r="S77" t="s">
        <v>63</v>
      </c>
      <c r="T77" t="s">
        <v>63</v>
      </c>
      <c r="U77" t="s">
        <v>63</v>
      </c>
      <c r="V77" t="s">
        <v>63</v>
      </c>
      <c r="W77" t="s">
        <v>63</v>
      </c>
      <c r="X77" s="13" t="s">
        <v>521</v>
      </c>
    </row>
    <row r="78" ht="68" spans="1:24">
      <c r="A78" s="13" t="s">
        <v>51</v>
      </c>
      <c r="B78" s="13" t="s">
        <v>52</v>
      </c>
      <c r="C78" s="13">
        <v>1006015003</v>
      </c>
      <c r="D78" s="13">
        <v>31700100</v>
      </c>
      <c r="E78" s="13" t="s">
        <v>529</v>
      </c>
      <c r="F78" s="13" t="s">
        <v>530</v>
      </c>
      <c r="G78" s="13"/>
      <c r="H78" s="13" t="s">
        <v>300</v>
      </c>
      <c r="I78" s="13">
        <v>1</v>
      </c>
      <c r="J78" s="13" t="s">
        <v>337</v>
      </c>
      <c r="K78" s="13" t="s">
        <v>58</v>
      </c>
      <c r="L78" s="13" t="s">
        <v>59</v>
      </c>
      <c r="M78" s="13" t="s">
        <v>479</v>
      </c>
      <c r="N78" s="13"/>
      <c r="O78" t="s">
        <v>61</v>
      </c>
      <c r="P78" t="s">
        <v>62</v>
      </c>
      <c r="Q78" t="s">
        <v>63</v>
      </c>
      <c r="R78" t="s">
        <v>63</v>
      </c>
      <c r="S78" t="s">
        <v>63</v>
      </c>
      <c r="T78" t="s">
        <v>63</v>
      </c>
      <c r="U78" t="s">
        <v>63</v>
      </c>
      <c r="V78" t="s">
        <v>63</v>
      </c>
      <c r="W78" t="s">
        <v>63</v>
      </c>
      <c r="X78" s="13" t="s">
        <v>521</v>
      </c>
    </row>
    <row r="79" ht="409.5" spans="1:24">
      <c r="A79" s="13" t="s">
        <v>51</v>
      </c>
      <c r="B79" s="13" t="s">
        <v>52</v>
      </c>
      <c r="C79" s="13">
        <v>1006015003</v>
      </c>
      <c r="D79" s="13">
        <v>31700101</v>
      </c>
      <c r="E79" s="13" t="s">
        <v>531</v>
      </c>
      <c r="F79" s="13" t="s">
        <v>532</v>
      </c>
      <c r="G79" s="13"/>
      <c r="H79" s="13" t="s">
        <v>300</v>
      </c>
      <c r="I79" s="13">
        <v>1</v>
      </c>
      <c r="J79" s="13" t="s">
        <v>337</v>
      </c>
      <c r="K79" s="13" t="s">
        <v>58</v>
      </c>
      <c r="L79" s="13" t="s">
        <v>59</v>
      </c>
      <c r="M79" s="13" t="s">
        <v>479</v>
      </c>
      <c r="N79" s="13"/>
      <c r="O79" t="s">
        <v>61</v>
      </c>
      <c r="P79" t="s">
        <v>62</v>
      </c>
      <c r="Q79" t="s">
        <v>63</v>
      </c>
      <c r="R79" t="s">
        <v>63</v>
      </c>
      <c r="S79" t="s">
        <v>63</v>
      </c>
      <c r="T79" t="s">
        <v>63</v>
      </c>
      <c r="U79" t="s">
        <v>63</v>
      </c>
      <c r="V79" t="s">
        <v>63</v>
      </c>
      <c r="W79" t="s">
        <v>63</v>
      </c>
      <c r="X79" s="13" t="s">
        <v>533</v>
      </c>
    </row>
    <row r="80" ht="409.5" spans="1:24">
      <c r="A80" s="13" t="s">
        <v>51</v>
      </c>
      <c r="B80" s="13" t="s">
        <v>52</v>
      </c>
      <c r="C80" s="13">
        <v>1006015003</v>
      </c>
      <c r="D80" s="13">
        <v>31700105</v>
      </c>
      <c r="E80" s="13" t="s">
        <v>534</v>
      </c>
      <c r="F80" s="13" t="s">
        <v>535</v>
      </c>
      <c r="G80" s="13" t="s">
        <v>319</v>
      </c>
      <c r="H80" s="13" t="s">
        <v>56</v>
      </c>
      <c r="I80" s="13">
        <v>1</v>
      </c>
      <c r="J80" s="13" t="s">
        <v>90</v>
      </c>
      <c r="K80" s="13" t="s">
        <v>58</v>
      </c>
      <c r="L80" s="13" t="s">
        <v>59</v>
      </c>
      <c r="M80" s="13" t="s">
        <v>479</v>
      </c>
      <c r="N80" s="13"/>
      <c r="O80" t="s">
        <v>61</v>
      </c>
      <c r="P80" t="s">
        <v>62</v>
      </c>
      <c r="Q80" t="s">
        <v>63</v>
      </c>
      <c r="R80" t="s">
        <v>63</v>
      </c>
      <c r="S80" t="s">
        <v>63</v>
      </c>
      <c r="T80" t="s">
        <v>63</v>
      </c>
      <c r="U80" t="s">
        <v>63</v>
      </c>
      <c r="V80" t="s">
        <v>63</v>
      </c>
      <c r="W80" t="s">
        <v>63</v>
      </c>
      <c r="X80" s="27" t="s">
        <v>536</v>
      </c>
    </row>
    <row r="81" ht="409.5" spans="1:24">
      <c r="A81" s="13" t="s">
        <v>51</v>
      </c>
      <c r="B81" s="13" t="s">
        <v>52</v>
      </c>
      <c r="C81" s="13">
        <v>1006015003</v>
      </c>
      <c r="D81" s="13">
        <v>31700106</v>
      </c>
      <c r="E81" s="13" t="s">
        <v>537</v>
      </c>
      <c r="F81" s="13" t="s">
        <v>538</v>
      </c>
      <c r="G81" s="13" t="s">
        <v>319</v>
      </c>
      <c r="H81" s="13" t="s">
        <v>56</v>
      </c>
      <c r="I81" s="13">
        <v>1</v>
      </c>
      <c r="J81" s="13" t="s">
        <v>90</v>
      </c>
      <c r="K81" s="13" t="s">
        <v>58</v>
      </c>
      <c r="L81" s="13" t="s">
        <v>59</v>
      </c>
      <c r="M81" s="13" t="s">
        <v>479</v>
      </c>
      <c r="N81" s="13"/>
      <c r="O81" t="s">
        <v>61</v>
      </c>
      <c r="P81" t="s">
        <v>62</v>
      </c>
      <c r="Q81" t="s">
        <v>63</v>
      </c>
      <c r="R81" t="s">
        <v>63</v>
      </c>
      <c r="S81" t="s">
        <v>63</v>
      </c>
      <c r="T81" t="s">
        <v>63</v>
      </c>
      <c r="U81" t="s">
        <v>63</v>
      </c>
      <c r="V81" t="s">
        <v>63</v>
      </c>
      <c r="W81" t="s">
        <v>63</v>
      </c>
      <c r="X81" s="13" t="s">
        <v>539</v>
      </c>
    </row>
    <row r="82" ht="409.5" spans="1:24">
      <c r="A82" s="13" t="s">
        <v>51</v>
      </c>
      <c r="B82" s="13" t="s">
        <v>52</v>
      </c>
      <c r="C82" s="13">
        <v>1006015003</v>
      </c>
      <c r="D82" s="13">
        <v>31700107</v>
      </c>
      <c r="E82" s="13" t="s">
        <v>540</v>
      </c>
      <c r="F82" s="13" t="s">
        <v>541</v>
      </c>
      <c r="G82" s="13"/>
      <c r="H82" s="13" t="s">
        <v>56</v>
      </c>
      <c r="I82" s="13">
        <v>1</v>
      </c>
      <c r="J82" s="13" t="s">
        <v>57</v>
      </c>
      <c r="K82" s="13" t="s">
        <v>58</v>
      </c>
      <c r="L82" s="13" t="s">
        <v>59</v>
      </c>
      <c r="M82" s="13" t="s">
        <v>479</v>
      </c>
      <c r="N82" s="13"/>
      <c r="O82" t="s">
        <v>61</v>
      </c>
      <c r="P82" t="s">
        <v>62</v>
      </c>
      <c r="Q82" t="s">
        <v>63</v>
      </c>
      <c r="R82" t="s">
        <v>63</v>
      </c>
      <c r="S82" t="s">
        <v>63</v>
      </c>
      <c r="T82" t="s">
        <v>63</v>
      </c>
      <c r="U82" t="s">
        <v>63</v>
      </c>
      <c r="V82" t="s">
        <v>63</v>
      </c>
      <c r="W82" t="s">
        <v>63</v>
      </c>
      <c r="X82" s="13" t="s">
        <v>542</v>
      </c>
    </row>
    <row r="83" ht="409.5" spans="1:24">
      <c r="A83" s="13" t="s">
        <v>51</v>
      </c>
      <c r="B83" s="13" t="s">
        <v>52</v>
      </c>
      <c r="C83" s="13">
        <v>1006015003</v>
      </c>
      <c r="D83" s="13">
        <v>31700108</v>
      </c>
      <c r="E83" s="13" t="s">
        <v>543</v>
      </c>
      <c r="F83" s="13" t="s">
        <v>544</v>
      </c>
      <c r="G83" s="13"/>
      <c r="H83" s="13" t="s">
        <v>384</v>
      </c>
      <c r="I83" s="13">
        <v>1</v>
      </c>
      <c r="J83" s="13" t="s">
        <v>397</v>
      </c>
      <c r="K83" s="13" t="s">
        <v>58</v>
      </c>
      <c r="L83" s="13" t="s">
        <v>59</v>
      </c>
      <c r="M83" s="13" t="s">
        <v>479</v>
      </c>
      <c r="N83" s="13"/>
      <c r="O83" t="s">
        <v>61</v>
      </c>
      <c r="P83" t="s">
        <v>62</v>
      </c>
      <c r="Q83" t="s">
        <v>63</v>
      </c>
      <c r="R83" t="s">
        <v>63</v>
      </c>
      <c r="S83" t="s">
        <v>63</v>
      </c>
      <c r="T83" t="s">
        <v>63</v>
      </c>
      <c r="U83" t="s">
        <v>63</v>
      </c>
      <c r="V83" t="s">
        <v>63</v>
      </c>
      <c r="W83" t="s">
        <v>63</v>
      </c>
      <c r="X83" s="13" t="s">
        <v>545</v>
      </c>
    </row>
    <row r="84" ht="409.5" spans="1:24">
      <c r="A84" s="13" t="s">
        <v>51</v>
      </c>
      <c r="B84" s="13" t="s">
        <v>52</v>
      </c>
      <c r="C84" s="13">
        <v>1006015003</v>
      </c>
      <c r="D84" s="13">
        <v>31700110</v>
      </c>
      <c r="E84" s="13" t="s">
        <v>546</v>
      </c>
      <c r="F84" s="13" t="s">
        <v>547</v>
      </c>
      <c r="G84" s="13" t="s">
        <v>319</v>
      </c>
      <c r="H84" s="13" t="s">
        <v>56</v>
      </c>
      <c r="I84" s="13">
        <v>1</v>
      </c>
      <c r="J84" s="13" t="s">
        <v>90</v>
      </c>
      <c r="K84" s="13" t="s">
        <v>58</v>
      </c>
      <c r="L84" s="13" t="s">
        <v>59</v>
      </c>
      <c r="M84" s="13" t="s">
        <v>479</v>
      </c>
      <c r="N84" s="13"/>
      <c r="O84" t="s">
        <v>61</v>
      </c>
      <c r="P84" t="s">
        <v>62</v>
      </c>
      <c r="Q84" t="s">
        <v>63</v>
      </c>
      <c r="R84" t="s">
        <v>63</v>
      </c>
      <c r="S84" t="s">
        <v>63</v>
      </c>
      <c r="T84" t="s">
        <v>63</v>
      </c>
      <c r="U84" t="s">
        <v>63</v>
      </c>
      <c r="V84" t="s">
        <v>63</v>
      </c>
      <c r="W84" t="s">
        <v>63</v>
      </c>
      <c r="X84" s="13" t="s">
        <v>548</v>
      </c>
    </row>
    <row r="85" ht="404" spans="1:24">
      <c r="A85" s="13" t="s">
        <v>51</v>
      </c>
      <c r="B85" s="13" t="s">
        <v>52</v>
      </c>
      <c r="C85" s="13">
        <v>1006015003</v>
      </c>
      <c r="D85" s="13">
        <v>31700111</v>
      </c>
      <c r="E85" s="13" t="s">
        <v>549</v>
      </c>
      <c r="F85" s="13" t="s">
        <v>550</v>
      </c>
      <c r="G85" s="13" t="s">
        <v>319</v>
      </c>
      <c r="H85" s="13" t="s">
        <v>56</v>
      </c>
      <c r="I85" s="13">
        <v>1</v>
      </c>
      <c r="J85" s="13" t="s">
        <v>90</v>
      </c>
      <c r="K85" s="13" t="s">
        <v>58</v>
      </c>
      <c r="L85" s="13" t="s">
        <v>59</v>
      </c>
      <c r="M85" s="13" t="s">
        <v>479</v>
      </c>
      <c r="N85" s="13"/>
      <c r="O85" t="s">
        <v>61</v>
      </c>
      <c r="P85" t="s">
        <v>62</v>
      </c>
      <c r="Q85" t="s">
        <v>63</v>
      </c>
      <c r="R85" t="s">
        <v>63</v>
      </c>
      <c r="S85" t="s">
        <v>63</v>
      </c>
      <c r="T85" t="s">
        <v>63</v>
      </c>
      <c r="U85" t="s">
        <v>63</v>
      </c>
      <c r="V85" t="s">
        <v>63</v>
      </c>
      <c r="W85" t="s">
        <v>63</v>
      </c>
      <c r="X85" s="13" t="s">
        <v>551</v>
      </c>
    </row>
    <row r="86" ht="409.5" spans="1:24">
      <c r="A86" s="13" t="s">
        <v>51</v>
      </c>
      <c r="B86" s="13" t="s">
        <v>52</v>
      </c>
      <c r="C86" s="13">
        <v>1006015003</v>
      </c>
      <c r="D86" s="13">
        <v>31700112</v>
      </c>
      <c r="E86" s="13" t="s">
        <v>552</v>
      </c>
      <c r="F86" s="13" t="s">
        <v>553</v>
      </c>
      <c r="G86" s="13" t="s">
        <v>319</v>
      </c>
      <c r="H86" s="13" t="s">
        <v>56</v>
      </c>
      <c r="I86" s="13">
        <v>1</v>
      </c>
      <c r="J86" s="13" t="s">
        <v>90</v>
      </c>
      <c r="K86" s="13" t="s">
        <v>58</v>
      </c>
      <c r="L86" s="13" t="s">
        <v>59</v>
      </c>
      <c r="M86" s="13" t="s">
        <v>479</v>
      </c>
      <c r="N86" s="13"/>
      <c r="O86" t="s">
        <v>61</v>
      </c>
      <c r="P86" t="s">
        <v>62</v>
      </c>
      <c r="Q86" t="s">
        <v>63</v>
      </c>
      <c r="R86" t="s">
        <v>63</v>
      </c>
      <c r="S86" t="s">
        <v>63</v>
      </c>
      <c r="T86" t="s">
        <v>63</v>
      </c>
      <c r="U86" t="s">
        <v>63</v>
      </c>
      <c r="V86" t="s">
        <v>63</v>
      </c>
      <c r="W86" t="s">
        <v>63</v>
      </c>
      <c r="X86" s="13" t="s">
        <v>554</v>
      </c>
    </row>
    <row r="87" ht="409.5" spans="1:24">
      <c r="A87" s="13" t="s">
        <v>51</v>
      </c>
      <c r="B87" s="13" t="s">
        <v>52</v>
      </c>
      <c r="C87" s="13">
        <v>1006015003</v>
      </c>
      <c r="D87" s="13">
        <v>31700113</v>
      </c>
      <c r="E87" s="13" t="s">
        <v>555</v>
      </c>
      <c r="F87" s="13" t="s">
        <v>556</v>
      </c>
      <c r="G87" s="13" t="s">
        <v>319</v>
      </c>
      <c r="H87" s="13" t="s">
        <v>56</v>
      </c>
      <c r="I87" s="13">
        <v>1</v>
      </c>
      <c r="J87" s="13" t="s">
        <v>90</v>
      </c>
      <c r="K87" s="13" t="s">
        <v>58</v>
      </c>
      <c r="L87" s="13" t="s">
        <v>59</v>
      </c>
      <c r="M87" s="13" t="s">
        <v>479</v>
      </c>
      <c r="N87" s="13"/>
      <c r="O87" t="s">
        <v>61</v>
      </c>
      <c r="P87" t="s">
        <v>62</v>
      </c>
      <c r="Q87" t="s">
        <v>63</v>
      </c>
      <c r="R87" t="s">
        <v>63</v>
      </c>
      <c r="S87" t="s">
        <v>63</v>
      </c>
      <c r="T87" t="s">
        <v>63</v>
      </c>
      <c r="U87" t="s">
        <v>63</v>
      </c>
      <c r="V87" t="s">
        <v>63</v>
      </c>
      <c r="W87" t="s">
        <v>63</v>
      </c>
      <c r="X87" s="13" t="s">
        <v>557</v>
      </c>
    </row>
    <row r="88" ht="409.5" spans="1:24">
      <c r="A88" s="13" t="s">
        <v>51</v>
      </c>
      <c r="B88" s="13" t="s">
        <v>52</v>
      </c>
      <c r="C88" s="13">
        <v>1006015003</v>
      </c>
      <c r="D88" s="13">
        <v>31700114</v>
      </c>
      <c r="E88" s="13" t="s">
        <v>558</v>
      </c>
      <c r="F88" s="13" t="s">
        <v>559</v>
      </c>
      <c r="G88" s="13" t="s">
        <v>319</v>
      </c>
      <c r="H88" s="13" t="s">
        <v>56</v>
      </c>
      <c r="I88" s="13">
        <v>1</v>
      </c>
      <c r="J88" s="13" t="s">
        <v>90</v>
      </c>
      <c r="K88" s="13" t="s">
        <v>58</v>
      </c>
      <c r="L88" s="13" t="s">
        <v>59</v>
      </c>
      <c r="M88" s="13" t="s">
        <v>479</v>
      </c>
      <c r="N88" s="13"/>
      <c r="O88" t="s">
        <v>61</v>
      </c>
      <c r="P88" t="s">
        <v>62</v>
      </c>
      <c r="Q88" t="s">
        <v>63</v>
      </c>
      <c r="R88" t="s">
        <v>63</v>
      </c>
      <c r="S88" t="s">
        <v>63</v>
      </c>
      <c r="T88" t="s">
        <v>63</v>
      </c>
      <c r="U88" t="s">
        <v>63</v>
      </c>
      <c r="V88" t="s">
        <v>63</v>
      </c>
      <c r="W88" t="s">
        <v>63</v>
      </c>
      <c r="X88" s="13" t="s">
        <v>560</v>
      </c>
    </row>
    <row r="89" ht="409.5" spans="1:24">
      <c r="A89" s="13" t="s">
        <v>51</v>
      </c>
      <c r="B89" s="13" t="s">
        <v>52</v>
      </c>
      <c r="C89" s="13">
        <v>1006015003</v>
      </c>
      <c r="D89" s="13">
        <v>31700115</v>
      </c>
      <c r="E89" s="13" t="s">
        <v>561</v>
      </c>
      <c r="F89" s="13" t="s">
        <v>562</v>
      </c>
      <c r="G89" s="13" t="s">
        <v>563</v>
      </c>
      <c r="H89" s="13" t="s">
        <v>56</v>
      </c>
      <c r="I89" s="13">
        <v>1</v>
      </c>
      <c r="J89" s="13" t="s">
        <v>90</v>
      </c>
      <c r="K89" s="13" t="s">
        <v>58</v>
      </c>
      <c r="L89" s="13" t="s">
        <v>59</v>
      </c>
      <c r="M89" s="13" t="s">
        <v>479</v>
      </c>
      <c r="N89" s="13"/>
      <c r="O89" t="s">
        <v>61</v>
      </c>
      <c r="P89" t="s">
        <v>62</v>
      </c>
      <c r="Q89" t="s">
        <v>63</v>
      </c>
      <c r="R89" t="s">
        <v>63</v>
      </c>
      <c r="S89" t="s">
        <v>63</v>
      </c>
      <c r="T89" t="s">
        <v>63</v>
      </c>
      <c r="U89" t="s">
        <v>63</v>
      </c>
      <c r="V89" t="s">
        <v>63</v>
      </c>
      <c r="W89" t="s">
        <v>63</v>
      </c>
      <c r="X89" s="13" t="s">
        <v>564</v>
      </c>
    </row>
    <row r="90" ht="404" spans="1:24">
      <c r="A90" s="13" t="s">
        <v>51</v>
      </c>
      <c r="B90" s="13" t="s">
        <v>52</v>
      </c>
      <c r="C90" s="13">
        <v>1006015003</v>
      </c>
      <c r="D90" s="13">
        <v>31700116</v>
      </c>
      <c r="E90" s="13" t="s">
        <v>565</v>
      </c>
      <c r="F90" s="13" t="s">
        <v>566</v>
      </c>
      <c r="G90" s="13"/>
      <c r="H90" s="13" t="s">
        <v>384</v>
      </c>
      <c r="I90" s="13">
        <v>1</v>
      </c>
      <c r="J90" s="13" t="s">
        <v>397</v>
      </c>
      <c r="K90" s="13" t="s">
        <v>58</v>
      </c>
      <c r="L90" s="13" t="s">
        <v>59</v>
      </c>
      <c r="M90" s="13" t="s">
        <v>479</v>
      </c>
      <c r="N90" s="13"/>
      <c r="O90" t="s">
        <v>61</v>
      </c>
      <c r="P90" t="s">
        <v>62</v>
      </c>
      <c r="Q90" t="s">
        <v>63</v>
      </c>
      <c r="R90" t="s">
        <v>63</v>
      </c>
      <c r="S90" t="s">
        <v>63</v>
      </c>
      <c r="T90" t="s">
        <v>63</v>
      </c>
      <c r="U90" t="s">
        <v>63</v>
      </c>
      <c r="V90" t="s">
        <v>63</v>
      </c>
      <c r="W90" t="s">
        <v>63</v>
      </c>
      <c r="X90" s="13" t="s">
        <v>567</v>
      </c>
    </row>
    <row r="91" ht="409.5" spans="1:24">
      <c r="A91" s="13" t="s">
        <v>51</v>
      </c>
      <c r="B91" s="13" t="s">
        <v>52</v>
      </c>
      <c r="C91" s="13">
        <v>1006015003</v>
      </c>
      <c r="D91" s="13">
        <v>31700122</v>
      </c>
      <c r="E91" s="13" t="s">
        <v>568</v>
      </c>
      <c r="F91" s="13" t="s">
        <v>569</v>
      </c>
      <c r="G91" s="13" t="s">
        <v>319</v>
      </c>
      <c r="H91" s="13" t="s">
        <v>56</v>
      </c>
      <c r="I91" s="13">
        <v>1</v>
      </c>
      <c r="J91" s="13" t="s">
        <v>90</v>
      </c>
      <c r="K91" s="13" t="s">
        <v>58</v>
      </c>
      <c r="L91" s="13" t="s">
        <v>59</v>
      </c>
      <c r="M91" s="13" t="s">
        <v>479</v>
      </c>
      <c r="N91" s="13"/>
      <c r="O91" t="s">
        <v>61</v>
      </c>
      <c r="P91" t="s">
        <v>62</v>
      </c>
      <c r="Q91" t="s">
        <v>63</v>
      </c>
      <c r="R91" t="s">
        <v>63</v>
      </c>
      <c r="S91" t="s">
        <v>63</v>
      </c>
      <c r="T91" t="s">
        <v>63</v>
      </c>
      <c r="U91" t="s">
        <v>63</v>
      </c>
      <c r="V91" t="s">
        <v>63</v>
      </c>
      <c r="W91" t="s">
        <v>63</v>
      </c>
      <c r="X91" s="13" t="s">
        <v>570</v>
      </c>
    </row>
    <row r="92" ht="409.5" spans="1:24">
      <c r="A92" s="13" t="s">
        <v>51</v>
      </c>
      <c r="B92" s="13" t="s">
        <v>52</v>
      </c>
      <c r="C92" s="13">
        <v>1006015003</v>
      </c>
      <c r="D92" s="13" t="s">
        <v>571</v>
      </c>
      <c r="E92" s="13" t="s">
        <v>572</v>
      </c>
      <c r="F92" s="13" t="s">
        <v>88</v>
      </c>
      <c r="G92" s="13" t="s">
        <v>319</v>
      </c>
      <c r="H92" s="13" t="s">
        <v>56</v>
      </c>
      <c r="I92" s="13">
        <v>1</v>
      </c>
      <c r="J92" s="13" t="s">
        <v>90</v>
      </c>
      <c r="K92" s="13" t="s">
        <v>58</v>
      </c>
      <c r="L92" s="13" t="s">
        <v>59</v>
      </c>
      <c r="M92" s="13" t="s">
        <v>479</v>
      </c>
      <c r="N92" s="13"/>
      <c r="O92" t="s">
        <v>61</v>
      </c>
      <c r="P92" t="s">
        <v>62</v>
      </c>
      <c r="Q92" t="s">
        <v>63</v>
      </c>
      <c r="R92" t="s">
        <v>63</v>
      </c>
      <c r="S92" t="s">
        <v>63</v>
      </c>
      <c r="T92" t="s">
        <v>63</v>
      </c>
      <c r="U92" t="s">
        <v>63</v>
      </c>
      <c r="V92" t="s">
        <v>63</v>
      </c>
      <c r="W92" t="s">
        <v>63</v>
      </c>
      <c r="X92" s="13" t="s">
        <v>573</v>
      </c>
    </row>
    <row r="93" ht="409.5" spans="1:24">
      <c r="A93" s="13" t="s">
        <v>51</v>
      </c>
      <c r="B93" s="13" t="s">
        <v>52</v>
      </c>
      <c r="C93" s="13">
        <v>1006015003</v>
      </c>
      <c r="D93" s="13">
        <v>31700136</v>
      </c>
      <c r="E93" s="13" t="s">
        <v>574</v>
      </c>
      <c r="F93" s="13" t="s">
        <v>575</v>
      </c>
      <c r="G93" s="13"/>
      <c r="H93" s="13" t="s">
        <v>300</v>
      </c>
      <c r="I93" s="13">
        <v>1</v>
      </c>
      <c r="J93" s="13" t="s">
        <v>337</v>
      </c>
      <c r="K93" s="13" t="s">
        <v>58</v>
      </c>
      <c r="L93" s="13" t="s">
        <v>59</v>
      </c>
      <c r="M93" s="13" t="s">
        <v>479</v>
      </c>
      <c r="N93" s="13"/>
      <c r="O93" t="s">
        <v>61</v>
      </c>
      <c r="P93" t="s">
        <v>62</v>
      </c>
      <c r="Q93" t="s">
        <v>63</v>
      </c>
      <c r="R93" t="s">
        <v>63</v>
      </c>
      <c r="S93" t="s">
        <v>63</v>
      </c>
      <c r="T93" t="s">
        <v>63</v>
      </c>
      <c r="U93" t="s">
        <v>63</v>
      </c>
      <c r="V93" t="s">
        <v>63</v>
      </c>
      <c r="W93" t="s">
        <v>63</v>
      </c>
      <c r="X93" s="13" t="s">
        <v>576</v>
      </c>
    </row>
    <row r="94" ht="409.5" spans="1:24">
      <c r="A94" s="13" t="s">
        <v>51</v>
      </c>
      <c r="B94" s="13" t="s">
        <v>52</v>
      </c>
      <c r="C94" s="13">
        <v>1006015003</v>
      </c>
      <c r="D94" s="13" t="s">
        <v>577</v>
      </c>
      <c r="E94" s="13" t="s">
        <v>578</v>
      </c>
      <c r="F94" s="13" t="s">
        <v>579</v>
      </c>
      <c r="G94" s="13"/>
      <c r="H94" s="13" t="s">
        <v>56</v>
      </c>
      <c r="I94" s="13">
        <v>1</v>
      </c>
      <c r="J94" s="13" t="s">
        <v>327</v>
      </c>
      <c r="K94" s="13" t="s">
        <v>58</v>
      </c>
      <c r="L94" s="13" t="s">
        <v>59</v>
      </c>
      <c r="M94" s="13" t="s">
        <v>479</v>
      </c>
      <c r="N94" s="13"/>
      <c r="O94" t="s">
        <v>61</v>
      </c>
      <c r="P94" t="s">
        <v>62</v>
      </c>
      <c r="Q94" t="s">
        <v>63</v>
      </c>
      <c r="R94" t="s">
        <v>63</v>
      </c>
      <c r="S94" t="s">
        <v>63</v>
      </c>
      <c r="T94" t="s">
        <v>63</v>
      </c>
      <c r="U94" t="s">
        <v>63</v>
      </c>
      <c r="V94" t="s">
        <v>63</v>
      </c>
      <c r="W94" t="s">
        <v>63</v>
      </c>
      <c r="X94" s="13" t="s">
        <v>580</v>
      </c>
    </row>
    <row r="95" ht="409.5" spans="1:24">
      <c r="A95" s="13" t="s">
        <v>51</v>
      </c>
      <c r="B95" s="13" t="s">
        <v>52</v>
      </c>
      <c r="C95" s="13">
        <v>1006015003</v>
      </c>
      <c r="D95" s="13" t="s">
        <v>581</v>
      </c>
      <c r="E95" s="13" t="s">
        <v>582</v>
      </c>
      <c r="F95" s="13" t="s">
        <v>583</v>
      </c>
      <c r="G95" s="13" t="s">
        <v>584</v>
      </c>
      <c r="H95" s="13" t="s">
        <v>56</v>
      </c>
      <c r="I95" s="13">
        <v>1</v>
      </c>
      <c r="J95" s="13" t="s">
        <v>90</v>
      </c>
      <c r="K95" s="13" t="s">
        <v>58</v>
      </c>
      <c r="L95" s="13" t="s">
        <v>59</v>
      </c>
      <c r="M95" s="13" t="s">
        <v>479</v>
      </c>
      <c r="N95" s="13"/>
      <c r="O95" t="s">
        <v>61</v>
      </c>
      <c r="P95" t="s">
        <v>62</v>
      </c>
      <c r="Q95" t="s">
        <v>63</v>
      </c>
      <c r="R95" t="s">
        <v>63</v>
      </c>
      <c r="S95" t="s">
        <v>63</v>
      </c>
      <c r="T95" t="s">
        <v>63</v>
      </c>
      <c r="U95" t="s">
        <v>63</v>
      </c>
      <c r="V95" t="s">
        <v>63</v>
      </c>
      <c r="W95" t="s">
        <v>63</v>
      </c>
      <c r="X95" s="13" t="s">
        <v>585</v>
      </c>
    </row>
    <row r="96" ht="409.5" spans="1:24">
      <c r="A96" s="13" t="s">
        <v>51</v>
      </c>
      <c r="B96" s="13" t="s">
        <v>52</v>
      </c>
      <c r="C96" s="13">
        <v>1006015003</v>
      </c>
      <c r="D96" s="13" t="s">
        <v>586</v>
      </c>
      <c r="E96" s="13" t="s">
        <v>587</v>
      </c>
      <c r="F96" s="13" t="s">
        <v>588</v>
      </c>
      <c r="G96" s="13" t="s">
        <v>589</v>
      </c>
      <c r="H96" s="13" t="s">
        <v>56</v>
      </c>
      <c r="I96" s="13">
        <v>1</v>
      </c>
      <c r="J96" s="13" t="s">
        <v>90</v>
      </c>
      <c r="K96" s="13" t="s">
        <v>58</v>
      </c>
      <c r="L96" s="13" t="s">
        <v>59</v>
      </c>
      <c r="M96" s="13" t="s">
        <v>479</v>
      </c>
      <c r="N96" s="13"/>
      <c r="O96" t="s">
        <v>61</v>
      </c>
      <c r="P96" t="s">
        <v>62</v>
      </c>
      <c r="Q96" t="s">
        <v>63</v>
      </c>
      <c r="R96" t="s">
        <v>63</v>
      </c>
      <c r="S96" t="s">
        <v>63</v>
      </c>
      <c r="T96" t="s">
        <v>63</v>
      </c>
      <c r="U96" t="s">
        <v>63</v>
      </c>
      <c r="V96" t="s">
        <v>63</v>
      </c>
      <c r="W96" t="s">
        <v>63</v>
      </c>
      <c r="X96" s="13" t="s">
        <v>590</v>
      </c>
    </row>
    <row r="97" ht="409.5" spans="1:24">
      <c r="A97" s="13" t="s">
        <v>51</v>
      </c>
      <c r="B97" s="13" t="s">
        <v>52</v>
      </c>
      <c r="C97" s="13">
        <v>1006015003</v>
      </c>
      <c r="D97" s="13" t="s">
        <v>591</v>
      </c>
      <c r="E97" s="13" t="s">
        <v>592</v>
      </c>
      <c r="F97" s="13" t="s">
        <v>593</v>
      </c>
      <c r="G97" s="13" t="s">
        <v>594</v>
      </c>
      <c r="H97" s="13" t="s">
        <v>56</v>
      </c>
      <c r="I97" s="13">
        <v>1</v>
      </c>
      <c r="J97" s="13" t="s">
        <v>90</v>
      </c>
      <c r="K97" s="13" t="s">
        <v>58</v>
      </c>
      <c r="L97" s="13" t="s">
        <v>59</v>
      </c>
      <c r="M97" s="13" t="s">
        <v>479</v>
      </c>
      <c r="N97" s="13"/>
      <c r="O97" t="s">
        <v>61</v>
      </c>
      <c r="P97" t="s">
        <v>62</v>
      </c>
      <c r="Q97" t="s">
        <v>63</v>
      </c>
      <c r="R97" t="s">
        <v>63</v>
      </c>
      <c r="S97" t="s">
        <v>63</v>
      </c>
      <c r="T97" t="s">
        <v>63</v>
      </c>
      <c r="U97" t="s">
        <v>63</v>
      </c>
      <c r="V97" t="s">
        <v>63</v>
      </c>
      <c r="W97" t="s">
        <v>63</v>
      </c>
      <c r="X97" s="13" t="s">
        <v>595</v>
      </c>
    </row>
    <row r="98" ht="409.5" spans="1:24">
      <c r="A98" s="13" t="s">
        <v>51</v>
      </c>
      <c r="B98" s="13" t="s">
        <v>52</v>
      </c>
      <c r="C98" s="13">
        <v>1006015003</v>
      </c>
      <c r="D98" s="13" t="s">
        <v>596</v>
      </c>
      <c r="E98" s="13" t="s">
        <v>597</v>
      </c>
      <c r="F98" s="13" t="s">
        <v>598</v>
      </c>
      <c r="G98" s="13" t="s">
        <v>599</v>
      </c>
      <c r="H98" s="13" t="s">
        <v>56</v>
      </c>
      <c r="I98" s="13">
        <v>1</v>
      </c>
      <c r="J98" s="13" t="s">
        <v>327</v>
      </c>
      <c r="K98" s="13" t="s">
        <v>58</v>
      </c>
      <c r="L98" s="13" t="s">
        <v>59</v>
      </c>
      <c r="M98" s="13" t="s">
        <v>479</v>
      </c>
      <c r="N98" s="13"/>
      <c r="O98" t="s">
        <v>61</v>
      </c>
      <c r="P98" t="s">
        <v>62</v>
      </c>
      <c r="Q98" t="s">
        <v>63</v>
      </c>
      <c r="R98" t="s">
        <v>63</v>
      </c>
      <c r="S98" t="s">
        <v>63</v>
      </c>
      <c r="T98" t="s">
        <v>63</v>
      </c>
      <c r="U98" t="s">
        <v>63</v>
      </c>
      <c r="V98" t="s">
        <v>63</v>
      </c>
      <c r="W98" t="s">
        <v>63</v>
      </c>
      <c r="X98" s="13" t="s">
        <v>600</v>
      </c>
    </row>
    <row r="99" ht="409.5" spans="1:24">
      <c r="A99" s="13" t="s">
        <v>51</v>
      </c>
      <c r="B99" s="13" t="s">
        <v>52</v>
      </c>
      <c r="C99" s="13">
        <v>1006015003</v>
      </c>
      <c r="D99" s="13" t="s">
        <v>601</v>
      </c>
      <c r="E99" s="13" t="s">
        <v>602</v>
      </c>
      <c r="F99" s="13" t="s">
        <v>598</v>
      </c>
      <c r="G99" s="13" t="s">
        <v>603</v>
      </c>
      <c r="H99" s="13" t="s">
        <v>56</v>
      </c>
      <c r="I99" s="13">
        <v>1</v>
      </c>
      <c r="J99" s="13" t="s">
        <v>327</v>
      </c>
      <c r="K99" s="13" t="s">
        <v>58</v>
      </c>
      <c r="L99" s="13" t="s">
        <v>59</v>
      </c>
      <c r="M99" s="13" t="s">
        <v>479</v>
      </c>
      <c r="N99" s="13"/>
      <c r="O99" t="s">
        <v>61</v>
      </c>
      <c r="P99" t="s">
        <v>62</v>
      </c>
      <c r="Q99" t="s">
        <v>63</v>
      </c>
      <c r="R99" t="s">
        <v>63</v>
      </c>
      <c r="S99" t="s">
        <v>63</v>
      </c>
      <c r="T99" t="s">
        <v>63</v>
      </c>
      <c r="U99" t="s">
        <v>63</v>
      </c>
      <c r="V99" t="s">
        <v>63</v>
      </c>
      <c r="W99" t="s">
        <v>63</v>
      </c>
      <c r="X99" s="13" t="s">
        <v>604</v>
      </c>
    </row>
    <row r="100" ht="409.5" spans="1:24">
      <c r="A100" s="13" t="s">
        <v>51</v>
      </c>
      <c r="B100" s="13" t="s">
        <v>52</v>
      </c>
      <c r="C100" s="13">
        <v>1006015003</v>
      </c>
      <c r="D100" s="13" t="s">
        <v>605</v>
      </c>
      <c r="E100" s="13" t="s">
        <v>606</v>
      </c>
      <c r="F100" s="13" t="s">
        <v>607</v>
      </c>
      <c r="G100" s="13" t="s">
        <v>608</v>
      </c>
      <c r="H100" s="13" t="s">
        <v>56</v>
      </c>
      <c r="I100" s="13">
        <v>1</v>
      </c>
      <c r="J100" s="13" t="s">
        <v>90</v>
      </c>
      <c r="K100" s="13" t="s">
        <v>58</v>
      </c>
      <c r="L100" s="13" t="s">
        <v>59</v>
      </c>
      <c r="M100" s="13" t="s">
        <v>479</v>
      </c>
      <c r="N100" s="13"/>
      <c r="O100" t="s">
        <v>61</v>
      </c>
      <c r="P100" t="s">
        <v>62</v>
      </c>
      <c r="Q100" t="s">
        <v>63</v>
      </c>
      <c r="R100" t="s">
        <v>63</v>
      </c>
      <c r="S100" t="s">
        <v>63</v>
      </c>
      <c r="T100" t="s">
        <v>63</v>
      </c>
      <c r="U100" t="s">
        <v>63</v>
      </c>
      <c r="V100" t="s">
        <v>63</v>
      </c>
      <c r="W100" t="s">
        <v>63</v>
      </c>
      <c r="X100" s="13" t="s">
        <v>609</v>
      </c>
    </row>
    <row r="101" ht="409.5" spans="1:24">
      <c r="A101" s="13" t="s">
        <v>51</v>
      </c>
      <c r="B101" s="13" t="s">
        <v>52</v>
      </c>
      <c r="C101" s="13">
        <v>1006015003</v>
      </c>
      <c r="D101" s="13" t="s">
        <v>610</v>
      </c>
      <c r="E101" s="13" t="s">
        <v>611</v>
      </c>
      <c r="F101" s="13" t="s">
        <v>607</v>
      </c>
      <c r="G101" s="13" t="s">
        <v>612</v>
      </c>
      <c r="H101" s="13" t="s">
        <v>56</v>
      </c>
      <c r="I101" s="13">
        <v>1</v>
      </c>
      <c r="J101" s="13" t="s">
        <v>90</v>
      </c>
      <c r="K101" s="13" t="s">
        <v>58</v>
      </c>
      <c r="L101" s="13" t="s">
        <v>59</v>
      </c>
      <c r="M101" s="13" t="s">
        <v>479</v>
      </c>
      <c r="N101" s="13"/>
      <c r="O101" t="s">
        <v>61</v>
      </c>
      <c r="P101" t="s">
        <v>62</v>
      </c>
      <c r="Q101" t="s">
        <v>63</v>
      </c>
      <c r="R101" t="s">
        <v>63</v>
      </c>
      <c r="S101" t="s">
        <v>63</v>
      </c>
      <c r="T101" t="s">
        <v>63</v>
      </c>
      <c r="U101" t="s">
        <v>63</v>
      </c>
      <c r="V101" t="s">
        <v>63</v>
      </c>
      <c r="W101" t="s">
        <v>63</v>
      </c>
      <c r="X101" s="13" t="s">
        <v>613</v>
      </c>
    </row>
    <row r="102" ht="409.5" spans="1:24">
      <c r="A102" s="13" t="s">
        <v>51</v>
      </c>
      <c r="B102" s="13" t="s">
        <v>52</v>
      </c>
      <c r="C102" s="13">
        <v>1006015003</v>
      </c>
      <c r="D102" s="13" t="s">
        <v>614</v>
      </c>
      <c r="E102" s="13" t="s">
        <v>615</v>
      </c>
      <c r="F102" s="13" t="s">
        <v>607</v>
      </c>
      <c r="G102" s="13" t="s">
        <v>616</v>
      </c>
      <c r="H102" s="13" t="s">
        <v>56</v>
      </c>
      <c r="I102" s="13">
        <v>1</v>
      </c>
      <c r="J102" s="13" t="s">
        <v>90</v>
      </c>
      <c r="K102" s="13" t="s">
        <v>58</v>
      </c>
      <c r="L102" s="13" t="s">
        <v>59</v>
      </c>
      <c r="M102" s="13" t="s">
        <v>479</v>
      </c>
      <c r="N102" s="13"/>
      <c r="O102" t="s">
        <v>61</v>
      </c>
      <c r="P102" t="s">
        <v>62</v>
      </c>
      <c r="Q102" t="s">
        <v>63</v>
      </c>
      <c r="R102" t="s">
        <v>63</v>
      </c>
      <c r="S102" t="s">
        <v>63</v>
      </c>
      <c r="T102" t="s">
        <v>63</v>
      </c>
      <c r="U102" t="s">
        <v>63</v>
      </c>
      <c r="V102" t="s">
        <v>63</v>
      </c>
      <c r="W102" t="s">
        <v>63</v>
      </c>
      <c r="X102" s="13" t="s">
        <v>617</v>
      </c>
    </row>
    <row r="103" ht="118" spans="1:24">
      <c r="A103" s="13" t="s">
        <v>51</v>
      </c>
      <c r="B103" s="13" t="s">
        <v>52</v>
      </c>
      <c r="C103" s="13">
        <v>1006015003</v>
      </c>
      <c r="D103" s="13" t="s">
        <v>618</v>
      </c>
      <c r="E103" s="13" t="s">
        <v>619</v>
      </c>
      <c r="F103" s="13" t="s">
        <v>88</v>
      </c>
      <c r="G103" s="13" t="s">
        <v>620</v>
      </c>
      <c r="H103" s="13" t="s">
        <v>56</v>
      </c>
      <c r="I103" s="13">
        <v>1</v>
      </c>
      <c r="J103" s="13" t="s">
        <v>90</v>
      </c>
      <c r="K103" s="13" t="s">
        <v>58</v>
      </c>
      <c r="L103" s="13" t="s">
        <v>59</v>
      </c>
      <c r="M103" s="13" t="s">
        <v>479</v>
      </c>
      <c r="N103" s="13"/>
      <c r="O103" t="s">
        <v>61</v>
      </c>
      <c r="P103" t="s">
        <v>62</v>
      </c>
      <c r="Q103" t="s">
        <v>63</v>
      </c>
      <c r="R103" t="s">
        <v>63</v>
      </c>
      <c r="S103" t="s">
        <v>63</v>
      </c>
      <c r="T103" t="s">
        <v>63</v>
      </c>
      <c r="U103" t="s">
        <v>63</v>
      </c>
      <c r="V103" t="s">
        <v>63</v>
      </c>
      <c r="W103" t="s">
        <v>63</v>
      </c>
      <c r="X103" s="28" t="s">
        <v>621</v>
      </c>
    </row>
    <row r="104" ht="409.5" spans="1:24">
      <c r="A104" s="13" t="s">
        <v>51</v>
      </c>
      <c r="B104" s="13" t="s">
        <v>52</v>
      </c>
      <c r="C104" s="13">
        <v>1006015003</v>
      </c>
      <c r="D104" s="13" t="s">
        <v>622</v>
      </c>
      <c r="E104" s="13" t="s">
        <v>623</v>
      </c>
      <c r="F104" s="13" t="s">
        <v>624</v>
      </c>
      <c r="G104" s="13" t="s">
        <v>319</v>
      </c>
      <c r="H104" s="13" t="s">
        <v>56</v>
      </c>
      <c r="I104" s="13">
        <v>1</v>
      </c>
      <c r="J104" s="13" t="s">
        <v>90</v>
      </c>
      <c r="K104" s="13" t="s">
        <v>58</v>
      </c>
      <c r="L104" s="13" t="s">
        <v>59</v>
      </c>
      <c r="M104" s="13" t="s">
        <v>479</v>
      </c>
      <c r="N104" s="13"/>
      <c r="O104" t="s">
        <v>61</v>
      </c>
      <c r="P104" t="s">
        <v>62</v>
      </c>
      <c r="Q104" t="s">
        <v>63</v>
      </c>
      <c r="R104" t="s">
        <v>63</v>
      </c>
      <c r="S104" t="s">
        <v>63</v>
      </c>
      <c r="T104" t="s">
        <v>63</v>
      </c>
      <c r="U104" t="s">
        <v>63</v>
      </c>
      <c r="V104" t="s">
        <v>63</v>
      </c>
      <c r="W104" t="s">
        <v>63</v>
      </c>
      <c r="X104" s="13" t="s">
        <v>625</v>
      </c>
    </row>
    <row r="105" ht="409.5" spans="1:24">
      <c r="A105" s="13" t="s">
        <v>51</v>
      </c>
      <c r="B105" s="13" t="s">
        <v>52</v>
      </c>
      <c r="C105" s="13">
        <v>1006015003</v>
      </c>
      <c r="D105" s="13" t="s">
        <v>626</v>
      </c>
      <c r="E105" s="13" t="s">
        <v>627</v>
      </c>
      <c r="F105" s="13" t="s">
        <v>628</v>
      </c>
      <c r="G105" s="13" t="s">
        <v>629</v>
      </c>
      <c r="H105" s="13" t="s">
        <v>56</v>
      </c>
      <c r="I105" s="13">
        <v>1</v>
      </c>
      <c r="J105" s="13" t="s">
        <v>90</v>
      </c>
      <c r="K105" s="13" t="s">
        <v>58</v>
      </c>
      <c r="L105" s="13" t="s">
        <v>59</v>
      </c>
      <c r="M105" s="13" t="s">
        <v>479</v>
      </c>
      <c r="N105" s="13"/>
      <c r="O105" t="s">
        <v>61</v>
      </c>
      <c r="P105" t="s">
        <v>62</v>
      </c>
      <c r="Q105" t="s">
        <v>63</v>
      </c>
      <c r="R105" t="s">
        <v>63</v>
      </c>
      <c r="S105" t="s">
        <v>63</v>
      </c>
      <c r="T105" t="s">
        <v>63</v>
      </c>
      <c r="U105" t="s">
        <v>63</v>
      </c>
      <c r="V105" t="s">
        <v>63</v>
      </c>
      <c r="W105" t="s">
        <v>63</v>
      </c>
      <c r="X105" s="13" t="s">
        <v>630</v>
      </c>
    </row>
    <row r="106" ht="409.5" spans="1:24">
      <c r="A106" s="13" t="s">
        <v>51</v>
      </c>
      <c r="B106" s="13" t="s">
        <v>52</v>
      </c>
      <c r="C106" s="13">
        <v>1006015003</v>
      </c>
      <c r="D106" s="13" t="s">
        <v>631</v>
      </c>
      <c r="E106" s="13" t="s">
        <v>632</v>
      </c>
      <c r="F106" s="13" t="s">
        <v>313</v>
      </c>
      <c r="G106" s="13" t="s">
        <v>314</v>
      </c>
      <c r="H106" s="13" t="s">
        <v>56</v>
      </c>
      <c r="I106" s="13">
        <v>1</v>
      </c>
      <c r="J106" s="13" t="s">
        <v>327</v>
      </c>
      <c r="K106" s="13" t="s">
        <v>58</v>
      </c>
      <c r="L106" s="13" t="s">
        <v>59</v>
      </c>
      <c r="M106" s="13" t="s">
        <v>479</v>
      </c>
      <c r="N106" s="13"/>
      <c r="O106" t="s">
        <v>61</v>
      </c>
      <c r="P106" t="s">
        <v>62</v>
      </c>
      <c r="Q106" t="s">
        <v>63</v>
      </c>
      <c r="R106" t="s">
        <v>63</v>
      </c>
      <c r="S106" t="s">
        <v>63</v>
      </c>
      <c r="T106" t="s">
        <v>63</v>
      </c>
      <c r="U106" t="s">
        <v>63</v>
      </c>
      <c r="V106" t="s">
        <v>63</v>
      </c>
      <c r="W106" t="s">
        <v>63</v>
      </c>
      <c r="X106" s="13" t="s">
        <v>633</v>
      </c>
    </row>
    <row r="107" ht="409.5" spans="1:24">
      <c r="A107" s="13" t="s">
        <v>51</v>
      </c>
      <c r="B107" s="13" t="s">
        <v>52</v>
      </c>
      <c r="C107" s="13">
        <v>1006015003</v>
      </c>
      <c r="D107" s="13" t="s">
        <v>634</v>
      </c>
      <c r="E107" s="13" t="s">
        <v>635</v>
      </c>
      <c r="F107" s="13" t="s">
        <v>636</v>
      </c>
      <c r="G107" s="13" t="s">
        <v>637</v>
      </c>
      <c r="H107" s="13" t="s">
        <v>56</v>
      </c>
      <c r="I107" s="13">
        <v>1</v>
      </c>
      <c r="J107" s="13" t="s">
        <v>90</v>
      </c>
      <c r="K107" s="13" t="s">
        <v>58</v>
      </c>
      <c r="L107" s="13" t="s">
        <v>59</v>
      </c>
      <c r="M107" s="13" t="s">
        <v>479</v>
      </c>
      <c r="N107" s="13"/>
      <c r="O107" t="s">
        <v>61</v>
      </c>
      <c r="P107" t="s">
        <v>62</v>
      </c>
      <c r="Q107" t="s">
        <v>63</v>
      </c>
      <c r="R107" t="s">
        <v>63</v>
      </c>
      <c r="S107" t="s">
        <v>63</v>
      </c>
      <c r="T107" t="s">
        <v>63</v>
      </c>
      <c r="U107" t="s">
        <v>63</v>
      </c>
      <c r="V107" t="s">
        <v>63</v>
      </c>
      <c r="W107" t="s">
        <v>63</v>
      </c>
      <c r="X107" s="13" t="s">
        <v>638</v>
      </c>
    </row>
    <row r="108" ht="51" spans="1:24">
      <c r="A108" s="13" t="s">
        <v>51</v>
      </c>
      <c r="B108" s="13" t="s">
        <v>52</v>
      </c>
      <c r="C108" s="13">
        <v>1006015003</v>
      </c>
      <c r="D108" s="13">
        <v>31700109</v>
      </c>
      <c r="E108" s="13" t="s">
        <v>639</v>
      </c>
      <c r="F108" s="13" t="s">
        <v>640</v>
      </c>
      <c r="G108" s="13"/>
      <c r="H108" s="13" t="s">
        <v>56</v>
      </c>
      <c r="I108" s="13">
        <v>1</v>
      </c>
      <c r="J108" s="13" t="s">
        <v>90</v>
      </c>
      <c r="K108" s="13" t="s">
        <v>58</v>
      </c>
      <c r="L108" s="13" t="s">
        <v>59</v>
      </c>
      <c r="M108" s="13" t="s">
        <v>479</v>
      </c>
      <c r="N108" s="13"/>
      <c r="O108" t="s">
        <v>61</v>
      </c>
      <c r="P108" t="s">
        <v>62</v>
      </c>
      <c r="Q108" t="s">
        <v>63</v>
      </c>
      <c r="R108" t="s">
        <v>63</v>
      </c>
      <c r="S108" t="s">
        <v>63</v>
      </c>
      <c r="T108" t="s">
        <v>63</v>
      </c>
      <c r="U108" t="s">
        <v>63</v>
      </c>
      <c r="V108" t="s">
        <v>63</v>
      </c>
      <c r="W108" t="s">
        <v>63</v>
      </c>
      <c r="X108" s="27" t="s">
        <v>521</v>
      </c>
    </row>
    <row r="109" ht="409.5" spans="1:24">
      <c r="A109" s="13" t="s">
        <v>51</v>
      </c>
      <c r="B109" s="13" t="s">
        <v>52</v>
      </c>
      <c r="C109" s="13">
        <v>1006015003</v>
      </c>
      <c r="D109" s="13">
        <v>31700055</v>
      </c>
      <c r="E109" s="13" t="s">
        <v>641</v>
      </c>
      <c r="F109" s="13" t="s">
        <v>642</v>
      </c>
      <c r="G109" s="13" t="s">
        <v>319</v>
      </c>
      <c r="H109" s="13" t="s">
        <v>56</v>
      </c>
      <c r="I109" s="13">
        <v>1</v>
      </c>
      <c r="J109" s="13" t="s">
        <v>327</v>
      </c>
      <c r="K109" s="13" t="s">
        <v>58</v>
      </c>
      <c r="L109" s="13" t="s">
        <v>59</v>
      </c>
      <c r="M109" s="13" t="s">
        <v>479</v>
      </c>
      <c r="N109" s="13"/>
      <c r="O109" t="s">
        <v>61</v>
      </c>
      <c r="P109" t="s">
        <v>62</v>
      </c>
      <c r="Q109" t="s">
        <v>63</v>
      </c>
      <c r="R109" t="s">
        <v>63</v>
      </c>
      <c r="S109" t="s">
        <v>63</v>
      </c>
      <c r="T109" t="s">
        <v>63</v>
      </c>
      <c r="U109" t="s">
        <v>63</v>
      </c>
      <c r="V109" t="s">
        <v>63</v>
      </c>
      <c r="W109" t="s">
        <v>63</v>
      </c>
      <c r="X109" s="13" t="s">
        <v>643</v>
      </c>
    </row>
    <row r="110" ht="51" spans="1:24">
      <c r="A110" s="13" t="s">
        <v>51</v>
      </c>
      <c r="B110" s="13" t="s">
        <v>52</v>
      </c>
      <c r="C110" s="13">
        <v>1006015003</v>
      </c>
      <c r="D110" s="13">
        <v>31700104</v>
      </c>
      <c r="E110" s="13" t="s">
        <v>644</v>
      </c>
      <c r="F110" s="13" t="s">
        <v>645</v>
      </c>
      <c r="G110" s="13"/>
      <c r="H110" s="13" t="s">
        <v>56</v>
      </c>
      <c r="I110" s="13">
        <v>1</v>
      </c>
      <c r="J110" s="13" t="s">
        <v>90</v>
      </c>
      <c r="K110" s="13" t="s">
        <v>58</v>
      </c>
      <c r="L110" s="13" t="s">
        <v>59</v>
      </c>
      <c r="M110" s="13" t="s">
        <v>479</v>
      </c>
      <c r="N110" s="13"/>
      <c r="O110" t="s">
        <v>61</v>
      </c>
      <c r="P110" t="s">
        <v>62</v>
      </c>
      <c r="Q110" t="s">
        <v>63</v>
      </c>
      <c r="R110" t="s">
        <v>63</v>
      </c>
      <c r="S110" t="s">
        <v>63</v>
      </c>
      <c r="T110" t="s">
        <v>63</v>
      </c>
      <c r="U110" t="s">
        <v>63</v>
      </c>
      <c r="V110" t="s">
        <v>63</v>
      </c>
      <c r="W110" t="s">
        <v>63</v>
      </c>
      <c r="X110" s="13" t="s">
        <v>646</v>
      </c>
    </row>
    <row r="111" ht="135" spans="1:24">
      <c r="A111" s="13" t="s">
        <v>51</v>
      </c>
      <c r="B111" s="13" t="s">
        <v>52</v>
      </c>
      <c r="C111" s="13">
        <v>1006015003</v>
      </c>
      <c r="D111" s="13" t="s">
        <v>647</v>
      </c>
      <c r="E111" s="13" t="s">
        <v>648</v>
      </c>
      <c r="F111" s="13" t="s">
        <v>649</v>
      </c>
      <c r="G111" s="13" t="s">
        <v>650</v>
      </c>
      <c r="H111" s="13" t="s">
        <v>56</v>
      </c>
      <c r="I111" s="13">
        <v>1</v>
      </c>
      <c r="J111" s="13" t="s">
        <v>90</v>
      </c>
      <c r="K111" s="13" t="s">
        <v>58</v>
      </c>
      <c r="L111" s="13" t="s">
        <v>59</v>
      </c>
      <c r="M111" s="13" t="s">
        <v>479</v>
      </c>
      <c r="N111" s="13"/>
      <c r="O111" t="s">
        <v>61</v>
      </c>
      <c r="P111" t="s">
        <v>62</v>
      </c>
      <c r="Q111" t="s">
        <v>63</v>
      </c>
      <c r="R111" t="s">
        <v>63</v>
      </c>
      <c r="S111" t="s">
        <v>63</v>
      </c>
      <c r="T111" t="s">
        <v>63</v>
      </c>
      <c r="U111" t="s">
        <v>63</v>
      </c>
      <c r="V111" t="s">
        <v>63</v>
      </c>
      <c r="W111" t="s">
        <v>63</v>
      </c>
      <c r="X111" s="27" t="s">
        <v>651</v>
      </c>
    </row>
    <row r="112" ht="409.5" spans="1:24">
      <c r="A112" s="13" t="s">
        <v>51</v>
      </c>
      <c r="B112" s="13" t="s">
        <v>52</v>
      </c>
      <c r="C112" s="13">
        <v>1006015003</v>
      </c>
      <c r="D112" s="13" t="s">
        <v>652</v>
      </c>
      <c r="E112" s="13" t="s">
        <v>653</v>
      </c>
      <c r="F112" s="13" t="s">
        <v>654</v>
      </c>
      <c r="G112" s="13" t="s">
        <v>319</v>
      </c>
      <c r="H112" s="13" t="s">
        <v>56</v>
      </c>
      <c r="I112" s="13">
        <v>1</v>
      </c>
      <c r="J112" s="13" t="s">
        <v>90</v>
      </c>
      <c r="K112" s="13" t="s">
        <v>58</v>
      </c>
      <c r="L112" s="13" t="s">
        <v>59</v>
      </c>
      <c r="M112" s="13" t="s">
        <v>479</v>
      </c>
      <c r="N112" s="13"/>
      <c r="O112" t="s">
        <v>61</v>
      </c>
      <c r="P112" t="s">
        <v>62</v>
      </c>
      <c r="Q112" t="s">
        <v>63</v>
      </c>
      <c r="R112" t="s">
        <v>63</v>
      </c>
      <c r="S112" t="s">
        <v>63</v>
      </c>
      <c r="T112" t="s">
        <v>63</v>
      </c>
      <c r="U112" t="s">
        <v>63</v>
      </c>
      <c r="V112" t="s">
        <v>63</v>
      </c>
      <c r="W112" t="s">
        <v>63</v>
      </c>
      <c r="X112" s="27" t="s">
        <v>655</v>
      </c>
    </row>
    <row r="113" ht="404" spans="1:24">
      <c r="A113" s="13" t="s">
        <v>51</v>
      </c>
      <c r="B113" s="13" t="s">
        <v>52</v>
      </c>
      <c r="C113" s="13">
        <v>1006015003</v>
      </c>
      <c r="D113" s="13" t="s">
        <v>656</v>
      </c>
      <c r="E113" s="13" t="s">
        <v>657</v>
      </c>
      <c r="F113" s="13" t="s">
        <v>658</v>
      </c>
      <c r="G113" s="13" t="s">
        <v>319</v>
      </c>
      <c r="H113" s="13" t="s">
        <v>56</v>
      </c>
      <c r="I113" s="13">
        <v>1</v>
      </c>
      <c r="J113" s="13" t="s">
        <v>90</v>
      </c>
      <c r="K113" s="13" t="s">
        <v>58</v>
      </c>
      <c r="L113" s="13" t="s">
        <v>59</v>
      </c>
      <c r="M113" s="13" t="s">
        <v>479</v>
      </c>
      <c r="N113" s="13"/>
      <c r="O113" t="s">
        <v>61</v>
      </c>
      <c r="P113" t="s">
        <v>62</v>
      </c>
      <c r="Q113" t="s">
        <v>63</v>
      </c>
      <c r="R113" t="s">
        <v>63</v>
      </c>
      <c r="S113" t="s">
        <v>63</v>
      </c>
      <c r="T113" t="s">
        <v>63</v>
      </c>
      <c r="U113" t="s">
        <v>63</v>
      </c>
      <c r="V113" t="s">
        <v>63</v>
      </c>
      <c r="W113" t="s">
        <v>63</v>
      </c>
      <c r="X113" s="13" t="s">
        <v>659</v>
      </c>
    </row>
    <row r="114" ht="409.5" spans="1:25">
      <c r="A114" s="13" t="s">
        <v>51</v>
      </c>
      <c r="B114" s="13" t="s">
        <v>52</v>
      </c>
      <c r="C114" s="13">
        <v>1006015003</v>
      </c>
      <c r="D114" s="13">
        <v>31700123</v>
      </c>
      <c r="E114" s="13" t="s">
        <v>660</v>
      </c>
      <c r="F114" s="13" t="s">
        <v>661</v>
      </c>
      <c r="G114" s="13" t="s">
        <v>662</v>
      </c>
      <c r="H114" s="13" t="s">
        <v>56</v>
      </c>
      <c r="I114" s="13">
        <v>1</v>
      </c>
      <c r="J114" s="13" t="s">
        <v>90</v>
      </c>
      <c r="K114" s="13" t="s">
        <v>58</v>
      </c>
      <c r="L114" s="13" t="s">
        <v>59</v>
      </c>
      <c r="M114" s="13" t="s">
        <v>479</v>
      </c>
      <c r="N114" s="13"/>
      <c r="O114" t="s">
        <v>61</v>
      </c>
      <c r="P114" t="s">
        <v>62</v>
      </c>
      <c r="Q114" t="s">
        <v>353</v>
      </c>
      <c r="R114" t="s">
        <v>353</v>
      </c>
      <c r="S114" t="s">
        <v>353</v>
      </c>
      <c r="T114" t="s">
        <v>353</v>
      </c>
      <c r="U114" t="s">
        <v>353</v>
      </c>
      <c r="V114" t="s">
        <v>353</v>
      </c>
      <c r="W114" t="s">
        <v>353</v>
      </c>
      <c r="X114" s="13" t="s">
        <v>663</v>
      </c>
      <c r="Y114" t="s">
        <v>664</v>
      </c>
    </row>
    <row r="115" ht="409.5" spans="1:24">
      <c r="A115" s="13" t="s">
        <v>51</v>
      </c>
      <c r="B115" s="13" t="s">
        <v>52</v>
      </c>
      <c r="C115" s="13">
        <v>1006015003</v>
      </c>
      <c r="D115" s="13" t="s">
        <v>665</v>
      </c>
      <c r="E115" s="13" t="s">
        <v>666</v>
      </c>
      <c r="F115" s="13" t="s">
        <v>88</v>
      </c>
      <c r="G115" s="13"/>
      <c r="H115" s="13" t="s">
        <v>56</v>
      </c>
      <c r="I115" s="13">
        <v>1</v>
      </c>
      <c r="J115" s="13" t="s">
        <v>90</v>
      </c>
      <c r="K115" s="13" t="s">
        <v>58</v>
      </c>
      <c r="L115" s="13" t="s">
        <v>59</v>
      </c>
      <c r="M115" s="13" t="s">
        <v>479</v>
      </c>
      <c r="N115" s="13"/>
      <c r="O115" t="s">
        <v>61</v>
      </c>
      <c r="P115" t="s">
        <v>62</v>
      </c>
      <c r="Q115" t="s">
        <v>63</v>
      </c>
      <c r="R115" t="s">
        <v>63</v>
      </c>
      <c r="S115" t="s">
        <v>63</v>
      </c>
      <c r="T115" t="s">
        <v>63</v>
      </c>
      <c r="U115" t="s">
        <v>63</v>
      </c>
      <c r="V115" t="s">
        <v>63</v>
      </c>
      <c r="W115" t="s">
        <v>63</v>
      </c>
      <c r="X115" s="13" t="s">
        <v>667</v>
      </c>
    </row>
    <row r="116" ht="409.5" spans="1:24">
      <c r="A116" s="13" t="s">
        <v>51</v>
      </c>
      <c r="B116" s="13" t="s">
        <v>52</v>
      </c>
      <c r="C116" s="13">
        <v>1006015003</v>
      </c>
      <c r="D116" s="13" t="s">
        <v>668</v>
      </c>
      <c r="E116" s="13" t="s">
        <v>669</v>
      </c>
      <c r="F116" s="13" t="s">
        <v>670</v>
      </c>
      <c r="G116" s="13" t="s">
        <v>671</v>
      </c>
      <c r="H116" s="13" t="s">
        <v>56</v>
      </c>
      <c r="I116" s="13">
        <v>1</v>
      </c>
      <c r="J116" s="13" t="s">
        <v>90</v>
      </c>
      <c r="K116" s="13" t="s">
        <v>58</v>
      </c>
      <c r="L116" s="13" t="s">
        <v>59</v>
      </c>
      <c r="M116" s="13" t="s">
        <v>479</v>
      </c>
      <c r="N116" s="13"/>
      <c r="O116" t="s">
        <v>61</v>
      </c>
      <c r="P116" t="s">
        <v>62</v>
      </c>
      <c r="Q116" t="s">
        <v>63</v>
      </c>
      <c r="R116" t="s">
        <v>63</v>
      </c>
      <c r="S116" t="s">
        <v>63</v>
      </c>
      <c r="T116" t="s">
        <v>63</v>
      </c>
      <c r="U116" t="s">
        <v>63</v>
      </c>
      <c r="V116" t="s">
        <v>63</v>
      </c>
      <c r="W116" t="s">
        <v>63</v>
      </c>
      <c r="X116" s="13" t="s">
        <v>672</v>
      </c>
    </row>
    <row r="117" ht="409.5" spans="1:24">
      <c r="A117" s="13" t="s">
        <v>51</v>
      </c>
      <c r="B117" s="13" t="s">
        <v>52</v>
      </c>
      <c r="C117" s="13">
        <v>1006015003</v>
      </c>
      <c r="D117" s="13" t="s">
        <v>673</v>
      </c>
      <c r="E117" s="13" t="s">
        <v>674</v>
      </c>
      <c r="F117" s="13" t="s">
        <v>675</v>
      </c>
      <c r="G117" s="13" t="s">
        <v>676</v>
      </c>
      <c r="H117" s="13" t="s">
        <v>56</v>
      </c>
      <c r="I117" s="13">
        <v>1</v>
      </c>
      <c r="J117" s="13" t="s">
        <v>90</v>
      </c>
      <c r="K117" s="13" t="s">
        <v>58</v>
      </c>
      <c r="L117" s="13" t="s">
        <v>59</v>
      </c>
      <c r="M117" s="13" t="s">
        <v>479</v>
      </c>
      <c r="N117" s="13"/>
      <c r="O117" t="s">
        <v>61</v>
      </c>
      <c r="P117" t="s">
        <v>62</v>
      </c>
      <c r="Q117" t="s">
        <v>63</v>
      </c>
      <c r="R117" t="s">
        <v>63</v>
      </c>
      <c r="S117" t="s">
        <v>63</v>
      </c>
      <c r="T117" t="s">
        <v>63</v>
      </c>
      <c r="U117" t="s">
        <v>63</v>
      </c>
      <c r="V117" t="s">
        <v>63</v>
      </c>
      <c r="W117" t="s">
        <v>63</v>
      </c>
      <c r="X117" s="13" t="s">
        <v>677</v>
      </c>
    </row>
    <row r="118" ht="409.5" spans="1:24">
      <c r="A118" s="13" t="s">
        <v>51</v>
      </c>
      <c r="B118" s="13" t="s">
        <v>52</v>
      </c>
      <c r="C118" s="13">
        <v>1006015003</v>
      </c>
      <c r="D118" s="13" t="s">
        <v>678</v>
      </c>
      <c r="E118" s="13" t="s">
        <v>679</v>
      </c>
      <c r="F118" s="13" t="s">
        <v>675</v>
      </c>
      <c r="G118" s="13" t="s">
        <v>676</v>
      </c>
      <c r="H118" s="13" t="s">
        <v>56</v>
      </c>
      <c r="I118" s="13">
        <v>1</v>
      </c>
      <c r="J118" s="13" t="s">
        <v>90</v>
      </c>
      <c r="K118" s="13" t="s">
        <v>58</v>
      </c>
      <c r="L118" s="13" t="s">
        <v>59</v>
      </c>
      <c r="M118" s="13" t="s">
        <v>479</v>
      </c>
      <c r="N118" s="13"/>
      <c r="O118" t="s">
        <v>61</v>
      </c>
      <c r="P118" t="s">
        <v>62</v>
      </c>
      <c r="Q118" t="s">
        <v>63</v>
      </c>
      <c r="R118" t="s">
        <v>63</v>
      </c>
      <c r="S118" t="s">
        <v>63</v>
      </c>
      <c r="T118" t="s">
        <v>63</v>
      </c>
      <c r="U118" t="s">
        <v>63</v>
      </c>
      <c r="V118" t="s">
        <v>63</v>
      </c>
      <c r="W118" t="s">
        <v>63</v>
      </c>
      <c r="X118" s="13" t="s">
        <v>680</v>
      </c>
    </row>
    <row r="119" ht="404" spans="1:24">
      <c r="A119" s="13" t="s">
        <v>51</v>
      </c>
      <c r="B119" s="13" t="s">
        <v>52</v>
      </c>
      <c r="C119" s="13">
        <v>1006015003</v>
      </c>
      <c r="D119" s="13" t="s">
        <v>681</v>
      </c>
      <c r="E119" s="13" t="s">
        <v>682</v>
      </c>
      <c r="F119" s="13" t="s">
        <v>683</v>
      </c>
      <c r="G119" s="13" t="s">
        <v>684</v>
      </c>
      <c r="H119" s="13" t="s">
        <v>56</v>
      </c>
      <c r="I119" s="13">
        <v>1</v>
      </c>
      <c r="J119" s="13" t="s">
        <v>79</v>
      </c>
      <c r="K119" s="13" t="s">
        <v>58</v>
      </c>
      <c r="L119" s="13" t="s">
        <v>59</v>
      </c>
      <c r="M119" s="13" t="s">
        <v>479</v>
      </c>
      <c r="N119" s="13"/>
      <c r="O119" t="s">
        <v>61</v>
      </c>
      <c r="P119" t="s">
        <v>62</v>
      </c>
      <c r="Q119" t="s">
        <v>63</v>
      </c>
      <c r="R119" t="s">
        <v>63</v>
      </c>
      <c r="S119" t="s">
        <v>63</v>
      </c>
      <c r="T119" t="s">
        <v>63</v>
      </c>
      <c r="U119" t="s">
        <v>63</v>
      </c>
      <c r="V119" t="s">
        <v>63</v>
      </c>
      <c r="W119" t="s">
        <v>63</v>
      </c>
      <c r="X119" s="28" t="s">
        <v>685</v>
      </c>
    </row>
    <row r="120" ht="409.5" spans="1:24">
      <c r="A120" s="13" t="s">
        <v>51</v>
      </c>
      <c r="B120" s="13" t="s">
        <v>52</v>
      </c>
      <c r="C120" s="13">
        <v>1006015003</v>
      </c>
      <c r="D120" s="13" t="s">
        <v>686</v>
      </c>
      <c r="E120" s="13" t="s">
        <v>687</v>
      </c>
      <c r="F120" s="13" t="s">
        <v>688</v>
      </c>
      <c r="G120" s="13" t="s">
        <v>689</v>
      </c>
      <c r="H120" s="13" t="s">
        <v>56</v>
      </c>
      <c r="I120" s="13">
        <v>1</v>
      </c>
      <c r="J120" s="13" t="s">
        <v>90</v>
      </c>
      <c r="K120" s="13" t="s">
        <v>58</v>
      </c>
      <c r="L120" s="13" t="s">
        <v>59</v>
      </c>
      <c r="M120" s="13" t="s">
        <v>479</v>
      </c>
      <c r="N120" s="13"/>
      <c r="O120" t="s">
        <v>61</v>
      </c>
      <c r="P120" t="s">
        <v>62</v>
      </c>
      <c r="Q120" t="s">
        <v>63</v>
      </c>
      <c r="R120" t="s">
        <v>63</v>
      </c>
      <c r="S120" t="s">
        <v>63</v>
      </c>
      <c r="T120" t="s">
        <v>63</v>
      </c>
      <c r="U120" t="s">
        <v>63</v>
      </c>
      <c r="V120" t="s">
        <v>63</v>
      </c>
      <c r="W120" t="s">
        <v>63</v>
      </c>
      <c r="X120" s="13" t="s">
        <v>690</v>
      </c>
    </row>
    <row r="121" ht="409.5" spans="1:24">
      <c r="A121" s="13" t="s">
        <v>51</v>
      </c>
      <c r="B121" s="13" t="s">
        <v>52</v>
      </c>
      <c r="C121" s="13">
        <v>1006015003</v>
      </c>
      <c r="D121" s="13" t="s">
        <v>691</v>
      </c>
      <c r="E121" s="13" t="s">
        <v>692</v>
      </c>
      <c r="F121" s="13" t="s">
        <v>88</v>
      </c>
      <c r="G121" s="13" t="s">
        <v>693</v>
      </c>
      <c r="H121" s="13" t="s">
        <v>56</v>
      </c>
      <c r="I121" s="13">
        <v>1</v>
      </c>
      <c r="J121" s="13" t="s">
        <v>90</v>
      </c>
      <c r="K121" s="13" t="s">
        <v>58</v>
      </c>
      <c r="L121" s="13" t="s">
        <v>59</v>
      </c>
      <c r="M121" s="13" t="s">
        <v>479</v>
      </c>
      <c r="N121" s="13"/>
      <c r="O121" t="s">
        <v>61</v>
      </c>
      <c r="P121" t="s">
        <v>62</v>
      </c>
      <c r="Q121" t="s">
        <v>63</v>
      </c>
      <c r="R121" t="s">
        <v>63</v>
      </c>
      <c r="S121" t="s">
        <v>63</v>
      </c>
      <c r="T121" t="s">
        <v>63</v>
      </c>
      <c r="U121" t="s">
        <v>63</v>
      </c>
      <c r="V121" t="s">
        <v>63</v>
      </c>
      <c r="W121" t="s">
        <v>63</v>
      </c>
      <c r="X121" s="13" t="s">
        <v>694</v>
      </c>
    </row>
    <row r="122" ht="409.5" spans="1:24">
      <c r="A122" s="13" t="s">
        <v>51</v>
      </c>
      <c r="B122" s="13" t="s">
        <v>52</v>
      </c>
      <c r="C122" s="13">
        <v>1006015003</v>
      </c>
      <c r="D122" s="13" t="s">
        <v>695</v>
      </c>
      <c r="E122" s="13" t="s">
        <v>696</v>
      </c>
      <c r="F122" s="13" t="s">
        <v>697</v>
      </c>
      <c r="G122" s="13" t="s">
        <v>698</v>
      </c>
      <c r="H122" s="13" t="s">
        <v>56</v>
      </c>
      <c r="I122" s="13">
        <v>1</v>
      </c>
      <c r="J122" s="13" t="s">
        <v>90</v>
      </c>
      <c r="K122" s="13" t="s">
        <v>58</v>
      </c>
      <c r="L122" s="13" t="s">
        <v>59</v>
      </c>
      <c r="M122" s="13" t="s">
        <v>479</v>
      </c>
      <c r="N122" s="13"/>
      <c r="O122" t="s">
        <v>61</v>
      </c>
      <c r="P122" t="s">
        <v>62</v>
      </c>
      <c r="Q122" t="s">
        <v>63</v>
      </c>
      <c r="R122" t="s">
        <v>63</v>
      </c>
      <c r="S122" t="s">
        <v>63</v>
      </c>
      <c r="T122" t="s">
        <v>63</v>
      </c>
      <c r="U122" t="s">
        <v>63</v>
      </c>
      <c r="V122" t="s">
        <v>63</v>
      </c>
      <c r="W122" t="s">
        <v>63</v>
      </c>
      <c r="X122" s="13" t="s">
        <v>699</v>
      </c>
    </row>
    <row r="123" ht="409.5" spans="1:24">
      <c r="A123" s="13" t="s">
        <v>51</v>
      </c>
      <c r="B123" s="13" t="s">
        <v>52</v>
      </c>
      <c r="C123" s="13">
        <v>1006015003</v>
      </c>
      <c r="D123" s="13" t="s">
        <v>700</v>
      </c>
      <c r="E123" s="13" t="s">
        <v>701</v>
      </c>
      <c r="F123" s="13" t="s">
        <v>88</v>
      </c>
      <c r="G123" s="13" t="s">
        <v>702</v>
      </c>
      <c r="H123" s="13" t="s">
        <v>56</v>
      </c>
      <c r="I123" s="13">
        <v>1</v>
      </c>
      <c r="J123" s="13" t="s">
        <v>90</v>
      </c>
      <c r="K123" s="13" t="s">
        <v>58</v>
      </c>
      <c r="L123" s="13" t="s">
        <v>59</v>
      </c>
      <c r="M123" s="13" t="s">
        <v>479</v>
      </c>
      <c r="N123" s="13"/>
      <c r="O123" t="s">
        <v>61</v>
      </c>
      <c r="P123" t="s">
        <v>62</v>
      </c>
      <c r="Q123" t="s">
        <v>63</v>
      </c>
      <c r="R123" t="s">
        <v>63</v>
      </c>
      <c r="S123" t="s">
        <v>63</v>
      </c>
      <c r="T123" t="s">
        <v>63</v>
      </c>
      <c r="U123" t="s">
        <v>63</v>
      </c>
      <c r="V123" t="s">
        <v>63</v>
      </c>
      <c r="W123" t="s">
        <v>63</v>
      </c>
      <c r="X123" s="13" t="s">
        <v>703</v>
      </c>
    </row>
    <row r="124" ht="409.5" spans="1:24">
      <c r="A124" s="13" t="s">
        <v>51</v>
      </c>
      <c r="B124" s="13" t="s">
        <v>52</v>
      </c>
      <c r="C124" s="13">
        <v>1006015003</v>
      </c>
      <c r="D124" s="13" t="s">
        <v>704</v>
      </c>
      <c r="E124" s="13" t="s">
        <v>705</v>
      </c>
      <c r="F124" s="13" t="s">
        <v>706</v>
      </c>
      <c r="G124" s="13" t="s">
        <v>707</v>
      </c>
      <c r="H124" s="13" t="s">
        <v>56</v>
      </c>
      <c r="I124" s="13">
        <v>1</v>
      </c>
      <c r="J124" s="13" t="s">
        <v>90</v>
      </c>
      <c r="K124" s="13" t="s">
        <v>58</v>
      </c>
      <c r="L124" s="13" t="s">
        <v>59</v>
      </c>
      <c r="M124" s="13" t="s">
        <v>479</v>
      </c>
      <c r="N124" s="13"/>
      <c r="O124" t="s">
        <v>61</v>
      </c>
      <c r="P124" t="s">
        <v>62</v>
      </c>
      <c r="Q124" t="s">
        <v>63</v>
      </c>
      <c r="R124" t="s">
        <v>63</v>
      </c>
      <c r="S124" t="s">
        <v>63</v>
      </c>
      <c r="T124" t="s">
        <v>63</v>
      </c>
      <c r="U124" t="s">
        <v>63</v>
      </c>
      <c r="V124" t="s">
        <v>63</v>
      </c>
      <c r="W124" t="s">
        <v>63</v>
      </c>
      <c r="X124" s="13" t="s">
        <v>708</v>
      </c>
    </row>
    <row r="125" ht="409.5" spans="1:24">
      <c r="A125" s="13" t="s">
        <v>51</v>
      </c>
      <c r="B125" s="13" t="s">
        <v>52</v>
      </c>
      <c r="C125" s="13">
        <v>1006015003</v>
      </c>
      <c r="D125" s="13" t="s">
        <v>709</v>
      </c>
      <c r="E125" s="13" t="s">
        <v>710</v>
      </c>
      <c r="F125" s="13" t="s">
        <v>711</v>
      </c>
      <c r="G125" s="13" t="s">
        <v>712</v>
      </c>
      <c r="H125" s="13" t="s">
        <v>56</v>
      </c>
      <c r="I125" s="13">
        <v>1</v>
      </c>
      <c r="J125" s="13" t="s">
        <v>90</v>
      </c>
      <c r="K125" s="13" t="s">
        <v>58</v>
      </c>
      <c r="L125" s="13" t="s">
        <v>59</v>
      </c>
      <c r="M125" s="13" t="s">
        <v>479</v>
      </c>
      <c r="N125" s="13"/>
      <c r="O125" t="s">
        <v>61</v>
      </c>
      <c r="P125" t="s">
        <v>62</v>
      </c>
      <c r="Q125" t="s">
        <v>63</v>
      </c>
      <c r="R125" t="s">
        <v>63</v>
      </c>
      <c r="S125" t="s">
        <v>63</v>
      </c>
      <c r="T125" t="s">
        <v>63</v>
      </c>
      <c r="U125" t="s">
        <v>63</v>
      </c>
      <c r="V125" t="s">
        <v>63</v>
      </c>
      <c r="W125" t="s">
        <v>63</v>
      </c>
      <c r="X125" s="13" t="s">
        <v>713</v>
      </c>
    </row>
    <row r="126" ht="409.5" spans="1:24">
      <c r="A126" s="13" t="s">
        <v>51</v>
      </c>
      <c r="B126" s="13" t="s">
        <v>52</v>
      </c>
      <c r="C126" s="13">
        <v>1006015003</v>
      </c>
      <c r="D126" s="13">
        <v>31700086</v>
      </c>
      <c r="E126" s="13" t="s">
        <v>714</v>
      </c>
      <c r="F126" s="13" t="s">
        <v>715</v>
      </c>
      <c r="G126" s="13" t="s">
        <v>319</v>
      </c>
      <c r="H126" s="13" t="s">
        <v>56</v>
      </c>
      <c r="I126" s="13">
        <v>1</v>
      </c>
      <c r="J126" s="13" t="s">
        <v>90</v>
      </c>
      <c r="K126" s="13" t="s">
        <v>58</v>
      </c>
      <c r="L126" s="13" t="s">
        <v>59</v>
      </c>
      <c r="M126" s="13" t="s">
        <v>479</v>
      </c>
      <c r="N126" s="13"/>
      <c r="O126" t="s">
        <v>61</v>
      </c>
      <c r="P126" t="s">
        <v>62</v>
      </c>
      <c r="Q126" t="s">
        <v>63</v>
      </c>
      <c r="R126" t="s">
        <v>63</v>
      </c>
      <c r="S126" t="s">
        <v>63</v>
      </c>
      <c r="T126" t="s">
        <v>63</v>
      </c>
      <c r="U126" t="s">
        <v>63</v>
      </c>
      <c r="V126" t="s">
        <v>63</v>
      </c>
      <c r="W126" t="s">
        <v>63</v>
      </c>
      <c r="X126" s="13" t="s">
        <v>716</v>
      </c>
    </row>
    <row r="127" ht="409.5" spans="1:24">
      <c r="A127" s="13" t="s">
        <v>51</v>
      </c>
      <c r="B127" s="13" t="s">
        <v>52</v>
      </c>
      <c r="C127" s="13">
        <v>1006015003</v>
      </c>
      <c r="D127" s="13">
        <v>31700087</v>
      </c>
      <c r="E127" s="13" t="s">
        <v>717</v>
      </c>
      <c r="F127" s="13" t="s">
        <v>718</v>
      </c>
      <c r="G127" s="13" t="s">
        <v>319</v>
      </c>
      <c r="H127" s="13" t="s">
        <v>56</v>
      </c>
      <c r="I127" s="13">
        <v>1</v>
      </c>
      <c r="J127" s="13" t="s">
        <v>90</v>
      </c>
      <c r="K127" s="13" t="s">
        <v>58</v>
      </c>
      <c r="L127" s="13" t="s">
        <v>59</v>
      </c>
      <c r="M127" s="13" t="s">
        <v>479</v>
      </c>
      <c r="N127" s="13"/>
      <c r="O127" t="s">
        <v>61</v>
      </c>
      <c r="P127" t="s">
        <v>62</v>
      </c>
      <c r="Q127" t="s">
        <v>63</v>
      </c>
      <c r="R127" t="s">
        <v>63</v>
      </c>
      <c r="S127" t="s">
        <v>63</v>
      </c>
      <c r="T127" t="s">
        <v>63</v>
      </c>
      <c r="U127" t="s">
        <v>63</v>
      </c>
      <c r="V127" t="s">
        <v>63</v>
      </c>
      <c r="W127" t="s">
        <v>63</v>
      </c>
      <c r="X127" s="13" t="s">
        <v>719</v>
      </c>
    </row>
    <row r="128" ht="409.5" spans="1:24">
      <c r="A128" s="13" t="s">
        <v>51</v>
      </c>
      <c r="B128" s="13" t="s">
        <v>52</v>
      </c>
      <c r="C128" s="13">
        <v>1006015003</v>
      </c>
      <c r="D128" s="13">
        <v>31700088</v>
      </c>
      <c r="E128" s="13" t="s">
        <v>720</v>
      </c>
      <c r="F128" s="13" t="s">
        <v>721</v>
      </c>
      <c r="G128" s="13" t="s">
        <v>319</v>
      </c>
      <c r="H128" s="13" t="s">
        <v>56</v>
      </c>
      <c r="I128" s="13">
        <v>1</v>
      </c>
      <c r="J128" s="13" t="s">
        <v>90</v>
      </c>
      <c r="K128" s="13" t="s">
        <v>58</v>
      </c>
      <c r="L128" s="13" t="s">
        <v>59</v>
      </c>
      <c r="M128" s="13" t="s">
        <v>479</v>
      </c>
      <c r="N128" s="13"/>
      <c r="O128" t="s">
        <v>61</v>
      </c>
      <c r="P128" t="s">
        <v>62</v>
      </c>
      <c r="Q128" t="s">
        <v>63</v>
      </c>
      <c r="R128" t="s">
        <v>63</v>
      </c>
      <c r="S128" t="s">
        <v>63</v>
      </c>
      <c r="T128" t="s">
        <v>63</v>
      </c>
      <c r="U128" t="s">
        <v>63</v>
      </c>
      <c r="V128" t="s">
        <v>63</v>
      </c>
      <c r="W128" t="s">
        <v>63</v>
      </c>
      <c r="X128" s="13" t="s">
        <v>722</v>
      </c>
    </row>
    <row r="129" ht="409.5" spans="1:24">
      <c r="A129" s="13" t="s">
        <v>51</v>
      </c>
      <c r="B129" s="13" t="s">
        <v>52</v>
      </c>
      <c r="C129" s="13">
        <v>1006015003</v>
      </c>
      <c r="D129" s="13">
        <v>31700089</v>
      </c>
      <c r="E129" s="13" t="s">
        <v>723</v>
      </c>
      <c r="F129" s="13" t="s">
        <v>724</v>
      </c>
      <c r="G129" s="13" t="s">
        <v>319</v>
      </c>
      <c r="H129" s="13" t="s">
        <v>56</v>
      </c>
      <c r="I129" s="13">
        <v>1</v>
      </c>
      <c r="J129" s="13" t="s">
        <v>90</v>
      </c>
      <c r="K129" s="13" t="s">
        <v>58</v>
      </c>
      <c r="L129" s="13" t="s">
        <v>59</v>
      </c>
      <c r="M129" s="13" t="s">
        <v>479</v>
      </c>
      <c r="N129" s="13"/>
      <c r="O129" t="s">
        <v>61</v>
      </c>
      <c r="P129" t="s">
        <v>62</v>
      </c>
      <c r="Q129" t="s">
        <v>63</v>
      </c>
      <c r="R129" t="s">
        <v>63</v>
      </c>
      <c r="S129" t="s">
        <v>63</v>
      </c>
      <c r="T129" t="s">
        <v>63</v>
      </c>
      <c r="U129" t="s">
        <v>63</v>
      </c>
      <c r="V129" t="s">
        <v>63</v>
      </c>
      <c r="W129" t="s">
        <v>63</v>
      </c>
      <c r="X129" s="13" t="s">
        <v>725</v>
      </c>
    </row>
    <row r="130" ht="409.5" spans="1:24">
      <c r="A130" s="13" t="s">
        <v>51</v>
      </c>
      <c r="B130" s="13" t="s">
        <v>52</v>
      </c>
      <c r="C130" s="13">
        <v>1006015003</v>
      </c>
      <c r="D130" s="13">
        <v>31700090</v>
      </c>
      <c r="E130" s="13" t="s">
        <v>726</v>
      </c>
      <c r="F130" s="13" t="s">
        <v>727</v>
      </c>
      <c r="G130" s="13" t="s">
        <v>319</v>
      </c>
      <c r="H130" s="13" t="s">
        <v>56</v>
      </c>
      <c r="I130" s="13">
        <v>1</v>
      </c>
      <c r="J130" s="13" t="s">
        <v>90</v>
      </c>
      <c r="K130" s="13" t="s">
        <v>58</v>
      </c>
      <c r="L130" s="13" t="s">
        <v>59</v>
      </c>
      <c r="M130" s="13" t="s">
        <v>479</v>
      </c>
      <c r="N130" s="13"/>
      <c r="O130" t="s">
        <v>61</v>
      </c>
      <c r="P130" t="s">
        <v>62</v>
      </c>
      <c r="Q130" t="s">
        <v>63</v>
      </c>
      <c r="R130" t="s">
        <v>63</v>
      </c>
      <c r="S130" t="s">
        <v>63</v>
      </c>
      <c r="T130" t="s">
        <v>63</v>
      </c>
      <c r="U130" t="s">
        <v>63</v>
      </c>
      <c r="V130" t="s">
        <v>63</v>
      </c>
      <c r="W130" t="s">
        <v>63</v>
      </c>
      <c r="X130" s="13" t="s">
        <v>728</v>
      </c>
    </row>
    <row r="131" ht="409.5" spans="1:24">
      <c r="A131" s="13" t="s">
        <v>51</v>
      </c>
      <c r="B131" s="13" t="s">
        <v>52</v>
      </c>
      <c r="C131" s="13">
        <v>1006015003</v>
      </c>
      <c r="D131" s="13">
        <v>31700091</v>
      </c>
      <c r="E131" s="13" t="s">
        <v>729</v>
      </c>
      <c r="F131" s="13" t="s">
        <v>730</v>
      </c>
      <c r="G131" s="13" t="s">
        <v>319</v>
      </c>
      <c r="H131" s="13" t="s">
        <v>56</v>
      </c>
      <c r="I131" s="13">
        <v>1</v>
      </c>
      <c r="J131" s="13" t="s">
        <v>90</v>
      </c>
      <c r="K131" s="13" t="s">
        <v>58</v>
      </c>
      <c r="L131" s="13" t="s">
        <v>59</v>
      </c>
      <c r="M131" s="13" t="s">
        <v>479</v>
      </c>
      <c r="N131" s="13"/>
      <c r="O131" t="s">
        <v>61</v>
      </c>
      <c r="P131" t="s">
        <v>62</v>
      </c>
      <c r="Q131" t="s">
        <v>63</v>
      </c>
      <c r="R131" t="s">
        <v>63</v>
      </c>
      <c r="S131" t="s">
        <v>63</v>
      </c>
      <c r="T131" t="s">
        <v>63</v>
      </c>
      <c r="U131" t="s">
        <v>63</v>
      </c>
      <c r="V131" t="s">
        <v>63</v>
      </c>
      <c r="W131" t="s">
        <v>63</v>
      </c>
      <c r="X131" s="13" t="s">
        <v>731</v>
      </c>
    </row>
    <row r="132" ht="409.5" spans="1:24">
      <c r="A132" s="13" t="s">
        <v>51</v>
      </c>
      <c r="B132" s="13" t="s">
        <v>52</v>
      </c>
      <c r="C132" s="13">
        <v>1006015003</v>
      </c>
      <c r="D132" s="13" t="s">
        <v>732</v>
      </c>
      <c r="E132" s="13" t="s">
        <v>733</v>
      </c>
      <c r="F132" s="13" t="s">
        <v>734</v>
      </c>
      <c r="G132" s="13" t="s">
        <v>319</v>
      </c>
      <c r="H132" s="13" t="s">
        <v>56</v>
      </c>
      <c r="I132" s="13">
        <v>1</v>
      </c>
      <c r="J132" s="13" t="s">
        <v>90</v>
      </c>
      <c r="K132" s="13" t="s">
        <v>58</v>
      </c>
      <c r="L132" s="13" t="s">
        <v>59</v>
      </c>
      <c r="M132" s="13" t="s">
        <v>479</v>
      </c>
      <c r="N132" s="13"/>
      <c r="O132" t="s">
        <v>61</v>
      </c>
      <c r="P132" t="s">
        <v>62</v>
      </c>
      <c r="Q132" t="s">
        <v>63</v>
      </c>
      <c r="R132" t="s">
        <v>63</v>
      </c>
      <c r="S132" t="s">
        <v>63</v>
      </c>
      <c r="T132" t="s">
        <v>63</v>
      </c>
      <c r="U132" t="s">
        <v>63</v>
      </c>
      <c r="V132" t="s">
        <v>63</v>
      </c>
      <c r="W132" t="s">
        <v>63</v>
      </c>
      <c r="X132" s="13" t="s">
        <v>735</v>
      </c>
    </row>
    <row r="133" ht="409.5" spans="1:24">
      <c r="A133" s="13" t="s">
        <v>51</v>
      </c>
      <c r="B133" s="13" t="s">
        <v>52</v>
      </c>
      <c r="C133" s="13">
        <v>1006015003</v>
      </c>
      <c r="D133" s="13">
        <v>31700125</v>
      </c>
      <c r="E133" s="13" t="s">
        <v>736</v>
      </c>
      <c r="F133" s="13" t="s">
        <v>88</v>
      </c>
      <c r="G133" s="13" t="s">
        <v>319</v>
      </c>
      <c r="H133" s="13" t="s">
        <v>56</v>
      </c>
      <c r="I133" s="13">
        <v>1</v>
      </c>
      <c r="J133" s="13" t="s">
        <v>90</v>
      </c>
      <c r="K133" s="13" t="s">
        <v>58</v>
      </c>
      <c r="L133" s="13" t="s">
        <v>59</v>
      </c>
      <c r="M133" s="13" t="s">
        <v>479</v>
      </c>
      <c r="N133" s="13"/>
      <c r="O133" t="s">
        <v>61</v>
      </c>
      <c r="P133" t="s">
        <v>62</v>
      </c>
      <c r="Q133" t="s">
        <v>63</v>
      </c>
      <c r="R133" t="s">
        <v>63</v>
      </c>
      <c r="S133" t="s">
        <v>63</v>
      </c>
      <c r="T133" t="s">
        <v>63</v>
      </c>
      <c r="U133" t="s">
        <v>63</v>
      </c>
      <c r="V133" t="s">
        <v>63</v>
      </c>
      <c r="W133" t="s">
        <v>63</v>
      </c>
      <c r="X133" s="13" t="s">
        <v>737</v>
      </c>
    </row>
    <row r="134" ht="409.5" spans="1:24">
      <c r="A134" s="13" t="s">
        <v>51</v>
      </c>
      <c r="B134" s="13" t="s">
        <v>52</v>
      </c>
      <c r="C134" s="13">
        <v>1006015003</v>
      </c>
      <c r="D134" s="13">
        <v>31700126</v>
      </c>
      <c r="E134" s="13" t="s">
        <v>738</v>
      </c>
      <c r="F134" s="13" t="s">
        <v>88</v>
      </c>
      <c r="G134" s="13" t="s">
        <v>319</v>
      </c>
      <c r="H134" s="13" t="s">
        <v>56</v>
      </c>
      <c r="I134" s="13">
        <v>1</v>
      </c>
      <c r="J134" s="13" t="s">
        <v>90</v>
      </c>
      <c r="K134" s="13" t="s">
        <v>58</v>
      </c>
      <c r="L134" s="13" t="s">
        <v>59</v>
      </c>
      <c r="M134" s="13" t="s">
        <v>479</v>
      </c>
      <c r="N134" s="13"/>
      <c r="O134" t="s">
        <v>61</v>
      </c>
      <c r="P134" t="s">
        <v>62</v>
      </c>
      <c r="Q134" t="s">
        <v>63</v>
      </c>
      <c r="R134" t="s">
        <v>63</v>
      </c>
      <c r="S134" t="s">
        <v>63</v>
      </c>
      <c r="T134" t="s">
        <v>63</v>
      </c>
      <c r="U134" t="s">
        <v>63</v>
      </c>
      <c r="V134" t="s">
        <v>63</v>
      </c>
      <c r="W134" t="s">
        <v>63</v>
      </c>
      <c r="X134" s="13" t="s">
        <v>739</v>
      </c>
    </row>
    <row r="135" ht="409.5" spans="1:24">
      <c r="A135" s="13" t="s">
        <v>51</v>
      </c>
      <c r="B135" s="13" t="s">
        <v>52</v>
      </c>
      <c r="C135" s="13">
        <v>1006015003</v>
      </c>
      <c r="D135" s="13">
        <v>31700127</v>
      </c>
      <c r="E135" s="13" t="s">
        <v>740</v>
      </c>
      <c r="F135" s="13" t="s">
        <v>88</v>
      </c>
      <c r="G135" s="13" t="s">
        <v>319</v>
      </c>
      <c r="H135" s="13" t="s">
        <v>56</v>
      </c>
      <c r="I135" s="13">
        <v>1</v>
      </c>
      <c r="J135" s="13" t="s">
        <v>90</v>
      </c>
      <c r="K135" s="13" t="s">
        <v>58</v>
      </c>
      <c r="L135" s="13" t="s">
        <v>59</v>
      </c>
      <c r="M135" s="13" t="s">
        <v>479</v>
      </c>
      <c r="N135" s="13"/>
      <c r="O135" t="s">
        <v>61</v>
      </c>
      <c r="P135" t="s">
        <v>62</v>
      </c>
      <c r="Q135" t="s">
        <v>63</v>
      </c>
      <c r="R135" t="s">
        <v>63</v>
      </c>
      <c r="S135" t="s">
        <v>63</v>
      </c>
      <c r="T135" t="s">
        <v>63</v>
      </c>
      <c r="U135" t="s">
        <v>63</v>
      </c>
      <c r="V135" t="s">
        <v>63</v>
      </c>
      <c r="W135" t="s">
        <v>63</v>
      </c>
      <c r="X135" s="13" t="s">
        <v>741</v>
      </c>
    </row>
    <row r="136" ht="409.5" spans="1:24">
      <c r="A136" s="13" t="s">
        <v>51</v>
      </c>
      <c r="B136" s="13" t="s">
        <v>52</v>
      </c>
      <c r="C136" s="13">
        <v>1006015003</v>
      </c>
      <c r="D136" s="13">
        <v>31700130</v>
      </c>
      <c r="E136" s="13" t="s">
        <v>742</v>
      </c>
      <c r="F136" s="13" t="s">
        <v>743</v>
      </c>
      <c r="G136" s="13"/>
      <c r="H136" s="13" t="s">
        <v>384</v>
      </c>
      <c r="I136" s="13">
        <v>1</v>
      </c>
      <c r="J136" s="13" t="s">
        <v>79</v>
      </c>
      <c r="K136" s="13" t="s">
        <v>58</v>
      </c>
      <c r="L136" s="13" t="s">
        <v>59</v>
      </c>
      <c r="M136" s="13" t="s">
        <v>479</v>
      </c>
      <c r="N136" s="13"/>
      <c r="O136" t="s">
        <v>61</v>
      </c>
      <c r="P136" t="s">
        <v>62</v>
      </c>
      <c r="Q136" t="s">
        <v>63</v>
      </c>
      <c r="R136" t="s">
        <v>63</v>
      </c>
      <c r="S136" t="s">
        <v>63</v>
      </c>
      <c r="T136" t="s">
        <v>63</v>
      </c>
      <c r="U136" t="s">
        <v>63</v>
      </c>
      <c r="V136" t="s">
        <v>63</v>
      </c>
      <c r="W136" t="s">
        <v>63</v>
      </c>
      <c r="X136" s="13" t="s">
        <v>744</v>
      </c>
    </row>
    <row r="137" ht="51" spans="1:25">
      <c r="A137" s="13" t="s">
        <v>51</v>
      </c>
      <c r="B137" s="13" t="s">
        <v>52</v>
      </c>
      <c r="C137" s="13">
        <v>1006015003</v>
      </c>
      <c r="D137" s="13" t="s">
        <v>745</v>
      </c>
      <c r="E137" s="13" t="s">
        <v>746</v>
      </c>
      <c r="F137" s="13" t="s">
        <v>88</v>
      </c>
      <c r="G137" s="13"/>
      <c r="H137" s="13" t="s">
        <v>56</v>
      </c>
      <c r="I137" s="13">
        <v>1</v>
      </c>
      <c r="J137" s="13" t="s">
        <v>747</v>
      </c>
      <c r="K137" s="13" t="s">
        <v>58</v>
      </c>
      <c r="L137" s="13" t="s">
        <v>59</v>
      </c>
      <c r="M137" s="13" t="s">
        <v>479</v>
      </c>
      <c r="N137" s="13"/>
      <c r="O137" t="s">
        <v>61</v>
      </c>
      <c r="P137" t="s">
        <v>62</v>
      </c>
      <c r="Q137" t="s">
        <v>63</v>
      </c>
      <c r="R137" t="s">
        <v>63</v>
      </c>
      <c r="S137" t="s">
        <v>63</v>
      </c>
      <c r="T137" t="s">
        <v>63</v>
      </c>
      <c r="U137" t="s">
        <v>63</v>
      </c>
      <c r="V137" t="s">
        <v>63</v>
      </c>
      <c r="W137" t="s">
        <v>63</v>
      </c>
      <c r="X137" s="25"/>
      <c r="Y137" s="13" t="s">
        <v>646</v>
      </c>
    </row>
    <row r="138" ht="84" spans="1:24">
      <c r="A138" s="13" t="s">
        <v>51</v>
      </c>
      <c r="B138" s="13" t="s">
        <v>52</v>
      </c>
      <c r="C138" s="13">
        <v>1006015003</v>
      </c>
      <c r="D138" s="13" t="s">
        <v>748</v>
      </c>
      <c r="E138" s="13" t="s">
        <v>749</v>
      </c>
      <c r="F138" s="13" t="s">
        <v>88</v>
      </c>
      <c r="G138" s="13" t="s">
        <v>319</v>
      </c>
      <c r="H138" s="13" t="s">
        <v>56</v>
      </c>
      <c r="I138" s="13">
        <v>1</v>
      </c>
      <c r="J138" s="13" t="s">
        <v>90</v>
      </c>
      <c r="K138" s="13" t="s">
        <v>58</v>
      </c>
      <c r="L138" s="13" t="s">
        <v>59</v>
      </c>
      <c r="M138" s="13" t="s">
        <v>479</v>
      </c>
      <c r="N138" s="13"/>
      <c r="O138" t="s">
        <v>61</v>
      </c>
      <c r="P138" t="s">
        <v>62</v>
      </c>
      <c r="Q138" t="s">
        <v>63</v>
      </c>
      <c r="R138" t="s">
        <v>63</v>
      </c>
      <c r="S138" t="s">
        <v>63</v>
      </c>
      <c r="T138" t="s">
        <v>63</v>
      </c>
      <c r="U138" t="s">
        <v>63</v>
      </c>
      <c r="V138" t="s">
        <v>63</v>
      </c>
      <c r="W138" t="s">
        <v>63</v>
      </c>
      <c r="X138" s="27" t="s">
        <v>646</v>
      </c>
    </row>
    <row r="139" ht="84" spans="1:25">
      <c r="A139" s="13" t="s">
        <v>51</v>
      </c>
      <c r="B139" s="13" t="s">
        <v>52</v>
      </c>
      <c r="C139" s="13">
        <v>1006015003</v>
      </c>
      <c r="D139" s="13" t="s">
        <v>750</v>
      </c>
      <c r="E139" s="13" t="s">
        <v>751</v>
      </c>
      <c r="F139" s="13" t="s">
        <v>88</v>
      </c>
      <c r="G139" s="13" t="s">
        <v>319</v>
      </c>
      <c r="H139" s="13" t="s">
        <v>56</v>
      </c>
      <c r="I139" s="13">
        <v>1</v>
      </c>
      <c r="J139" s="13" t="s">
        <v>90</v>
      </c>
      <c r="K139" s="13" t="s">
        <v>58</v>
      </c>
      <c r="L139" s="13" t="s">
        <v>59</v>
      </c>
      <c r="M139" s="13" t="s">
        <v>479</v>
      </c>
      <c r="N139" s="13"/>
      <c r="O139" t="s">
        <v>61</v>
      </c>
      <c r="P139" t="s">
        <v>62</v>
      </c>
      <c r="Q139" t="s">
        <v>63</v>
      </c>
      <c r="R139" t="s">
        <v>63</v>
      </c>
      <c r="S139" t="s">
        <v>63</v>
      </c>
      <c r="T139" t="s">
        <v>63</v>
      </c>
      <c r="U139" t="s">
        <v>63</v>
      </c>
      <c r="V139" t="s">
        <v>63</v>
      </c>
      <c r="W139" t="s">
        <v>63</v>
      </c>
      <c r="X139" s="25"/>
      <c r="Y139" t="s">
        <v>382</v>
      </c>
    </row>
    <row r="140" ht="51" spans="1:24">
      <c r="A140" s="13" t="s">
        <v>51</v>
      </c>
      <c r="B140" s="13" t="s">
        <v>52</v>
      </c>
      <c r="C140" s="13">
        <v>1006015003</v>
      </c>
      <c r="D140" s="13" t="s">
        <v>752</v>
      </c>
      <c r="E140" s="13" t="s">
        <v>753</v>
      </c>
      <c r="F140" s="13" t="s">
        <v>754</v>
      </c>
      <c r="G140" s="13"/>
      <c r="H140" s="13" t="s">
        <v>56</v>
      </c>
      <c r="I140" s="13">
        <v>1</v>
      </c>
      <c r="J140" s="13" t="s">
        <v>90</v>
      </c>
      <c r="K140" s="13" t="s">
        <v>58</v>
      </c>
      <c r="L140" s="13" t="s">
        <v>59</v>
      </c>
      <c r="M140" s="13" t="s">
        <v>479</v>
      </c>
      <c r="N140" s="13"/>
      <c r="O140" t="s">
        <v>61</v>
      </c>
      <c r="P140" t="s">
        <v>62</v>
      </c>
      <c r="Q140" t="s">
        <v>63</v>
      </c>
      <c r="R140" t="s">
        <v>63</v>
      </c>
      <c r="S140" t="s">
        <v>63</v>
      </c>
      <c r="T140" t="s">
        <v>63</v>
      </c>
      <c r="U140" t="s">
        <v>63</v>
      </c>
      <c r="V140" t="s">
        <v>63</v>
      </c>
      <c r="W140" t="s">
        <v>63</v>
      </c>
      <c r="X140" s="27" t="s">
        <v>521</v>
      </c>
    </row>
    <row r="141" ht="51" spans="1:25">
      <c r="A141" s="13" t="s">
        <v>51</v>
      </c>
      <c r="B141" s="13" t="s">
        <v>52</v>
      </c>
      <c r="C141" s="13">
        <v>1006015003</v>
      </c>
      <c r="D141" s="13" t="s">
        <v>755</v>
      </c>
      <c r="E141" s="13" t="s">
        <v>756</v>
      </c>
      <c r="F141" s="13" t="s">
        <v>757</v>
      </c>
      <c r="G141" s="13"/>
      <c r="H141" s="13" t="s">
        <v>78</v>
      </c>
      <c r="I141" s="13">
        <v>1</v>
      </c>
      <c r="J141" s="13" t="s">
        <v>397</v>
      </c>
      <c r="K141" s="13" t="s">
        <v>58</v>
      </c>
      <c r="L141" s="13" t="s">
        <v>59</v>
      </c>
      <c r="M141" s="13" t="s">
        <v>479</v>
      </c>
      <c r="N141" s="13"/>
      <c r="O141" t="s">
        <v>61</v>
      </c>
      <c r="P141" t="s">
        <v>62</v>
      </c>
      <c r="Q141" t="s">
        <v>63</v>
      </c>
      <c r="R141" t="s">
        <v>63</v>
      </c>
      <c r="S141" t="s">
        <v>63</v>
      </c>
      <c r="T141" t="s">
        <v>63</v>
      </c>
      <c r="U141" t="s">
        <v>63</v>
      </c>
      <c r="V141" t="s">
        <v>63</v>
      </c>
      <c r="W141" t="s">
        <v>63</v>
      </c>
      <c r="X141" s="25"/>
      <c r="Y141" t="s">
        <v>382</v>
      </c>
    </row>
    <row r="142" ht="409.5" spans="1:24">
      <c r="A142" s="13" t="s">
        <v>51</v>
      </c>
      <c r="B142" s="13" t="s">
        <v>52</v>
      </c>
      <c r="C142" s="13">
        <v>1006015003</v>
      </c>
      <c r="D142" s="13" t="s">
        <v>758</v>
      </c>
      <c r="E142" s="13" t="s">
        <v>759</v>
      </c>
      <c r="F142" s="13" t="s">
        <v>760</v>
      </c>
      <c r="G142" s="13" t="s">
        <v>761</v>
      </c>
      <c r="H142" s="13" t="s">
        <v>56</v>
      </c>
      <c r="I142" s="13">
        <v>1</v>
      </c>
      <c r="J142" s="13" t="s">
        <v>90</v>
      </c>
      <c r="K142" s="13" t="s">
        <v>58</v>
      </c>
      <c r="L142" s="13" t="s">
        <v>59</v>
      </c>
      <c r="M142" s="13" t="s">
        <v>479</v>
      </c>
      <c r="N142" s="13"/>
      <c r="O142" t="s">
        <v>61</v>
      </c>
      <c r="P142" t="s">
        <v>62</v>
      </c>
      <c r="Q142" t="s">
        <v>63</v>
      </c>
      <c r="R142" t="s">
        <v>63</v>
      </c>
      <c r="S142" t="s">
        <v>63</v>
      </c>
      <c r="T142" t="s">
        <v>63</v>
      </c>
      <c r="U142" t="s">
        <v>63</v>
      </c>
      <c r="V142" t="s">
        <v>63</v>
      </c>
      <c r="W142" t="s">
        <v>63</v>
      </c>
      <c r="X142" s="13" t="s">
        <v>762</v>
      </c>
    </row>
    <row r="143" ht="409.5" spans="1:24">
      <c r="A143" s="13" t="s">
        <v>51</v>
      </c>
      <c r="B143" s="13" t="s">
        <v>52</v>
      </c>
      <c r="C143" s="13">
        <v>1006015003</v>
      </c>
      <c r="D143" s="13" t="s">
        <v>763</v>
      </c>
      <c r="E143" s="13" t="s">
        <v>764</v>
      </c>
      <c r="F143" s="13" t="s">
        <v>765</v>
      </c>
      <c r="G143" s="13" t="s">
        <v>766</v>
      </c>
      <c r="H143" s="13" t="s">
        <v>56</v>
      </c>
      <c r="I143" s="13">
        <v>1</v>
      </c>
      <c r="J143" s="13" t="s">
        <v>90</v>
      </c>
      <c r="K143" s="13" t="s">
        <v>58</v>
      </c>
      <c r="L143" s="13" t="s">
        <v>59</v>
      </c>
      <c r="M143" s="13" t="s">
        <v>479</v>
      </c>
      <c r="N143" s="13"/>
      <c r="O143" t="s">
        <v>61</v>
      </c>
      <c r="P143" t="s">
        <v>62</v>
      </c>
      <c r="Q143" t="s">
        <v>63</v>
      </c>
      <c r="R143" t="s">
        <v>63</v>
      </c>
      <c r="S143" t="s">
        <v>63</v>
      </c>
      <c r="T143" t="s">
        <v>63</v>
      </c>
      <c r="U143" t="s">
        <v>63</v>
      </c>
      <c r="V143" t="s">
        <v>63</v>
      </c>
      <c r="W143" t="s">
        <v>63</v>
      </c>
      <c r="X143" s="13" t="s">
        <v>767</v>
      </c>
    </row>
    <row r="144" ht="84" spans="1:24">
      <c r="A144" s="13" t="s">
        <v>51</v>
      </c>
      <c r="B144" s="13" t="s">
        <v>52</v>
      </c>
      <c r="C144" s="13">
        <v>1006015003</v>
      </c>
      <c r="D144" s="13" t="s">
        <v>768</v>
      </c>
      <c r="E144" s="13" t="s">
        <v>769</v>
      </c>
      <c r="F144" s="13" t="s">
        <v>770</v>
      </c>
      <c r="G144" s="13" t="s">
        <v>319</v>
      </c>
      <c r="H144" s="13" t="s">
        <v>56</v>
      </c>
      <c r="I144" s="13">
        <v>1</v>
      </c>
      <c r="J144" s="13" t="s">
        <v>90</v>
      </c>
      <c r="K144" s="13" t="s">
        <v>58</v>
      </c>
      <c r="L144" s="13" t="s">
        <v>59</v>
      </c>
      <c r="M144" s="13" t="s">
        <v>479</v>
      </c>
      <c r="N144" s="13"/>
      <c r="O144" t="s">
        <v>61</v>
      </c>
      <c r="P144" t="s">
        <v>62</v>
      </c>
      <c r="Q144" t="s">
        <v>63</v>
      </c>
      <c r="R144" t="s">
        <v>63</v>
      </c>
      <c r="S144" t="s">
        <v>63</v>
      </c>
      <c r="T144" t="s">
        <v>63</v>
      </c>
      <c r="U144" t="s">
        <v>63</v>
      </c>
      <c r="V144" t="s">
        <v>63</v>
      </c>
      <c r="W144" t="s">
        <v>63</v>
      </c>
      <c r="X144" s="13" t="s">
        <v>646</v>
      </c>
    </row>
    <row r="145" ht="404" spans="1:24">
      <c r="A145" s="13" t="s">
        <v>51</v>
      </c>
      <c r="B145" s="13" t="s">
        <v>52</v>
      </c>
      <c r="C145" s="13">
        <v>1006015003</v>
      </c>
      <c r="D145" s="13" t="s">
        <v>771</v>
      </c>
      <c r="E145" s="13" t="s">
        <v>772</v>
      </c>
      <c r="F145" s="13" t="s">
        <v>773</v>
      </c>
      <c r="G145" s="13" t="s">
        <v>774</v>
      </c>
      <c r="H145" s="13" t="s">
        <v>56</v>
      </c>
      <c r="I145" s="13">
        <v>1</v>
      </c>
      <c r="J145" s="13" t="s">
        <v>327</v>
      </c>
      <c r="K145" s="13" t="s">
        <v>58</v>
      </c>
      <c r="L145" s="13" t="s">
        <v>59</v>
      </c>
      <c r="M145" s="13" t="s">
        <v>479</v>
      </c>
      <c r="N145" s="13"/>
      <c r="O145" t="s">
        <v>61</v>
      </c>
      <c r="P145" t="s">
        <v>62</v>
      </c>
      <c r="Q145" t="s">
        <v>63</v>
      </c>
      <c r="R145" t="s">
        <v>63</v>
      </c>
      <c r="S145" t="s">
        <v>63</v>
      </c>
      <c r="T145" t="s">
        <v>63</v>
      </c>
      <c r="U145" t="s">
        <v>63</v>
      </c>
      <c r="V145" t="s">
        <v>63</v>
      </c>
      <c r="W145" t="s">
        <v>63</v>
      </c>
      <c r="X145" s="13" t="s">
        <v>775</v>
      </c>
    </row>
  </sheetData>
  <sheetProtection formatCells="0" formatColumns="0" formatRows="0" insertRows="0" insertColumns="0" insertHyperlinks="0" deleteColumns="0" deleteRows="0" sort="0" autoFilter="0" pivotTables="0"/>
  <autoFilter ref="A1:Z145">
    <extLst/>
  </autoFilter>
  <dataValidations count="1">
    <dataValidation type="list" allowBlank="1" showInputMessage="1" showErrorMessage="1" errorTitle="输入的值有误" error="您输入的值不在下拉框列表内." sqref="N132 N2:N46 N47:N57 N58:N63 N64:N68 N69:N123 N124:N131 N133:N136 N137:N487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6"/>
  <sheetViews>
    <sheetView topLeftCell="X1" workbookViewId="0">
      <selection activeCell="O1" sqref="O1:Z1"/>
    </sheetView>
  </sheetViews>
  <sheetFormatPr defaultColWidth="8.828125" defaultRowHeight="16.8"/>
  <cols>
    <col min="1" max="10" width="20" customWidth="1"/>
    <col min="11" max="14" width="20" hidden="1" customWidth="1"/>
    <col min="15" max="15" width="21.2890625" customWidth="1"/>
    <col min="16" max="16" width="9.7109375" customWidth="1"/>
    <col min="23" max="23" width="11.7109375" customWidth="1"/>
    <col min="24" max="24" width="104.859375" style="13" customWidth="1"/>
    <col min="26" max="26" width="39.2890625" customWidth="1"/>
  </cols>
  <sheetData>
    <row r="1" ht="34" spans="1:26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35</v>
      </c>
      <c r="L1" s="12" t="s">
        <v>36</v>
      </c>
      <c r="M1" s="12" t="s">
        <v>37</v>
      </c>
      <c r="N1" s="12" t="s">
        <v>38</v>
      </c>
      <c r="O1" s="14" t="s">
        <v>39</v>
      </c>
      <c r="P1" s="14" t="s">
        <v>40</v>
      </c>
      <c r="Q1" s="14" t="s">
        <v>41</v>
      </c>
      <c r="R1" s="14" t="s">
        <v>42</v>
      </c>
      <c r="S1" s="14" t="s">
        <v>43</v>
      </c>
      <c r="T1" s="14" t="s">
        <v>44</v>
      </c>
      <c r="U1" s="14" t="s">
        <v>45</v>
      </c>
      <c r="V1" s="14" t="s">
        <v>46</v>
      </c>
      <c r="W1" s="16" t="s">
        <v>47</v>
      </c>
      <c r="X1" s="16" t="s">
        <v>48</v>
      </c>
      <c r="Y1" s="16" t="s">
        <v>49</v>
      </c>
      <c r="Z1" s="14" t="s">
        <v>50</v>
      </c>
    </row>
    <row r="2" ht="135" spans="1:24">
      <c r="A2" s="13" t="s">
        <v>51</v>
      </c>
      <c r="B2" s="13" t="s">
        <v>52</v>
      </c>
      <c r="C2" s="13">
        <v>1006015003</v>
      </c>
      <c r="D2" s="13" t="s">
        <v>776</v>
      </c>
      <c r="E2" s="13" t="s">
        <v>777</v>
      </c>
      <c r="F2" s="13" t="s">
        <v>778</v>
      </c>
      <c r="G2" s="13" t="s">
        <v>779</v>
      </c>
      <c r="H2" s="13" t="s">
        <v>56</v>
      </c>
      <c r="I2" s="13">
        <v>1</v>
      </c>
      <c r="J2" s="13" t="s">
        <v>780</v>
      </c>
      <c r="K2" s="13" t="s">
        <v>58</v>
      </c>
      <c r="L2" s="13" t="s">
        <v>59</v>
      </c>
      <c r="M2" s="13" t="s">
        <v>781</v>
      </c>
      <c r="N2" s="13"/>
      <c r="O2" t="s">
        <v>61</v>
      </c>
      <c r="P2" t="s">
        <v>62</v>
      </c>
      <c r="Q2" t="s">
        <v>63</v>
      </c>
      <c r="R2" t="s">
        <v>63</v>
      </c>
      <c r="S2" t="s">
        <v>63</v>
      </c>
      <c r="T2" t="s">
        <v>63</v>
      </c>
      <c r="U2" t="s">
        <v>63</v>
      </c>
      <c r="V2" t="s">
        <v>63</v>
      </c>
      <c r="W2" t="s">
        <v>63</v>
      </c>
      <c r="X2" s="13" t="s">
        <v>782</v>
      </c>
    </row>
    <row r="3" ht="34" spans="1:24">
      <c r="A3" s="13" t="s">
        <v>51</v>
      </c>
      <c r="B3" s="13" t="s">
        <v>52</v>
      </c>
      <c r="C3" s="13">
        <v>1006015003</v>
      </c>
      <c r="D3" s="13" t="s">
        <v>783</v>
      </c>
      <c r="E3" s="13" t="s">
        <v>784</v>
      </c>
      <c r="F3" s="13"/>
      <c r="G3" s="13"/>
      <c r="H3" s="13" t="s">
        <v>56</v>
      </c>
      <c r="I3" s="13">
        <v>2</v>
      </c>
      <c r="J3" s="13" t="s">
        <v>90</v>
      </c>
      <c r="K3" s="13" t="s">
        <v>58</v>
      </c>
      <c r="L3" s="13" t="s">
        <v>59</v>
      </c>
      <c r="M3" s="13" t="s">
        <v>785</v>
      </c>
      <c r="N3" s="13"/>
      <c r="O3" t="s">
        <v>61</v>
      </c>
      <c r="P3" t="s">
        <v>62</v>
      </c>
      <c r="Q3" t="s">
        <v>63</v>
      </c>
      <c r="R3" t="s">
        <v>63</v>
      </c>
      <c r="S3" t="s">
        <v>63</v>
      </c>
      <c r="T3" t="s">
        <v>63</v>
      </c>
      <c r="U3" t="s">
        <v>63</v>
      </c>
      <c r="V3" t="s">
        <v>63</v>
      </c>
      <c r="W3" t="s">
        <v>63</v>
      </c>
      <c r="X3" s="13" t="s">
        <v>786</v>
      </c>
    </row>
    <row r="4" ht="51" spans="1:24">
      <c r="A4" s="13" t="s">
        <v>51</v>
      </c>
      <c r="B4" s="13" t="s">
        <v>52</v>
      </c>
      <c r="C4" s="13">
        <v>1006015003</v>
      </c>
      <c r="D4" s="13" t="s">
        <v>787</v>
      </c>
      <c r="E4" s="13" t="s">
        <v>788</v>
      </c>
      <c r="F4" s="13" t="s">
        <v>789</v>
      </c>
      <c r="G4" s="13" t="s">
        <v>790</v>
      </c>
      <c r="H4" s="13" t="s">
        <v>56</v>
      </c>
      <c r="I4" s="13">
        <v>1</v>
      </c>
      <c r="J4" s="13" t="s">
        <v>90</v>
      </c>
      <c r="K4" s="13" t="s">
        <v>58</v>
      </c>
      <c r="L4" s="13" t="s">
        <v>59</v>
      </c>
      <c r="M4" s="13" t="s">
        <v>791</v>
      </c>
      <c r="N4" s="13"/>
      <c r="O4" t="s">
        <v>61</v>
      </c>
      <c r="P4" t="s">
        <v>62</v>
      </c>
      <c r="Q4" t="s">
        <v>63</v>
      </c>
      <c r="R4" t="s">
        <v>63</v>
      </c>
      <c r="S4" t="s">
        <v>63</v>
      </c>
      <c r="T4" t="s">
        <v>63</v>
      </c>
      <c r="U4" t="s">
        <v>63</v>
      </c>
      <c r="V4" t="s">
        <v>63</v>
      </c>
      <c r="W4" t="s">
        <v>63</v>
      </c>
      <c r="X4" s="13" t="s">
        <v>792</v>
      </c>
    </row>
    <row r="5" ht="34" spans="1:24">
      <c r="A5" s="13" t="s">
        <v>51</v>
      </c>
      <c r="B5" s="13" t="s">
        <v>52</v>
      </c>
      <c r="C5" s="13">
        <v>1006015003</v>
      </c>
      <c r="D5" s="13" t="s">
        <v>793</v>
      </c>
      <c r="E5" s="13" t="s">
        <v>794</v>
      </c>
      <c r="F5" s="13"/>
      <c r="G5" s="13" t="s">
        <v>790</v>
      </c>
      <c r="H5" s="13" t="s">
        <v>56</v>
      </c>
      <c r="I5" s="13">
        <v>1</v>
      </c>
      <c r="J5" s="13" t="s">
        <v>90</v>
      </c>
      <c r="K5" s="13" t="s">
        <v>58</v>
      </c>
      <c r="L5" s="13" t="s">
        <v>59</v>
      </c>
      <c r="M5" s="13" t="s">
        <v>791</v>
      </c>
      <c r="N5" s="13"/>
      <c r="O5" t="s">
        <v>61</v>
      </c>
      <c r="P5" t="s">
        <v>62</v>
      </c>
      <c r="Q5" t="s">
        <v>63</v>
      </c>
      <c r="R5" t="s">
        <v>63</v>
      </c>
      <c r="S5" t="s">
        <v>63</v>
      </c>
      <c r="T5" t="s">
        <v>63</v>
      </c>
      <c r="U5" t="s">
        <v>63</v>
      </c>
      <c r="V5" t="s">
        <v>63</v>
      </c>
      <c r="W5" t="s">
        <v>63</v>
      </c>
      <c r="X5" s="13" t="s">
        <v>795</v>
      </c>
    </row>
    <row r="6" ht="34" spans="1:24">
      <c r="A6" s="13" t="s">
        <v>51</v>
      </c>
      <c r="B6" s="13" t="s">
        <v>52</v>
      </c>
      <c r="C6" s="13">
        <v>1006015003</v>
      </c>
      <c r="D6" s="13" t="s">
        <v>796</v>
      </c>
      <c r="E6" s="13" t="s">
        <v>797</v>
      </c>
      <c r="F6" s="13"/>
      <c r="G6" s="13"/>
      <c r="H6" s="13" t="s">
        <v>56</v>
      </c>
      <c r="I6" s="13">
        <v>1</v>
      </c>
      <c r="J6" s="13" t="s">
        <v>90</v>
      </c>
      <c r="K6" s="13" t="s">
        <v>58</v>
      </c>
      <c r="L6" s="13" t="s">
        <v>59</v>
      </c>
      <c r="M6" s="13" t="s">
        <v>791</v>
      </c>
      <c r="N6" s="13"/>
      <c r="O6" t="s">
        <v>61</v>
      </c>
      <c r="P6" t="s">
        <v>62</v>
      </c>
      <c r="Q6" t="s">
        <v>63</v>
      </c>
      <c r="R6" t="s">
        <v>63</v>
      </c>
      <c r="S6" t="s">
        <v>63</v>
      </c>
      <c r="T6" t="s">
        <v>63</v>
      </c>
      <c r="U6" t="s">
        <v>63</v>
      </c>
      <c r="V6" t="s">
        <v>63</v>
      </c>
      <c r="W6" t="s">
        <v>63</v>
      </c>
      <c r="X6" s="13" t="s">
        <v>798</v>
      </c>
    </row>
    <row r="7" ht="34" spans="1:24">
      <c r="A7" s="13" t="s">
        <v>51</v>
      </c>
      <c r="B7" s="13" t="s">
        <v>52</v>
      </c>
      <c r="C7" s="13">
        <v>1006015003</v>
      </c>
      <c r="D7" s="13" t="s">
        <v>799</v>
      </c>
      <c r="E7" s="13" t="s">
        <v>800</v>
      </c>
      <c r="F7" s="13"/>
      <c r="G7" s="13"/>
      <c r="H7" s="13" t="s">
        <v>56</v>
      </c>
      <c r="I7" s="13">
        <v>1</v>
      </c>
      <c r="J7" s="13" t="s">
        <v>90</v>
      </c>
      <c r="K7" s="13" t="s">
        <v>58</v>
      </c>
      <c r="L7" s="13" t="s">
        <v>59</v>
      </c>
      <c r="M7" s="13" t="s">
        <v>791</v>
      </c>
      <c r="N7" s="13"/>
      <c r="O7" t="s">
        <v>61</v>
      </c>
      <c r="P7" t="s">
        <v>62</v>
      </c>
      <c r="Q7" t="s">
        <v>63</v>
      </c>
      <c r="R7" t="s">
        <v>63</v>
      </c>
      <c r="S7" t="s">
        <v>63</v>
      </c>
      <c r="T7" t="s">
        <v>63</v>
      </c>
      <c r="U7" t="s">
        <v>63</v>
      </c>
      <c r="V7" t="s">
        <v>63</v>
      </c>
      <c r="W7" t="s">
        <v>63</v>
      </c>
      <c r="X7" s="13" t="s">
        <v>801</v>
      </c>
    </row>
    <row r="8" ht="101" spans="1:24">
      <c r="A8" s="13" t="s">
        <v>51</v>
      </c>
      <c r="B8" s="13" t="s">
        <v>52</v>
      </c>
      <c r="C8" s="13">
        <v>1006015003</v>
      </c>
      <c r="D8" s="13" t="s">
        <v>802</v>
      </c>
      <c r="E8" s="13" t="s">
        <v>803</v>
      </c>
      <c r="F8" s="13" t="s">
        <v>804</v>
      </c>
      <c r="G8" s="13"/>
      <c r="H8" s="13" t="s">
        <v>384</v>
      </c>
      <c r="I8" s="13">
        <v>1</v>
      </c>
      <c r="J8" s="13" t="s">
        <v>337</v>
      </c>
      <c r="K8" s="13" t="s">
        <v>58</v>
      </c>
      <c r="L8" s="13" t="s">
        <v>59</v>
      </c>
      <c r="M8" s="13" t="s">
        <v>791</v>
      </c>
      <c r="N8" s="13"/>
      <c r="O8" t="s">
        <v>61</v>
      </c>
      <c r="P8" t="s">
        <v>62</v>
      </c>
      <c r="Q8" t="s">
        <v>63</v>
      </c>
      <c r="R8" t="s">
        <v>63</v>
      </c>
      <c r="S8" t="s">
        <v>63</v>
      </c>
      <c r="T8" t="s">
        <v>63</v>
      </c>
      <c r="U8" t="s">
        <v>63</v>
      </c>
      <c r="V8" t="s">
        <v>63</v>
      </c>
      <c r="W8" t="s">
        <v>63</v>
      </c>
      <c r="X8" s="13" t="s">
        <v>805</v>
      </c>
    </row>
    <row r="9" ht="68" spans="1:24">
      <c r="A9" s="13" t="s">
        <v>51</v>
      </c>
      <c r="B9" s="13" t="s">
        <v>52</v>
      </c>
      <c r="C9" s="13">
        <v>1006015003</v>
      </c>
      <c r="D9" s="13" t="s">
        <v>806</v>
      </c>
      <c r="E9" s="13" t="s">
        <v>807</v>
      </c>
      <c r="F9" s="13" t="s">
        <v>808</v>
      </c>
      <c r="G9" s="13" t="s">
        <v>809</v>
      </c>
      <c r="H9" s="13" t="s">
        <v>56</v>
      </c>
      <c r="I9" s="13">
        <v>1</v>
      </c>
      <c r="J9" s="13" t="s">
        <v>90</v>
      </c>
      <c r="K9" s="13" t="s">
        <v>58</v>
      </c>
      <c r="L9" s="13" t="s">
        <v>59</v>
      </c>
      <c r="M9" s="13" t="s">
        <v>791</v>
      </c>
      <c r="N9" s="13"/>
      <c r="O9" t="s">
        <v>61</v>
      </c>
      <c r="P9" t="s">
        <v>62</v>
      </c>
      <c r="Q9" t="s">
        <v>63</v>
      </c>
      <c r="R9" t="s">
        <v>63</v>
      </c>
      <c r="S9" t="s">
        <v>63</v>
      </c>
      <c r="T9" t="s">
        <v>63</v>
      </c>
      <c r="U9" t="s">
        <v>63</v>
      </c>
      <c r="V9" t="s">
        <v>63</v>
      </c>
      <c r="W9" t="s">
        <v>63</v>
      </c>
      <c r="X9" s="13" t="s">
        <v>810</v>
      </c>
    </row>
    <row r="10" ht="202" spans="1:24">
      <c r="A10" s="13" t="s">
        <v>51</v>
      </c>
      <c r="B10" s="13" t="s">
        <v>52</v>
      </c>
      <c r="C10" s="13">
        <v>1006015003</v>
      </c>
      <c r="D10" s="13" t="s">
        <v>811</v>
      </c>
      <c r="E10" s="13" t="s">
        <v>812</v>
      </c>
      <c r="F10" s="13" t="s">
        <v>813</v>
      </c>
      <c r="G10" s="13" t="s">
        <v>814</v>
      </c>
      <c r="H10" s="13" t="s">
        <v>56</v>
      </c>
      <c r="I10" s="13">
        <v>1</v>
      </c>
      <c r="J10" s="13" t="s">
        <v>90</v>
      </c>
      <c r="K10" s="13" t="s">
        <v>58</v>
      </c>
      <c r="L10" s="13" t="s">
        <v>59</v>
      </c>
      <c r="M10" s="13" t="s">
        <v>791</v>
      </c>
      <c r="N10" s="13"/>
      <c r="O10" t="s">
        <v>61</v>
      </c>
      <c r="P10" t="s">
        <v>62</v>
      </c>
      <c r="Q10" t="s">
        <v>63</v>
      </c>
      <c r="R10" t="s">
        <v>63</v>
      </c>
      <c r="S10" t="s">
        <v>63</v>
      </c>
      <c r="T10" t="s">
        <v>63</v>
      </c>
      <c r="U10" t="s">
        <v>63</v>
      </c>
      <c r="V10" t="s">
        <v>63</v>
      </c>
      <c r="W10" t="s">
        <v>63</v>
      </c>
      <c r="X10" s="13" t="s">
        <v>815</v>
      </c>
    </row>
    <row r="11" ht="34" spans="1:24">
      <c r="A11" s="13" t="s">
        <v>51</v>
      </c>
      <c r="B11" s="13" t="s">
        <v>52</v>
      </c>
      <c r="C11" s="13">
        <v>1006015003</v>
      </c>
      <c r="D11" s="13" t="s">
        <v>816</v>
      </c>
      <c r="E11" s="13" t="s">
        <v>817</v>
      </c>
      <c r="F11" s="13" t="s">
        <v>818</v>
      </c>
      <c r="G11" s="13"/>
      <c r="H11" s="13" t="s">
        <v>56</v>
      </c>
      <c r="I11" s="13">
        <v>1</v>
      </c>
      <c r="J11" s="13" t="s">
        <v>90</v>
      </c>
      <c r="K11" s="13" t="s">
        <v>58</v>
      </c>
      <c r="L11" s="13" t="s">
        <v>59</v>
      </c>
      <c r="M11" s="13" t="s">
        <v>819</v>
      </c>
      <c r="N11" s="13"/>
      <c r="O11" t="s">
        <v>61</v>
      </c>
      <c r="P11" t="s">
        <v>62</v>
      </c>
      <c r="Q11" t="s">
        <v>63</v>
      </c>
      <c r="R11" t="s">
        <v>63</v>
      </c>
      <c r="S11" t="s">
        <v>63</v>
      </c>
      <c r="T11" t="s">
        <v>63</v>
      </c>
      <c r="U11" t="s">
        <v>63</v>
      </c>
      <c r="V11" t="s">
        <v>63</v>
      </c>
      <c r="W11" t="s">
        <v>63</v>
      </c>
      <c r="X11" s="13" t="s">
        <v>820</v>
      </c>
    </row>
    <row r="12" ht="168" spans="1:24">
      <c r="A12" s="13" t="s">
        <v>51</v>
      </c>
      <c r="B12" s="13" t="s">
        <v>52</v>
      </c>
      <c r="C12" s="13">
        <v>1006015003</v>
      </c>
      <c r="D12" s="13" t="s">
        <v>821</v>
      </c>
      <c r="E12" s="13" t="s">
        <v>822</v>
      </c>
      <c r="F12" s="13" t="s">
        <v>823</v>
      </c>
      <c r="G12" s="13" t="s">
        <v>824</v>
      </c>
      <c r="H12" s="13" t="s">
        <v>384</v>
      </c>
      <c r="I12" s="13">
        <v>1</v>
      </c>
      <c r="J12" s="13" t="s">
        <v>337</v>
      </c>
      <c r="K12" s="13" t="s">
        <v>58</v>
      </c>
      <c r="L12" s="13" t="s">
        <v>59</v>
      </c>
      <c r="M12" s="13" t="s">
        <v>825</v>
      </c>
      <c r="N12" s="13"/>
      <c r="O12" t="s">
        <v>61</v>
      </c>
      <c r="P12" t="s">
        <v>62</v>
      </c>
      <c r="Q12" t="s">
        <v>63</v>
      </c>
      <c r="R12" t="s">
        <v>63</v>
      </c>
      <c r="S12" t="s">
        <v>63</v>
      </c>
      <c r="T12" t="s">
        <v>63</v>
      </c>
      <c r="U12" t="s">
        <v>63</v>
      </c>
      <c r="V12" t="s">
        <v>63</v>
      </c>
      <c r="W12" t="s">
        <v>63</v>
      </c>
      <c r="X12" s="13" t="s">
        <v>826</v>
      </c>
    </row>
    <row r="13" ht="84" spans="1:24">
      <c r="A13" s="13" t="s">
        <v>51</v>
      </c>
      <c r="B13" s="13" t="s">
        <v>52</v>
      </c>
      <c r="C13" s="13">
        <v>1006015003</v>
      </c>
      <c r="D13" s="13" t="s">
        <v>827</v>
      </c>
      <c r="E13" s="13" t="s">
        <v>828</v>
      </c>
      <c r="F13" s="13" t="s">
        <v>803</v>
      </c>
      <c r="G13" s="13" t="s">
        <v>319</v>
      </c>
      <c r="H13" s="13" t="s">
        <v>384</v>
      </c>
      <c r="I13" s="13">
        <v>1</v>
      </c>
      <c r="J13" s="13" t="s">
        <v>337</v>
      </c>
      <c r="K13" s="13" t="s">
        <v>58</v>
      </c>
      <c r="L13" s="13" t="s">
        <v>59</v>
      </c>
      <c r="M13" s="13" t="s">
        <v>825</v>
      </c>
      <c r="N13" s="13"/>
      <c r="O13" t="s">
        <v>61</v>
      </c>
      <c r="P13" t="s">
        <v>62</v>
      </c>
      <c r="Q13" t="s">
        <v>63</v>
      </c>
      <c r="R13" t="s">
        <v>63</v>
      </c>
      <c r="S13" t="s">
        <v>63</v>
      </c>
      <c r="T13" t="s">
        <v>63</v>
      </c>
      <c r="U13" t="s">
        <v>63</v>
      </c>
      <c r="V13" t="s">
        <v>63</v>
      </c>
      <c r="W13" t="s">
        <v>63</v>
      </c>
      <c r="X13" s="13" t="s">
        <v>829</v>
      </c>
    </row>
    <row r="14" ht="84" spans="1:24">
      <c r="A14" s="13" t="s">
        <v>51</v>
      </c>
      <c r="B14" s="13" t="s">
        <v>52</v>
      </c>
      <c r="C14" s="13">
        <v>1006015003</v>
      </c>
      <c r="D14" s="13" t="s">
        <v>830</v>
      </c>
      <c r="E14" s="13" t="s">
        <v>831</v>
      </c>
      <c r="F14" s="13" t="s">
        <v>832</v>
      </c>
      <c r="G14" s="13" t="s">
        <v>319</v>
      </c>
      <c r="H14" s="13" t="s">
        <v>56</v>
      </c>
      <c r="I14" s="13">
        <v>1</v>
      </c>
      <c r="J14" s="13" t="s">
        <v>833</v>
      </c>
      <c r="K14" s="13" t="s">
        <v>58</v>
      </c>
      <c r="L14" s="13" t="s">
        <v>59</v>
      </c>
      <c r="M14" s="13" t="s">
        <v>825</v>
      </c>
      <c r="N14" s="13"/>
      <c r="O14" t="s">
        <v>61</v>
      </c>
      <c r="P14" t="s">
        <v>62</v>
      </c>
      <c r="Q14" t="s">
        <v>63</v>
      </c>
      <c r="R14" t="s">
        <v>63</v>
      </c>
      <c r="S14" t="s">
        <v>63</v>
      </c>
      <c r="T14" t="s">
        <v>63</v>
      </c>
      <c r="U14" t="s">
        <v>63</v>
      </c>
      <c r="V14" t="s">
        <v>63</v>
      </c>
      <c r="W14" t="s">
        <v>63</v>
      </c>
      <c r="X14" s="13" t="s">
        <v>834</v>
      </c>
    </row>
    <row r="15" ht="101" spans="1:24">
      <c r="A15" s="13" t="s">
        <v>51</v>
      </c>
      <c r="B15" s="13" t="s">
        <v>52</v>
      </c>
      <c r="C15" s="13">
        <v>1006015003</v>
      </c>
      <c r="D15" s="13" t="s">
        <v>835</v>
      </c>
      <c r="E15" s="13" t="s">
        <v>836</v>
      </c>
      <c r="F15" s="13" t="s">
        <v>837</v>
      </c>
      <c r="G15" s="13" t="s">
        <v>319</v>
      </c>
      <c r="H15" s="13" t="s">
        <v>56</v>
      </c>
      <c r="I15" s="13">
        <v>1</v>
      </c>
      <c r="J15" s="13" t="s">
        <v>833</v>
      </c>
      <c r="K15" s="13" t="s">
        <v>58</v>
      </c>
      <c r="L15" s="13" t="s">
        <v>59</v>
      </c>
      <c r="M15" s="13" t="s">
        <v>825</v>
      </c>
      <c r="N15" s="13"/>
      <c r="O15" t="s">
        <v>61</v>
      </c>
      <c r="P15" t="s">
        <v>62</v>
      </c>
      <c r="Q15" t="s">
        <v>63</v>
      </c>
      <c r="R15" t="s">
        <v>63</v>
      </c>
      <c r="S15" t="s">
        <v>63</v>
      </c>
      <c r="T15" t="s">
        <v>63</v>
      </c>
      <c r="U15" t="s">
        <v>63</v>
      </c>
      <c r="V15" t="s">
        <v>63</v>
      </c>
      <c r="W15" t="s">
        <v>63</v>
      </c>
      <c r="X15" s="13" t="s">
        <v>838</v>
      </c>
    </row>
    <row r="16" ht="152" spans="1:24">
      <c r="A16" s="13" t="s">
        <v>51</v>
      </c>
      <c r="B16" s="13" t="s">
        <v>52</v>
      </c>
      <c r="C16" s="13">
        <v>1006015003</v>
      </c>
      <c r="D16" s="13" t="s">
        <v>839</v>
      </c>
      <c r="E16" s="13" t="s">
        <v>840</v>
      </c>
      <c r="F16" s="13" t="s">
        <v>841</v>
      </c>
      <c r="G16" s="13" t="s">
        <v>842</v>
      </c>
      <c r="H16" s="13" t="s">
        <v>384</v>
      </c>
      <c r="I16" s="13">
        <v>1</v>
      </c>
      <c r="J16" s="13" t="s">
        <v>337</v>
      </c>
      <c r="K16" s="13" t="s">
        <v>58</v>
      </c>
      <c r="L16" s="13" t="s">
        <v>59</v>
      </c>
      <c r="M16" s="13" t="s">
        <v>825</v>
      </c>
      <c r="N16" s="13"/>
      <c r="O16" t="s">
        <v>61</v>
      </c>
      <c r="P16" t="s">
        <v>62</v>
      </c>
      <c r="Q16" t="s">
        <v>63</v>
      </c>
      <c r="R16" t="s">
        <v>63</v>
      </c>
      <c r="S16" t="s">
        <v>63</v>
      </c>
      <c r="T16" t="s">
        <v>63</v>
      </c>
      <c r="U16" t="s">
        <v>63</v>
      </c>
      <c r="V16" t="s">
        <v>63</v>
      </c>
      <c r="W16" t="s">
        <v>63</v>
      </c>
      <c r="X16" s="13" t="s">
        <v>843</v>
      </c>
    </row>
    <row r="17" ht="84" spans="1:24">
      <c r="A17" s="13" t="s">
        <v>51</v>
      </c>
      <c r="B17" s="13" t="s">
        <v>52</v>
      </c>
      <c r="C17" s="13">
        <v>1006015003</v>
      </c>
      <c r="D17" s="13" t="s">
        <v>844</v>
      </c>
      <c r="E17" s="13" t="s">
        <v>845</v>
      </c>
      <c r="F17" s="13" t="s">
        <v>846</v>
      </c>
      <c r="G17" s="13" t="s">
        <v>319</v>
      </c>
      <c r="H17" s="13" t="s">
        <v>384</v>
      </c>
      <c r="I17" s="13">
        <v>1</v>
      </c>
      <c r="J17" s="13" t="s">
        <v>337</v>
      </c>
      <c r="K17" s="13" t="s">
        <v>58</v>
      </c>
      <c r="L17" s="13" t="s">
        <v>59</v>
      </c>
      <c r="M17" s="13" t="s">
        <v>825</v>
      </c>
      <c r="N17" s="13"/>
      <c r="O17" t="s">
        <v>61</v>
      </c>
      <c r="P17" t="s">
        <v>62</v>
      </c>
      <c r="Q17" t="s">
        <v>63</v>
      </c>
      <c r="R17" t="s">
        <v>63</v>
      </c>
      <c r="S17" t="s">
        <v>63</v>
      </c>
      <c r="T17" t="s">
        <v>63</v>
      </c>
      <c r="U17" t="s">
        <v>63</v>
      </c>
      <c r="V17" t="s">
        <v>63</v>
      </c>
      <c r="W17" t="s">
        <v>63</v>
      </c>
      <c r="X17" s="13" t="s">
        <v>847</v>
      </c>
    </row>
    <row r="18" ht="84" spans="1:24">
      <c r="A18" s="13" t="s">
        <v>51</v>
      </c>
      <c r="B18" s="13" t="s">
        <v>52</v>
      </c>
      <c r="C18" s="13">
        <v>1006015003</v>
      </c>
      <c r="D18" s="13" t="s">
        <v>848</v>
      </c>
      <c r="E18" s="13" t="s">
        <v>849</v>
      </c>
      <c r="F18" s="13" t="s">
        <v>850</v>
      </c>
      <c r="G18" s="13" t="s">
        <v>319</v>
      </c>
      <c r="H18" s="13" t="s">
        <v>56</v>
      </c>
      <c r="I18" s="13">
        <v>1</v>
      </c>
      <c r="J18" s="13" t="s">
        <v>833</v>
      </c>
      <c r="K18" s="13" t="s">
        <v>58</v>
      </c>
      <c r="L18" s="13" t="s">
        <v>59</v>
      </c>
      <c r="M18" s="13" t="s">
        <v>825</v>
      </c>
      <c r="N18" s="13"/>
      <c r="O18" t="s">
        <v>61</v>
      </c>
      <c r="P18" t="s">
        <v>62</v>
      </c>
      <c r="Q18" t="s">
        <v>63</v>
      </c>
      <c r="R18" t="s">
        <v>63</v>
      </c>
      <c r="S18" t="s">
        <v>63</v>
      </c>
      <c r="T18" t="s">
        <v>63</v>
      </c>
      <c r="U18" t="s">
        <v>63</v>
      </c>
      <c r="V18" t="s">
        <v>63</v>
      </c>
      <c r="W18" t="s">
        <v>63</v>
      </c>
      <c r="X18" s="13" t="s">
        <v>851</v>
      </c>
    </row>
    <row r="19" ht="84" spans="1:24">
      <c r="A19" s="13" t="s">
        <v>51</v>
      </c>
      <c r="B19" s="13" t="s">
        <v>52</v>
      </c>
      <c r="C19" s="13">
        <v>1006015003</v>
      </c>
      <c r="D19" s="13" t="s">
        <v>852</v>
      </c>
      <c r="E19" s="13" t="s">
        <v>853</v>
      </c>
      <c r="F19" s="13" t="s">
        <v>854</v>
      </c>
      <c r="G19" s="13" t="s">
        <v>319</v>
      </c>
      <c r="H19" s="13" t="s">
        <v>56</v>
      </c>
      <c r="I19" s="13">
        <v>1</v>
      </c>
      <c r="J19" s="13" t="s">
        <v>833</v>
      </c>
      <c r="K19" s="13" t="s">
        <v>58</v>
      </c>
      <c r="L19" s="13" t="s">
        <v>59</v>
      </c>
      <c r="M19" s="13" t="s">
        <v>825</v>
      </c>
      <c r="N19" s="13"/>
      <c r="O19" t="s">
        <v>61</v>
      </c>
      <c r="P19" t="s">
        <v>62</v>
      </c>
      <c r="Q19" t="s">
        <v>63</v>
      </c>
      <c r="R19" t="s">
        <v>63</v>
      </c>
      <c r="S19" t="s">
        <v>63</v>
      </c>
      <c r="T19" t="s">
        <v>63</v>
      </c>
      <c r="U19" t="s">
        <v>63</v>
      </c>
      <c r="V19" t="s">
        <v>63</v>
      </c>
      <c r="W19" t="s">
        <v>63</v>
      </c>
      <c r="X19" s="13" t="s">
        <v>855</v>
      </c>
    </row>
    <row r="20" ht="219" spans="1:24">
      <c r="A20" s="13" t="s">
        <v>51</v>
      </c>
      <c r="B20" s="13" t="s">
        <v>52</v>
      </c>
      <c r="C20" s="13">
        <v>1006015003</v>
      </c>
      <c r="D20" s="13" t="s">
        <v>856</v>
      </c>
      <c r="E20" s="13" t="s">
        <v>857</v>
      </c>
      <c r="F20" s="13" t="s">
        <v>858</v>
      </c>
      <c r="G20" s="13" t="s">
        <v>859</v>
      </c>
      <c r="H20" s="13" t="s">
        <v>384</v>
      </c>
      <c r="I20" s="13">
        <v>1</v>
      </c>
      <c r="J20" s="13" t="s">
        <v>337</v>
      </c>
      <c r="K20" s="13" t="s">
        <v>58</v>
      </c>
      <c r="L20" s="13" t="s">
        <v>59</v>
      </c>
      <c r="M20" s="13" t="s">
        <v>825</v>
      </c>
      <c r="N20" s="13"/>
      <c r="O20" t="s">
        <v>61</v>
      </c>
      <c r="P20" t="s">
        <v>62</v>
      </c>
      <c r="Q20" t="s">
        <v>63</v>
      </c>
      <c r="R20" t="s">
        <v>63</v>
      </c>
      <c r="S20" t="s">
        <v>63</v>
      </c>
      <c r="T20" t="s">
        <v>63</v>
      </c>
      <c r="U20" t="s">
        <v>63</v>
      </c>
      <c r="V20" t="s">
        <v>63</v>
      </c>
      <c r="W20" t="s">
        <v>63</v>
      </c>
      <c r="X20" s="13" t="s">
        <v>860</v>
      </c>
    </row>
    <row r="21" ht="219" spans="1:24">
      <c r="A21" s="13" t="s">
        <v>51</v>
      </c>
      <c r="B21" s="13" t="s">
        <v>52</v>
      </c>
      <c r="C21" s="13">
        <v>1006015003</v>
      </c>
      <c r="D21" s="13" t="s">
        <v>861</v>
      </c>
      <c r="E21" s="13" t="s">
        <v>862</v>
      </c>
      <c r="F21" s="13" t="s">
        <v>863</v>
      </c>
      <c r="G21" s="13" t="s">
        <v>859</v>
      </c>
      <c r="H21" s="13" t="s">
        <v>56</v>
      </c>
      <c r="I21" s="13">
        <v>1</v>
      </c>
      <c r="J21" s="13" t="s">
        <v>780</v>
      </c>
      <c r="K21" s="13" t="s">
        <v>58</v>
      </c>
      <c r="L21" s="13" t="s">
        <v>59</v>
      </c>
      <c r="M21" s="13" t="s">
        <v>825</v>
      </c>
      <c r="N21" s="13"/>
      <c r="O21" t="s">
        <v>61</v>
      </c>
      <c r="P21" t="s">
        <v>62</v>
      </c>
      <c r="Q21" t="s">
        <v>63</v>
      </c>
      <c r="R21" t="s">
        <v>63</v>
      </c>
      <c r="S21" t="s">
        <v>63</v>
      </c>
      <c r="T21" t="s">
        <v>63</v>
      </c>
      <c r="U21" t="s">
        <v>63</v>
      </c>
      <c r="V21" t="s">
        <v>63</v>
      </c>
      <c r="W21" t="s">
        <v>63</v>
      </c>
      <c r="X21" s="13" t="s">
        <v>864</v>
      </c>
    </row>
    <row r="22" ht="84" spans="1:24">
      <c r="A22" s="13" t="s">
        <v>51</v>
      </c>
      <c r="B22" s="13" t="s">
        <v>52</v>
      </c>
      <c r="C22" s="13">
        <v>1006015003</v>
      </c>
      <c r="D22" s="13" t="s">
        <v>865</v>
      </c>
      <c r="E22" s="13" t="s">
        <v>866</v>
      </c>
      <c r="F22" s="13" t="s">
        <v>867</v>
      </c>
      <c r="G22" s="13" t="s">
        <v>319</v>
      </c>
      <c r="H22" s="13" t="s">
        <v>56</v>
      </c>
      <c r="I22" s="13">
        <v>1</v>
      </c>
      <c r="J22" s="13" t="s">
        <v>833</v>
      </c>
      <c r="K22" s="13" t="s">
        <v>58</v>
      </c>
      <c r="L22" s="13" t="s">
        <v>59</v>
      </c>
      <c r="M22" s="13" t="s">
        <v>825</v>
      </c>
      <c r="N22" s="13"/>
      <c r="O22" t="s">
        <v>61</v>
      </c>
      <c r="P22" t="s">
        <v>62</v>
      </c>
      <c r="Q22" t="s">
        <v>63</v>
      </c>
      <c r="R22" t="s">
        <v>63</v>
      </c>
      <c r="S22" t="s">
        <v>63</v>
      </c>
      <c r="T22" t="s">
        <v>63</v>
      </c>
      <c r="U22" t="s">
        <v>63</v>
      </c>
      <c r="V22" t="s">
        <v>63</v>
      </c>
      <c r="W22" t="s">
        <v>63</v>
      </c>
      <c r="X22" s="13" t="s">
        <v>868</v>
      </c>
    </row>
    <row r="23" ht="84" spans="1:24">
      <c r="A23" s="13" t="s">
        <v>51</v>
      </c>
      <c r="B23" s="13" t="s">
        <v>52</v>
      </c>
      <c r="C23" s="13">
        <v>1006015003</v>
      </c>
      <c r="D23" s="13" t="s">
        <v>869</v>
      </c>
      <c r="E23" s="13" t="s">
        <v>870</v>
      </c>
      <c r="F23" s="13" t="s">
        <v>871</v>
      </c>
      <c r="G23" s="13" t="s">
        <v>319</v>
      </c>
      <c r="H23" s="13" t="s">
        <v>56</v>
      </c>
      <c r="I23" s="13">
        <v>1</v>
      </c>
      <c r="J23" s="13" t="s">
        <v>872</v>
      </c>
      <c r="K23" s="13" t="s">
        <v>58</v>
      </c>
      <c r="L23" s="13" t="s">
        <v>59</v>
      </c>
      <c r="M23" s="13" t="s">
        <v>825</v>
      </c>
      <c r="N23" s="13"/>
      <c r="O23" t="s">
        <v>61</v>
      </c>
      <c r="P23" t="s">
        <v>62</v>
      </c>
      <c r="Q23" t="s">
        <v>63</v>
      </c>
      <c r="R23" t="s">
        <v>63</v>
      </c>
      <c r="S23" t="s">
        <v>63</v>
      </c>
      <c r="T23" t="s">
        <v>63</v>
      </c>
      <c r="U23" t="s">
        <v>63</v>
      </c>
      <c r="V23" t="s">
        <v>63</v>
      </c>
      <c r="W23" t="s">
        <v>63</v>
      </c>
      <c r="X23" s="13" t="s">
        <v>873</v>
      </c>
    </row>
    <row r="24" ht="84" spans="1:24">
      <c r="A24" s="13" t="s">
        <v>51</v>
      </c>
      <c r="B24" s="13" t="s">
        <v>52</v>
      </c>
      <c r="C24" s="13">
        <v>1006015003</v>
      </c>
      <c r="D24" s="13" t="s">
        <v>874</v>
      </c>
      <c r="E24" s="13" t="s">
        <v>875</v>
      </c>
      <c r="F24" s="13" t="s">
        <v>867</v>
      </c>
      <c r="G24" s="13" t="s">
        <v>319</v>
      </c>
      <c r="H24" s="13" t="s">
        <v>56</v>
      </c>
      <c r="I24" s="13">
        <v>1</v>
      </c>
      <c r="J24" s="13" t="s">
        <v>833</v>
      </c>
      <c r="K24" s="13" t="s">
        <v>58</v>
      </c>
      <c r="L24" s="13" t="s">
        <v>59</v>
      </c>
      <c r="M24" s="13" t="s">
        <v>825</v>
      </c>
      <c r="N24" s="13"/>
      <c r="O24" t="s">
        <v>61</v>
      </c>
      <c r="P24" t="s">
        <v>62</v>
      </c>
      <c r="Q24" t="s">
        <v>63</v>
      </c>
      <c r="R24" t="s">
        <v>63</v>
      </c>
      <c r="S24" t="s">
        <v>63</v>
      </c>
      <c r="T24" t="s">
        <v>63</v>
      </c>
      <c r="U24" t="s">
        <v>63</v>
      </c>
      <c r="V24" t="s">
        <v>63</v>
      </c>
      <c r="W24" t="s">
        <v>63</v>
      </c>
      <c r="X24" s="13" t="s">
        <v>876</v>
      </c>
    </row>
    <row r="25" ht="34" spans="1:26">
      <c r="A25" s="13" t="s">
        <v>51</v>
      </c>
      <c r="B25" s="13" t="s">
        <v>52</v>
      </c>
      <c r="C25" s="13">
        <v>1006015003</v>
      </c>
      <c r="D25" s="13" t="s">
        <v>877</v>
      </c>
      <c r="E25" s="13" t="s">
        <v>878</v>
      </c>
      <c r="F25" s="13" t="s">
        <v>867</v>
      </c>
      <c r="G25" s="13"/>
      <c r="H25" s="13" t="s">
        <v>300</v>
      </c>
      <c r="I25" s="13">
        <v>1</v>
      </c>
      <c r="J25" s="13" t="s">
        <v>337</v>
      </c>
      <c r="K25" s="13" t="s">
        <v>58</v>
      </c>
      <c r="L25" s="13" t="s">
        <v>59</v>
      </c>
      <c r="M25" s="13" t="s">
        <v>825</v>
      </c>
      <c r="N25" s="13"/>
      <c r="O25" t="s">
        <v>61</v>
      </c>
      <c r="P25" t="s">
        <v>62</v>
      </c>
      <c r="Q25" t="s">
        <v>353</v>
      </c>
      <c r="R25" t="s">
        <v>63</v>
      </c>
      <c r="S25" t="s">
        <v>63</v>
      </c>
      <c r="T25" t="s">
        <v>63</v>
      </c>
      <c r="U25" t="s">
        <v>63</v>
      </c>
      <c r="V25" t="s">
        <v>63</v>
      </c>
      <c r="W25" t="s">
        <v>353</v>
      </c>
      <c r="X25" s="13" t="s">
        <v>879</v>
      </c>
      <c r="Z25" t="s">
        <v>880</v>
      </c>
    </row>
    <row r="26" ht="34" spans="1:24">
      <c r="A26" s="13" t="s">
        <v>51</v>
      </c>
      <c r="B26" s="13" t="s">
        <v>52</v>
      </c>
      <c r="C26" s="13">
        <v>1006015003</v>
      </c>
      <c r="D26" s="13" t="s">
        <v>881</v>
      </c>
      <c r="E26" s="13" t="s">
        <v>882</v>
      </c>
      <c r="F26" s="13" t="s">
        <v>867</v>
      </c>
      <c r="G26" s="13"/>
      <c r="H26" s="13" t="s">
        <v>300</v>
      </c>
      <c r="I26" s="13">
        <v>1</v>
      </c>
      <c r="J26" s="13" t="s">
        <v>337</v>
      </c>
      <c r="K26" s="13" t="s">
        <v>58</v>
      </c>
      <c r="L26" s="13" t="s">
        <v>59</v>
      </c>
      <c r="M26" s="13" t="s">
        <v>825</v>
      </c>
      <c r="N26" s="13"/>
      <c r="O26" t="s">
        <v>61</v>
      </c>
      <c r="P26" t="s">
        <v>62</v>
      </c>
      <c r="Q26" t="s">
        <v>63</v>
      </c>
      <c r="R26" t="s">
        <v>63</v>
      </c>
      <c r="S26" t="s">
        <v>63</v>
      </c>
      <c r="T26" t="s">
        <v>63</v>
      </c>
      <c r="U26" t="s">
        <v>63</v>
      </c>
      <c r="V26" t="s">
        <v>63</v>
      </c>
      <c r="W26" t="s">
        <v>63</v>
      </c>
      <c r="X26" s="13" t="s">
        <v>883</v>
      </c>
    </row>
    <row r="27" ht="84" spans="1:24">
      <c r="A27" s="13" t="s">
        <v>51</v>
      </c>
      <c r="B27" s="13" t="s">
        <v>52</v>
      </c>
      <c r="C27" s="13">
        <v>1006015003</v>
      </c>
      <c r="D27" s="13" t="s">
        <v>884</v>
      </c>
      <c r="E27" s="13" t="s">
        <v>885</v>
      </c>
      <c r="F27" s="13" t="s">
        <v>886</v>
      </c>
      <c r="G27" s="13" t="s">
        <v>319</v>
      </c>
      <c r="H27" s="13" t="s">
        <v>384</v>
      </c>
      <c r="I27" s="13">
        <v>1</v>
      </c>
      <c r="J27" s="13" t="s">
        <v>887</v>
      </c>
      <c r="K27" s="13" t="s">
        <v>58</v>
      </c>
      <c r="L27" s="13" t="s">
        <v>59</v>
      </c>
      <c r="M27" s="13" t="s">
        <v>825</v>
      </c>
      <c r="N27" s="13"/>
      <c r="O27" t="s">
        <v>61</v>
      </c>
      <c r="P27" t="s">
        <v>62</v>
      </c>
      <c r="Q27" t="s">
        <v>63</v>
      </c>
      <c r="R27" t="s">
        <v>63</v>
      </c>
      <c r="S27" t="s">
        <v>63</v>
      </c>
      <c r="T27" t="s">
        <v>63</v>
      </c>
      <c r="U27" t="s">
        <v>63</v>
      </c>
      <c r="V27" t="s">
        <v>63</v>
      </c>
      <c r="W27" t="s">
        <v>63</v>
      </c>
      <c r="X27" s="13" t="s">
        <v>888</v>
      </c>
    </row>
    <row r="28" ht="34" spans="1:26">
      <c r="A28" s="13" t="s">
        <v>51</v>
      </c>
      <c r="B28" s="13" t="s">
        <v>52</v>
      </c>
      <c r="C28" s="13">
        <v>1006015003</v>
      </c>
      <c r="D28" s="13" t="s">
        <v>889</v>
      </c>
      <c r="E28" s="13" t="s">
        <v>890</v>
      </c>
      <c r="F28" s="13" t="s">
        <v>891</v>
      </c>
      <c r="G28" s="13"/>
      <c r="H28" s="13" t="s">
        <v>300</v>
      </c>
      <c r="I28" s="13">
        <v>1</v>
      </c>
      <c r="J28" s="13" t="s">
        <v>337</v>
      </c>
      <c r="K28" s="13" t="s">
        <v>58</v>
      </c>
      <c r="L28" s="13" t="s">
        <v>59</v>
      </c>
      <c r="M28" s="13" t="s">
        <v>825</v>
      </c>
      <c r="N28" s="13"/>
      <c r="O28" t="s">
        <v>61</v>
      </c>
      <c r="P28" t="s">
        <v>62</v>
      </c>
      <c r="Q28" t="s">
        <v>353</v>
      </c>
      <c r="R28" t="s">
        <v>63</v>
      </c>
      <c r="S28" t="s">
        <v>63</v>
      </c>
      <c r="T28" t="s">
        <v>63</v>
      </c>
      <c r="U28" t="s">
        <v>63</v>
      </c>
      <c r="V28" t="s">
        <v>63</v>
      </c>
      <c r="W28" t="s">
        <v>353</v>
      </c>
      <c r="X28" s="13" t="s">
        <v>892</v>
      </c>
      <c r="Z28" s="13" t="s">
        <v>893</v>
      </c>
    </row>
    <row r="29" ht="135" spans="1:24">
      <c r="A29" s="13" t="s">
        <v>51</v>
      </c>
      <c r="B29" s="13" t="s">
        <v>52</v>
      </c>
      <c r="C29" s="13">
        <v>1006015003</v>
      </c>
      <c r="D29" s="13" t="s">
        <v>894</v>
      </c>
      <c r="E29" s="13" t="s">
        <v>895</v>
      </c>
      <c r="F29" s="13" t="s">
        <v>891</v>
      </c>
      <c r="G29" s="13" t="s">
        <v>896</v>
      </c>
      <c r="H29" s="13" t="s">
        <v>384</v>
      </c>
      <c r="I29" s="13">
        <v>2</v>
      </c>
      <c r="J29" s="13" t="s">
        <v>337</v>
      </c>
      <c r="K29" s="13" t="s">
        <v>58</v>
      </c>
      <c r="L29" s="13" t="s">
        <v>59</v>
      </c>
      <c r="M29" s="13" t="s">
        <v>825</v>
      </c>
      <c r="N29" s="13"/>
      <c r="O29" t="s">
        <v>61</v>
      </c>
      <c r="P29" t="s">
        <v>62</v>
      </c>
      <c r="Q29" t="s">
        <v>63</v>
      </c>
      <c r="R29" t="s">
        <v>63</v>
      </c>
      <c r="S29" t="s">
        <v>63</v>
      </c>
      <c r="T29" t="s">
        <v>63</v>
      </c>
      <c r="U29" t="s">
        <v>63</v>
      </c>
      <c r="V29" t="s">
        <v>63</v>
      </c>
      <c r="W29" t="s">
        <v>63</v>
      </c>
      <c r="X29" s="13" t="s">
        <v>897</v>
      </c>
    </row>
    <row r="30" ht="34" spans="1:24">
      <c r="A30" s="13" t="s">
        <v>51</v>
      </c>
      <c r="B30" s="13" t="s">
        <v>52</v>
      </c>
      <c r="C30" s="13">
        <v>1006015003</v>
      </c>
      <c r="D30" s="13" t="s">
        <v>898</v>
      </c>
      <c r="E30" s="13" t="s">
        <v>899</v>
      </c>
      <c r="F30" s="13" t="s">
        <v>891</v>
      </c>
      <c r="G30" s="13"/>
      <c r="H30" s="13" t="s">
        <v>384</v>
      </c>
      <c r="I30" s="13">
        <v>1</v>
      </c>
      <c r="J30" s="13" t="s">
        <v>327</v>
      </c>
      <c r="K30" s="13" t="s">
        <v>58</v>
      </c>
      <c r="L30" s="13" t="s">
        <v>59</v>
      </c>
      <c r="M30" s="13" t="s">
        <v>825</v>
      </c>
      <c r="N30" s="13"/>
      <c r="O30" t="s">
        <v>61</v>
      </c>
      <c r="P30" t="s">
        <v>62</v>
      </c>
      <c r="Q30" t="s">
        <v>63</v>
      </c>
      <c r="R30" t="s">
        <v>63</v>
      </c>
      <c r="S30" t="s">
        <v>63</v>
      </c>
      <c r="T30" t="s">
        <v>63</v>
      </c>
      <c r="U30" t="s">
        <v>63</v>
      </c>
      <c r="V30" t="s">
        <v>63</v>
      </c>
      <c r="W30" t="s">
        <v>63</v>
      </c>
      <c r="X30" s="13" t="s">
        <v>900</v>
      </c>
    </row>
    <row r="31" ht="84" spans="1:24">
      <c r="A31" s="13" t="s">
        <v>51</v>
      </c>
      <c r="B31" s="13" t="s">
        <v>52</v>
      </c>
      <c r="C31" s="13">
        <v>1006015003</v>
      </c>
      <c r="D31" s="13" t="s">
        <v>901</v>
      </c>
      <c r="E31" s="13" t="s">
        <v>902</v>
      </c>
      <c r="F31" s="13" t="s">
        <v>891</v>
      </c>
      <c r="G31" s="13" t="s">
        <v>319</v>
      </c>
      <c r="H31" s="13" t="s">
        <v>56</v>
      </c>
      <c r="I31" s="13">
        <v>1</v>
      </c>
      <c r="J31" s="13" t="s">
        <v>327</v>
      </c>
      <c r="K31" s="13" t="s">
        <v>58</v>
      </c>
      <c r="L31" s="13" t="s">
        <v>59</v>
      </c>
      <c r="M31" s="13" t="s">
        <v>825</v>
      </c>
      <c r="N31" s="13"/>
      <c r="O31" t="s">
        <v>61</v>
      </c>
      <c r="P31" t="s">
        <v>62</v>
      </c>
      <c r="Q31" t="s">
        <v>63</v>
      </c>
      <c r="R31" t="s">
        <v>63</v>
      </c>
      <c r="S31" t="s">
        <v>63</v>
      </c>
      <c r="T31" t="s">
        <v>63</v>
      </c>
      <c r="U31" t="s">
        <v>63</v>
      </c>
      <c r="V31" t="s">
        <v>63</v>
      </c>
      <c r="W31" t="s">
        <v>63</v>
      </c>
      <c r="X31" s="13" t="s">
        <v>903</v>
      </c>
    </row>
    <row r="32" ht="269" spans="1:24">
      <c r="A32" s="13" t="s">
        <v>51</v>
      </c>
      <c r="B32" s="13" t="s">
        <v>52</v>
      </c>
      <c r="C32" s="13">
        <v>1006015003</v>
      </c>
      <c r="D32" s="13" t="s">
        <v>904</v>
      </c>
      <c r="E32" s="13" t="s">
        <v>905</v>
      </c>
      <c r="F32" s="13" t="s">
        <v>818</v>
      </c>
      <c r="G32" s="13" t="s">
        <v>906</v>
      </c>
      <c r="H32" s="13" t="s">
        <v>56</v>
      </c>
      <c r="I32" s="13">
        <v>1</v>
      </c>
      <c r="J32" s="13" t="s">
        <v>780</v>
      </c>
      <c r="K32" s="13" t="s">
        <v>58</v>
      </c>
      <c r="L32" s="13" t="s">
        <v>59</v>
      </c>
      <c r="M32" s="13" t="s">
        <v>825</v>
      </c>
      <c r="N32" s="13"/>
      <c r="O32" t="s">
        <v>61</v>
      </c>
      <c r="P32" t="s">
        <v>62</v>
      </c>
      <c r="Q32" t="s">
        <v>63</v>
      </c>
      <c r="R32" t="s">
        <v>63</v>
      </c>
      <c r="S32" t="s">
        <v>63</v>
      </c>
      <c r="T32" t="s">
        <v>63</v>
      </c>
      <c r="U32" t="s">
        <v>63</v>
      </c>
      <c r="V32" t="s">
        <v>63</v>
      </c>
      <c r="W32" t="s">
        <v>63</v>
      </c>
      <c r="X32" s="13" t="s">
        <v>907</v>
      </c>
    </row>
    <row r="33" ht="84" spans="1:24">
      <c r="A33" s="13" t="s">
        <v>51</v>
      </c>
      <c r="B33" s="13" t="s">
        <v>52</v>
      </c>
      <c r="C33" s="13">
        <v>1006015003</v>
      </c>
      <c r="D33" s="13" t="s">
        <v>908</v>
      </c>
      <c r="E33" s="13" t="s">
        <v>909</v>
      </c>
      <c r="F33" s="13" t="s">
        <v>818</v>
      </c>
      <c r="G33" s="13" t="s">
        <v>319</v>
      </c>
      <c r="H33" s="13" t="s">
        <v>56</v>
      </c>
      <c r="I33" s="13">
        <v>1</v>
      </c>
      <c r="J33" s="13" t="s">
        <v>780</v>
      </c>
      <c r="K33" s="13" t="s">
        <v>58</v>
      </c>
      <c r="L33" s="13" t="s">
        <v>59</v>
      </c>
      <c r="M33" s="13" t="s">
        <v>825</v>
      </c>
      <c r="N33" s="13"/>
      <c r="O33" t="s">
        <v>61</v>
      </c>
      <c r="P33" t="s">
        <v>62</v>
      </c>
      <c r="Q33" t="s">
        <v>63</v>
      </c>
      <c r="R33" t="s">
        <v>63</v>
      </c>
      <c r="S33" t="s">
        <v>63</v>
      </c>
      <c r="T33" t="s">
        <v>63</v>
      </c>
      <c r="U33" t="s">
        <v>63</v>
      </c>
      <c r="V33" t="s">
        <v>63</v>
      </c>
      <c r="W33" t="s">
        <v>63</v>
      </c>
      <c r="X33" s="13" t="s">
        <v>910</v>
      </c>
    </row>
    <row r="34" ht="409.5" spans="1:24">
      <c r="A34" s="13" t="s">
        <v>51</v>
      </c>
      <c r="B34" s="13" t="s">
        <v>52</v>
      </c>
      <c r="C34" s="13">
        <v>1006015003</v>
      </c>
      <c r="D34" s="13" t="s">
        <v>911</v>
      </c>
      <c r="E34" s="13" t="s">
        <v>912</v>
      </c>
      <c r="F34" s="13" t="s">
        <v>818</v>
      </c>
      <c r="G34" s="13" t="s">
        <v>913</v>
      </c>
      <c r="H34" s="13" t="s">
        <v>56</v>
      </c>
      <c r="I34" s="13">
        <v>1</v>
      </c>
      <c r="J34" s="13" t="s">
        <v>327</v>
      </c>
      <c r="K34" s="13" t="s">
        <v>58</v>
      </c>
      <c r="L34" s="13" t="s">
        <v>59</v>
      </c>
      <c r="M34" s="13" t="s">
        <v>825</v>
      </c>
      <c r="N34" s="13"/>
      <c r="O34" t="s">
        <v>61</v>
      </c>
      <c r="P34" t="s">
        <v>62</v>
      </c>
      <c r="Q34" t="s">
        <v>63</v>
      </c>
      <c r="R34" t="s">
        <v>63</v>
      </c>
      <c r="S34" t="s">
        <v>63</v>
      </c>
      <c r="T34" t="s">
        <v>63</v>
      </c>
      <c r="U34" t="s">
        <v>63</v>
      </c>
      <c r="V34" t="s">
        <v>63</v>
      </c>
      <c r="W34" t="s">
        <v>63</v>
      </c>
      <c r="X34" s="13" t="s">
        <v>914</v>
      </c>
    </row>
    <row r="35" ht="84" spans="1:24">
      <c r="A35" s="13" t="s">
        <v>51</v>
      </c>
      <c r="B35" s="13" t="s">
        <v>52</v>
      </c>
      <c r="C35" s="13">
        <v>1006015003</v>
      </c>
      <c r="D35" s="13" t="s">
        <v>915</v>
      </c>
      <c r="E35" s="13" t="s">
        <v>916</v>
      </c>
      <c r="F35" s="13" t="s">
        <v>818</v>
      </c>
      <c r="G35" s="13" t="s">
        <v>319</v>
      </c>
      <c r="H35" s="13" t="s">
        <v>56</v>
      </c>
      <c r="I35" s="13">
        <v>1</v>
      </c>
      <c r="J35" s="13" t="s">
        <v>780</v>
      </c>
      <c r="K35" s="13" t="s">
        <v>58</v>
      </c>
      <c r="L35" s="13" t="s">
        <v>59</v>
      </c>
      <c r="M35" s="13" t="s">
        <v>825</v>
      </c>
      <c r="N35" s="13"/>
      <c r="O35" t="s">
        <v>61</v>
      </c>
      <c r="P35" t="s">
        <v>62</v>
      </c>
      <c r="Q35" t="s">
        <v>63</v>
      </c>
      <c r="R35" t="s">
        <v>63</v>
      </c>
      <c r="S35" t="s">
        <v>63</v>
      </c>
      <c r="T35" t="s">
        <v>63</v>
      </c>
      <c r="U35" t="s">
        <v>63</v>
      </c>
      <c r="V35" t="s">
        <v>63</v>
      </c>
      <c r="W35" t="s">
        <v>63</v>
      </c>
      <c r="X35" s="13" t="s">
        <v>917</v>
      </c>
    </row>
    <row r="36" ht="84" spans="1:24">
      <c r="A36" s="13" t="s">
        <v>51</v>
      </c>
      <c r="B36" s="13" t="s">
        <v>52</v>
      </c>
      <c r="C36" s="13">
        <v>1006015003</v>
      </c>
      <c r="D36" s="13" t="s">
        <v>918</v>
      </c>
      <c r="E36" s="13" t="s">
        <v>919</v>
      </c>
      <c r="F36" s="13" t="s">
        <v>818</v>
      </c>
      <c r="G36" s="13" t="s">
        <v>319</v>
      </c>
      <c r="H36" s="13" t="s">
        <v>56</v>
      </c>
      <c r="I36" s="13">
        <v>1</v>
      </c>
      <c r="J36" s="13" t="s">
        <v>780</v>
      </c>
      <c r="K36" s="13" t="s">
        <v>58</v>
      </c>
      <c r="L36" s="13" t="s">
        <v>59</v>
      </c>
      <c r="M36" s="13" t="s">
        <v>825</v>
      </c>
      <c r="N36" s="13"/>
      <c r="O36" t="s">
        <v>61</v>
      </c>
      <c r="P36" t="s">
        <v>62</v>
      </c>
      <c r="Q36" t="s">
        <v>63</v>
      </c>
      <c r="R36" t="s">
        <v>63</v>
      </c>
      <c r="S36" t="s">
        <v>63</v>
      </c>
      <c r="T36" t="s">
        <v>63</v>
      </c>
      <c r="U36" t="s">
        <v>63</v>
      </c>
      <c r="V36" t="s">
        <v>63</v>
      </c>
      <c r="W36" t="s">
        <v>63</v>
      </c>
      <c r="X36" s="13" t="s">
        <v>920</v>
      </c>
    </row>
    <row r="37" ht="34" spans="1:24">
      <c r="A37" s="13" t="s">
        <v>51</v>
      </c>
      <c r="B37" s="13" t="s">
        <v>52</v>
      </c>
      <c r="C37" s="13">
        <v>1006015003</v>
      </c>
      <c r="D37" s="13" t="s">
        <v>921</v>
      </c>
      <c r="E37" s="13" t="s">
        <v>922</v>
      </c>
      <c r="F37" s="13" t="s">
        <v>818</v>
      </c>
      <c r="G37" s="13"/>
      <c r="H37" s="13" t="s">
        <v>300</v>
      </c>
      <c r="I37" s="13">
        <v>1</v>
      </c>
      <c r="J37" s="13" t="s">
        <v>337</v>
      </c>
      <c r="K37" s="13" t="s">
        <v>58</v>
      </c>
      <c r="L37" s="13" t="s">
        <v>59</v>
      </c>
      <c r="M37" s="13" t="s">
        <v>825</v>
      </c>
      <c r="N37" s="13"/>
      <c r="O37" t="s">
        <v>61</v>
      </c>
      <c r="P37" t="s">
        <v>62</v>
      </c>
      <c r="Q37" t="s">
        <v>63</v>
      </c>
      <c r="R37" t="s">
        <v>63</v>
      </c>
      <c r="S37" t="s">
        <v>63</v>
      </c>
      <c r="T37" t="s">
        <v>63</v>
      </c>
      <c r="U37" t="s">
        <v>63</v>
      </c>
      <c r="V37" t="s">
        <v>63</v>
      </c>
      <c r="W37" t="s">
        <v>63</v>
      </c>
      <c r="X37" s="13" t="s">
        <v>923</v>
      </c>
    </row>
    <row r="38" ht="34" spans="1:24">
      <c r="A38" s="13" t="s">
        <v>51</v>
      </c>
      <c r="B38" s="13" t="s">
        <v>52</v>
      </c>
      <c r="C38" s="13">
        <v>1006015003</v>
      </c>
      <c r="D38" s="13" t="s">
        <v>924</v>
      </c>
      <c r="E38" s="13" t="s">
        <v>925</v>
      </c>
      <c r="F38" s="13" t="s">
        <v>818</v>
      </c>
      <c r="G38" s="13"/>
      <c r="H38" s="13" t="s">
        <v>300</v>
      </c>
      <c r="I38" s="13">
        <v>1</v>
      </c>
      <c r="J38" s="13" t="s">
        <v>337</v>
      </c>
      <c r="K38" s="13" t="s">
        <v>58</v>
      </c>
      <c r="L38" s="13" t="s">
        <v>59</v>
      </c>
      <c r="M38" s="13" t="s">
        <v>825</v>
      </c>
      <c r="N38" s="13"/>
      <c r="O38" t="s">
        <v>61</v>
      </c>
      <c r="P38" t="s">
        <v>62</v>
      </c>
      <c r="Q38" t="s">
        <v>63</v>
      </c>
      <c r="R38" t="s">
        <v>63</v>
      </c>
      <c r="S38" t="s">
        <v>63</v>
      </c>
      <c r="T38" t="s">
        <v>63</v>
      </c>
      <c r="U38" t="s">
        <v>63</v>
      </c>
      <c r="V38" t="s">
        <v>63</v>
      </c>
      <c r="W38" t="s">
        <v>63</v>
      </c>
      <c r="X38" s="13" t="s">
        <v>926</v>
      </c>
    </row>
    <row r="39" ht="34" spans="1:24">
      <c r="A39" s="13" t="s">
        <v>51</v>
      </c>
      <c r="B39" s="13" t="s">
        <v>52</v>
      </c>
      <c r="C39" s="13">
        <v>1006015003</v>
      </c>
      <c r="D39" s="13" t="s">
        <v>927</v>
      </c>
      <c r="E39" s="13" t="s">
        <v>928</v>
      </c>
      <c r="F39" s="13" t="s">
        <v>818</v>
      </c>
      <c r="G39" s="13"/>
      <c r="H39" s="13" t="s">
        <v>300</v>
      </c>
      <c r="I39" s="13">
        <v>1</v>
      </c>
      <c r="J39" s="13" t="s">
        <v>337</v>
      </c>
      <c r="K39" s="13" t="s">
        <v>58</v>
      </c>
      <c r="L39" s="13" t="s">
        <v>59</v>
      </c>
      <c r="M39" s="13" t="s">
        <v>825</v>
      </c>
      <c r="N39" s="13"/>
      <c r="O39" t="s">
        <v>61</v>
      </c>
      <c r="P39" t="s">
        <v>62</v>
      </c>
      <c r="Q39" t="s">
        <v>63</v>
      </c>
      <c r="R39" t="s">
        <v>63</v>
      </c>
      <c r="S39" t="s">
        <v>63</v>
      </c>
      <c r="T39" t="s">
        <v>63</v>
      </c>
      <c r="U39" t="s">
        <v>63</v>
      </c>
      <c r="V39" t="s">
        <v>63</v>
      </c>
      <c r="W39" t="s">
        <v>63</v>
      </c>
      <c r="X39" s="13" t="s">
        <v>929</v>
      </c>
    </row>
    <row r="40" ht="185" spans="1:24">
      <c r="A40" s="13" t="s">
        <v>51</v>
      </c>
      <c r="B40" s="13" t="s">
        <v>52</v>
      </c>
      <c r="C40" s="13">
        <v>1006015003</v>
      </c>
      <c r="D40" s="13" t="s">
        <v>930</v>
      </c>
      <c r="E40" s="13" t="s">
        <v>931</v>
      </c>
      <c r="F40" s="13" t="s">
        <v>818</v>
      </c>
      <c r="G40" s="13" t="s">
        <v>932</v>
      </c>
      <c r="H40" s="13" t="s">
        <v>56</v>
      </c>
      <c r="I40" s="13">
        <v>1</v>
      </c>
      <c r="J40" s="13" t="s">
        <v>327</v>
      </c>
      <c r="K40" s="13" t="s">
        <v>58</v>
      </c>
      <c r="L40" s="13" t="s">
        <v>59</v>
      </c>
      <c r="M40" s="13" t="s">
        <v>825</v>
      </c>
      <c r="N40" s="13"/>
      <c r="O40" t="s">
        <v>61</v>
      </c>
      <c r="P40" t="s">
        <v>62</v>
      </c>
      <c r="Q40" t="s">
        <v>63</v>
      </c>
      <c r="R40" t="s">
        <v>63</v>
      </c>
      <c r="S40" t="s">
        <v>63</v>
      </c>
      <c r="T40" t="s">
        <v>63</v>
      </c>
      <c r="U40" t="s">
        <v>63</v>
      </c>
      <c r="V40" t="s">
        <v>63</v>
      </c>
      <c r="W40" t="s">
        <v>63</v>
      </c>
      <c r="X40" s="13" t="s">
        <v>933</v>
      </c>
    </row>
    <row r="41" ht="185" spans="1:24">
      <c r="A41" s="13" t="s">
        <v>51</v>
      </c>
      <c r="B41" s="13" t="s">
        <v>52</v>
      </c>
      <c r="C41" s="13">
        <v>1006015003</v>
      </c>
      <c r="D41" s="13" t="s">
        <v>934</v>
      </c>
      <c r="E41" s="13" t="s">
        <v>935</v>
      </c>
      <c r="F41" s="13" t="s">
        <v>818</v>
      </c>
      <c r="G41" s="13" t="s">
        <v>932</v>
      </c>
      <c r="H41" s="13" t="s">
        <v>56</v>
      </c>
      <c r="I41" s="13">
        <v>1</v>
      </c>
      <c r="J41" s="13" t="s">
        <v>327</v>
      </c>
      <c r="K41" s="13" t="s">
        <v>58</v>
      </c>
      <c r="L41" s="13" t="s">
        <v>59</v>
      </c>
      <c r="M41" s="13" t="s">
        <v>936</v>
      </c>
      <c r="N41" s="13"/>
      <c r="O41" t="s">
        <v>61</v>
      </c>
      <c r="P41" t="s">
        <v>62</v>
      </c>
      <c r="Q41" t="s">
        <v>63</v>
      </c>
      <c r="R41" t="s">
        <v>63</v>
      </c>
      <c r="S41" t="s">
        <v>63</v>
      </c>
      <c r="T41" t="s">
        <v>63</v>
      </c>
      <c r="U41" t="s">
        <v>63</v>
      </c>
      <c r="V41" t="s">
        <v>63</v>
      </c>
      <c r="W41" t="s">
        <v>63</v>
      </c>
      <c r="X41" s="13" t="s">
        <v>937</v>
      </c>
    </row>
    <row r="42" ht="118" spans="1:24">
      <c r="A42" s="13" t="s">
        <v>51</v>
      </c>
      <c r="B42" s="13" t="s">
        <v>52</v>
      </c>
      <c r="C42" s="13">
        <v>1006015003</v>
      </c>
      <c r="D42" s="13" t="s">
        <v>938</v>
      </c>
      <c r="E42" s="13" t="s">
        <v>939</v>
      </c>
      <c r="F42" s="13" t="s">
        <v>940</v>
      </c>
      <c r="G42" s="13" t="s">
        <v>941</v>
      </c>
      <c r="H42" s="13" t="s">
        <v>56</v>
      </c>
      <c r="I42" s="13">
        <v>1</v>
      </c>
      <c r="J42" s="13" t="s">
        <v>327</v>
      </c>
      <c r="K42" s="13" t="s">
        <v>58</v>
      </c>
      <c r="L42" s="13" t="s">
        <v>59</v>
      </c>
      <c r="M42" s="13" t="s">
        <v>936</v>
      </c>
      <c r="N42" s="13"/>
      <c r="O42" t="s">
        <v>61</v>
      </c>
      <c r="P42" t="s">
        <v>62</v>
      </c>
      <c r="Q42" t="s">
        <v>63</v>
      </c>
      <c r="R42" t="s">
        <v>63</v>
      </c>
      <c r="S42" t="s">
        <v>63</v>
      </c>
      <c r="T42" t="s">
        <v>63</v>
      </c>
      <c r="U42" t="s">
        <v>63</v>
      </c>
      <c r="V42" t="s">
        <v>63</v>
      </c>
      <c r="W42" t="s">
        <v>63</v>
      </c>
      <c r="X42" s="13" t="s">
        <v>942</v>
      </c>
    </row>
    <row r="43" ht="135" spans="1:24">
      <c r="A43" s="13" t="s">
        <v>51</v>
      </c>
      <c r="B43" s="13" t="s">
        <v>52</v>
      </c>
      <c r="C43" s="13">
        <v>1006015003</v>
      </c>
      <c r="D43" s="13" t="s">
        <v>943</v>
      </c>
      <c r="E43" s="13" t="s">
        <v>944</v>
      </c>
      <c r="F43" s="13" t="s">
        <v>818</v>
      </c>
      <c r="G43" s="13" t="s">
        <v>945</v>
      </c>
      <c r="H43" s="13" t="s">
        <v>56</v>
      </c>
      <c r="I43" s="13">
        <v>1</v>
      </c>
      <c r="J43" s="13" t="s">
        <v>833</v>
      </c>
      <c r="K43" s="13" t="s">
        <v>58</v>
      </c>
      <c r="L43" s="13" t="s">
        <v>59</v>
      </c>
      <c r="M43" s="13" t="s">
        <v>936</v>
      </c>
      <c r="N43" s="13"/>
      <c r="O43" t="s">
        <v>61</v>
      </c>
      <c r="P43" t="s">
        <v>62</v>
      </c>
      <c r="Q43" t="s">
        <v>63</v>
      </c>
      <c r="R43" t="s">
        <v>63</v>
      </c>
      <c r="S43" t="s">
        <v>63</v>
      </c>
      <c r="T43" t="s">
        <v>63</v>
      </c>
      <c r="U43" t="s">
        <v>63</v>
      </c>
      <c r="V43" t="s">
        <v>63</v>
      </c>
      <c r="W43" t="s">
        <v>63</v>
      </c>
      <c r="X43" s="13" t="s">
        <v>946</v>
      </c>
    </row>
    <row r="44" ht="135" spans="1:24">
      <c r="A44" s="13" t="s">
        <v>51</v>
      </c>
      <c r="B44" s="13" t="s">
        <v>52</v>
      </c>
      <c r="C44" s="13">
        <v>1006015003</v>
      </c>
      <c r="D44" s="13" t="s">
        <v>947</v>
      </c>
      <c r="E44" s="13" t="s">
        <v>948</v>
      </c>
      <c r="F44" s="13" t="s">
        <v>818</v>
      </c>
      <c r="G44" s="13" t="s">
        <v>949</v>
      </c>
      <c r="H44" s="13" t="s">
        <v>56</v>
      </c>
      <c r="I44" s="13">
        <v>1</v>
      </c>
      <c r="J44" s="13" t="s">
        <v>780</v>
      </c>
      <c r="K44" s="13" t="s">
        <v>58</v>
      </c>
      <c r="L44" s="13" t="s">
        <v>59</v>
      </c>
      <c r="M44" s="13" t="s">
        <v>936</v>
      </c>
      <c r="N44" s="13"/>
      <c r="O44" t="s">
        <v>61</v>
      </c>
      <c r="P44" t="s">
        <v>62</v>
      </c>
      <c r="Q44" t="s">
        <v>63</v>
      </c>
      <c r="R44" t="s">
        <v>63</v>
      </c>
      <c r="S44" t="s">
        <v>63</v>
      </c>
      <c r="T44" t="s">
        <v>63</v>
      </c>
      <c r="U44" t="s">
        <v>63</v>
      </c>
      <c r="V44" t="s">
        <v>63</v>
      </c>
      <c r="W44" t="s">
        <v>63</v>
      </c>
      <c r="X44" s="13" t="s">
        <v>950</v>
      </c>
    </row>
    <row r="45" ht="135" spans="1:24">
      <c r="A45" s="13" t="s">
        <v>51</v>
      </c>
      <c r="B45" s="13" t="s">
        <v>52</v>
      </c>
      <c r="C45" s="13">
        <v>1006015003</v>
      </c>
      <c r="D45" s="13" t="s">
        <v>951</v>
      </c>
      <c r="E45" s="13" t="s">
        <v>952</v>
      </c>
      <c r="F45" s="13" t="s">
        <v>818</v>
      </c>
      <c r="G45" s="13" t="s">
        <v>949</v>
      </c>
      <c r="H45" s="13" t="s">
        <v>56</v>
      </c>
      <c r="I45" s="13">
        <v>1</v>
      </c>
      <c r="J45" s="13" t="s">
        <v>780</v>
      </c>
      <c r="K45" s="13" t="s">
        <v>58</v>
      </c>
      <c r="L45" s="13" t="s">
        <v>59</v>
      </c>
      <c r="M45" s="13" t="s">
        <v>936</v>
      </c>
      <c r="N45" s="13"/>
      <c r="O45" t="s">
        <v>61</v>
      </c>
      <c r="P45" t="s">
        <v>62</v>
      </c>
      <c r="Q45" t="s">
        <v>63</v>
      </c>
      <c r="R45" t="s">
        <v>63</v>
      </c>
      <c r="S45" t="s">
        <v>63</v>
      </c>
      <c r="T45" t="s">
        <v>63</v>
      </c>
      <c r="U45" t="s">
        <v>63</v>
      </c>
      <c r="V45" t="s">
        <v>63</v>
      </c>
      <c r="W45" t="s">
        <v>63</v>
      </c>
      <c r="X45" s="13" t="s">
        <v>953</v>
      </c>
    </row>
    <row r="46" ht="84" spans="1:24">
      <c r="A46" s="13" t="s">
        <v>51</v>
      </c>
      <c r="B46" s="13" t="s">
        <v>52</v>
      </c>
      <c r="C46" s="13">
        <v>1006015003</v>
      </c>
      <c r="D46" s="13" t="s">
        <v>954</v>
      </c>
      <c r="E46" s="13" t="s">
        <v>955</v>
      </c>
      <c r="F46" s="13" t="s">
        <v>818</v>
      </c>
      <c r="G46" s="13" t="s">
        <v>319</v>
      </c>
      <c r="H46" s="13" t="s">
        <v>56</v>
      </c>
      <c r="I46" s="13">
        <v>1</v>
      </c>
      <c r="J46" s="13" t="s">
        <v>833</v>
      </c>
      <c r="K46" s="13" t="s">
        <v>58</v>
      </c>
      <c r="L46" s="13" t="s">
        <v>59</v>
      </c>
      <c r="M46" s="13" t="s">
        <v>936</v>
      </c>
      <c r="N46" s="13"/>
      <c r="O46" t="s">
        <v>61</v>
      </c>
      <c r="P46" t="s">
        <v>62</v>
      </c>
      <c r="Q46" t="s">
        <v>63</v>
      </c>
      <c r="R46" t="s">
        <v>63</v>
      </c>
      <c r="S46" t="s">
        <v>63</v>
      </c>
      <c r="T46" t="s">
        <v>63</v>
      </c>
      <c r="U46" t="s">
        <v>63</v>
      </c>
      <c r="V46" t="s">
        <v>63</v>
      </c>
      <c r="W46" t="s">
        <v>63</v>
      </c>
      <c r="X46" s="13" t="s">
        <v>956</v>
      </c>
    </row>
    <row r="47" ht="84" spans="1:24">
      <c r="A47" s="13" t="s">
        <v>51</v>
      </c>
      <c r="B47" s="13" t="s">
        <v>52</v>
      </c>
      <c r="C47" s="13">
        <v>1006015003</v>
      </c>
      <c r="D47" s="13" t="s">
        <v>957</v>
      </c>
      <c r="E47" s="13" t="s">
        <v>958</v>
      </c>
      <c r="F47" s="13" t="s">
        <v>818</v>
      </c>
      <c r="G47" s="13" t="s">
        <v>319</v>
      </c>
      <c r="H47" s="13" t="s">
        <v>56</v>
      </c>
      <c r="I47" s="13">
        <v>1</v>
      </c>
      <c r="J47" s="13" t="s">
        <v>833</v>
      </c>
      <c r="K47" s="13" t="s">
        <v>58</v>
      </c>
      <c r="L47" s="13" t="s">
        <v>59</v>
      </c>
      <c r="M47" s="13" t="s">
        <v>936</v>
      </c>
      <c r="N47" s="13"/>
      <c r="O47" t="s">
        <v>61</v>
      </c>
      <c r="P47" t="s">
        <v>62</v>
      </c>
      <c r="Q47" t="s">
        <v>63</v>
      </c>
      <c r="R47" t="s">
        <v>63</v>
      </c>
      <c r="S47" t="s">
        <v>63</v>
      </c>
      <c r="T47" t="s">
        <v>63</v>
      </c>
      <c r="U47" t="s">
        <v>63</v>
      </c>
      <c r="V47" t="s">
        <v>63</v>
      </c>
      <c r="W47" t="s">
        <v>63</v>
      </c>
      <c r="X47" s="13" t="s">
        <v>959</v>
      </c>
    </row>
    <row r="48" ht="84" spans="1:24">
      <c r="A48" s="13" t="s">
        <v>51</v>
      </c>
      <c r="B48" s="13" t="s">
        <v>52</v>
      </c>
      <c r="C48" s="13">
        <v>1006015003</v>
      </c>
      <c r="D48" s="13" t="s">
        <v>960</v>
      </c>
      <c r="E48" s="13" t="s">
        <v>961</v>
      </c>
      <c r="F48" s="13" t="s">
        <v>818</v>
      </c>
      <c r="G48" s="13" t="s">
        <v>319</v>
      </c>
      <c r="H48" s="13" t="s">
        <v>56</v>
      </c>
      <c r="I48" s="13">
        <v>1</v>
      </c>
      <c r="J48" s="13" t="s">
        <v>833</v>
      </c>
      <c r="K48" s="13" t="s">
        <v>58</v>
      </c>
      <c r="L48" s="13" t="s">
        <v>59</v>
      </c>
      <c r="M48" s="13" t="s">
        <v>936</v>
      </c>
      <c r="N48" s="13"/>
      <c r="O48" t="s">
        <v>61</v>
      </c>
      <c r="P48" t="s">
        <v>62</v>
      </c>
      <c r="Q48" t="s">
        <v>63</v>
      </c>
      <c r="R48" t="s">
        <v>63</v>
      </c>
      <c r="S48" t="s">
        <v>63</v>
      </c>
      <c r="T48" t="s">
        <v>63</v>
      </c>
      <c r="U48" t="s">
        <v>63</v>
      </c>
      <c r="V48" t="s">
        <v>63</v>
      </c>
      <c r="W48" t="s">
        <v>63</v>
      </c>
      <c r="X48" s="13" t="s">
        <v>962</v>
      </c>
    </row>
    <row r="49" ht="84" spans="1:24">
      <c r="A49" s="13" t="s">
        <v>51</v>
      </c>
      <c r="B49" s="13" t="s">
        <v>52</v>
      </c>
      <c r="C49" s="13">
        <v>1006015003</v>
      </c>
      <c r="D49" s="13" t="s">
        <v>963</v>
      </c>
      <c r="E49" s="13" t="s">
        <v>964</v>
      </c>
      <c r="F49" s="13" t="s">
        <v>818</v>
      </c>
      <c r="G49" s="13" t="s">
        <v>965</v>
      </c>
      <c r="H49" s="13" t="s">
        <v>56</v>
      </c>
      <c r="I49" s="13">
        <v>1</v>
      </c>
      <c r="J49" s="13" t="s">
        <v>833</v>
      </c>
      <c r="K49" s="13" t="s">
        <v>58</v>
      </c>
      <c r="L49" s="13" t="s">
        <v>59</v>
      </c>
      <c r="M49" s="13" t="s">
        <v>936</v>
      </c>
      <c r="N49" s="13"/>
      <c r="O49" t="s">
        <v>61</v>
      </c>
      <c r="P49" t="s">
        <v>62</v>
      </c>
      <c r="Q49" t="s">
        <v>63</v>
      </c>
      <c r="R49" t="s">
        <v>63</v>
      </c>
      <c r="S49" t="s">
        <v>63</v>
      </c>
      <c r="T49" t="s">
        <v>63</v>
      </c>
      <c r="U49" t="s">
        <v>63</v>
      </c>
      <c r="V49" t="s">
        <v>63</v>
      </c>
      <c r="W49" t="s">
        <v>63</v>
      </c>
      <c r="X49" s="13" t="s">
        <v>966</v>
      </c>
    </row>
    <row r="50" ht="84" spans="1:24">
      <c r="A50" s="13" t="s">
        <v>51</v>
      </c>
      <c r="B50" s="13" t="s">
        <v>52</v>
      </c>
      <c r="C50" s="13">
        <v>1006015003</v>
      </c>
      <c r="D50" s="13" t="s">
        <v>967</v>
      </c>
      <c r="E50" s="13" t="s">
        <v>968</v>
      </c>
      <c r="F50" s="13" t="s">
        <v>818</v>
      </c>
      <c r="G50" s="13" t="s">
        <v>319</v>
      </c>
      <c r="H50" s="13" t="s">
        <v>56</v>
      </c>
      <c r="I50" s="13">
        <v>1</v>
      </c>
      <c r="J50" s="13" t="s">
        <v>833</v>
      </c>
      <c r="K50" s="13" t="s">
        <v>58</v>
      </c>
      <c r="L50" s="13" t="s">
        <v>59</v>
      </c>
      <c r="M50" s="13" t="s">
        <v>936</v>
      </c>
      <c r="N50" s="13"/>
      <c r="O50" t="s">
        <v>61</v>
      </c>
      <c r="P50" t="s">
        <v>62</v>
      </c>
      <c r="Q50" t="s">
        <v>63</v>
      </c>
      <c r="R50" t="s">
        <v>63</v>
      </c>
      <c r="S50" t="s">
        <v>63</v>
      </c>
      <c r="T50" t="s">
        <v>63</v>
      </c>
      <c r="U50" t="s">
        <v>63</v>
      </c>
      <c r="V50" t="s">
        <v>63</v>
      </c>
      <c r="W50" t="s">
        <v>63</v>
      </c>
      <c r="X50" s="13" t="s">
        <v>969</v>
      </c>
    </row>
    <row r="51" ht="84" spans="1:24">
      <c r="A51" s="13" t="s">
        <v>51</v>
      </c>
      <c r="B51" s="13" t="s">
        <v>52</v>
      </c>
      <c r="C51" s="13">
        <v>1006015003</v>
      </c>
      <c r="D51" s="13" t="s">
        <v>970</v>
      </c>
      <c r="E51" s="13" t="s">
        <v>971</v>
      </c>
      <c r="F51" s="13" t="s">
        <v>818</v>
      </c>
      <c r="G51" s="13" t="s">
        <v>319</v>
      </c>
      <c r="H51" s="13" t="s">
        <v>56</v>
      </c>
      <c r="I51" s="13">
        <v>1</v>
      </c>
      <c r="J51" s="13" t="s">
        <v>833</v>
      </c>
      <c r="K51" s="13" t="s">
        <v>58</v>
      </c>
      <c r="L51" s="13" t="s">
        <v>59</v>
      </c>
      <c r="M51" s="13" t="s">
        <v>936</v>
      </c>
      <c r="N51" s="13"/>
      <c r="O51" t="s">
        <v>61</v>
      </c>
      <c r="P51" t="s">
        <v>62</v>
      </c>
      <c r="Q51" t="s">
        <v>63</v>
      </c>
      <c r="R51" t="s">
        <v>63</v>
      </c>
      <c r="S51" t="s">
        <v>63</v>
      </c>
      <c r="T51" t="s">
        <v>63</v>
      </c>
      <c r="U51" t="s">
        <v>63</v>
      </c>
      <c r="V51" t="s">
        <v>63</v>
      </c>
      <c r="W51" t="s">
        <v>63</v>
      </c>
      <c r="X51" s="13" t="s">
        <v>972</v>
      </c>
    </row>
    <row r="52" ht="152" spans="1:24">
      <c r="A52" s="13" t="s">
        <v>51</v>
      </c>
      <c r="B52" s="13" t="s">
        <v>52</v>
      </c>
      <c r="C52" s="13">
        <v>1006015003</v>
      </c>
      <c r="D52" s="13" t="s">
        <v>973</v>
      </c>
      <c r="E52" s="13" t="s">
        <v>974</v>
      </c>
      <c r="F52" s="13" t="s">
        <v>818</v>
      </c>
      <c r="G52" s="13" t="s">
        <v>975</v>
      </c>
      <c r="H52" s="13" t="s">
        <v>56</v>
      </c>
      <c r="I52" s="13">
        <v>1</v>
      </c>
      <c r="J52" s="13" t="s">
        <v>833</v>
      </c>
      <c r="K52" s="13" t="s">
        <v>58</v>
      </c>
      <c r="L52" s="13" t="s">
        <v>59</v>
      </c>
      <c r="M52" s="13" t="s">
        <v>936</v>
      </c>
      <c r="N52" s="13"/>
      <c r="O52" t="s">
        <v>61</v>
      </c>
      <c r="P52" t="s">
        <v>62</v>
      </c>
      <c r="Q52" t="s">
        <v>63</v>
      </c>
      <c r="R52" t="s">
        <v>63</v>
      </c>
      <c r="S52" t="s">
        <v>63</v>
      </c>
      <c r="T52" t="s">
        <v>63</v>
      </c>
      <c r="U52" t="s">
        <v>63</v>
      </c>
      <c r="V52" t="s">
        <v>63</v>
      </c>
      <c r="W52" t="s">
        <v>63</v>
      </c>
      <c r="X52" s="13" t="s">
        <v>976</v>
      </c>
    </row>
    <row r="53" ht="84" spans="1:24">
      <c r="A53" s="13" t="s">
        <v>51</v>
      </c>
      <c r="B53" s="13" t="s">
        <v>52</v>
      </c>
      <c r="C53" s="13">
        <v>1006015003</v>
      </c>
      <c r="D53" s="13" t="s">
        <v>977</v>
      </c>
      <c r="E53" s="13" t="s">
        <v>978</v>
      </c>
      <c r="F53" s="13" t="s">
        <v>818</v>
      </c>
      <c r="G53" s="13" t="s">
        <v>979</v>
      </c>
      <c r="H53" s="13" t="s">
        <v>56</v>
      </c>
      <c r="I53" s="13">
        <v>1</v>
      </c>
      <c r="J53" s="13" t="s">
        <v>833</v>
      </c>
      <c r="K53" s="13" t="s">
        <v>58</v>
      </c>
      <c r="L53" s="13" t="s">
        <v>59</v>
      </c>
      <c r="M53" s="13" t="s">
        <v>936</v>
      </c>
      <c r="N53" s="13"/>
      <c r="O53" t="s">
        <v>61</v>
      </c>
      <c r="P53" t="s">
        <v>62</v>
      </c>
      <c r="Q53" t="s">
        <v>63</v>
      </c>
      <c r="R53" t="s">
        <v>63</v>
      </c>
      <c r="S53" t="s">
        <v>63</v>
      </c>
      <c r="T53" t="s">
        <v>63</v>
      </c>
      <c r="U53" t="s">
        <v>63</v>
      </c>
      <c r="V53" t="s">
        <v>63</v>
      </c>
      <c r="W53" t="s">
        <v>63</v>
      </c>
      <c r="X53" s="13" t="s">
        <v>980</v>
      </c>
    </row>
    <row r="54" ht="118" spans="1:24">
      <c r="A54" s="13" t="s">
        <v>51</v>
      </c>
      <c r="B54" s="13" t="s">
        <v>52</v>
      </c>
      <c r="C54" s="13">
        <v>1006015003</v>
      </c>
      <c r="D54" s="13" t="s">
        <v>981</v>
      </c>
      <c r="E54" s="13" t="s">
        <v>982</v>
      </c>
      <c r="F54" s="13" t="s">
        <v>818</v>
      </c>
      <c r="G54" s="13" t="s">
        <v>983</v>
      </c>
      <c r="H54" s="13" t="s">
        <v>56</v>
      </c>
      <c r="I54" s="13">
        <v>1</v>
      </c>
      <c r="J54" s="13" t="s">
        <v>833</v>
      </c>
      <c r="K54" s="13" t="s">
        <v>58</v>
      </c>
      <c r="L54" s="13" t="s">
        <v>59</v>
      </c>
      <c r="M54" s="13" t="s">
        <v>936</v>
      </c>
      <c r="N54" s="13"/>
      <c r="O54" t="s">
        <v>61</v>
      </c>
      <c r="P54" t="s">
        <v>62</v>
      </c>
      <c r="Q54" t="s">
        <v>63</v>
      </c>
      <c r="R54" t="s">
        <v>63</v>
      </c>
      <c r="S54" t="s">
        <v>63</v>
      </c>
      <c r="T54" t="s">
        <v>63</v>
      </c>
      <c r="U54" t="s">
        <v>63</v>
      </c>
      <c r="V54" t="s">
        <v>63</v>
      </c>
      <c r="W54" t="s">
        <v>63</v>
      </c>
      <c r="X54" s="13" t="s">
        <v>984</v>
      </c>
    </row>
    <row r="55" ht="135" spans="1:24">
      <c r="A55" s="13" t="s">
        <v>51</v>
      </c>
      <c r="B55" s="13" t="s">
        <v>52</v>
      </c>
      <c r="C55" s="13">
        <v>1006015003</v>
      </c>
      <c r="D55" s="13" t="s">
        <v>985</v>
      </c>
      <c r="E55" s="13" t="s">
        <v>986</v>
      </c>
      <c r="F55" s="13" t="s">
        <v>818</v>
      </c>
      <c r="G55" s="13" t="s">
        <v>987</v>
      </c>
      <c r="H55" s="13" t="s">
        <v>56</v>
      </c>
      <c r="I55" s="13">
        <v>1</v>
      </c>
      <c r="J55" s="13" t="s">
        <v>833</v>
      </c>
      <c r="K55" s="13" t="s">
        <v>58</v>
      </c>
      <c r="L55" s="13" t="s">
        <v>59</v>
      </c>
      <c r="M55" s="13" t="s">
        <v>936</v>
      </c>
      <c r="N55" s="13"/>
      <c r="O55" t="s">
        <v>61</v>
      </c>
      <c r="P55" t="s">
        <v>62</v>
      </c>
      <c r="Q55" t="s">
        <v>63</v>
      </c>
      <c r="R55" t="s">
        <v>63</v>
      </c>
      <c r="S55" t="s">
        <v>63</v>
      </c>
      <c r="T55" t="s">
        <v>63</v>
      </c>
      <c r="U55" t="s">
        <v>63</v>
      </c>
      <c r="V55" t="s">
        <v>63</v>
      </c>
      <c r="W55" t="s">
        <v>63</v>
      </c>
      <c r="X55" s="13" t="s">
        <v>988</v>
      </c>
    </row>
    <row r="56" ht="269" spans="1:24">
      <c r="A56" s="13" t="s">
        <v>51</v>
      </c>
      <c r="B56" s="13" t="s">
        <v>52</v>
      </c>
      <c r="C56" s="13">
        <v>1006015003</v>
      </c>
      <c r="D56" s="13" t="s">
        <v>989</v>
      </c>
      <c r="E56" s="13" t="s">
        <v>990</v>
      </c>
      <c r="F56" s="13" t="s">
        <v>991</v>
      </c>
      <c r="G56" s="13" t="s">
        <v>992</v>
      </c>
      <c r="H56" s="13" t="s">
        <v>56</v>
      </c>
      <c r="I56" s="13">
        <v>1</v>
      </c>
      <c r="J56" s="13" t="s">
        <v>833</v>
      </c>
      <c r="K56" s="13" t="s">
        <v>58</v>
      </c>
      <c r="L56" s="13" t="s">
        <v>59</v>
      </c>
      <c r="M56" s="13" t="s">
        <v>936</v>
      </c>
      <c r="N56" s="13"/>
      <c r="O56" t="s">
        <v>61</v>
      </c>
      <c r="P56" t="s">
        <v>62</v>
      </c>
      <c r="Q56" t="s">
        <v>63</v>
      </c>
      <c r="R56" t="s">
        <v>63</v>
      </c>
      <c r="S56" t="s">
        <v>63</v>
      </c>
      <c r="T56" t="s">
        <v>63</v>
      </c>
      <c r="U56" t="s">
        <v>63</v>
      </c>
      <c r="V56" t="s">
        <v>63</v>
      </c>
      <c r="W56" t="s">
        <v>63</v>
      </c>
      <c r="X56" s="13" t="s">
        <v>993</v>
      </c>
    </row>
    <row r="57" ht="84" spans="1:24">
      <c r="A57" s="13" t="s">
        <v>51</v>
      </c>
      <c r="B57" s="13" t="s">
        <v>52</v>
      </c>
      <c r="C57" s="13">
        <v>1006015003</v>
      </c>
      <c r="D57" s="13" t="s">
        <v>994</v>
      </c>
      <c r="E57" s="13" t="s">
        <v>995</v>
      </c>
      <c r="F57" s="13" t="s">
        <v>996</v>
      </c>
      <c r="G57" s="13" t="s">
        <v>319</v>
      </c>
      <c r="H57" s="13" t="s">
        <v>384</v>
      </c>
      <c r="I57" s="13">
        <v>1</v>
      </c>
      <c r="J57" s="13" t="s">
        <v>887</v>
      </c>
      <c r="K57" s="13" t="s">
        <v>58</v>
      </c>
      <c r="L57" s="13" t="s">
        <v>59</v>
      </c>
      <c r="M57" s="13" t="s">
        <v>936</v>
      </c>
      <c r="N57" s="13"/>
      <c r="O57" t="s">
        <v>61</v>
      </c>
      <c r="P57" t="s">
        <v>62</v>
      </c>
      <c r="Q57" t="s">
        <v>63</v>
      </c>
      <c r="R57" t="s">
        <v>63</v>
      </c>
      <c r="S57" t="s">
        <v>63</v>
      </c>
      <c r="T57" t="s">
        <v>63</v>
      </c>
      <c r="U57" t="s">
        <v>63</v>
      </c>
      <c r="V57" t="s">
        <v>63</v>
      </c>
      <c r="W57" t="s">
        <v>63</v>
      </c>
      <c r="X57" s="13" t="s">
        <v>997</v>
      </c>
    </row>
    <row r="58" ht="34" spans="1:26">
      <c r="A58" s="13" t="s">
        <v>51</v>
      </c>
      <c r="B58" s="13" t="s">
        <v>52</v>
      </c>
      <c r="C58" s="13">
        <v>1006015003</v>
      </c>
      <c r="D58" s="13" t="s">
        <v>998</v>
      </c>
      <c r="E58" s="13" t="s">
        <v>999</v>
      </c>
      <c r="F58" s="13" t="s">
        <v>1000</v>
      </c>
      <c r="G58" s="13"/>
      <c r="H58" s="13" t="s">
        <v>300</v>
      </c>
      <c r="I58" s="13">
        <v>1</v>
      </c>
      <c r="J58" s="13" t="s">
        <v>337</v>
      </c>
      <c r="K58" s="13" t="s">
        <v>58</v>
      </c>
      <c r="L58" s="13" t="s">
        <v>59</v>
      </c>
      <c r="M58" s="13" t="s">
        <v>936</v>
      </c>
      <c r="N58" s="13"/>
      <c r="O58" t="s">
        <v>61</v>
      </c>
      <c r="P58" t="s">
        <v>62</v>
      </c>
      <c r="Q58" t="s">
        <v>353</v>
      </c>
      <c r="R58" t="s">
        <v>63</v>
      </c>
      <c r="S58" t="s">
        <v>63</v>
      </c>
      <c r="T58" t="s">
        <v>63</v>
      </c>
      <c r="U58" t="s">
        <v>63</v>
      </c>
      <c r="V58" t="s">
        <v>63</v>
      </c>
      <c r="W58" t="s">
        <v>353</v>
      </c>
      <c r="X58" s="13" t="s">
        <v>1001</v>
      </c>
      <c r="Z58" s="13" t="s">
        <v>1002</v>
      </c>
    </row>
    <row r="59" ht="118" spans="1:24">
      <c r="A59" s="13" t="s">
        <v>51</v>
      </c>
      <c r="B59" s="13" t="s">
        <v>52</v>
      </c>
      <c r="C59" s="13">
        <v>1006015003</v>
      </c>
      <c r="D59" s="13" t="s">
        <v>1003</v>
      </c>
      <c r="E59" s="13" t="s">
        <v>1004</v>
      </c>
      <c r="F59" s="13" t="s">
        <v>1005</v>
      </c>
      <c r="G59" s="13" t="s">
        <v>1006</v>
      </c>
      <c r="H59" s="13" t="s">
        <v>56</v>
      </c>
      <c r="I59" s="13">
        <v>1</v>
      </c>
      <c r="J59" s="13" t="s">
        <v>833</v>
      </c>
      <c r="K59" s="13" t="s">
        <v>58</v>
      </c>
      <c r="L59" s="13" t="s">
        <v>59</v>
      </c>
      <c r="M59" s="13" t="s">
        <v>936</v>
      </c>
      <c r="N59" s="13"/>
      <c r="O59" t="s">
        <v>61</v>
      </c>
      <c r="P59" t="s">
        <v>62</v>
      </c>
      <c r="Q59" t="s">
        <v>63</v>
      </c>
      <c r="R59" t="s">
        <v>63</v>
      </c>
      <c r="S59" t="s">
        <v>63</v>
      </c>
      <c r="T59" t="s">
        <v>63</v>
      </c>
      <c r="U59" t="s">
        <v>63</v>
      </c>
      <c r="V59" t="s">
        <v>63</v>
      </c>
      <c r="W59" t="s">
        <v>63</v>
      </c>
      <c r="X59" s="13" t="s">
        <v>1007</v>
      </c>
    </row>
    <row r="60" ht="84" spans="1:24">
      <c r="A60" s="13" t="s">
        <v>51</v>
      </c>
      <c r="B60" s="13" t="s">
        <v>52</v>
      </c>
      <c r="C60" s="13">
        <v>1006015003</v>
      </c>
      <c r="D60" s="13" t="s">
        <v>1008</v>
      </c>
      <c r="E60" s="13" t="s">
        <v>1009</v>
      </c>
      <c r="F60" s="13" t="s">
        <v>1010</v>
      </c>
      <c r="G60" s="13" t="s">
        <v>319</v>
      </c>
      <c r="H60" s="13" t="s">
        <v>56</v>
      </c>
      <c r="I60" s="13">
        <v>1</v>
      </c>
      <c r="J60" s="13" t="s">
        <v>887</v>
      </c>
      <c r="K60" s="13" t="s">
        <v>58</v>
      </c>
      <c r="L60" s="13" t="s">
        <v>59</v>
      </c>
      <c r="M60" s="13" t="s">
        <v>936</v>
      </c>
      <c r="N60" s="13"/>
      <c r="O60" t="s">
        <v>61</v>
      </c>
      <c r="P60" t="s">
        <v>62</v>
      </c>
      <c r="Q60" t="s">
        <v>63</v>
      </c>
      <c r="R60" t="s">
        <v>63</v>
      </c>
      <c r="S60" t="s">
        <v>63</v>
      </c>
      <c r="T60" t="s">
        <v>63</v>
      </c>
      <c r="U60" t="s">
        <v>63</v>
      </c>
      <c r="V60" t="s">
        <v>63</v>
      </c>
      <c r="W60" t="s">
        <v>63</v>
      </c>
      <c r="X60" s="13" t="s">
        <v>1011</v>
      </c>
    </row>
    <row r="61" ht="34" spans="1:26">
      <c r="A61" s="13" t="s">
        <v>51</v>
      </c>
      <c r="B61" s="13" t="s">
        <v>52</v>
      </c>
      <c r="C61" s="13">
        <v>1006015003</v>
      </c>
      <c r="D61" s="13" t="s">
        <v>1012</v>
      </c>
      <c r="E61" s="13" t="s">
        <v>1013</v>
      </c>
      <c r="F61" s="13" t="s">
        <v>1014</v>
      </c>
      <c r="G61" s="13"/>
      <c r="H61" s="13" t="s">
        <v>300</v>
      </c>
      <c r="I61" s="13">
        <v>1</v>
      </c>
      <c r="J61" s="13" t="s">
        <v>337</v>
      </c>
      <c r="K61" s="13" t="s">
        <v>58</v>
      </c>
      <c r="L61" s="13" t="s">
        <v>59</v>
      </c>
      <c r="M61" s="13" t="s">
        <v>936</v>
      </c>
      <c r="N61" s="13"/>
      <c r="O61" t="s">
        <v>61</v>
      </c>
      <c r="P61" t="s">
        <v>62</v>
      </c>
      <c r="Q61" t="s">
        <v>353</v>
      </c>
      <c r="R61" t="s">
        <v>63</v>
      </c>
      <c r="S61" t="s">
        <v>63</v>
      </c>
      <c r="T61" t="s">
        <v>63</v>
      </c>
      <c r="U61" t="s">
        <v>63</v>
      </c>
      <c r="V61" t="s">
        <v>63</v>
      </c>
      <c r="W61" t="s">
        <v>353</v>
      </c>
      <c r="X61" s="13" t="s">
        <v>1015</v>
      </c>
      <c r="Z61" s="13" t="s">
        <v>1016</v>
      </c>
    </row>
    <row r="62" ht="84" spans="1:24">
      <c r="A62" s="13" t="s">
        <v>51</v>
      </c>
      <c r="B62" s="13" t="s">
        <v>52</v>
      </c>
      <c r="C62" s="13">
        <v>1006015003</v>
      </c>
      <c r="D62" s="13" t="s">
        <v>1017</v>
      </c>
      <c r="E62" s="13" t="s">
        <v>1018</v>
      </c>
      <c r="F62" s="13" t="s">
        <v>1019</v>
      </c>
      <c r="G62" s="13" t="s">
        <v>319</v>
      </c>
      <c r="H62" s="13" t="s">
        <v>56</v>
      </c>
      <c r="I62" s="13">
        <v>1</v>
      </c>
      <c r="J62" s="13" t="s">
        <v>833</v>
      </c>
      <c r="K62" s="13" t="s">
        <v>58</v>
      </c>
      <c r="L62" s="13" t="s">
        <v>59</v>
      </c>
      <c r="M62" s="13" t="s">
        <v>936</v>
      </c>
      <c r="N62" s="13"/>
      <c r="O62" t="s">
        <v>61</v>
      </c>
      <c r="P62" t="s">
        <v>62</v>
      </c>
      <c r="Q62" t="s">
        <v>63</v>
      </c>
      <c r="R62" t="s">
        <v>63</v>
      </c>
      <c r="S62" t="s">
        <v>63</v>
      </c>
      <c r="T62" t="s">
        <v>63</v>
      </c>
      <c r="U62" t="s">
        <v>63</v>
      </c>
      <c r="V62" t="s">
        <v>63</v>
      </c>
      <c r="W62" t="s">
        <v>63</v>
      </c>
      <c r="X62" s="13" t="s">
        <v>1020</v>
      </c>
    </row>
    <row r="63" ht="84" spans="1:24">
      <c r="A63" s="13" t="s">
        <v>51</v>
      </c>
      <c r="B63" s="13" t="s">
        <v>52</v>
      </c>
      <c r="C63" s="13">
        <v>1006015003</v>
      </c>
      <c r="D63" s="13" t="s">
        <v>1021</v>
      </c>
      <c r="E63" s="13" t="s">
        <v>1022</v>
      </c>
      <c r="F63" s="13" t="s">
        <v>1023</v>
      </c>
      <c r="G63" s="13" t="s">
        <v>319</v>
      </c>
      <c r="H63" s="13" t="s">
        <v>56</v>
      </c>
      <c r="I63" s="13">
        <v>1</v>
      </c>
      <c r="J63" s="13" t="s">
        <v>887</v>
      </c>
      <c r="K63" s="13" t="s">
        <v>58</v>
      </c>
      <c r="L63" s="13" t="s">
        <v>59</v>
      </c>
      <c r="M63" s="13" t="s">
        <v>936</v>
      </c>
      <c r="N63" s="13"/>
      <c r="O63" t="s">
        <v>61</v>
      </c>
      <c r="P63" t="s">
        <v>62</v>
      </c>
      <c r="Q63" t="s">
        <v>63</v>
      </c>
      <c r="R63" t="s">
        <v>63</v>
      </c>
      <c r="S63" t="s">
        <v>63</v>
      </c>
      <c r="T63" t="s">
        <v>63</v>
      </c>
      <c r="U63" t="s">
        <v>63</v>
      </c>
      <c r="V63" t="s">
        <v>63</v>
      </c>
      <c r="W63" t="s">
        <v>63</v>
      </c>
      <c r="X63" s="13" t="s">
        <v>1024</v>
      </c>
    </row>
    <row r="64" ht="34" spans="1:26">
      <c r="A64" s="13" t="s">
        <v>51</v>
      </c>
      <c r="B64" s="13" t="s">
        <v>52</v>
      </c>
      <c r="C64" s="13">
        <v>1006015003</v>
      </c>
      <c r="D64" s="13" t="s">
        <v>1025</v>
      </c>
      <c r="E64" s="13" t="s">
        <v>1026</v>
      </c>
      <c r="F64" s="13" t="s">
        <v>1027</v>
      </c>
      <c r="G64" s="13"/>
      <c r="H64" s="13" t="s">
        <v>300</v>
      </c>
      <c r="I64" s="13">
        <v>1</v>
      </c>
      <c r="J64" s="13" t="s">
        <v>337</v>
      </c>
      <c r="K64" s="13" t="s">
        <v>58</v>
      </c>
      <c r="L64" s="13" t="s">
        <v>59</v>
      </c>
      <c r="M64" s="13" t="s">
        <v>936</v>
      </c>
      <c r="N64" s="13"/>
      <c r="O64" t="s">
        <v>61</v>
      </c>
      <c r="P64" t="s">
        <v>62</v>
      </c>
      <c r="Q64" t="s">
        <v>353</v>
      </c>
      <c r="R64" t="s">
        <v>63</v>
      </c>
      <c r="S64" t="s">
        <v>63</v>
      </c>
      <c r="T64" t="s">
        <v>63</v>
      </c>
      <c r="U64" t="s">
        <v>63</v>
      </c>
      <c r="V64" t="s">
        <v>63</v>
      </c>
      <c r="W64" t="s">
        <v>353</v>
      </c>
      <c r="X64" s="13" t="s">
        <v>1028</v>
      </c>
      <c r="Z64" t="s">
        <v>1029</v>
      </c>
    </row>
    <row r="65" ht="34" spans="1:24">
      <c r="A65" s="13" t="s">
        <v>51</v>
      </c>
      <c r="B65" s="13" t="s">
        <v>52</v>
      </c>
      <c r="C65" s="13">
        <v>1006015003</v>
      </c>
      <c r="D65" s="13" t="s">
        <v>1030</v>
      </c>
      <c r="E65" s="13" t="s">
        <v>1031</v>
      </c>
      <c r="F65" s="13" t="s">
        <v>1032</v>
      </c>
      <c r="G65" s="13"/>
      <c r="H65" s="13" t="s">
        <v>384</v>
      </c>
      <c r="I65" s="13">
        <v>1</v>
      </c>
      <c r="J65" s="13" t="s">
        <v>337</v>
      </c>
      <c r="K65" s="13" t="s">
        <v>58</v>
      </c>
      <c r="L65" s="13" t="s">
        <v>59</v>
      </c>
      <c r="M65" s="13" t="s">
        <v>936</v>
      </c>
      <c r="N65" s="13"/>
      <c r="O65" t="s">
        <v>61</v>
      </c>
      <c r="P65" t="s">
        <v>62</v>
      </c>
      <c r="Q65" t="s">
        <v>63</v>
      </c>
      <c r="R65" t="s">
        <v>63</v>
      </c>
      <c r="S65" t="s">
        <v>63</v>
      </c>
      <c r="T65" t="s">
        <v>63</v>
      </c>
      <c r="U65" t="s">
        <v>63</v>
      </c>
      <c r="V65" t="s">
        <v>63</v>
      </c>
      <c r="W65" t="s">
        <v>63</v>
      </c>
      <c r="X65" s="13" t="s">
        <v>1033</v>
      </c>
    </row>
    <row r="66" ht="34" spans="1:24">
      <c r="A66" s="13" t="s">
        <v>51</v>
      </c>
      <c r="B66" s="13" t="s">
        <v>52</v>
      </c>
      <c r="C66" s="13">
        <v>1006015003</v>
      </c>
      <c r="D66" s="13" t="s">
        <v>1034</v>
      </c>
      <c r="E66" s="13" t="s">
        <v>1035</v>
      </c>
      <c r="F66" s="13" t="s">
        <v>1032</v>
      </c>
      <c r="G66" s="13"/>
      <c r="H66" s="13" t="s">
        <v>300</v>
      </c>
      <c r="I66" s="13">
        <v>1</v>
      </c>
      <c r="J66" s="13" t="s">
        <v>337</v>
      </c>
      <c r="K66" s="13" t="s">
        <v>58</v>
      </c>
      <c r="L66" s="13" t="s">
        <v>59</v>
      </c>
      <c r="M66" s="13" t="s">
        <v>936</v>
      </c>
      <c r="N66" s="13"/>
      <c r="O66" t="s">
        <v>61</v>
      </c>
      <c r="P66" t="s">
        <v>62</v>
      </c>
      <c r="Q66" t="s">
        <v>63</v>
      </c>
      <c r="R66" t="s">
        <v>63</v>
      </c>
      <c r="S66" t="s">
        <v>63</v>
      </c>
      <c r="T66" t="s">
        <v>63</v>
      </c>
      <c r="U66" t="s">
        <v>63</v>
      </c>
      <c r="V66" t="s">
        <v>63</v>
      </c>
      <c r="W66" t="s">
        <v>63</v>
      </c>
      <c r="X66" s="13" t="s">
        <v>1036</v>
      </c>
    </row>
  </sheetData>
  <sheetProtection formatCells="0" formatColumns="0" formatRows="0" insertRows="0" insertColumns="0" insertHyperlinks="0" deleteColumns="0" deleteRows="0" sort="0" autoFilter="0" pivotTables="0"/>
  <autoFilter ref="A1:Z66">
    <extLst/>
  </autoFilter>
  <dataValidations count="1">
    <dataValidation type="list" allowBlank="1" showInputMessage="1" showErrorMessage="1" errorTitle="输入的值有误" error="您输入的值不在下拉框列表内." sqref="N2:N10 N11:N460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N33" workbookViewId="0">
      <selection activeCell="O1" sqref="O1:Z1"/>
    </sheetView>
  </sheetViews>
  <sheetFormatPr defaultColWidth="8.828125" defaultRowHeight="16.8"/>
  <cols>
    <col min="1" max="14" width="20" customWidth="1"/>
    <col min="24" max="24" width="21.140625" customWidth="1"/>
  </cols>
  <sheetData>
    <row r="1" ht="34" spans="1:26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35</v>
      </c>
      <c r="L1" s="12" t="s">
        <v>36</v>
      </c>
      <c r="M1" s="12" t="s">
        <v>37</v>
      </c>
      <c r="N1" s="12" t="s">
        <v>38</v>
      </c>
      <c r="O1" s="14" t="s">
        <v>39</v>
      </c>
      <c r="P1" s="14" t="s">
        <v>40</v>
      </c>
      <c r="Q1" s="14" t="s">
        <v>41</v>
      </c>
      <c r="R1" s="14" t="s">
        <v>42</v>
      </c>
      <c r="S1" s="14" t="s">
        <v>43</v>
      </c>
      <c r="T1" s="14" t="s">
        <v>44</v>
      </c>
      <c r="U1" s="14" t="s">
        <v>45</v>
      </c>
      <c r="V1" s="14" t="s">
        <v>46</v>
      </c>
      <c r="W1" s="16" t="s">
        <v>47</v>
      </c>
      <c r="X1" s="16" t="s">
        <v>48</v>
      </c>
      <c r="Y1" s="16" t="s">
        <v>49</v>
      </c>
      <c r="Z1" s="14" t="s">
        <v>50</v>
      </c>
    </row>
    <row r="2" ht="51" spans="1:24">
      <c r="A2" s="13" t="s">
        <v>51</v>
      </c>
      <c r="B2" s="13" t="s">
        <v>52</v>
      </c>
      <c r="C2" s="13">
        <v>1006015003</v>
      </c>
      <c r="D2" s="13" t="s">
        <v>1037</v>
      </c>
      <c r="E2" s="13" t="s">
        <v>1038</v>
      </c>
      <c r="F2" s="13"/>
      <c r="G2" s="13" t="s">
        <v>1039</v>
      </c>
      <c r="H2" s="13" t="s">
        <v>384</v>
      </c>
      <c r="I2" s="13" t="s">
        <v>1040</v>
      </c>
      <c r="J2" s="13" t="s">
        <v>397</v>
      </c>
      <c r="K2" s="13" t="s">
        <v>58</v>
      </c>
      <c r="L2" s="13" t="s">
        <v>59</v>
      </c>
      <c r="M2" s="13" t="s">
        <v>1041</v>
      </c>
      <c r="N2" s="13"/>
      <c r="O2" s="20" t="s">
        <v>1042</v>
      </c>
      <c r="P2" t="s">
        <v>1043</v>
      </c>
      <c r="Q2" t="s">
        <v>63</v>
      </c>
      <c r="R2" t="s">
        <v>63</v>
      </c>
      <c r="S2" t="s">
        <v>63</v>
      </c>
      <c r="T2" t="s">
        <v>63</v>
      </c>
      <c r="U2" t="s">
        <v>63</v>
      </c>
      <c r="V2" t="s">
        <v>63</v>
      </c>
      <c r="W2" t="s">
        <v>63</v>
      </c>
      <c r="X2" t="s">
        <v>1044</v>
      </c>
    </row>
    <row r="3" ht="51" spans="1:24">
      <c r="A3" s="13" t="s">
        <v>51</v>
      </c>
      <c r="B3" s="13" t="s">
        <v>52</v>
      </c>
      <c r="C3" s="13">
        <v>1006015003</v>
      </c>
      <c r="D3" s="13" t="s">
        <v>1045</v>
      </c>
      <c r="E3" s="13" t="s">
        <v>1046</v>
      </c>
      <c r="F3" s="13"/>
      <c r="G3" s="13" t="s">
        <v>1039</v>
      </c>
      <c r="H3" s="13" t="s">
        <v>384</v>
      </c>
      <c r="I3" s="13" t="s">
        <v>1040</v>
      </c>
      <c r="J3" s="13" t="s">
        <v>397</v>
      </c>
      <c r="K3" s="13" t="s">
        <v>58</v>
      </c>
      <c r="L3" s="13" t="s">
        <v>59</v>
      </c>
      <c r="M3" s="13" t="s">
        <v>1041</v>
      </c>
      <c r="N3" s="13"/>
      <c r="O3" s="20" t="s">
        <v>1042</v>
      </c>
      <c r="P3" t="s">
        <v>1043</v>
      </c>
      <c r="Q3" t="s">
        <v>63</v>
      </c>
      <c r="R3" t="s">
        <v>63</v>
      </c>
      <c r="S3" t="s">
        <v>63</v>
      </c>
      <c r="T3" t="s">
        <v>63</v>
      </c>
      <c r="U3" t="s">
        <v>63</v>
      </c>
      <c r="V3" t="s">
        <v>63</v>
      </c>
      <c r="W3" t="s">
        <v>63</v>
      </c>
      <c r="X3" t="s">
        <v>1047</v>
      </c>
    </row>
    <row r="4" ht="51" spans="1:24">
      <c r="A4" s="13" t="s">
        <v>51</v>
      </c>
      <c r="B4" s="13" t="s">
        <v>52</v>
      </c>
      <c r="C4" s="13">
        <v>1006015003</v>
      </c>
      <c r="D4" s="13" t="s">
        <v>1048</v>
      </c>
      <c r="E4" s="13" t="s">
        <v>1049</v>
      </c>
      <c r="F4" s="13"/>
      <c r="G4" s="13" t="s">
        <v>1039</v>
      </c>
      <c r="H4" s="13" t="s">
        <v>384</v>
      </c>
      <c r="I4" s="13" t="s">
        <v>1040</v>
      </c>
      <c r="J4" s="13" t="s">
        <v>397</v>
      </c>
      <c r="K4" s="13" t="s">
        <v>58</v>
      </c>
      <c r="L4" s="13" t="s">
        <v>59</v>
      </c>
      <c r="M4" s="13" t="s">
        <v>1041</v>
      </c>
      <c r="N4" s="13"/>
      <c r="O4" s="20" t="s">
        <v>1042</v>
      </c>
      <c r="P4" t="s">
        <v>1043</v>
      </c>
      <c r="Q4" t="s">
        <v>63</v>
      </c>
      <c r="R4" t="s">
        <v>63</v>
      </c>
      <c r="S4" t="s">
        <v>63</v>
      </c>
      <c r="T4" t="s">
        <v>63</v>
      </c>
      <c r="U4" t="s">
        <v>63</v>
      </c>
      <c r="V4" t="s">
        <v>63</v>
      </c>
      <c r="W4" t="s">
        <v>63</v>
      </c>
      <c r="X4" t="s">
        <v>1050</v>
      </c>
    </row>
    <row r="5" ht="51" spans="1:24">
      <c r="A5" s="13" t="s">
        <v>51</v>
      </c>
      <c r="B5" s="13" t="s">
        <v>52</v>
      </c>
      <c r="C5" s="13">
        <v>1006015003</v>
      </c>
      <c r="D5" s="13" t="s">
        <v>1051</v>
      </c>
      <c r="E5" s="13" t="s">
        <v>1052</v>
      </c>
      <c r="F5" s="13"/>
      <c r="G5" s="13" t="s">
        <v>1039</v>
      </c>
      <c r="H5" s="13" t="s">
        <v>384</v>
      </c>
      <c r="I5" s="13" t="s">
        <v>1040</v>
      </c>
      <c r="J5" s="13" t="s">
        <v>397</v>
      </c>
      <c r="K5" s="13" t="s">
        <v>58</v>
      </c>
      <c r="L5" s="13" t="s">
        <v>59</v>
      </c>
      <c r="M5" s="13" t="s">
        <v>1041</v>
      </c>
      <c r="N5" s="13"/>
      <c r="O5" s="20" t="s">
        <v>1042</v>
      </c>
      <c r="P5" t="s">
        <v>1043</v>
      </c>
      <c r="Q5" t="s">
        <v>63</v>
      </c>
      <c r="R5" t="s">
        <v>63</v>
      </c>
      <c r="S5" t="s">
        <v>63</v>
      </c>
      <c r="T5" t="s">
        <v>63</v>
      </c>
      <c r="U5" t="s">
        <v>63</v>
      </c>
      <c r="V5" t="s">
        <v>63</v>
      </c>
      <c r="W5" t="s">
        <v>63</v>
      </c>
      <c r="X5" t="s">
        <v>1053</v>
      </c>
    </row>
    <row r="6" ht="51" spans="1:24">
      <c r="A6" s="13" t="s">
        <v>51</v>
      </c>
      <c r="B6" s="13" t="s">
        <v>52</v>
      </c>
      <c r="C6" s="13">
        <v>1006015003</v>
      </c>
      <c r="D6" s="13" t="s">
        <v>1054</v>
      </c>
      <c r="E6" s="13" t="s">
        <v>1055</v>
      </c>
      <c r="F6" s="13"/>
      <c r="G6" s="13" t="s">
        <v>1039</v>
      </c>
      <c r="H6" s="13" t="s">
        <v>384</v>
      </c>
      <c r="I6" s="13" t="s">
        <v>1040</v>
      </c>
      <c r="J6" s="13" t="s">
        <v>397</v>
      </c>
      <c r="K6" s="13" t="s">
        <v>58</v>
      </c>
      <c r="L6" s="13" t="s">
        <v>59</v>
      </c>
      <c r="M6" s="13" t="s">
        <v>1041</v>
      </c>
      <c r="N6" s="13"/>
      <c r="O6" s="20" t="s">
        <v>1042</v>
      </c>
      <c r="P6" t="s">
        <v>1043</v>
      </c>
      <c r="Q6" t="s">
        <v>63</v>
      </c>
      <c r="R6" t="s">
        <v>63</v>
      </c>
      <c r="S6" t="s">
        <v>63</v>
      </c>
      <c r="T6" t="s">
        <v>63</v>
      </c>
      <c r="U6" t="s">
        <v>63</v>
      </c>
      <c r="V6" t="s">
        <v>63</v>
      </c>
      <c r="W6" t="s">
        <v>63</v>
      </c>
      <c r="X6" t="s">
        <v>1056</v>
      </c>
    </row>
    <row r="7" ht="51" spans="1:24">
      <c r="A7" s="13" t="s">
        <v>51</v>
      </c>
      <c r="B7" s="13" t="s">
        <v>52</v>
      </c>
      <c r="C7" s="13">
        <v>1006015003</v>
      </c>
      <c r="D7" s="13" t="s">
        <v>1057</v>
      </c>
      <c r="E7" s="13" t="s">
        <v>1058</v>
      </c>
      <c r="F7" s="13"/>
      <c r="G7" s="13" t="s">
        <v>1039</v>
      </c>
      <c r="H7" s="13" t="s">
        <v>384</v>
      </c>
      <c r="I7" s="13" t="s">
        <v>1040</v>
      </c>
      <c r="J7" s="13" t="s">
        <v>397</v>
      </c>
      <c r="K7" s="13" t="s">
        <v>58</v>
      </c>
      <c r="L7" s="13" t="s">
        <v>59</v>
      </c>
      <c r="M7" s="13" t="s">
        <v>1041</v>
      </c>
      <c r="N7" s="13"/>
      <c r="O7" s="20" t="s">
        <v>1042</v>
      </c>
      <c r="P7" t="s">
        <v>1043</v>
      </c>
      <c r="Q7" t="s">
        <v>63</v>
      </c>
      <c r="R7" t="s">
        <v>63</v>
      </c>
      <c r="S7" t="s">
        <v>63</v>
      </c>
      <c r="T7" t="s">
        <v>63</v>
      </c>
      <c r="U7" t="s">
        <v>63</v>
      </c>
      <c r="V7" t="s">
        <v>63</v>
      </c>
      <c r="W7" t="s">
        <v>63</v>
      </c>
      <c r="X7" t="s">
        <v>1059</v>
      </c>
    </row>
    <row r="8" ht="51" spans="1:24">
      <c r="A8" s="13" t="s">
        <v>51</v>
      </c>
      <c r="B8" s="13" t="s">
        <v>52</v>
      </c>
      <c r="C8" s="13">
        <v>1006015003</v>
      </c>
      <c r="D8" s="13" t="s">
        <v>1060</v>
      </c>
      <c r="E8" s="13" t="s">
        <v>1061</v>
      </c>
      <c r="F8" s="13"/>
      <c r="G8" s="13" t="s">
        <v>1039</v>
      </c>
      <c r="H8" s="13" t="s">
        <v>384</v>
      </c>
      <c r="I8" s="13" t="s">
        <v>1040</v>
      </c>
      <c r="J8" s="13" t="s">
        <v>397</v>
      </c>
      <c r="K8" s="13" t="s">
        <v>58</v>
      </c>
      <c r="L8" s="13" t="s">
        <v>59</v>
      </c>
      <c r="M8" s="13" t="s">
        <v>1041</v>
      </c>
      <c r="N8" s="13"/>
      <c r="O8" s="20" t="s">
        <v>1042</v>
      </c>
      <c r="P8" t="s">
        <v>1043</v>
      </c>
      <c r="Q8" t="s">
        <v>63</v>
      </c>
      <c r="R8" t="s">
        <v>63</v>
      </c>
      <c r="S8" t="s">
        <v>63</v>
      </c>
      <c r="T8" t="s">
        <v>63</v>
      </c>
      <c r="U8" t="s">
        <v>63</v>
      </c>
      <c r="V8" t="s">
        <v>63</v>
      </c>
      <c r="W8" t="s">
        <v>63</v>
      </c>
      <c r="X8" t="s">
        <v>1062</v>
      </c>
    </row>
    <row r="9" ht="51" spans="1:23">
      <c r="A9" s="13" t="s">
        <v>51</v>
      </c>
      <c r="B9" s="13" t="s">
        <v>52</v>
      </c>
      <c r="C9" s="13">
        <v>1006015003</v>
      </c>
      <c r="D9" s="13" t="s">
        <v>1063</v>
      </c>
      <c r="E9" s="13" t="s">
        <v>1064</v>
      </c>
      <c r="F9" s="13"/>
      <c r="G9" s="13" t="s">
        <v>1039</v>
      </c>
      <c r="H9" s="13" t="s">
        <v>384</v>
      </c>
      <c r="I9" s="13" t="s">
        <v>1040</v>
      </c>
      <c r="J9" s="13" t="s">
        <v>397</v>
      </c>
      <c r="K9" s="13" t="s">
        <v>58</v>
      </c>
      <c r="L9" s="13" t="s">
        <v>59</v>
      </c>
      <c r="M9" s="13" t="s">
        <v>1041</v>
      </c>
      <c r="N9" s="13"/>
      <c r="O9" s="20" t="s">
        <v>1042</v>
      </c>
      <c r="P9" t="s">
        <v>1043</v>
      </c>
      <c r="Q9" t="s">
        <v>63</v>
      </c>
      <c r="R9" t="s">
        <v>63</v>
      </c>
      <c r="S9" t="s">
        <v>63</v>
      </c>
      <c r="T9" t="s">
        <v>63</v>
      </c>
      <c r="U9" t="s">
        <v>63</v>
      </c>
      <c r="V9" t="s">
        <v>63</v>
      </c>
      <c r="W9" t="s">
        <v>63</v>
      </c>
    </row>
    <row r="10" ht="68" spans="1:23">
      <c r="A10" s="13" t="s">
        <v>51</v>
      </c>
      <c r="B10" s="13" t="s">
        <v>52</v>
      </c>
      <c r="C10" s="13">
        <v>1006015003</v>
      </c>
      <c r="D10" s="13" t="s">
        <v>1065</v>
      </c>
      <c r="E10" s="13" t="s">
        <v>1066</v>
      </c>
      <c r="F10" s="13"/>
      <c r="G10" s="13" t="s">
        <v>1039</v>
      </c>
      <c r="H10" s="13" t="s">
        <v>384</v>
      </c>
      <c r="I10" s="13" t="s">
        <v>1040</v>
      </c>
      <c r="J10" s="13" t="s">
        <v>397</v>
      </c>
      <c r="K10" s="13" t="s">
        <v>58</v>
      </c>
      <c r="L10" s="13" t="s">
        <v>59</v>
      </c>
      <c r="M10" s="13" t="s">
        <v>1041</v>
      </c>
      <c r="N10" s="13"/>
      <c r="O10" s="20" t="s">
        <v>1042</v>
      </c>
      <c r="P10" t="s">
        <v>1043</v>
      </c>
      <c r="Q10" t="s">
        <v>63</v>
      </c>
      <c r="R10" t="s">
        <v>63</v>
      </c>
      <c r="S10" t="s">
        <v>63</v>
      </c>
      <c r="T10" t="s">
        <v>63</v>
      </c>
      <c r="U10" t="s">
        <v>63</v>
      </c>
      <c r="V10" t="s">
        <v>63</v>
      </c>
      <c r="W10" t="s">
        <v>63</v>
      </c>
    </row>
    <row r="11" ht="51" spans="1:24">
      <c r="A11" s="13" t="s">
        <v>51</v>
      </c>
      <c r="B11" s="13" t="s">
        <v>52</v>
      </c>
      <c r="C11" s="13">
        <v>1006015003</v>
      </c>
      <c r="D11" s="13" t="s">
        <v>1067</v>
      </c>
      <c r="E11" s="13" t="s">
        <v>1068</v>
      </c>
      <c r="F11" s="13"/>
      <c r="G11" s="13" t="s">
        <v>1039</v>
      </c>
      <c r="H11" s="13" t="s">
        <v>384</v>
      </c>
      <c r="I11" s="13" t="s">
        <v>1040</v>
      </c>
      <c r="J11" s="13" t="s">
        <v>397</v>
      </c>
      <c r="K11" s="13" t="s">
        <v>58</v>
      </c>
      <c r="L11" s="13" t="s">
        <v>59</v>
      </c>
      <c r="M11" s="13" t="s">
        <v>1041</v>
      </c>
      <c r="N11" s="13"/>
      <c r="O11" s="20" t="s">
        <v>1042</v>
      </c>
      <c r="P11" t="s">
        <v>1043</v>
      </c>
      <c r="Q11" t="s">
        <v>63</v>
      </c>
      <c r="R11" t="s">
        <v>63</v>
      </c>
      <c r="S11" t="s">
        <v>63</v>
      </c>
      <c r="T11" t="s">
        <v>63</v>
      </c>
      <c r="U11" t="s">
        <v>63</v>
      </c>
      <c r="V11" t="s">
        <v>63</v>
      </c>
      <c r="W11" t="s">
        <v>63</v>
      </c>
      <c r="X11" t="s">
        <v>1069</v>
      </c>
    </row>
    <row r="12" ht="51" spans="1:24">
      <c r="A12" s="13" t="s">
        <v>51</v>
      </c>
      <c r="B12" s="13" t="s">
        <v>52</v>
      </c>
      <c r="C12" s="13">
        <v>1006015003</v>
      </c>
      <c r="D12" s="13" t="s">
        <v>1070</v>
      </c>
      <c r="E12" s="13" t="s">
        <v>1071</v>
      </c>
      <c r="F12" s="13"/>
      <c r="G12" s="13" t="s">
        <v>1039</v>
      </c>
      <c r="H12" s="13" t="s">
        <v>384</v>
      </c>
      <c r="I12" s="13" t="s">
        <v>1040</v>
      </c>
      <c r="J12" s="13" t="s">
        <v>397</v>
      </c>
      <c r="K12" s="13" t="s">
        <v>58</v>
      </c>
      <c r="L12" s="13" t="s">
        <v>59</v>
      </c>
      <c r="M12" s="13" t="s">
        <v>1041</v>
      </c>
      <c r="N12" s="13"/>
      <c r="O12" s="20" t="s">
        <v>1042</v>
      </c>
      <c r="P12" t="s">
        <v>1043</v>
      </c>
      <c r="Q12" t="s">
        <v>63</v>
      </c>
      <c r="R12" t="s">
        <v>63</v>
      </c>
      <c r="S12" t="s">
        <v>63</v>
      </c>
      <c r="T12" t="s">
        <v>63</v>
      </c>
      <c r="U12" t="s">
        <v>63</v>
      </c>
      <c r="V12" t="s">
        <v>63</v>
      </c>
      <c r="W12" t="s">
        <v>63</v>
      </c>
      <c r="X12" t="s">
        <v>1072</v>
      </c>
    </row>
    <row r="13" ht="51" spans="1:24">
      <c r="A13" s="13" t="s">
        <v>51</v>
      </c>
      <c r="B13" s="13" t="s">
        <v>52</v>
      </c>
      <c r="C13" s="13">
        <v>1006015003</v>
      </c>
      <c r="D13" s="13" t="s">
        <v>1073</v>
      </c>
      <c r="E13" s="13" t="s">
        <v>1074</v>
      </c>
      <c r="F13" s="13"/>
      <c r="G13" s="13" t="s">
        <v>1039</v>
      </c>
      <c r="H13" s="13" t="s">
        <v>384</v>
      </c>
      <c r="I13" s="13" t="s">
        <v>1040</v>
      </c>
      <c r="J13" s="13" t="s">
        <v>397</v>
      </c>
      <c r="K13" s="13" t="s">
        <v>58</v>
      </c>
      <c r="L13" s="13" t="s">
        <v>59</v>
      </c>
      <c r="M13" s="13" t="s">
        <v>1041</v>
      </c>
      <c r="N13" s="13"/>
      <c r="O13" s="20" t="s">
        <v>1042</v>
      </c>
      <c r="P13" t="s">
        <v>1043</v>
      </c>
      <c r="Q13" t="s">
        <v>63</v>
      </c>
      <c r="R13" t="s">
        <v>63</v>
      </c>
      <c r="S13" t="s">
        <v>63</v>
      </c>
      <c r="T13" t="s">
        <v>63</v>
      </c>
      <c r="U13" t="s">
        <v>63</v>
      </c>
      <c r="V13" t="s">
        <v>63</v>
      </c>
      <c r="W13" t="s">
        <v>63</v>
      </c>
      <c r="X13" t="s">
        <v>1075</v>
      </c>
    </row>
    <row r="14" ht="51" spans="1:24">
      <c r="A14" s="13" t="s">
        <v>51</v>
      </c>
      <c r="B14" s="13" t="s">
        <v>52</v>
      </c>
      <c r="C14" s="13">
        <v>1006015003</v>
      </c>
      <c r="D14" s="13" t="s">
        <v>1076</v>
      </c>
      <c r="E14" s="13" t="s">
        <v>1077</v>
      </c>
      <c r="F14" s="13"/>
      <c r="G14" s="13" t="s">
        <v>1039</v>
      </c>
      <c r="H14" s="13" t="s">
        <v>384</v>
      </c>
      <c r="I14" s="13" t="s">
        <v>1040</v>
      </c>
      <c r="J14" s="13" t="s">
        <v>397</v>
      </c>
      <c r="K14" s="13" t="s">
        <v>58</v>
      </c>
      <c r="L14" s="13" t="s">
        <v>59</v>
      </c>
      <c r="M14" s="13" t="s">
        <v>1041</v>
      </c>
      <c r="N14" s="13"/>
      <c r="O14" s="20" t="s">
        <v>1042</v>
      </c>
      <c r="P14" t="s">
        <v>1043</v>
      </c>
      <c r="Q14" t="s">
        <v>63</v>
      </c>
      <c r="R14" t="s">
        <v>63</v>
      </c>
      <c r="S14" t="s">
        <v>63</v>
      </c>
      <c r="T14" t="s">
        <v>63</v>
      </c>
      <c r="U14" t="s">
        <v>63</v>
      </c>
      <c r="V14" t="s">
        <v>63</v>
      </c>
      <c r="W14" t="s">
        <v>63</v>
      </c>
      <c r="X14" t="s">
        <v>1078</v>
      </c>
    </row>
    <row r="15" ht="51" spans="1:24">
      <c r="A15" s="13" t="s">
        <v>51</v>
      </c>
      <c r="B15" s="13" t="s">
        <v>52</v>
      </c>
      <c r="C15" s="13">
        <v>1006015003</v>
      </c>
      <c r="D15" s="13" t="s">
        <v>1079</v>
      </c>
      <c r="E15" s="13" t="s">
        <v>1080</v>
      </c>
      <c r="F15" s="13"/>
      <c r="G15" s="13" t="s">
        <v>1039</v>
      </c>
      <c r="H15" s="13" t="s">
        <v>384</v>
      </c>
      <c r="I15" s="13" t="s">
        <v>1040</v>
      </c>
      <c r="J15" s="13" t="s">
        <v>397</v>
      </c>
      <c r="K15" s="13" t="s">
        <v>58</v>
      </c>
      <c r="L15" s="13" t="s">
        <v>59</v>
      </c>
      <c r="M15" s="13" t="s">
        <v>1041</v>
      </c>
      <c r="N15" s="13"/>
      <c r="O15" s="20" t="s">
        <v>1042</v>
      </c>
      <c r="P15" t="s">
        <v>1043</v>
      </c>
      <c r="Q15" t="s">
        <v>63</v>
      </c>
      <c r="R15" t="s">
        <v>63</v>
      </c>
      <c r="S15" t="s">
        <v>63</v>
      </c>
      <c r="T15" t="s">
        <v>63</v>
      </c>
      <c r="U15" t="s">
        <v>63</v>
      </c>
      <c r="V15" t="s">
        <v>63</v>
      </c>
      <c r="W15" t="s">
        <v>63</v>
      </c>
      <c r="X15" s="22" t="s">
        <v>1081</v>
      </c>
    </row>
    <row r="16" ht="51" spans="1:24">
      <c r="A16" s="13" t="s">
        <v>51</v>
      </c>
      <c r="B16" s="13" t="s">
        <v>52</v>
      </c>
      <c r="C16" s="13">
        <v>1006015003</v>
      </c>
      <c r="D16" s="13" t="s">
        <v>1082</v>
      </c>
      <c r="E16" s="13" t="s">
        <v>1083</v>
      </c>
      <c r="F16" s="13"/>
      <c r="G16" s="13" t="s">
        <v>1039</v>
      </c>
      <c r="H16" s="13" t="s">
        <v>384</v>
      </c>
      <c r="I16" s="13" t="s">
        <v>1040</v>
      </c>
      <c r="J16" s="13" t="s">
        <v>397</v>
      </c>
      <c r="K16" s="13" t="s">
        <v>58</v>
      </c>
      <c r="L16" s="13" t="s">
        <v>59</v>
      </c>
      <c r="M16" s="13" t="s">
        <v>1041</v>
      </c>
      <c r="N16" s="13"/>
      <c r="O16" s="20" t="s">
        <v>1042</v>
      </c>
      <c r="P16" t="s">
        <v>1043</v>
      </c>
      <c r="Q16" t="s">
        <v>63</v>
      </c>
      <c r="R16" t="s">
        <v>63</v>
      </c>
      <c r="S16" t="s">
        <v>63</v>
      </c>
      <c r="T16" t="s">
        <v>63</v>
      </c>
      <c r="U16" t="s">
        <v>63</v>
      </c>
      <c r="V16" t="s">
        <v>63</v>
      </c>
      <c r="W16" t="s">
        <v>63</v>
      </c>
      <c r="X16" t="s">
        <v>1084</v>
      </c>
    </row>
    <row r="17" ht="51" spans="1:24">
      <c r="A17" s="13" t="s">
        <v>51</v>
      </c>
      <c r="B17" s="13" t="s">
        <v>52</v>
      </c>
      <c r="C17" s="13">
        <v>1006015003</v>
      </c>
      <c r="D17" s="13" t="s">
        <v>1085</v>
      </c>
      <c r="E17" s="13" t="s">
        <v>1086</v>
      </c>
      <c r="F17" s="13"/>
      <c r="G17" s="13" t="s">
        <v>1039</v>
      </c>
      <c r="H17" s="13" t="s">
        <v>384</v>
      </c>
      <c r="I17" s="13" t="s">
        <v>1040</v>
      </c>
      <c r="J17" s="13" t="s">
        <v>397</v>
      </c>
      <c r="K17" s="13" t="s">
        <v>58</v>
      </c>
      <c r="L17" s="13" t="s">
        <v>59</v>
      </c>
      <c r="M17" s="13" t="s">
        <v>1041</v>
      </c>
      <c r="N17" s="13"/>
      <c r="O17" s="20" t="s">
        <v>1042</v>
      </c>
      <c r="P17" t="s">
        <v>1043</v>
      </c>
      <c r="Q17" t="s">
        <v>63</v>
      </c>
      <c r="R17" t="s">
        <v>63</v>
      </c>
      <c r="S17" t="s">
        <v>63</v>
      </c>
      <c r="T17" t="s">
        <v>63</v>
      </c>
      <c r="U17" t="s">
        <v>63</v>
      </c>
      <c r="V17" t="s">
        <v>63</v>
      </c>
      <c r="W17" t="s">
        <v>63</v>
      </c>
      <c r="X17" t="s">
        <v>1087</v>
      </c>
    </row>
    <row r="18" ht="51" spans="1:24">
      <c r="A18" s="13" t="s">
        <v>51</v>
      </c>
      <c r="B18" s="13" t="s">
        <v>52</v>
      </c>
      <c r="C18" s="13">
        <v>1006015003</v>
      </c>
      <c r="D18" s="13" t="s">
        <v>1088</v>
      </c>
      <c r="E18" s="13" t="s">
        <v>1089</v>
      </c>
      <c r="F18" s="13"/>
      <c r="G18" s="13" t="s">
        <v>1039</v>
      </c>
      <c r="H18" s="13" t="s">
        <v>384</v>
      </c>
      <c r="I18" s="13" t="s">
        <v>1040</v>
      </c>
      <c r="J18" s="13" t="s">
        <v>397</v>
      </c>
      <c r="K18" s="13" t="s">
        <v>58</v>
      </c>
      <c r="L18" s="13" t="s">
        <v>59</v>
      </c>
      <c r="M18" s="13" t="s">
        <v>1041</v>
      </c>
      <c r="N18" s="13"/>
      <c r="O18" s="20" t="s">
        <v>1042</v>
      </c>
      <c r="P18" t="s">
        <v>1043</v>
      </c>
      <c r="Q18" t="s">
        <v>63</v>
      </c>
      <c r="R18" t="s">
        <v>63</v>
      </c>
      <c r="S18" t="s">
        <v>63</v>
      </c>
      <c r="T18" t="s">
        <v>63</v>
      </c>
      <c r="U18" t="s">
        <v>63</v>
      </c>
      <c r="V18" t="s">
        <v>63</v>
      </c>
      <c r="W18" t="s">
        <v>63</v>
      </c>
      <c r="X18" t="s">
        <v>1090</v>
      </c>
    </row>
    <row r="19" ht="51" spans="1:24">
      <c r="A19" s="13" t="s">
        <v>51</v>
      </c>
      <c r="B19" s="13" t="s">
        <v>52</v>
      </c>
      <c r="C19" s="13">
        <v>1006015003</v>
      </c>
      <c r="D19" s="13" t="s">
        <v>1091</v>
      </c>
      <c r="E19" s="13" t="s">
        <v>1092</v>
      </c>
      <c r="F19" s="13"/>
      <c r="G19" s="13" t="s">
        <v>1039</v>
      </c>
      <c r="H19" s="13" t="s">
        <v>384</v>
      </c>
      <c r="I19" s="13" t="s">
        <v>1040</v>
      </c>
      <c r="J19" s="13" t="s">
        <v>397</v>
      </c>
      <c r="K19" s="13" t="s">
        <v>58</v>
      </c>
      <c r="L19" s="13" t="s">
        <v>59</v>
      </c>
      <c r="M19" s="13" t="s">
        <v>1041</v>
      </c>
      <c r="N19" s="13"/>
      <c r="O19" s="20" t="s">
        <v>1042</v>
      </c>
      <c r="P19" t="s">
        <v>1043</v>
      </c>
      <c r="Q19" t="s">
        <v>63</v>
      </c>
      <c r="R19" t="s">
        <v>63</v>
      </c>
      <c r="S19" t="s">
        <v>63</v>
      </c>
      <c r="T19" t="s">
        <v>63</v>
      </c>
      <c r="U19" t="s">
        <v>63</v>
      </c>
      <c r="V19" t="s">
        <v>63</v>
      </c>
      <c r="W19" t="s">
        <v>63</v>
      </c>
      <c r="X19" t="s">
        <v>1093</v>
      </c>
    </row>
    <row r="20" ht="51" spans="1:24">
      <c r="A20" s="13" t="s">
        <v>51</v>
      </c>
      <c r="B20" s="13" t="s">
        <v>52</v>
      </c>
      <c r="C20" s="13">
        <v>1006015003</v>
      </c>
      <c r="D20" s="13" t="s">
        <v>1094</v>
      </c>
      <c r="E20" s="13" t="s">
        <v>1095</v>
      </c>
      <c r="F20" s="13"/>
      <c r="G20" s="13" t="s">
        <v>1039</v>
      </c>
      <c r="H20" s="13" t="s">
        <v>384</v>
      </c>
      <c r="I20" s="13" t="s">
        <v>1040</v>
      </c>
      <c r="J20" s="13" t="s">
        <v>397</v>
      </c>
      <c r="K20" s="13" t="s">
        <v>58</v>
      </c>
      <c r="L20" s="13" t="s">
        <v>59</v>
      </c>
      <c r="M20" s="13" t="s">
        <v>1041</v>
      </c>
      <c r="N20" s="13"/>
      <c r="O20" s="20" t="s">
        <v>1042</v>
      </c>
      <c r="P20" t="s">
        <v>1043</v>
      </c>
      <c r="Q20" t="s">
        <v>63</v>
      </c>
      <c r="R20" t="s">
        <v>63</v>
      </c>
      <c r="S20" t="s">
        <v>63</v>
      </c>
      <c r="T20" t="s">
        <v>63</v>
      </c>
      <c r="U20" t="s">
        <v>63</v>
      </c>
      <c r="V20" t="s">
        <v>63</v>
      </c>
      <c r="W20" t="s">
        <v>63</v>
      </c>
      <c r="X20" t="s">
        <v>1096</v>
      </c>
    </row>
    <row r="21" ht="34" spans="1:23">
      <c r="A21" s="13" t="s">
        <v>51</v>
      </c>
      <c r="B21" s="13" t="s">
        <v>52</v>
      </c>
      <c r="C21" s="13">
        <v>1006015003</v>
      </c>
      <c r="D21" s="13">
        <v>30400001</v>
      </c>
      <c r="E21" s="13" t="s">
        <v>1097</v>
      </c>
      <c r="F21" s="13" t="s">
        <v>1098</v>
      </c>
      <c r="G21" s="13"/>
      <c r="H21" s="13" t="s">
        <v>78</v>
      </c>
      <c r="I21" s="13">
        <v>1</v>
      </c>
      <c r="J21" s="13" t="s">
        <v>1099</v>
      </c>
      <c r="K21" s="13" t="s">
        <v>58</v>
      </c>
      <c r="L21" s="13" t="s">
        <v>59</v>
      </c>
      <c r="M21" s="13" t="s">
        <v>1100</v>
      </c>
      <c r="N21" s="13"/>
      <c r="O21" s="20" t="s">
        <v>1042</v>
      </c>
      <c r="P21" t="s">
        <v>1043</v>
      </c>
      <c r="Q21" t="s">
        <v>63</v>
      </c>
      <c r="R21" t="s">
        <v>63</v>
      </c>
      <c r="S21" t="s">
        <v>63</v>
      </c>
      <c r="T21" t="s">
        <v>63</v>
      </c>
      <c r="U21" t="s">
        <v>63</v>
      </c>
      <c r="V21" t="s">
        <v>63</v>
      </c>
      <c r="W21" t="s">
        <v>63</v>
      </c>
    </row>
    <row r="22" ht="34" spans="1:24">
      <c r="A22" s="13" t="s">
        <v>51</v>
      </c>
      <c r="B22" s="13" t="s">
        <v>52</v>
      </c>
      <c r="C22" s="13">
        <v>1006015003</v>
      </c>
      <c r="D22" s="13">
        <v>30400002</v>
      </c>
      <c r="E22" s="13" t="s">
        <v>1101</v>
      </c>
      <c r="F22" s="13" t="s">
        <v>1102</v>
      </c>
      <c r="G22" s="13"/>
      <c r="H22" s="13" t="s">
        <v>78</v>
      </c>
      <c r="I22" s="13">
        <v>1</v>
      </c>
      <c r="J22" s="13" t="s">
        <v>1099</v>
      </c>
      <c r="K22" s="13" t="s">
        <v>58</v>
      </c>
      <c r="L22" s="13" t="s">
        <v>59</v>
      </c>
      <c r="M22" s="13" t="s">
        <v>1100</v>
      </c>
      <c r="N22" s="13"/>
      <c r="O22" s="20" t="s">
        <v>1042</v>
      </c>
      <c r="P22" t="s">
        <v>1043</v>
      </c>
      <c r="Q22" t="s">
        <v>63</v>
      </c>
      <c r="R22" t="s">
        <v>63</v>
      </c>
      <c r="S22" t="s">
        <v>63</v>
      </c>
      <c r="T22" t="s">
        <v>63</v>
      </c>
      <c r="U22" t="s">
        <v>63</v>
      </c>
      <c r="V22" t="s">
        <v>63</v>
      </c>
      <c r="W22" t="s">
        <v>63</v>
      </c>
      <c r="X22" t="s">
        <v>1103</v>
      </c>
    </row>
    <row r="23" ht="101" spans="1:23">
      <c r="A23" s="13" t="s">
        <v>51</v>
      </c>
      <c r="B23" s="13" t="s">
        <v>52</v>
      </c>
      <c r="C23" s="13">
        <v>1006015003</v>
      </c>
      <c r="D23" s="13">
        <v>30400003</v>
      </c>
      <c r="E23" s="13" t="s">
        <v>1104</v>
      </c>
      <c r="F23" s="13" t="s">
        <v>88</v>
      </c>
      <c r="G23" s="13" t="s">
        <v>1105</v>
      </c>
      <c r="H23" s="13" t="s">
        <v>56</v>
      </c>
      <c r="I23" s="13">
        <v>1</v>
      </c>
      <c r="J23" s="13" t="s">
        <v>833</v>
      </c>
      <c r="K23" s="13" t="s">
        <v>58</v>
      </c>
      <c r="L23" s="13" t="s">
        <v>59</v>
      </c>
      <c r="M23" s="13" t="s">
        <v>1100</v>
      </c>
      <c r="N23" s="13"/>
      <c r="O23" s="20" t="s">
        <v>1042</v>
      </c>
      <c r="P23" t="s">
        <v>1043</v>
      </c>
      <c r="Q23" t="s">
        <v>63</v>
      </c>
      <c r="R23" t="s">
        <v>63</v>
      </c>
      <c r="S23" t="s">
        <v>63</v>
      </c>
      <c r="T23" t="s">
        <v>63</v>
      </c>
      <c r="U23" t="s">
        <v>63</v>
      </c>
      <c r="V23" t="s">
        <v>63</v>
      </c>
      <c r="W23" t="s">
        <v>63</v>
      </c>
    </row>
    <row r="24" ht="84" spans="1:24">
      <c r="A24" s="13" t="s">
        <v>51</v>
      </c>
      <c r="B24" s="13" t="s">
        <v>52</v>
      </c>
      <c r="C24" s="13">
        <v>1006015003</v>
      </c>
      <c r="D24" s="13">
        <v>30400017</v>
      </c>
      <c r="E24" s="13" t="s">
        <v>1106</v>
      </c>
      <c r="F24" s="13" t="s">
        <v>88</v>
      </c>
      <c r="G24" s="13" t="s">
        <v>1107</v>
      </c>
      <c r="H24" s="13" t="s">
        <v>78</v>
      </c>
      <c r="I24" s="13">
        <v>1</v>
      </c>
      <c r="J24" s="13" t="s">
        <v>397</v>
      </c>
      <c r="K24" s="13" t="s">
        <v>58</v>
      </c>
      <c r="L24" s="13" t="s">
        <v>59</v>
      </c>
      <c r="M24" s="13" t="s">
        <v>1100</v>
      </c>
      <c r="N24" s="13"/>
      <c r="O24" s="20" t="s">
        <v>1042</v>
      </c>
      <c r="P24" t="s">
        <v>1043</v>
      </c>
      <c r="Q24" t="s">
        <v>63</v>
      </c>
      <c r="R24" t="s">
        <v>63</v>
      </c>
      <c r="S24" t="s">
        <v>63</v>
      </c>
      <c r="T24" t="s">
        <v>63</v>
      </c>
      <c r="U24" t="s">
        <v>63</v>
      </c>
      <c r="V24" t="s">
        <v>63</v>
      </c>
      <c r="W24" t="s">
        <v>63</v>
      </c>
      <c r="X24" t="s">
        <v>1108</v>
      </c>
    </row>
    <row r="25" ht="84" spans="1:23">
      <c r="A25" s="13" t="s">
        <v>51</v>
      </c>
      <c r="B25" s="13" t="s">
        <v>52</v>
      </c>
      <c r="C25" s="13">
        <v>1006015003</v>
      </c>
      <c r="D25" s="13">
        <v>30600021</v>
      </c>
      <c r="E25" s="13" t="s">
        <v>1109</v>
      </c>
      <c r="F25" s="13" t="s">
        <v>88</v>
      </c>
      <c r="G25" s="13" t="s">
        <v>1110</v>
      </c>
      <c r="H25" s="13" t="s">
        <v>78</v>
      </c>
      <c r="I25" s="13">
        <v>1</v>
      </c>
      <c r="J25" s="13" t="s">
        <v>397</v>
      </c>
      <c r="K25" s="13" t="s">
        <v>58</v>
      </c>
      <c r="L25" s="13" t="s">
        <v>59</v>
      </c>
      <c r="M25" s="13" t="s">
        <v>1100</v>
      </c>
      <c r="N25" s="13"/>
      <c r="O25" s="20" t="s">
        <v>1042</v>
      </c>
      <c r="P25" t="s">
        <v>1043</v>
      </c>
      <c r="Q25" t="s">
        <v>63</v>
      </c>
      <c r="R25" t="s">
        <v>63</v>
      </c>
      <c r="S25" t="s">
        <v>63</v>
      </c>
      <c r="T25" t="s">
        <v>63</v>
      </c>
      <c r="U25" t="s">
        <v>63</v>
      </c>
      <c r="V25" t="s">
        <v>63</v>
      </c>
      <c r="W25" t="s">
        <v>63</v>
      </c>
    </row>
    <row r="26" ht="34" spans="1:23">
      <c r="A26" s="13" t="s">
        <v>51</v>
      </c>
      <c r="B26" s="13" t="s">
        <v>52</v>
      </c>
      <c r="C26" s="13">
        <v>1006015003</v>
      </c>
      <c r="D26" s="13" t="s">
        <v>1111</v>
      </c>
      <c r="E26" s="13" t="s">
        <v>1112</v>
      </c>
      <c r="F26" s="13" t="s">
        <v>88</v>
      </c>
      <c r="G26" s="13"/>
      <c r="H26" s="13" t="s">
        <v>56</v>
      </c>
      <c r="I26" s="13">
        <v>1</v>
      </c>
      <c r="J26" s="13" t="s">
        <v>833</v>
      </c>
      <c r="K26" s="13" t="s">
        <v>58</v>
      </c>
      <c r="L26" s="13" t="s">
        <v>59</v>
      </c>
      <c r="M26" s="13" t="s">
        <v>1100</v>
      </c>
      <c r="N26" s="13"/>
      <c r="O26" s="20" t="s">
        <v>1042</v>
      </c>
      <c r="P26" t="s">
        <v>1043</v>
      </c>
      <c r="Q26" t="s">
        <v>63</v>
      </c>
      <c r="R26" t="s">
        <v>63</v>
      </c>
      <c r="S26" t="s">
        <v>63</v>
      </c>
      <c r="T26" t="s">
        <v>63</v>
      </c>
      <c r="U26" t="s">
        <v>63</v>
      </c>
      <c r="V26" t="s">
        <v>63</v>
      </c>
      <c r="W26" t="s">
        <v>63</v>
      </c>
    </row>
    <row r="27" ht="34" spans="1:23">
      <c r="A27" s="13" t="s">
        <v>51</v>
      </c>
      <c r="B27" s="13" t="s">
        <v>52</v>
      </c>
      <c r="C27" s="13">
        <v>1006015003</v>
      </c>
      <c r="D27" s="13" t="s">
        <v>1113</v>
      </c>
      <c r="E27" s="13" t="s">
        <v>1114</v>
      </c>
      <c r="F27" s="13" t="s">
        <v>88</v>
      </c>
      <c r="G27" s="13"/>
      <c r="H27" s="13" t="s">
        <v>56</v>
      </c>
      <c r="I27" s="13">
        <v>1</v>
      </c>
      <c r="J27" s="13" t="s">
        <v>833</v>
      </c>
      <c r="K27" s="13" t="s">
        <v>58</v>
      </c>
      <c r="L27" s="13" t="s">
        <v>59</v>
      </c>
      <c r="M27" s="13" t="s">
        <v>1100</v>
      </c>
      <c r="N27" s="13"/>
      <c r="O27" s="20" t="s">
        <v>1042</v>
      </c>
      <c r="P27" t="s">
        <v>1043</v>
      </c>
      <c r="Q27" t="s">
        <v>63</v>
      </c>
      <c r="R27" t="s">
        <v>63</v>
      </c>
      <c r="S27" t="s">
        <v>63</v>
      </c>
      <c r="T27" t="s">
        <v>63</v>
      </c>
      <c r="U27" t="s">
        <v>63</v>
      </c>
      <c r="V27" t="s">
        <v>63</v>
      </c>
      <c r="W27" t="s">
        <v>63</v>
      </c>
    </row>
    <row r="28" ht="51" spans="1:23">
      <c r="A28" s="13" t="s">
        <v>51</v>
      </c>
      <c r="B28" s="13" t="s">
        <v>52</v>
      </c>
      <c r="C28" s="13">
        <v>1006015003</v>
      </c>
      <c r="D28" s="13" t="s">
        <v>1115</v>
      </c>
      <c r="E28" s="13" t="s">
        <v>1116</v>
      </c>
      <c r="F28" s="13" t="s">
        <v>88</v>
      </c>
      <c r="G28" s="13"/>
      <c r="H28" s="13" t="s">
        <v>56</v>
      </c>
      <c r="I28" s="13">
        <v>1</v>
      </c>
      <c r="J28" s="13" t="s">
        <v>833</v>
      </c>
      <c r="K28" s="13" t="s">
        <v>58</v>
      </c>
      <c r="L28" s="13" t="s">
        <v>59</v>
      </c>
      <c r="M28" s="13" t="s">
        <v>1100</v>
      </c>
      <c r="N28" s="13"/>
      <c r="O28" s="20" t="s">
        <v>1042</v>
      </c>
      <c r="P28" t="s">
        <v>1043</v>
      </c>
      <c r="Q28" t="s">
        <v>63</v>
      </c>
      <c r="R28" t="s">
        <v>63</v>
      </c>
      <c r="S28" t="s">
        <v>63</v>
      </c>
      <c r="T28" t="s">
        <v>63</v>
      </c>
      <c r="U28" t="s">
        <v>63</v>
      </c>
      <c r="V28" t="s">
        <v>63</v>
      </c>
      <c r="W28" t="s">
        <v>63</v>
      </c>
    </row>
    <row r="29" ht="51" spans="1:23">
      <c r="A29" s="13" t="s">
        <v>51</v>
      </c>
      <c r="B29" s="13" t="s">
        <v>52</v>
      </c>
      <c r="C29" s="13">
        <v>1006015003</v>
      </c>
      <c r="D29" s="13" t="s">
        <v>1117</v>
      </c>
      <c r="E29" s="13" t="s">
        <v>1118</v>
      </c>
      <c r="F29" s="13" t="s">
        <v>88</v>
      </c>
      <c r="G29" s="13"/>
      <c r="H29" s="13" t="s">
        <v>56</v>
      </c>
      <c r="I29" s="13">
        <v>1</v>
      </c>
      <c r="J29" s="13" t="s">
        <v>833</v>
      </c>
      <c r="K29" s="13" t="s">
        <v>58</v>
      </c>
      <c r="L29" s="13" t="s">
        <v>59</v>
      </c>
      <c r="M29" s="13" t="s">
        <v>1100</v>
      </c>
      <c r="N29" s="13"/>
      <c r="O29" s="20" t="s">
        <v>1042</v>
      </c>
      <c r="P29" t="s">
        <v>1043</v>
      </c>
      <c r="Q29" t="s">
        <v>63</v>
      </c>
      <c r="R29" t="s">
        <v>63</v>
      </c>
      <c r="S29" t="s">
        <v>63</v>
      </c>
      <c r="T29" t="s">
        <v>63</v>
      </c>
      <c r="U29" t="s">
        <v>63</v>
      </c>
      <c r="V29" t="s">
        <v>63</v>
      </c>
      <c r="W29" t="s">
        <v>63</v>
      </c>
    </row>
    <row r="30" ht="101" spans="1:23">
      <c r="A30" s="13" t="s">
        <v>51</v>
      </c>
      <c r="B30" s="13" t="s">
        <v>52</v>
      </c>
      <c r="C30" s="13">
        <v>1006015003</v>
      </c>
      <c r="D30" s="13" t="s">
        <v>1119</v>
      </c>
      <c r="E30" s="13" t="s">
        <v>1120</v>
      </c>
      <c r="F30" s="13" t="s">
        <v>88</v>
      </c>
      <c r="G30" s="13" t="s">
        <v>1121</v>
      </c>
      <c r="H30" s="13" t="s">
        <v>56</v>
      </c>
      <c r="I30" s="13">
        <v>1</v>
      </c>
      <c r="J30" s="13" t="s">
        <v>833</v>
      </c>
      <c r="K30" s="13" t="s">
        <v>58</v>
      </c>
      <c r="L30" s="13" t="s">
        <v>59</v>
      </c>
      <c r="M30" s="13" t="s">
        <v>1100</v>
      </c>
      <c r="N30" s="13"/>
      <c r="O30" s="20" t="s">
        <v>1042</v>
      </c>
      <c r="P30" t="s">
        <v>1043</v>
      </c>
      <c r="Q30" t="s">
        <v>63</v>
      </c>
      <c r="R30" t="s">
        <v>63</v>
      </c>
      <c r="S30" t="s">
        <v>63</v>
      </c>
      <c r="T30" t="s">
        <v>63</v>
      </c>
      <c r="U30" t="s">
        <v>63</v>
      </c>
      <c r="V30" t="s">
        <v>63</v>
      </c>
      <c r="W30" t="s">
        <v>63</v>
      </c>
    </row>
    <row r="31" ht="34" spans="1:23">
      <c r="A31" s="13" t="s">
        <v>51</v>
      </c>
      <c r="B31" s="13" t="s">
        <v>52</v>
      </c>
      <c r="C31" s="13">
        <v>1006015003</v>
      </c>
      <c r="D31" s="13" t="s">
        <v>1122</v>
      </c>
      <c r="E31" s="13" t="s">
        <v>1123</v>
      </c>
      <c r="F31" s="13" t="s">
        <v>88</v>
      </c>
      <c r="G31" s="13"/>
      <c r="H31" s="13" t="s">
        <v>56</v>
      </c>
      <c r="I31" s="13">
        <v>1</v>
      </c>
      <c r="J31" s="13" t="s">
        <v>833</v>
      </c>
      <c r="K31" s="13" t="s">
        <v>58</v>
      </c>
      <c r="L31" s="13" t="s">
        <v>59</v>
      </c>
      <c r="M31" s="13" t="s">
        <v>1100</v>
      </c>
      <c r="N31" s="13"/>
      <c r="O31" s="20" t="s">
        <v>1042</v>
      </c>
      <c r="P31" t="s">
        <v>1043</v>
      </c>
      <c r="Q31" t="s">
        <v>63</v>
      </c>
      <c r="R31" t="s">
        <v>63</v>
      </c>
      <c r="S31" t="s">
        <v>63</v>
      </c>
      <c r="T31" t="s">
        <v>63</v>
      </c>
      <c r="U31" t="s">
        <v>63</v>
      </c>
      <c r="V31" t="s">
        <v>63</v>
      </c>
      <c r="W31" t="s">
        <v>63</v>
      </c>
    </row>
    <row r="32" ht="84" spans="1:23">
      <c r="A32" s="13" t="s">
        <v>51</v>
      </c>
      <c r="B32" s="13" t="s">
        <v>52</v>
      </c>
      <c r="C32" s="13">
        <v>1006015003</v>
      </c>
      <c r="D32" s="13" t="s">
        <v>1124</v>
      </c>
      <c r="E32" s="13" t="s">
        <v>1125</v>
      </c>
      <c r="F32" s="13" t="s">
        <v>88</v>
      </c>
      <c r="G32" s="13" t="s">
        <v>1126</v>
      </c>
      <c r="H32" s="13" t="s">
        <v>78</v>
      </c>
      <c r="I32" s="13">
        <v>1</v>
      </c>
      <c r="J32" s="13" t="s">
        <v>397</v>
      </c>
      <c r="K32" s="13" t="s">
        <v>58</v>
      </c>
      <c r="L32" s="13" t="s">
        <v>59</v>
      </c>
      <c r="M32" s="13" t="s">
        <v>1100</v>
      </c>
      <c r="N32" s="13"/>
      <c r="O32" s="20" t="s">
        <v>1042</v>
      </c>
      <c r="P32" t="s">
        <v>1043</v>
      </c>
      <c r="Q32" t="s">
        <v>63</v>
      </c>
      <c r="R32" t="s">
        <v>63</v>
      </c>
      <c r="S32" t="s">
        <v>63</v>
      </c>
      <c r="T32" t="s">
        <v>63</v>
      </c>
      <c r="U32" t="s">
        <v>63</v>
      </c>
      <c r="V32" t="s">
        <v>63</v>
      </c>
      <c r="W32" t="s">
        <v>63</v>
      </c>
    </row>
    <row r="33" ht="101" spans="1:24">
      <c r="A33" s="13" t="s">
        <v>51</v>
      </c>
      <c r="B33" s="13" t="s">
        <v>52</v>
      </c>
      <c r="C33" s="13">
        <v>1006015003</v>
      </c>
      <c r="D33" s="13" t="s">
        <v>1127</v>
      </c>
      <c r="E33" s="13" t="s">
        <v>1128</v>
      </c>
      <c r="F33" s="13" t="s">
        <v>88</v>
      </c>
      <c r="G33" s="13" t="s">
        <v>1129</v>
      </c>
      <c r="H33" s="13" t="s">
        <v>78</v>
      </c>
      <c r="I33" s="13">
        <v>1</v>
      </c>
      <c r="J33" s="13" t="s">
        <v>397</v>
      </c>
      <c r="K33" s="13" t="s">
        <v>58</v>
      </c>
      <c r="L33" s="13" t="s">
        <v>59</v>
      </c>
      <c r="M33" s="13" t="s">
        <v>1100</v>
      </c>
      <c r="N33" s="13"/>
      <c r="O33" s="20" t="s">
        <v>1042</v>
      </c>
      <c r="P33" t="s">
        <v>1043</v>
      </c>
      <c r="Q33" t="s">
        <v>63</v>
      </c>
      <c r="R33" t="s">
        <v>63</v>
      </c>
      <c r="S33" t="s">
        <v>63</v>
      </c>
      <c r="T33" t="s">
        <v>63</v>
      </c>
      <c r="U33" t="s">
        <v>63</v>
      </c>
      <c r="V33" t="s">
        <v>63</v>
      </c>
      <c r="W33" t="s">
        <v>63</v>
      </c>
      <c r="X33" t="s">
        <v>1130</v>
      </c>
    </row>
    <row r="34" ht="68" spans="1:23">
      <c r="A34" s="13" t="s">
        <v>51</v>
      </c>
      <c r="B34" s="13" t="s">
        <v>52</v>
      </c>
      <c r="C34" s="13">
        <v>1006015003</v>
      </c>
      <c r="D34" s="13" t="s">
        <v>1131</v>
      </c>
      <c r="E34" s="13" t="s">
        <v>1132</v>
      </c>
      <c r="F34" s="13" t="s">
        <v>1133</v>
      </c>
      <c r="G34" s="13"/>
      <c r="H34" s="13" t="s">
        <v>56</v>
      </c>
      <c r="I34" s="13">
        <v>1</v>
      </c>
      <c r="J34" s="13" t="s">
        <v>833</v>
      </c>
      <c r="K34" s="13" t="s">
        <v>58</v>
      </c>
      <c r="L34" s="13" t="s">
        <v>59</v>
      </c>
      <c r="M34" s="13" t="s">
        <v>1100</v>
      </c>
      <c r="N34" s="13"/>
      <c r="O34" s="20" t="s">
        <v>1042</v>
      </c>
      <c r="P34" t="s">
        <v>1043</v>
      </c>
      <c r="Q34" t="s">
        <v>63</v>
      </c>
      <c r="R34" t="s">
        <v>63</v>
      </c>
      <c r="S34" t="s">
        <v>63</v>
      </c>
      <c r="T34" t="s">
        <v>63</v>
      </c>
      <c r="U34" t="s">
        <v>63</v>
      </c>
      <c r="V34" t="s">
        <v>63</v>
      </c>
      <c r="W34" t="s">
        <v>63</v>
      </c>
    </row>
    <row r="35" ht="68" spans="1:23">
      <c r="A35" s="13" t="s">
        <v>51</v>
      </c>
      <c r="B35" s="13" t="s">
        <v>52</v>
      </c>
      <c r="C35" s="13">
        <v>1006015003</v>
      </c>
      <c r="D35" s="13" t="s">
        <v>1134</v>
      </c>
      <c r="E35" s="13" t="s">
        <v>1135</v>
      </c>
      <c r="F35" s="13" t="s">
        <v>1133</v>
      </c>
      <c r="G35" s="13"/>
      <c r="H35" s="13" t="s">
        <v>56</v>
      </c>
      <c r="I35" s="13">
        <v>1</v>
      </c>
      <c r="J35" s="13" t="s">
        <v>833</v>
      </c>
      <c r="K35" s="13" t="s">
        <v>58</v>
      </c>
      <c r="L35" s="13" t="s">
        <v>59</v>
      </c>
      <c r="M35" s="13" t="s">
        <v>1100</v>
      </c>
      <c r="N35" s="13"/>
      <c r="O35" s="20" t="s">
        <v>1042</v>
      </c>
      <c r="P35" t="s">
        <v>1043</v>
      </c>
      <c r="Q35" t="s">
        <v>63</v>
      </c>
      <c r="R35" t="s">
        <v>63</v>
      </c>
      <c r="S35" t="s">
        <v>63</v>
      </c>
      <c r="T35" t="s">
        <v>63</v>
      </c>
      <c r="U35" t="s">
        <v>63</v>
      </c>
      <c r="V35" t="s">
        <v>63</v>
      </c>
      <c r="W35" t="s">
        <v>63</v>
      </c>
    </row>
    <row r="36" ht="68" spans="1:23">
      <c r="A36" s="13" t="s">
        <v>51</v>
      </c>
      <c r="B36" s="13" t="s">
        <v>52</v>
      </c>
      <c r="C36" s="13">
        <v>1006015003</v>
      </c>
      <c r="D36" s="13" t="s">
        <v>1136</v>
      </c>
      <c r="E36" s="13" t="s">
        <v>1137</v>
      </c>
      <c r="F36" s="13" t="s">
        <v>1138</v>
      </c>
      <c r="G36" s="13"/>
      <c r="H36" s="13" t="s">
        <v>56</v>
      </c>
      <c r="I36" s="13">
        <v>1</v>
      </c>
      <c r="J36" s="13" t="s">
        <v>833</v>
      </c>
      <c r="K36" s="13" t="s">
        <v>58</v>
      </c>
      <c r="L36" s="13" t="s">
        <v>59</v>
      </c>
      <c r="M36" s="13" t="s">
        <v>1100</v>
      </c>
      <c r="N36" s="13"/>
      <c r="O36" s="20" t="s">
        <v>1042</v>
      </c>
      <c r="P36" t="s">
        <v>1043</v>
      </c>
      <c r="Q36" t="s">
        <v>63</v>
      </c>
      <c r="R36" t="s">
        <v>63</v>
      </c>
      <c r="S36" t="s">
        <v>63</v>
      </c>
      <c r="T36" t="s">
        <v>63</v>
      </c>
      <c r="U36" t="s">
        <v>63</v>
      </c>
      <c r="V36" t="s">
        <v>63</v>
      </c>
      <c r="W36" t="s">
        <v>63</v>
      </c>
    </row>
    <row r="37" ht="68" spans="1:23">
      <c r="A37" s="13" t="s">
        <v>51</v>
      </c>
      <c r="B37" s="13" t="s">
        <v>52</v>
      </c>
      <c r="C37" s="13">
        <v>1006015003</v>
      </c>
      <c r="D37" s="13" t="s">
        <v>1139</v>
      </c>
      <c r="E37" s="13" t="s">
        <v>1140</v>
      </c>
      <c r="F37" s="13" t="s">
        <v>1138</v>
      </c>
      <c r="G37" s="13"/>
      <c r="H37" s="13" t="s">
        <v>56</v>
      </c>
      <c r="I37" s="13">
        <v>1</v>
      </c>
      <c r="J37" s="13" t="s">
        <v>833</v>
      </c>
      <c r="K37" s="13" t="s">
        <v>58</v>
      </c>
      <c r="L37" s="13" t="s">
        <v>59</v>
      </c>
      <c r="M37" s="13" t="s">
        <v>1100</v>
      </c>
      <c r="N37" s="13"/>
      <c r="O37" s="20" t="s">
        <v>1042</v>
      </c>
      <c r="P37" t="s">
        <v>1043</v>
      </c>
      <c r="Q37" t="s">
        <v>63</v>
      </c>
      <c r="R37" t="s">
        <v>63</v>
      </c>
      <c r="S37" t="s">
        <v>63</v>
      </c>
      <c r="T37" t="s">
        <v>63</v>
      </c>
      <c r="U37" t="s">
        <v>63</v>
      </c>
      <c r="V37" t="s">
        <v>63</v>
      </c>
      <c r="W37" t="s">
        <v>63</v>
      </c>
    </row>
    <row r="38" ht="51" spans="1:23">
      <c r="A38" s="13" t="s">
        <v>51</v>
      </c>
      <c r="B38" s="13" t="s">
        <v>52</v>
      </c>
      <c r="C38" s="13">
        <v>1006015003</v>
      </c>
      <c r="D38" s="13" t="s">
        <v>1141</v>
      </c>
      <c r="E38" s="13" t="s">
        <v>1142</v>
      </c>
      <c r="F38" s="13" t="s">
        <v>1143</v>
      </c>
      <c r="G38" s="13"/>
      <c r="H38" s="13" t="s">
        <v>56</v>
      </c>
      <c r="I38" s="13">
        <v>1</v>
      </c>
      <c r="J38" s="13" t="s">
        <v>833</v>
      </c>
      <c r="K38" s="13" t="s">
        <v>58</v>
      </c>
      <c r="L38" s="13" t="s">
        <v>59</v>
      </c>
      <c r="M38" s="13" t="s">
        <v>1100</v>
      </c>
      <c r="N38" s="13"/>
      <c r="O38" s="20" t="s">
        <v>1042</v>
      </c>
      <c r="P38" t="s">
        <v>1043</v>
      </c>
      <c r="Q38" t="s">
        <v>63</v>
      </c>
      <c r="R38" t="s">
        <v>63</v>
      </c>
      <c r="S38" t="s">
        <v>63</v>
      </c>
      <c r="T38" t="s">
        <v>63</v>
      </c>
      <c r="U38" t="s">
        <v>63</v>
      </c>
      <c r="V38" t="s">
        <v>63</v>
      </c>
      <c r="W38" t="s">
        <v>63</v>
      </c>
    </row>
    <row r="39" ht="51" spans="1:23">
      <c r="A39" s="13" t="s">
        <v>51</v>
      </c>
      <c r="B39" s="13" t="s">
        <v>52</v>
      </c>
      <c r="C39" s="13">
        <v>1006015003</v>
      </c>
      <c r="D39" s="13" t="s">
        <v>1144</v>
      </c>
      <c r="E39" s="13" t="s">
        <v>1145</v>
      </c>
      <c r="F39" s="13" t="s">
        <v>1143</v>
      </c>
      <c r="G39" s="13"/>
      <c r="H39" s="13" t="s">
        <v>56</v>
      </c>
      <c r="I39" s="13">
        <v>1</v>
      </c>
      <c r="J39" s="13" t="s">
        <v>833</v>
      </c>
      <c r="K39" s="13" t="s">
        <v>58</v>
      </c>
      <c r="L39" s="13" t="s">
        <v>59</v>
      </c>
      <c r="M39" s="13" t="s">
        <v>1100</v>
      </c>
      <c r="N39" s="13"/>
      <c r="O39" s="20" t="s">
        <v>1042</v>
      </c>
      <c r="P39" t="s">
        <v>1043</v>
      </c>
      <c r="Q39" t="s">
        <v>63</v>
      </c>
      <c r="R39" t="s">
        <v>63</v>
      </c>
      <c r="S39" t="s">
        <v>63</v>
      </c>
      <c r="T39" t="s">
        <v>63</v>
      </c>
      <c r="U39" t="s">
        <v>63</v>
      </c>
      <c r="V39" t="s">
        <v>63</v>
      </c>
      <c r="W39" t="s">
        <v>63</v>
      </c>
    </row>
    <row r="40" ht="51" spans="1:23">
      <c r="A40" s="13" t="s">
        <v>51</v>
      </c>
      <c r="B40" s="13" t="s">
        <v>52</v>
      </c>
      <c r="C40" s="13">
        <v>1006015003</v>
      </c>
      <c r="D40" s="13" t="s">
        <v>1146</v>
      </c>
      <c r="E40" s="13" t="s">
        <v>1147</v>
      </c>
      <c r="F40" s="13" t="s">
        <v>1148</v>
      </c>
      <c r="G40" s="13" t="s">
        <v>1149</v>
      </c>
      <c r="H40" s="13" t="s">
        <v>78</v>
      </c>
      <c r="I40" s="13">
        <v>1</v>
      </c>
      <c r="J40" s="13" t="s">
        <v>397</v>
      </c>
      <c r="K40" s="13" t="s">
        <v>58</v>
      </c>
      <c r="L40" s="13" t="s">
        <v>59</v>
      </c>
      <c r="M40" s="13" t="s">
        <v>1100</v>
      </c>
      <c r="N40" s="13"/>
      <c r="O40" s="20" t="s">
        <v>1042</v>
      </c>
      <c r="P40" t="s">
        <v>1043</v>
      </c>
      <c r="Q40" t="s">
        <v>63</v>
      </c>
      <c r="R40" t="s">
        <v>63</v>
      </c>
      <c r="S40" t="s">
        <v>63</v>
      </c>
      <c r="T40" t="s">
        <v>63</v>
      </c>
      <c r="U40" t="s">
        <v>63</v>
      </c>
      <c r="V40" t="s">
        <v>63</v>
      </c>
      <c r="W40" t="s">
        <v>63</v>
      </c>
    </row>
    <row r="41" ht="51" spans="1:23">
      <c r="A41" s="13" t="s">
        <v>51</v>
      </c>
      <c r="B41" s="13" t="s">
        <v>52</v>
      </c>
      <c r="C41" s="13">
        <v>1006015003</v>
      </c>
      <c r="D41" s="13">
        <v>30400004</v>
      </c>
      <c r="E41" s="13" t="s">
        <v>1150</v>
      </c>
      <c r="F41" s="13" t="s">
        <v>88</v>
      </c>
      <c r="G41" s="13"/>
      <c r="H41" s="13" t="s">
        <v>56</v>
      </c>
      <c r="I41" s="13">
        <v>1</v>
      </c>
      <c r="J41" s="13" t="s">
        <v>833</v>
      </c>
      <c r="K41" s="13" t="s">
        <v>58</v>
      </c>
      <c r="L41" s="13" t="s">
        <v>59</v>
      </c>
      <c r="M41" s="13" t="s">
        <v>1100</v>
      </c>
      <c r="N41" s="13"/>
      <c r="O41" s="20" t="s">
        <v>1042</v>
      </c>
      <c r="P41" t="s">
        <v>1043</v>
      </c>
      <c r="Q41" t="s">
        <v>63</v>
      </c>
      <c r="R41" t="s">
        <v>63</v>
      </c>
      <c r="S41" t="s">
        <v>63</v>
      </c>
      <c r="T41" t="s">
        <v>63</v>
      </c>
      <c r="U41" t="s">
        <v>63</v>
      </c>
      <c r="V41" t="s">
        <v>63</v>
      </c>
      <c r="W41" t="s">
        <v>63</v>
      </c>
    </row>
    <row r="42" ht="51" spans="1:23">
      <c r="A42" s="13" t="s">
        <v>51</v>
      </c>
      <c r="B42" s="13" t="s">
        <v>52</v>
      </c>
      <c r="C42" s="13">
        <v>1006015003</v>
      </c>
      <c r="D42" s="13" t="s">
        <v>1151</v>
      </c>
      <c r="E42" s="13" t="s">
        <v>1152</v>
      </c>
      <c r="F42" s="13" t="s">
        <v>1148</v>
      </c>
      <c r="G42" s="13" t="s">
        <v>1153</v>
      </c>
      <c r="H42" s="13" t="s">
        <v>78</v>
      </c>
      <c r="I42" s="13">
        <v>1</v>
      </c>
      <c r="J42" s="13" t="s">
        <v>79</v>
      </c>
      <c r="K42" s="13" t="s">
        <v>58</v>
      </c>
      <c r="L42" s="13" t="s">
        <v>59</v>
      </c>
      <c r="M42" s="13" t="s">
        <v>1100</v>
      </c>
      <c r="N42" s="13"/>
      <c r="O42" s="20" t="s">
        <v>1042</v>
      </c>
      <c r="P42" t="s">
        <v>1043</v>
      </c>
      <c r="Q42" t="s">
        <v>63</v>
      </c>
      <c r="R42" t="s">
        <v>63</v>
      </c>
      <c r="S42" t="s">
        <v>63</v>
      </c>
      <c r="T42" t="s">
        <v>63</v>
      </c>
      <c r="U42" t="s">
        <v>63</v>
      </c>
      <c r="V42" t="s">
        <v>63</v>
      </c>
      <c r="W42" t="s">
        <v>63</v>
      </c>
    </row>
    <row r="43" ht="51" spans="1:23">
      <c r="A43" s="13" t="s">
        <v>51</v>
      </c>
      <c r="B43" s="13" t="s">
        <v>52</v>
      </c>
      <c r="C43" s="13">
        <v>1006015003</v>
      </c>
      <c r="D43" s="13" t="s">
        <v>1154</v>
      </c>
      <c r="E43" s="13" t="s">
        <v>1155</v>
      </c>
      <c r="F43" s="13" t="s">
        <v>1148</v>
      </c>
      <c r="G43" s="13" t="s">
        <v>1156</v>
      </c>
      <c r="H43" s="13" t="s">
        <v>78</v>
      </c>
      <c r="I43" s="13">
        <v>1</v>
      </c>
      <c r="J43" s="13" t="s">
        <v>79</v>
      </c>
      <c r="K43" s="13" t="s">
        <v>58</v>
      </c>
      <c r="L43" s="13" t="s">
        <v>59</v>
      </c>
      <c r="M43" s="13" t="s">
        <v>1100</v>
      </c>
      <c r="N43" s="13"/>
      <c r="O43" s="20" t="s">
        <v>1042</v>
      </c>
      <c r="P43" t="s">
        <v>1043</v>
      </c>
      <c r="Q43" t="s">
        <v>63</v>
      </c>
      <c r="R43" t="s">
        <v>63</v>
      </c>
      <c r="S43" t="s">
        <v>63</v>
      </c>
      <c r="T43" t="s">
        <v>63</v>
      </c>
      <c r="U43" t="s">
        <v>63</v>
      </c>
      <c r="V43" t="s">
        <v>63</v>
      </c>
      <c r="W43" t="s">
        <v>63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41 N2:N40 N42:N493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7"/>
  <sheetViews>
    <sheetView topLeftCell="O1" workbookViewId="0">
      <selection activeCell="O1" sqref="O1:Z1"/>
    </sheetView>
  </sheetViews>
  <sheetFormatPr defaultColWidth="8.828125" defaultRowHeight="16.8"/>
  <cols>
    <col min="1" max="14" width="20" customWidth="1"/>
    <col min="15" max="15" width="18" customWidth="1"/>
    <col min="24" max="24" width="31.7109375" customWidth="1"/>
  </cols>
  <sheetData>
    <row r="1" ht="34" spans="1:26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35</v>
      </c>
      <c r="L1" s="12" t="s">
        <v>36</v>
      </c>
      <c r="M1" s="12" t="s">
        <v>37</v>
      </c>
      <c r="N1" s="12" t="s">
        <v>38</v>
      </c>
      <c r="O1" s="14" t="s">
        <v>39</v>
      </c>
      <c r="P1" s="14" t="s">
        <v>40</v>
      </c>
      <c r="Q1" s="14" t="s">
        <v>41</v>
      </c>
      <c r="R1" s="14" t="s">
        <v>42</v>
      </c>
      <c r="S1" s="14" t="s">
        <v>43</v>
      </c>
      <c r="T1" s="14" t="s">
        <v>44</v>
      </c>
      <c r="U1" s="14" t="s">
        <v>45</v>
      </c>
      <c r="V1" s="14" t="s">
        <v>46</v>
      </c>
      <c r="W1" s="16" t="s">
        <v>47</v>
      </c>
      <c r="X1" s="16" t="s">
        <v>48</v>
      </c>
      <c r="Y1" s="16" t="s">
        <v>49</v>
      </c>
      <c r="Z1" s="14" t="s">
        <v>50</v>
      </c>
    </row>
    <row r="2" ht="409.5" spans="1:24">
      <c r="A2" s="13" t="s">
        <v>51</v>
      </c>
      <c r="B2" s="13" t="s">
        <v>52</v>
      </c>
      <c r="C2" s="13">
        <v>1006015003</v>
      </c>
      <c r="D2" s="13" t="s">
        <v>1157</v>
      </c>
      <c r="E2" s="13" t="s">
        <v>1158</v>
      </c>
      <c r="F2" s="13" t="s">
        <v>88</v>
      </c>
      <c r="G2" s="13"/>
      <c r="H2" s="13" t="s">
        <v>56</v>
      </c>
      <c r="I2" s="13">
        <v>1</v>
      </c>
      <c r="J2" s="13" t="s">
        <v>90</v>
      </c>
      <c r="K2" s="13" t="s">
        <v>58</v>
      </c>
      <c r="L2" s="13" t="s">
        <v>59</v>
      </c>
      <c r="M2" s="13" t="s">
        <v>1159</v>
      </c>
      <c r="N2" s="13"/>
      <c r="O2" s="20" t="s">
        <v>1042</v>
      </c>
      <c r="P2" t="s">
        <v>1043</v>
      </c>
      <c r="Q2" t="s">
        <v>63</v>
      </c>
      <c r="R2" t="s">
        <v>63</v>
      </c>
      <c r="S2" t="s">
        <v>63</v>
      </c>
      <c r="T2" t="s">
        <v>63</v>
      </c>
      <c r="U2" t="s">
        <v>63</v>
      </c>
      <c r="V2" t="s">
        <v>63</v>
      </c>
      <c r="W2" t="s">
        <v>63</v>
      </c>
      <c r="X2" s="13" t="s">
        <v>1160</v>
      </c>
    </row>
    <row r="3" ht="252" spans="1:24">
      <c r="A3" s="13" t="s">
        <v>51</v>
      </c>
      <c r="B3" s="13" t="s">
        <v>52</v>
      </c>
      <c r="C3" s="13">
        <v>1006015003</v>
      </c>
      <c r="D3" s="13">
        <v>30600002</v>
      </c>
      <c r="E3" s="13" t="s">
        <v>1161</v>
      </c>
      <c r="F3" s="13"/>
      <c r="G3" s="13"/>
      <c r="H3" s="13" t="s">
        <v>56</v>
      </c>
      <c r="I3" s="13">
        <v>1</v>
      </c>
      <c r="J3" s="13" t="s">
        <v>90</v>
      </c>
      <c r="K3" s="13" t="s">
        <v>58</v>
      </c>
      <c r="L3" s="13" t="s">
        <v>59</v>
      </c>
      <c r="M3" s="13" t="s">
        <v>1100</v>
      </c>
      <c r="N3" s="13"/>
      <c r="O3" s="20" t="s">
        <v>1042</v>
      </c>
      <c r="P3" t="s">
        <v>1043</v>
      </c>
      <c r="Q3" t="s">
        <v>63</v>
      </c>
      <c r="R3" t="s">
        <v>63</v>
      </c>
      <c r="S3" t="s">
        <v>63</v>
      </c>
      <c r="T3" t="s">
        <v>63</v>
      </c>
      <c r="U3" t="s">
        <v>63</v>
      </c>
      <c r="V3" t="s">
        <v>63</v>
      </c>
      <c r="W3" t="s">
        <v>63</v>
      </c>
      <c r="X3" s="13" t="s">
        <v>1162</v>
      </c>
    </row>
    <row r="4" ht="252" spans="1:24">
      <c r="A4" s="13" t="s">
        <v>51</v>
      </c>
      <c r="B4" s="13" t="s">
        <v>52</v>
      </c>
      <c r="C4" s="13">
        <v>1006015003</v>
      </c>
      <c r="D4" s="13">
        <v>30600018</v>
      </c>
      <c r="E4" s="13" t="s">
        <v>1163</v>
      </c>
      <c r="F4" s="13"/>
      <c r="G4" s="13"/>
      <c r="H4" s="13" t="s">
        <v>56</v>
      </c>
      <c r="I4" s="13">
        <v>1</v>
      </c>
      <c r="J4" s="13" t="s">
        <v>90</v>
      </c>
      <c r="K4" s="13" t="s">
        <v>58</v>
      </c>
      <c r="L4" s="13" t="s">
        <v>59</v>
      </c>
      <c r="M4" s="13" t="s">
        <v>1100</v>
      </c>
      <c r="N4" s="13"/>
      <c r="O4" s="20" t="s">
        <v>1042</v>
      </c>
      <c r="P4" t="s">
        <v>1043</v>
      </c>
      <c r="Q4" t="s">
        <v>63</v>
      </c>
      <c r="R4" t="s">
        <v>63</v>
      </c>
      <c r="S4" t="s">
        <v>63</v>
      </c>
      <c r="T4" t="s">
        <v>63</v>
      </c>
      <c r="U4" t="s">
        <v>63</v>
      </c>
      <c r="V4" t="s">
        <v>63</v>
      </c>
      <c r="W4" t="s">
        <v>63</v>
      </c>
      <c r="X4" s="13" t="s">
        <v>1164</v>
      </c>
    </row>
    <row r="5" ht="252" spans="1:24">
      <c r="A5" s="13" t="s">
        <v>51</v>
      </c>
      <c r="B5" s="13" t="s">
        <v>52</v>
      </c>
      <c r="C5" s="13">
        <v>1006015003</v>
      </c>
      <c r="D5" s="13">
        <v>30600020</v>
      </c>
      <c r="E5" s="13" t="s">
        <v>1165</v>
      </c>
      <c r="F5" s="13"/>
      <c r="G5" s="13"/>
      <c r="H5" s="13" t="s">
        <v>56</v>
      </c>
      <c r="I5" s="13">
        <v>1</v>
      </c>
      <c r="J5" s="13" t="s">
        <v>90</v>
      </c>
      <c r="K5" s="13" t="s">
        <v>58</v>
      </c>
      <c r="L5" s="13" t="s">
        <v>59</v>
      </c>
      <c r="M5" s="13" t="s">
        <v>1100</v>
      </c>
      <c r="N5" s="13"/>
      <c r="O5" s="20" t="s">
        <v>1042</v>
      </c>
      <c r="P5" t="s">
        <v>1043</v>
      </c>
      <c r="Q5" t="s">
        <v>63</v>
      </c>
      <c r="R5" t="s">
        <v>63</v>
      </c>
      <c r="S5" t="s">
        <v>63</v>
      </c>
      <c r="T5" t="s">
        <v>63</v>
      </c>
      <c r="U5" t="s">
        <v>63</v>
      </c>
      <c r="V5" t="s">
        <v>63</v>
      </c>
      <c r="W5" t="s">
        <v>63</v>
      </c>
      <c r="X5" s="13" t="s">
        <v>1166</v>
      </c>
    </row>
    <row r="6" ht="34" spans="1:23">
      <c r="A6" s="13" t="s">
        <v>51</v>
      </c>
      <c r="B6" s="13" t="s">
        <v>52</v>
      </c>
      <c r="C6" s="13">
        <v>1006015003</v>
      </c>
      <c r="D6" s="13" t="s">
        <v>1167</v>
      </c>
      <c r="E6" s="13" t="s">
        <v>1168</v>
      </c>
      <c r="F6" s="13" t="s">
        <v>1169</v>
      </c>
      <c r="G6" s="13"/>
      <c r="H6" s="13" t="s">
        <v>56</v>
      </c>
      <c r="I6" s="13">
        <v>1</v>
      </c>
      <c r="J6" s="13" t="s">
        <v>90</v>
      </c>
      <c r="K6" s="13" t="s">
        <v>58</v>
      </c>
      <c r="L6" s="13" t="s">
        <v>59</v>
      </c>
      <c r="M6" s="13" t="s">
        <v>1100</v>
      </c>
      <c r="N6" s="13"/>
      <c r="O6" s="20" t="s">
        <v>1042</v>
      </c>
      <c r="P6" t="s">
        <v>1043</v>
      </c>
      <c r="Q6" t="s">
        <v>63</v>
      </c>
      <c r="R6" t="s">
        <v>63</v>
      </c>
      <c r="S6" t="s">
        <v>63</v>
      </c>
      <c r="T6" t="s">
        <v>63</v>
      </c>
      <c r="U6" t="s">
        <v>63</v>
      </c>
      <c r="V6" t="s">
        <v>63</v>
      </c>
      <c r="W6" t="s">
        <v>63</v>
      </c>
    </row>
    <row r="7" ht="269" spans="1:24">
      <c r="A7" s="13" t="s">
        <v>51</v>
      </c>
      <c r="B7" s="13" t="s">
        <v>52</v>
      </c>
      <c r="C7" s="13">
        <v>1006015003</v>
      </c>
      <c r="D7" s="13" t="s">
        <v>1170</v>
      </c>
      <c r="E7" s="13" t="s">
        <v>1171</v>
      </c>
      <c r="F7" s="13"/>
      <c r="G7" s="13"/>
      <c r="H7" s="13" t="s">
        <v>56</v>
      </c>
      <c r="I7" s="13">
        <v>1</v>
      </c>
      <c r="J7" s="13" t="s">
        <v>90</v>
      </c>
      <c r="K7" s="13" t="s">
        <v>58</v>
      </c>
      <c r="L7" s="13" t="s">
        <v>59</v>
      </c>
      <c r="M7" s="13" t="s">
        <v>1100</v>
      </c>
      <c r="N7" s="13"/>
      <c r="O7" s="20" t="s">
        <v>1042</v>
      </c>
      <c r="P7" t="s">
        <v>1043</v>
      </c>
      <c r="Q7" t="s">
        <v>63</v>
      </c>
      <c r="R7" t="s">
        <v>63</v>
      </c>
      <c r="S7" t="s">
        <v>63</v>
      </c>
      <c r="T7" t="s">
        <v>63</v>
      </c>
      <c r="U7" t="s">
        <v>63</v>
      </c>
      <c r="V7" t="s">
        <v>63</v>
      </c>
      <c r="W7" t="s">
        <v>63</v>
      </c>
      <c r="X7" s="13" t="s">
        <v>1172</v>
      </c>
    </row>
    <row r="8" ht="409.5" spans="1:24">
      <c r="A8" s="13" t="s">
        <v>51</v>
      </c>
      <c r="B8" s="13" t="s">
        <v>52</v>
      </c>
      <c r="C8" s="13">
        <v>1006015003</v>
      </c>
      <c r="D8" s="13" t="s">
        <v>1173</v>
      </c>
      <c r="E8" s="13" t="s">
        <v>1174</v>
      </c>
      <c r="F8" s="13"/>
      <c r="G8" s="13"/>
      <c r="H8" s="13" t="s">
        <v>56</v>
      </c>
      <c r="I8" s="13">
        <v>1</v>
      </c>
      <c r="J8" s="13" t="s">
        <v>90</v>
      </c>
      <c r="K8" s="13" t="s">
        <v>58</v>
      </c>
      <c r="L8" s="13" t="s">
        <v>59</v>
      </c>
      <c r="M8" s="13" t="s">
        <v>1100</v>
      </c>
      <c r="N8" s="13"/>
      <c r="O8" s="20" t="s">
        <v>1042</v>
      </c>
      <c r="P8" t="s">
        <v>1043</v>
      </c>
      <c r="Q8" t="s">
        <v>63</v>
      </c>
      <c r="R8" t="s">
        <v>63</v>
      </c>
      <c r="S8" t="s">
        <v>63</v>
      </c>
      <c r="T8" t="s">
        <v>63</v>
      </c>
      <c r="U8" t="s">
        <v>63</v>
      </c>
      <c r="V8" t="s">
        <v>63</v>
      </c>
      <c r="W8" t="s">
        <v>63</v>
      </c>
      <c r="X8" s="13" t="s">
        <v>1175</v>
      </c>
    </row>
    <row r="9" ht="409.5" spans="1:24">
      <c r="A9" s="13" t="s">
        <v>51</v>
      </c>
      <c r="B9" s="13" t="s">
        <v>52</v>
      </c>
      <c r="C9" s="13">
        <v>1006015003</v>
      </c>
      <c r="D9" s="13" t="s">
        <v>1176</v>
      </c>
      <c r="E9" s="13" t="s">
        <v>1177</v>
      </c>
      <c r="F9" s="13"/>
      <c r="G9" s="13"/>
      <c r="H9" s="13" t="s">
        <v>56</v>
      </c>
      <c r="I9" s="13">
        <v>1</v>
      </c>
      <c r="J9" s="13" t="s">
        <v>90</v>
      </c>
      <c r="K9" s="13" t="s">
        <v>58</v>
      </c>
      <c r="L9" s="13" t="s">
        <v>59</v>
      </c>
      <c r="M9" s="13" t="s">
        <v>1100</v>
      </c>
      <c r="N9" s="13"/>
      <c r="O9" s="20" t="s">
        <v>1042</v>
      </c>
      <c r="P9" t="s">
        <v>1043</v>
      </c>
      <c r="Q9" t="s">
        <v>63</v>
      </c>
      <c r="R9" t="s">
        <v>63</v>
      </c>
      <c r="S9" t="s">
        <v>63</v>
      </c>
      <c r="T9" t="s">
        <v>63</v>
      </c>
      <c r="U9" t="s">
        <v>63</v>
      </c>
      <c r="V9" t="s">
        <v>63</v>
      </c>
      <c r="W9" t="s">
        <v>63</v>
      </c>
      <c r="X9" s="13" t="s">
        <v>1178</v>
      </c>
    </row>
    <row r="10" ht="409.5" spans="1:24">
      <c r="A10" s="13" t="s">
        <v>51</v>
      </c>
      <c r="B10" s="13" t="s">
        <v>52</v>
      </c>
      <c r="C10" s="13">
        <v>1006015003</v>
      </c>
      <c r="D10" s="13" t="s">
        <v>1179</v>
      </c>
      <c r="E10" s="13" t="s">
        <v>1180</v>
      </c>
      <c r="F10" s="13"/>
      <c r="G10" s="13"/>
      <c r="H10" s="13" t="s">
        <v>56</v>
      </c>
      <c r="I10" s="13">
        <v>1</v>
      </c>
      <c r="J10" s="13" t="s">
        <v>90</v>
      </c>
      <c r="K10" s="13" t="s">
        <v>58</v>
      </c>
      <c r="L10" s="13" t="s">
        <v>59</v>
      </c>
      <c r="M10" s="13" t="s">
        <v>1100</v>
      </c>
      <c r="N10" s="13"/>
      <c r="O10" s="20" t="s">
        <v>1042</v>
      </c>
      <c r="P10" t="s">
        <v>1043</v>
      </c>
      <c r="Q10" t="s">
        <v>63</v>
      </c>
      <c r="R10" t="s">
        <v>63</v>
      </c>
      <c r="S10" t="s">
        <v>63</v>
      </c>
      <c r="T10" t="s">
        <v>63</v>
      </c>
      <c r="U10" t="s">
        <v>63</v>
      </c>
      <c r="V10" t="s">
        <v>63</v>
      </c>
      <c r="W10" t="s">
        <v>63</v>
      </c>
      <c r="X10" s="13" t="s">
        <v>1181</v>
      </c>
    </row>
    <row r="11" ht="409.5" spans="1:24">
      <c r="A11" s="13" t="s">
        <v>51</v>
      </c>
      <c r="B11" s="13" t="s">
        <v>52</v>
      </c>
      <c r="C11" s="13">
        <v>1006015003</v>
      </c>
      <c r="D11" s="13" t="s">
        <v>1182</v>
      </c>
      <c r="E11" s="13" t="s">
        <v>1183</v>
      </c>
      <c r="F11" s="13"/>
      <c r="G11" s="13"/>
      <c r="H11" s="13" t="s">
        <v>56</v>
      </c>
      <c r="I11" s="13">
        <v>1</v>
      </c>
      <c r="J11" s="13" t="s">
        <v>90</v>
      </c>
      <c r="K11" s="13" t="s">
        <v>58</v>
      </c>
      <c r="L11" s="13" t="s">
        <v>59</v>
      </c>
      <c r="M11" s="13" t="s">
        <v>1100</v>
      </c>
      <c r="N11" s="13"/>
      <c r="O11" s="20" t="s">
        <v>1042</v>
      </c>
      <c r="P11" t="s">
        <v>1043</v>
      </c>
      <c r="Q11" t="s">
        <v>63</v>
      </c>
      <c r="R11" t="s">
        <v>63</v>
      </c>
      <c r="S11" t="s">
        <v>63</v>
      </c>
      <c r="T11" t="s">
        <v>63</v>
      </c>
      <c r="U11" t="s">
        <v>63</v>
      </c>
      <c r="V11" t="s">
        <v>63</v>
      </c>
      <c r="W11" t="s">
        <v>63</v>
      </c>
      <c r="X11" s="13" t="s">
        <v>1184</v>
      </c>
    </row>
    <row r="12" ht="252" spans="1:24">
      <c r="A12" s="13" t="s">
        <v>51</v>
      </c>
      <c r="B12" s="13" t="s">
        <v>52</v>
      </c>
      <c r="C12" s="13">
        <v>1006015003</v>
      </c>
      <c r="D12" s="13" t="s">
        <v>1185</v>
      </c>
      <c r="E12" s="13" t="s">
        <v>1186</v>
      </c>
      <c r="F12" s="13"/>
      <c r="G12" s="13"/>
      <c r="H12" s="13" t="s">
        <v>56</v>
      </c>
      <c r="I12" s="13">
        <v>1</v>
      </c>
      <c r="J12" s="13" t="s">
        <v>90</v>
      </c>
      <c r="K12" s="13" t="s">
        <v>58</v>
      </c>
      <c r="L12" s="13" t="s">
        <v>59</v>
      </c>
      <c r="M12" s="13" t="s">
        <v>1100</v>
      </c>
      <c r="N12" s="13"/>
      <c r="O12" s="20" t="s">
        <v>1042</v>
      </c>
      <c r="P12" t="s">
        <v>1043</v>
      </c>
      <c r="Q12" t="s">
        <v>63</v>
      </c>
      <c r="R12" t="s">
        <v>63</v>
      </c>
      <c r="S12" t="s">
        <v>63</v>
      </c>
      <c r="T12" t="s">
        <v>63</v>
      </c>
      <c r="U12" t="s">
        <v>63</v>
      </c>
      <c r="V12" t="s">
        <v>63</v>
      </c>
      <c r="W12" t="s">
        <v>63</v>
      </c>
      <c r="X12" s="13" t="s">
        <v>1187</v>
      </c>
    </row>
    <row r="13" ht="252" spans="1:24">
      <c r="A13" s="13" t="s">
        <v>51</v>
      </c>
      <c r="B13" s="13" t="s">
        <v>52</v>
      </c>
      <c r="C13" s="13">
        <v>1006015003</v>
      </c>
      <c r="D13" s="13" t="s">
        <v>1188</v>
      </c>
      <c r="E13" s="13" t="s">
        <v>1189</v>
      </c>
      <c r="F13" s="13"/>
      <c r="G13" s="13"/>
      <c r="H13" s="13" t="s">
        <v>56</v>
      </c>
      <c r="I13" s="13">
        <v>1</v>
      </c>
      <c r="J13" s="13" t="s">
        <v>90</v>
      </c>
      <c r="K13" s="13" t="s">
        <v>58</v>
      </c>
      <c r="L13" s="13" t="s">
        <v>59</v>
      </c>
      <c r="M13" s="13" t="s">
        <v>1100</v>
      </c>
      <c r="N13" s="13"/>
      <c r="O13" s="20" t="s">
        <v>1042</v>
      </c>
      <c r="P13" t="s">
        <v>1043</v>
      </c>
      <c r="Q13" t="s">
        <v>63</v>
      </c>
      <c r="R13" t="s">
        <v>63</v>
      </c>
      <c r="S13" t="s">
        <v>63</v>
      </c>
      <c r="T13" t="s">
        <v>63</v>
      </c>
      <c r="U13" t="s">
        <v>63</v>
      </c>
      <c r="V13" t="s">
        <v>63</v>
      </c>
      <c r="W13" t="s">
        <v>63</v>
      </c>
      <c r="X13" s="13" t="s">
        <v>1190</v>
      </c>
    </row>
    <row r="14" ht="34" spans="1:23">
      <c r="A14" s="13" t="s">
        <v>51</v>
      </c>
      <c r="B14" s="13" t="s">
        <v>52</v>
      </c>
      <c r="C14" s="13">
        <v>1006015003</v>
      </c>
      <c r="D14" s="13" t="s">
        <v>1191</v>
      </c>
      <c r="E14" s="13" t="s">
        <v>1192</v>
      </c>
      <c r="F14" s="13"/>
      <c r="G14" s="13"/>
      <c r="H14" s="13" t="s">
        <v>56</v>
      </c>
      <c r="I14" s="13">
        <v>1</v>
      </c>
      <c r="J14" s="13" t="s">
        <v>90</v>
      </c>
      <c r="K14" s="13" t="s">
        <v>58</v>
      </c>
      <c r="L14" s="13" t="s">
        <v>59</v>
      </c>
      <c r="M14" s="13" t="s">
        <v>1100</v>
      </c>
      <c r="N14" s="13"/>
      <c r="O14" s="20" t="s">
        <v>1042</v>
      </c>
      <c r="P14" t="s">
        <v>1043</v>
      </c>
      <c r="Q14" t="s">
        <v>63</v>
      </c>
      <c r="R14" t="s">
        <v>63</v>
      </c>
      <c r="S14" t="s">
        <v>63</v>
      </c>
      <c r="T14" t="s">
        <v>63</v>
      </c>
      <c r="U14" t="s">
        <v>63</v>
      </c>
      <c r="V14" t="s">
        <v>63</v>
      </c>
      <c r="W14" t="s">
        <v>63</v>
      </c>
    </row>
    <row r="15" ht="252" spans="1:24">
      <c r="A15" s="13" t="s">
        <v>51</v>
      </c>
      <c r="B15" s="13" t="s">
        <v>52</v>
      </c>
      <c r="C15" s="13">
        <v>1006015003</v>
      </c>
      <c r="D15" s="13" t="s">
        <v>1193</v>
      </c>
      <c r="E15" s="13" t="s">
        <v>1194</v>
      </c>
      <c r="F15" s="13"/>
      <c r="G15" s="13"/>
      <c r="H15" s="13" t="s">
        <v>56</v>
      </c>
      <c r="I15" s="13">
        <v>1</v>
      </c>
      <c r="J15" s="13" t="s">
        <v>90</v>
      </c>
      <c r="K15" s="13" t="s">
        <v>58</v>
      </c>
      <c r="L15" s="13" t="s">
        <v>59</v>
      </c>
      <c r="M15" s="13" t="s">
        <v>1100</v>
      </c>
      <c r="N15" s="13"/>
      <c r="O15" s="20" t="s">
        <v>1042</v>
      </c>
      <c r="P15" t="s">
        <v>1043</v>
      </c>
      <c r="Q15" t="s">
        <v>63</v>
      </c>
      <c r="R15" t="s">
        <v>63</v>
      </c>
      <c r="S15" t="s">
        <v>63</v>
      </c>
      <c r="T15" t="s">
        <v>63</v>
      </c>
      <c r="U15" t="s">
        <v>63</v>
      </c>
      <c r="V15" t="s">
        <v>63</v>
      </c>
      <c r="W15" t="s">
        <v>63</v>
      </c>
      <c r="X15" s="13" t="s">
        <v>1195</v>
      </c>
    </row>
    <row r="16" ht="17" spans="1:23">
      <c r="A16" s="13" t="s">
        <v>51</v>
      </c>
      <c r="B16" s="13" t="s">
        <v>52</v>
      </c>
      <c r="C16" s="13">
        <v>1006015003</v>
      </c>
      <c r="D16" s="13" t="s">
        <v>1196</v>
      </c>
      <c r="E16" s="13" t="s">
        <v>1197</v>
      </c>
      <c r="F16" s="13" t="s">
        <v>1198</v>
      </c>
      <c r="G16" s="13"/>
      <c r="H16" s="13" t="s">
        <v>56</v>
      </c>
      <c r="I16" s="13">
        <v>1</v>
      </c>
      <c r="J16" s="13" t="s">
        <v>90</v>
      </c>
      <c r="K16" s="13" t="s">
        <v>58</v>
      </c>
      <c r="L16" s="13" t="s">
        <v>59</v>
      </c>
      <c r="M16" s="13" t="s">
        <v>1100</v>
      </c>
      <c r="N16" s="13"/>
      <c r="O16" s="20" t="s">
        <v>1042</v>
      </c>
      <c r="P16" t="s">
        <v>1043</v>
      </c>
      <c r="Q16" t="s">
        <v>63</v>
      </c>
      <c r="R16" t="s">
        <v>63</v>
      </c>
      <c r="S16" t="s">
        <v>63</v>
      </c>
      <c r="T16" t="s">
        <v>63</v>
      </c>
      <c r="U16" t="s">
        <v>63</v>
      </c>
      <c r="V16" t="s">
        <v>63</v>
      </c>
      <c r="W16" t="s">
        <v>63</v>
      </c>
    </row>
    <row r="17" ht="252" spans="1:24">
      <c r="A17" s="13" t="s">
        <v>51</v>
      </c>
      <c r="B17" s="13" t="s">
        <v>52</v>
      </c>
      <c r="C17" s="13">
        <v>1006015003</v>
      </c>
      <c r="D17" s="13" t="s">
        <v>1199</v>
      </c>
      <c r="E17" s="13" t="s">
        <v>1200</v>
      </c>
      <c r="F17" s="13"/>
      <c r="G17" s="13" t="s">
        <v>1201</v>
      </c>
      <c r="H17" s="13" t="s">
        <v>56</v>
      </c>
      <c r="I17" s="13">
        <v>1</v>
      </c>
      <c r="J17" s="13" t="s">
        <v>90</v>
      </c>
      <c r="K17" s="13" t="s">
        <v>58</v>
      </c>
      <c r="L17" s="13" t="s">
        <v>59</v>
      </c>
      <c r="M17" s="13" t="s">
        <v>1100</v>
      </c>
      <c r="N17" s="13"/>
      <c r="O17" s="20" t="s">
        <v>1042</v>
      </c>
      <c r="P17" t="s">
        <v>1043</v>
      </c>
      <c r="Q17" t="s">
        <v>63</v>
      </c>
      <c r="R17" t="s">
        <v>63</v>
      </c>
      <c r="S17" t="s">
        <v>63</v>
      </c>
      <c r="T17" t="s">
        <v>63</v>
      </c>
      <c r="U17" t="s">
        <v>63</v>
      </c>
      <c r="V17" t="s">
        <v>63</v>
      </c>
      <c r="W17" t="s">
        <v>63</v>
      </c>
      <c r="X17" s="13" t="s">
        <v>1202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4 N5:N500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8"/>
  <sheetViews>
    <sheetView topLeftCell="N5" workbookViewId="0">
      <selection activeCell="O1" sqref="O1:Z1"/>
    </sheetView>
  </sheetViews>
  <sheetFormatPr defaultColWidth="8.828125" defaultRowHeight="16.8" outlineLevelRow="7"/>
  <cols>
    <col min="1" max="14" width="20" customWidth="1"/>
    <col min="24" max="24" width="19.4296875" customWidth="1"/>
  </cols>
  <sheetData>
    <row r="1" ht="34" spans="1:26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35</v>
      </c>
      <c r="L1" s="12" t="s">
        <v>36</v>
      </c>
      <c r="M1" s="12" t="s">
        <v>37</v>
      </c>
      <c r="N1" s="12" t="s">
        <v>38</v>
      </c>
      <c r="O1" s="14" t="s">
        <v>39</v>
      </c>
      <c r="P1" s="14" t="s">
        <v>40</v>
      </c>
      <c r="Q1" s="14" t="s">
        <v>41</v>
      </c>
      <c r="R1" s="14" t="s">
        <v>42</v>
      </c>
      <c r="S1" s="14" t="s">
        <v>43</v>
      </c>
      <c r="T1" s="14" t="s">
        <v>44</v>
      </c>
      <c r="U1" s="14" t="s">
        <v>45</v>
      </c>
      <c r="V1" s="14" t="s">
        <v>46</v>
      </c>
      <c r="W1" s="16" t="s">
        <v>47</v>
      </c>
      <c r="X1" s="16" t="s">
        <v>48</v>
      </c>
      <c r="Y1" s="16" t="s">
        <v>49</v>
      </c>
      <c r="Z1" s="14" t="s">
        <v>50</v>
      </c>
    </row>
    <row r="2" ht="409.5" spans="1:24">
      <c r="A2" s="13" t="s">
        <v>51</v>
      </c>
      <c r="B2" s="13" t="s">
        <v>52</v>
      </c>
      <c r="C2" s="13">
        <v>1006015003</v>
      </c>
      <c r="D2" s="13" t="s">
        <v>1203</v>
      </c>
      <c r="E2" s="13" t="s">
        <v>1204</v>
      </c>
      <c r="F2" s="13" t="s">
        <v>88</v>
      </c>
      <c r="G2" s="13"/>
      <c r="H2" s="13" t="s">
        <v>56</v>
      </c>
      <c r="I2" s="13">
        <v>1</v>
      </c>
      <c r="J2" s="13" t="s">
        <v>833</v>
      </c>
      <c r="K2" s="13" t="s">
        <v>58</v>
      </c>
      <c r="L2" s="13" t="s">
        <v>59</v>
      </c>
      <c r="M2" s="13" t="s">
        <v>1100</v>
      </c>
      <c r="N2" s="13"/>
      <c r="O2" s="20" t="s">
        <v>1042</v>
      </c>
      <c r="P2" t="s">
        <v>1043</v>
      </c>
      <c r="Q2" t="s">
        <v>63</v>
      </c>
      <c r="R2" t="s">
        <v>63</v>
      </c>
      <c r="S2" t="s">
        <v>63</v>
      </c>
      <c r="T2" t="s">
        <v>63</v>
      </c>
      <c r="U2" t="s">
        <v>63</v>
      </c>
      <c r="V2" t="s">
        <v>63</v>
      </c>
      <c r="W2" t="s">
        <v>63</v>
      </c>
      <c r="X2" s="13" t="s">
        <v>1205</v>
      </c>
    </row>
    <row r="3" ht="409.5" spans="1:24">
      <c r="A3" s="13" t="s">
        <v>51</v>
      </c>
      <c r="B3" s="13" t="s">
        <v>52</v>
      </c>
      <c r="C3" s="13">
        <v>1006015003</v>
      </c>
      <c r="D3" s="13" t="s">
        <v>1206</v>
      </c>
      <c r="E3" s="13" t="s">
        <v>1207</v>
      </c>
      <c r="F3" s="13" t="s">
        <v>88</v>
      </c>
      <c r="G3" s="13"/>
      <c r="H3" s="13" t="s">
        <v>56</v>
      </c>
      <c r="I3" s="13">
        <v>1</v>
      </c>
      <c r="J3" s="13" t="s">
        <v>833</v>
      </c>
      <c r="K3" s="13" t="s">
        <v>58</v>
      </c>
      <c r="L3" s="13" t="s">
        <v>59</v>
      </c>
      <c r="M3" s="13" t="s">
        <v>1100</v>
      </c>
      <c r="N3" s="13"/>
      <c r="O3" s="20" t="s">
        <v>1042</v>
      </c>
      <c r="P3" t="s">
        <v>1043</v>
      </c>
      <c r="Q3" t="s">
        <v>63</v>
      </c>
      <c r="R3" t="s">
        <v>63</v>
      </c>
      <c r="S3" t="s">
        <v>63</v>
      </c>
      <c r="T3" t="s">
        <v>63</v>
      </c>
      <c r="U3" t="s">
        <v>63</v>
      </c>
      <c r="V3" t="s">
        <v>63</v>
      </c>
      <c r="W3" t="s">
        <v>63</v>
      </c>
      <c r="X3" s="13" t="s">
        <v>1208</v>
      </c>
    </row>
    <row r="4" ht="409.5" spans="1:24">
      <c r="A4" s="13" t="s">
        <v>51</v>
      </c>
      <c r="B4" s="13" t="s">
        <v>52</v>
      </c>
      <c r="C4" s="13">
        <v>1006015003</v>
      </c>
      <c r="D4" s="13" t="s">
        <v>1209</v>
      </c>
      <c r="E4" s="13" t="s">
        <v>1210</v>
      </c>
      <c r="F4" s="13" t="s">
        <v>88</v>
      </c>
      <c r="G4" s="13" t="s">
        <v>1211</v>
      </c>
      <c r="H4" s="13" t="s">
        <v>78</v>
      </c>
      <c r="I4" s="13">
        <v>1</v>
      </c>
      <c r="J4" s="13" t="s">
        <v>397</v>
      </c>
      <c r="K4" s="13" t="s">
        <v>58</v>
      </c>
      <c r="L4" s="13" t="s">
        <v>59</v>
      </c>
      <c r="M4" s="13" t="s">
        <v>1100</v>
      </c>
      <c r="N4" s="13"/>
      <c r="O4" s="20" t="s">
        <v>1042</v>
      </c>
      <c r="P4" t="s">
        <v>1043</v>
      </c>
      <c r="Q4" t="s">
        <v>63</v>
      </c>
      <c r="R4" t="s">
        <v>63</v>
      </c>
      <c r="S4" t="s">
        <v>63</v>
      </c>
      <c r="T4" t="s">
        <v>63</v>
      </c>
      <c r="U4" t="s">
        <v>63</v>
      </c>
      <c r="V4" t="s">
        <v>63</v>
      </c>
      <c r="W4" t="s">
        <v>63</v>
      </c>
      <c r="X4" s="13" t="s">
        <v>1212</v>
      </c>
    </row>
    <row r="5" ht="409.5" spans="1:24">
      <c r="A5" s="13" t="s">
        <v>51</v>
      </c>
      <c r="B5" s="13" t="s">
        <v>52</v>
      </c>
      <c r="C5" s="13">
        <v>1006015003</v>
      </c>
      <c r="D5" s="13" t="s">
        <v>1213</v>
      </c>
      <c r="E5" s="13" t="s">
        <v>1214</v>
      </c>
      <c r="F5" s="13" t="s">
        <v>88</v>
      </c>
      <c r="G5" s="13" t="s">
        <v>1211</v>
      </c>
      <c r="H5" s="13" t="s">
        <v>78</v>
      </c>
      <c r="I5" s="13">
        <v>1</v>
      </c>
      <c r="J5" s="13" t="s">
        <v>397</v>
      </c>
      <c r="K5" s="13" t="s">
        <v>58</v>
      </c>
      <c r="L5" s="13" t="s">
        <v>59</v>
      </c>
      <c r="M5" s="13" t="s">
        <v>1100</v>
      </c>
      <c r="N5" s="13"/>
      <c r="O5" s="20" t="s">
        <v>1042</v>
      </c>
      <c r="P5" t="s">
        <v>1043</v>
      </c>
      <c r="Q5" t="s">
        <v>63</v>
      </c>
      <c r="R5" t="s">
        <v>63</v>
      </c>
      <c r="S5" t="s">
        <v>63</v>
      </c>
      <c r="T5" t="s">
        <v>63</v>
      </c>
      <c r="U5" t="s">
        <v>63</v>
      </c>
      <c r="V5" t="s">
        <v>63</v>
      </c>
      <c r="W5" t="s">
        <v>63</v>
      </c>
      <c r="X5" s="13" t="s">
        <v>1215</v>
      </c>
    </row>
    <row r="6" ht="409.5" spans="1:24">
      <c r="A6" s="13" t="s">
        <v>51</v>
      </c>
      <c r="B6" s="13" t="s">
        <v>52</v>
      </c>
      <c r="C6" s="13">
        <v>1006015003</v>
      </c>
      <c r="D6" s="13" t="s">
        <v>1216</v>
      </c>
      <c r="E6" s="13" t="s">
        <v>1217</v>
      </c>
      <c r="F6" s="13" t="s">
        <v>1218</v>
      </c>
      <c r="G6" s="13" t="s">
        <v>1219</v>
      </c>
      <c r="H6" s="13" t="s">
        <v>56</v>
      </c>
      <c r="I6" s="13">
        <v>1</v>
      </c>
      <c r="J6" s="13" t="s">
        <v>833</v>
      </c>
      <c r="K6" s="13" t="s">
        <v>58</v>
      </c>
      <c r="L6" s="13" t="s">
        <v>59</v>
      </c>
      <c r="M6" s="13" t="s">
        <v>1100</v>
      </c>
      <c r="N6" s="13"/>
      <c r="O6" s="20" t="s">
        <v>1042</v>
      </c>
      <c r="P6" t="s">
        <v>1043</v>
      </c>
      <c r="Q6" t="s">
        <v>63</v>
      </c>
      <c r="R6" t="s">
        <v>63</v>
      </c>
      <c r="S6" t="s">
        <v>63</v>
      </c>
      <c r="T6" t="s">
        <v>63</v>
      </c>
      <c r="U6" t="s">
        <v>63</v>
      </c>
      <c r="V6" t="s">
        <v>63</v>
      </c>
      <c r="W6" t="s">
        <v>63</v>
      </c>
      <c r="X6" s="13" t="s">
        <v>1220</v>
      </c>
    </row>
    <row r="7" ht="409.5" spans="1:24">
      <c r="A7" s="13" t="s">
        <v>51</v>
      </c>
      <c r="B7" s="13" t="s">
        <v>52</v>
      </c>
      <c r="C7" s="13">
        <v>1006015003</v>
      </c>
      <c r="D7" s="13" t="s">
        <v>1221</v>
      </c>
      <c r="E7" s="13" t="s">
        <v>1222</v>
      </c>
      <c r="F7" s="13" t="s">
        <v>1223</v>
      </c>
      <c r="G7" s="13"/>
      <c r="H7" s="13" t="s">
        <v>56</v>
      </c>
      <c r="I7" s="13">
        <v>1</v>
      </c>
      <c r="J7" s="13" t="s">
        <v>833</v>
      </c>
      <c r="K7" s="13" t="s">
        <v>58</v>
      </c>
      <c r="L7" s="13" t="s">
        <v>59</v>
      </c>
      <c r="M7" s="13" t="s">
        <v>1100</v>
      </c>
      <c r="N7" s="13"/>
      <c r="O7" s="20" t="s">
        <v>1042</v>
      </c>
      <c r="P7" t="s">
        <v>1043</v>
      </c>
      <c r="Q7" t="s">
        <v>63</v>
      </c>
      <c r="R7" t="s">
        <v>63</v>
      </c>
      <c r="S7" t="s">
        <v>63</v>
      </c>
      <c r="T7" t="s">
        <v>63</v>
      </c>
      <c r="U7" t="s">
        <v>63</v>
      </c>
      <c r="V7" t="s">
        <v>63</v>
      </c>
      <c r="W7" t="s">
        <v>63</v>
      </c>
      <c r="X7" s="13" t="s">
        <v>1224</v>
      </c>
    </row>
    <row r="8" ht="409.5" spans="1:24">
      <c r="A8" s="13" t="s">
        <v>51</v>
      </c>
      <c r="B8" s="13" t="s">
        <v>52</v>
      </c>
      <c r="C8" s="13">
        <v>1006015003</v>
      </c>
      <c r="D8" s="13" t="s">
        <v>1225</v>
      </c>
      <c r="E8" s="13" t="s">
        <v>1226</v>
      </c>
      <c r="F8" s="13" t="s">
        <v>1227</v>
      </c>
      <c r="G8" s="13" t="s">
        <v>1228</v>
      </c>
      <c r="H8" s="13" t="s">
        <v>78</v>
      </c>
      <c r="I8" s="13">
        <v>1</v>
      </c>
      <c r="J8" s="13" t="s">
        <v>397</v>
      </c>
      <c r="K8" s="13" t="s">
        <v>58</v>
      </c>
      <c r="L8" s="13" t="s">
        <v>59</v>
      </c>
      <c r="M8" s="13" t="s">
        <v>1100</v>
      </c>
      <c r="N8" s="13"/>
      <c r="O8" s="20" t="s">
        <v>1042</v>
      </c>
      <c r="P8" t="s">
        <v>1043</v>
      </c>
      <c r="Q8" t="s">
        <v>63</v>
      </c>
      <c r="R8" t="s">
        <v>63</v>
      </c>
      <c r="S8" t="s">
        <v>63</v>
      </c>
      <c r="T8" t="s">
        <v>63</v>
      </c>
      <c r="U8" t="s">
        <v>63</v>
      </c>
      <c r="V8" t="s">
        <v>63</v>
      </c>
      <c r="W8" t="s">
        <v>63</v>
      </c>
      <c r="X8" s="13" t="s">
        <v>1229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3 N4:N6 N7:N499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"/>
  <sheetViews>
    <sheetView topLeftCell="P1" workbookViewId="0">
      <selection activeCell="O1" sqref="O1:Z1"/>
    </sheetView>
  </sheetViews>
  <sheetFormatPr defaultColWidth="8.828125" defaultRowHeight="16.8" outlineLevelRow="2"/>
  <cols>
    <col min="1" max="14" width="20" customWidth="1"/>
  </cols>
  <sheetData>
    <row r="1" ht="34" spans="1:26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35</v>
      </c>
      <c r="L1" s="12" t="s">
        <v>36</v>
      </c>
      <c r="M1" s="12" t="s">
        <v>37</v>
      </c>
      <c r="N1" s="12" t="s">
        <v>38</v>
      </c>
      <c r="O1" s="14" t="s">
        <v>39</v>
      </c>
      <c r="P1" s="14" t="s">
        <v>40</v>
      </c>
      <c r="Q1" s="14" t="s">
        <v>41</v>
      </c>
      <c r="R1" s="14" t="s">
        <v>42</v>
      </c>
      <c r="S1" s="14" t="s">
        <v>43</v>
      </c>
      <c r="T1" s="14" t="s">
        <v>44</v>
      </c>
      <c r="U1" s="14" t="s">
        <v>45</v>
      </c>
      <c r="V1" s="14" t="s">
        <v>46</v>
      </c>
      <c r="W1" s="16" t="s">
        <v>47</v>
      </c>
      <c r="X1" s="16" t="s">
        <v>48</v>
      </c>
      <c r="Y1" s="16" t="s">
        <v>49</v>
      </c>
      <c r="Z1" s="14" t="s">
        <v>50</v>
      </c>
    </row>
    <row r="2" ht="409.5" spans="1:24">
      <c r="A2" s="13" t="s">
        <v>51</v>
      </c>
      <c r="B2" s="13" t="s">
        <v>52</v>
      </c>
      <c r="C2" s="13">
        <v>1006015003</v>
      </c>
      <c r="D2" s="13" t="s">
        <v>1230</v>
      </c>
      <c r="E2" s="13" t="s">
        <v>1231</v>
      </c>
      <c r="F2" s="13" t="s">
        <v>1232</v>
      </c>
      <c r="G2" s="13" t="s">
        <v>1233</v>
      </c>
      <c r="H2" s="13" t="s">
        <v>78</v>
      </c>
      <c r="I2" s="13">
        <v>5</v>
      </c>
      <c r="J2" s="13" t="s">
        <v>397</v>
      </c>
      <c r="K2" s="13" t="s">
        <v>58</v>
      </c>
      <c r="L2" s="13" t="s">
        <v>59</v>
      </c>
      <c r="M2" s="13" t="s">
        <v>479</v>
      </c>
      <c r="N2" s="13"/>
      <c r="O2" s="20" t="s">
        <v>1042</v>
      </c>
      <c r="P2" t="s">
        <v>1043</v>
      </c>
      <c r="Q2" t="s">
        <v>63</v>
      </c>
      <c r="R2" t="s">
        <v>63</v>
      </c>
      <c r="S2" t="s">
        <v>63</v>
      </c>
      <c r="T2" t="s">
        <v>63</v>
      </c>
      <c r="U2" t="s">
        <v>63</v>
      </c>
      <c r="V2" t="s">
        <v>63</v>
      </c>
      <c r="W2" t="s">
        <v>63</v>
      </c>
      <c r="X2" s="13" t="s">
        <v>1234</v>
      </c>
    </row>
    <row r="3" ht="34" spans="1:23">
      <c r="A3" s="13" t="s">
        <v>51</v>
      </c>
      <c r="B3" s="13" t="s">
        <v>52</v>
      </c>
      <c r="C3" s="13">
        <v>1006015003</v>
      </c>
      <c r="D3" s="13" t="s">
        <v>1235</v>
      </c>
      <c r="E3" s="13" t="s">
        <v>1236</v>
      </c>
      <c r="F3" s="13" t="s">
        <v>1237</v>
      </c>
      <c r="G3" s="13"/>
      <c r="H3" s="13" t="s">
        <v>78</v>
      </c>
      <c r="I3" s="13">
        <v>5</v>
      </c>
      <c r="J3" s="13" t="s">
        <v>397</v>
      </c>
      <c r="K3" s="13" t="s">
        <v>58</v>
      </c>
      <c r="L3" s="13" t="s">
        <v>59</v>
      </c>
      <c r="M3" s="13" t="s">
        <v>479</v>
      </c>
      <c r="N3" s="13"/>
      <c r="O3" s="20" t="s">
        <v>1042</v>
      </c>
      <c r="P3" t="s">
        <v>1043</v>
      </c>
      <c r="Q3" t="s">
        <v>63</v>
      </c>
      <c r="R3" t="s">
        <v>63</v>
      </c>
      <c r="S3" t="s">
        <v>63</v>
      </c>
      <c r="T3" t="s">
        <v>63</v>
      </c>
      <c r="U3" t="s">
        <v>63</v>
      </c>
      <c r="V3" t="s">
        <v>63</v>
      </c>
      <c r="W3" t="s">
        <v>63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8"/>
  <sheetViews>
    <sheetView topLeftCell="A14" workbookViewId="0">
      <selection activeCell="O1" sqref="O1:Z1"/>
    </sheetView>
  </sheetViews>
  <sheetFormatPr defaultColWidth="8.828125" defaultRowHeight="16.8"/>
  <cols>
    <col min="1" max="14" width="20" customWidth="1"/>
  </cols>
  <sheetData>
    <row r="1" ht="34" spans="1:26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35</v>
      </c>
      <c r="L1" s="12" t="s">
        <v>36</v>
      </c>
      <c r="M1" s="12" t="s">
        <v>37</v>
      </c>
      <c r="N1" s="12" t="s">
        <v>38</v>
      </c>
      <c r="O1" s="14" t="s">
        <v>39</v>
      </c>
      <c r="P1" s="14" t="s">
        <v>40</v>
      </c>
      <c r="Q1" s="14" t="s">
        <v>41</v>
      </c>
      <c r="R1" s="14" t="s">
        <v>42</v>
      </c>
      <c r="S1" s="14" t="s">
        <v>43</v>
      </c>
      <c r="T1" s="14" t="s">
        <v>44</v>
      </c>
      <c r="U1" s="14" t="s">
        <v>45</v>
      </c>
      <c r="V1" s="14" t="s">
        <v>46</v>
      </c>
      <c r="W1" s="16" t="s">
        <v>47</v>
      </c>
      <c r="X1" s="16" t="s">
        <v>48</v>
      </c>
      <c r="Y1" s="16" t="s">
        <v>49</v>
      </c>
      <c r="Z1" s="14" t="s">
        <v>50</v>
      </c>
    </row>
    <row r="2" ht="51" spans="1:23">
      <c r="A2" s="13" t="s">
        <v>51</v>
      </c>
      <c r="B2" s="13" t="s">
        <v>52</v>
      </c>
      <c r="C2" s="13">
        <v>1006015003</v>
      </c>
      <c r="D2" s="13" t="s">
        <v>1238</v>
      </c>
      <c r="E2" s="13" t="s">
        <v>1239</v>
      </c>
      <c r="F2" s="13" t="s">
        <v>1240</v>
      </c>
      <c r="G2" s="13"/>
      <c r="H2" s="13" t="s">
        <v>56</v>
      </c>
      <c r="I2" s="13">
        <v>1</v>
      </c>
      <c r="J2" s="13" t="s">
        <v>833</v>
      </c>
      <c r="K2" s="13" t="s">
        <v>58</v>
      </c>
      <c r="L2" s="13" t="s">
        <v>59</v>
      </c>
      <c r="M2" s="13" t="s">
        <v>1100</v>
      </c>
      <c r="N2" s="13"/>
      <c r="O2" t="s">
        <v>61</v>
      </c>
      <c r="P2" t="s">
        <v>62</v>
      </c>
      <c r="Q2" t="s">
        <v>63</v>
      </c>
      <c r="R2" t="s">
        <v>63</v>
      </c>
      <c r="S2" t="s">
        <v>63</v>
      </c>
      <c r="T2" t="s">
        <v>63</v>
      </c>
      <c r="U2" t="s">
        <v>63</v>
      </c>
      <c r="V2" t="s">
        <v>63</v>
      </c>
      <c r="W2" t="s">
        <v>63</v>
      </c>
    </row>
    <row r="3" ht="135" spans="1:23">
      <c r="A3" s="13" t="s">
        <v>51</v>
      </c>
      <c r="B3" s="13" t="s">
        <v>52</v>
      </c>
      <c r="C3" s="13">
        <v>1006015003</v>
      </c>
      <c r="D3" s="13" t="s">
        <v>1241</v>
      </c>
      <c r="E3" s="13" t="s">
        <v>1242</v>
      </c>
      <c r="F3" s="13" t="s">
        <v>1243</v>
      </c>
      <c r="G3" s="13" t="s">
        <v>1244</v>
      </c>
      <c r="H3" s="13" t="s">
        <v>56</v>
      </c>
      <c r="I3" s="13">
        <v>1</v>
      </c>
      <c r="J3" s="13" t="s">
        <v>833</v>
      </c>
      <c r="K3" s="13" t="s">
        <v>58</v>
      </c>
      <c r="L3" s="13" t="s">
        <v>59</v>
      </c>
      <c r="M3" s="13" t="s">
        <v>1100</v>
      </c>
      <c r="N3" s="13"/>
      <c r="O3" t="s">
        <v>1245</v>
      </c>
      <c r="P3" t="s">
        <v>1246</v>
      </c>
      <c r="Q3" t="s">
        <v>63</v>
      </c>
      <c r="R3" t="s">
        <v>63</v>
      </c>
      <c r="S3" t="s">
        <v>63</v>
      </c>
      <c r="T3" t="s">
        <v>63</v>
      </c>
      <c r="U3" t="s">
        <v>63</v>
      </c>
      <c r="V3" t="s">
        <v>63</v>
      </c>
      <c r="W3" t="s">
        <v>63</v>
      </c>
    </row>
    <row r="4" ht="135" spans="1:23">
      <c r="A4" s="13" t="s">
        <v>51</v>
      </c>
      <c r="B4" s="13" t="s">
        <v>52</v>
      </c>
      <c r="C4" s="13">
        <v>1006015003</v>
      </c>
      <c r="D4" s="13" t="s">
        <v>1247</v>
      </c>
      <c r="E4" s="13" t="s">
        <v>1248</v>
      </c>
      <c r="F4" s="13" t="s">
        <v>88</v>
      </c>
      <c r="G4" s="13" t="s">
        <v>1244</v>
      </c>
      <c r="H4" s="13" t="s">
        <v>56</v>
      </c>
      <c r="I4" s="13">
        <v>1</v>
      </c>
      <c r="J4" s="13" t="s">
        <v>833</v>
      </c>
      <c r="K4" s="13" t="s">
        <v>58</v>
      </c>
      <c r="L4" s="13" t="s">
        <v>59</v>
      </c>
      <c r="M4" s="13" t="s">
        <v>1100</v>
      </c>
      <c r="N4" s="13"/>
      <c r="O4" t="s">
        <v>1249</v>
      </c>
      <c r="P4" t="s">
        <v>1250</v>
      </c>
      <c r="Q4" t="s">
        <v>63</v>
      </c>
      <c r="R4" t="s">
        <v>63</v>
      </c>
      <c r="S4" t="s">
        <v>63</v>
      </c>
      <c r="T4" t="s">
        <v>63</v>
      </c>
      <c r="U4" t="s">
        <v>63</v>
      </c>
      <c r="V4" t="s">
        <v>63</v>
      </c>
      <c r="W4" t="s">
        <v>63</v>
      </c>
    </row>
    <row r="5" ht="135" spans="1:23">
      <c r="A5" s="13" t="s">
        <v>51</v>
      </c>
      <c r="B5" s="13" t="s">
        <v>52</v>
      </c>
      <c r="C5" s="13">
        <v>1006015003</v>
      </c>
      <c r="D5" s="13" t="s">
        <v>1251</v>
      </c>
      <c r="E5" s="13" t="s">
        <v>1252</v>
      </c>
      <c r="F5" s="13" t="s">
        <v>1253</v>
      </c>
      <c r="G5" s="13" t="s">
        <v>1244</v>
      </c>
      <c r="H5" s="13" t="s">
        <v>56</v>
      </c>
      <c r="I5" s="13">
        <v>1</v>
      </c>
      <c r="J5" s="13" t="s">
        <v>833</v>
      </c>
      <c r="K5" s="13" t="s">
        <v>58</v>
      </c>
      <c r="L5" s="13" t="s">
        <v>59</v>
      </c>
      <c r="M5" s="13" t="s">
        <v>1100</v>
      </c>
      <c r="N5" s="13"/>
      <c r="O5" t="s">
        <v>1254</v>
      </c>
      <c r="P5" t="s">
        <v>1255</v>
      </c>
      <c r="Q5" t="s">
        <v>63</v>
      </c>
      <c r="R5" t="s">
        <v>63</v>
      </c>
      <c r="S5" t="s">
        <v>63</v>
      </c>
      <c r="T5" t="s">
        <v>63</v>
      </c>
      <c r="U5" t="s">
        <v>63</v>
      </c>
      <c r="V5" t="s">
        <v>63</v>
      </c>
      <c r="W5" t="s">
        <v>63</v>
      </c>
    </row>
    <row r="6" ht="135" spans="1:23">
      <c r="A6" s="13" t="s">
        <v>51</v>
      </c>
      <c r="B6" s="13" t="s">
        <v>52</v>
      </c>
      <c r="C6" s="13">
        <v>1006015003</v>
      </c>
      <c r="D6" s="13" t="s">
        <v>1256</v>
      </c>
      <c r="E6" s="13" t="s">
        <v>1257</v>
      </c>
      <c r="F6" s="13" t="s">
        <v>1253</v>
      </c>
      <c r="G6" s="13" t="s">
        <v>1244</v>
      </c>
      <c r="H6" s="13" t="s">
        <v>56</v>
      </c>
      <c r="I6" s="13">
        <v>1</v>
      </c>
      <c r="J6" s="13" t="s">
        <v>833</v>
      </c>
      <c r="K6" s="13" t="s">
        <v>58</v>
      </c>
      <c r="L6" s="13" t="s">
        <v>59</v>
      </c>
      <c r="M6" s="13" t="s">
        <v>1100</v>
      </c>
      <c r="N6" s="13"/>
      <c r="O6" t="s">
        <v>1258</v>
      </c>
      <c r="P6" t="s">
        <v>1259</v>
      </c>
      <c r="Q6" t="s">
        <v>63</v>
      </c>
      <c r="R6" t="s">
        <v>63</v>
      </c>
      <c r="S6" t="s">
        <v>63</v>
      </c>
      <c r="T6" t="s">
        <v>63</v>
      </c>
      <c r="U6" t="s">
        <v>63</v>
      </c>
      <c r="V6" t="s">
        <v>63</v>
      </c>
      <c r="W6" t="s">
        <v>63</v>
      </c>
    </row>
    <row r="7" ht="135" spans="1:23">
      <c r="A7" s="13" t="s">
        <v>51</v>
      </c>
      <c r="B7" s="13" t="s">
        <v>52</v>
      </c>
      <c r="C7" s="13">
        <v>1006015003</v>
      </c>
      <c r="D7" s="13" t="s">
        <v>1260</v>
      </c>
      <c r="E7" s="13" t="s">
        <v>1261</v>
      </c>
      <c r="F7" s="13" t="s">
        <v>88</v>
      </c>
      <c r="G7" s="13" t="s">
        <v>1244</v>
      </c>
      <c r="H7" s="13" t="s">
        <v>78</v>
      </c>
      <c r="I7" s="13">
        <v>1</v>
      </c>
      <c r="J7" s="13" t="s">
        <v>397</v>
      </c>
      <c r="K7" s="13" t="s">
        <v>58</v>
      </c>
      <c r="L7" s="13" t="s">
        <v>59</v>
      </c>
      <c r="M7" s="13" t="s">
        <v>1100</v>
      </c>
      <c r="N7" s="13"/>
      <c r="O7" t="s">
        <v>1262</v>
      </c>
      <c r="P7" t="s">
        <v>1263</v>
      </c>
      <c r="Q7" t="s">
        <v>63</v>
      </c>
      <c r="R7" t="s">
        <v>63</v>
      </c>
      <c r="S7" t="s">
        <v>63</v>
      </c>
      <c r="T7" t="s">
        <v>63</v>
      </c>
      <c r="U7" t="s">
        <v>63</v>
      </c>
      <c r="V7" t="s">
        <v>63</v>
      </c>
      <c r="W7" t="s">
        <v>63</v>
      </c>
    </row>
    <row r="8" ht="252" spans="1:23">
      <c r="A8" s="13" t="s">
        <v>51</v>
      </c>
      <c r="B8" s="13" t="s">
        <v>52</v>
      </c>
      <c r="C8" s="13">
        <v>1006015003</v>
      </c>
      <c r="D8" s="13" t="s">
        <v>1264</v>
      </c>
      <c r="E8" s="13" t="s">
        <v>1265</v>
      </c>
      <c r="F8" s="13" t="s">
        <v>88</v>
      </c>
      <c r="G8" s="13" t="s">
        <v>1266</v>
      </c>
      <c r="H8" s="13" t="s">
        <v>78</v>
      </c>
      <c r="I8" s="13">
        <v>1</v>
      </c>
      <c r="J8" s="13" t="s">
        <v>397</v>
      </c>
      <c r="K8" s="13" t="s">
        <v>58</v>
      </c>
      <c r="L8" s="13" t="s">
        <v>59</v>
      </c>
      <c r="M8" s="13" t="s">
        <v>1100</v>
      </c>
      <c r="N8" s="13"/>
      <c r="O8" t="s">
        <v>1267</v>
      </c>
      <c r="P8" t="s">
        <v>1268</v>
      </c>
      <c r="Q8" t="s">
        <v>63</v>
      </c>
      <c r="R8" t="s">
        <v>63</v>
      </c>
      <c r="S8" t="s">
        <v>63</v>
      </c>
      <c r="T8" t="s">
        <v>63</v>
      </c>
      <c r="U8" t="s">
        <v>63</v>
      </c>
      <c r="V8" t="s">
        <v>63</v>
      </c>
      <c r="W8" t="s">
        <v>63</v>
      </c>
    </row>
    <row r="9" ht="135" spans="1:23">
      <c r="A9" s="13" t="s">
        <v>51</v>
      </c>
      <c r="B9" s="13" t="s">
        <v>52</v>
      </c>
      <c r="C9" s="13">
        <v>1006015003</v>
      </c>
      <c r="D9" s="13">
        <v>32000002</v>
      </c>
      <c r="E9" s="13" t="s">
        <v>1269</v>
      </c>
      <c r="F9" s="13" t="s">
        <v>1270</v>
      </c>
      <c r="G9" s="13" t="s">
        <v>1244</v>
      </c>
      <c r="H9" s="13" t="s">
        <v>56</v>
      </c>
      <c r="I9" s="13">
        <v>1</v>
      </c>
      <c r="J9" s="13" t="s">
        <v>833</v>
      </c>
      <c r="K9" s="13" t="s">
        <v>58</v>
      </c>
      <c r="L9" s="13" t="s">
        <v>59</v>
      </c>
      <c r="M9" s="13" t="s">
        <v>1100</v>
      </c>
      <c r="N9" s="13"/>
      <c r="O9" t="s">
        <v>1271</v>
      </c>
      <c r="P9" t="s">
        <v>1272</v>
      </c>
      <c r="Q9" t="s">
        <v>63</v>
      </c>
      <c r="R9" t="s">
        <v>63</v>
      </c>
      <c r="S9" t="s">
        <v>63</v>
      </c>
      <c r="T9" t="s">
        <v>63</v>
      </c>
      <c r="U9" t="s">
        <v>63</v>
      </c>
      <c r="V9" t="s">
        <v>63</v>
      </c>
      <c r="W9" t="s">
        <v>63</v>
      </c>
    </row>
    <row r="10" ht="135" spans="1:23">
      <c r="A10" s="13" t="s">
        <v>51</v>
      </c>
      <c r="B10" s="13" t="s">
        <v>52</v>
      </c>
      <c r="C10" s="13">
        <v>1006015003</v>
      </c>
      <c r="D10" s="13" t="s">
        <v>1273</v>
      </c>
      <c r="E10" s="13" t="s">
        <v>1274</v>
      </c>
      <c r="F10" s="13" t="s">
        <v>1253</v>
      </c>
      <c r="G10" s="13" t="s">
        <v>1244</v>
      </c>
      <c r="H10" s="13" t="s">
        <v>56</v>
      </c>
      <c r="I10" s="13">
        <v>1</v>
      </c>
      <c r="J10" s="13" t="s">
        <v>833</v>
      </c>
      <c r="K10" s="13" t="s">
        <v>58</v>
      </c>
      <c r="L10" s="13" t="s">
        <v>59</v>
      </c>
      <c r="M10" s="13" t="s">
        <v>1100</v>
      </c>
      <c r="N10" s="13"/>
      <c r="O10" t="s">
        <v>1275</v>
      </c>
      <c r="P10" t="s">
        <v>1276</v>
      </c>
      <c r="Q10" t="s">
        <v>63</v>
      </c>
      <c r="R10" t="s">
        <v>63</v>
      </c>
      <c r="S10" t="s">
        <v>63</v>
      </c>
      <c r="T10" t="s">
        <v>63</v>
      </c>
      <c r="U10" t="s">
        <v>63</v>
      </c>
      <c r="V10" t="s">
        <v>63</v>
      </c>
      <c r="W10" t="s">
        <v>63</v>
      </c>
    </row>
    <row r="11" ht="84" spans="1:23">
      <c r="A11" s="13" t="s">
        <v>51</v>
      </c>
      <c r="B11" s="13" t="s">
        <v>52</v>
      </c>
      <c r="C11" s="13">
        <v>1006015003</v>
      </c>
      <c r="D11" s="13" t="s">
        <v>1277</v>
      </c>
      <c r="E11" s="13" t="s">
        <v>1278</v>
      </c>
      <c r="F11" s="13" t="s">
        <v>88</v>
      </c>
      <c r="G11" s="13" t="s">
        <v>1279</v>
      </c>
      <c r="H11" s="13" t="s">
        <v>56</v>
      </c>
      <c r="I11" s="13">
        <v>1</v>
      </c>
      <c r="J11" s="13" t="s">
        <v>833</v>
      </c>
      <c r="K11" s="13" t="s">
        <v>58</v>
      </c>
      <c r="L11" s="13" t="s">
        <v>59</v>
      </c>
      <c r="M11" s="13" t="s">
        <v>1100</v>
      </c>
      <c r="N11" s="13"/>
      <c r="O11" t="s">
        <v>1280</v>
      </c>
      <c r="P11" t="s">
        <v>1281</v>
      </c>
      <c r="Q11" t="s">
        <v>63</v>
      </c>
      <c r="R11" t="s">
        <v>63</v>
      </c>
      <c r="S11" t="s">
        <v>63</v>
      </c>
      <c r="T11" t="s">
        <v>63</v>
      </c>
      <c r="U11" t="s">
        <v>63</v>
      </c>
      <c r="V11" t="s">
        <v>63</v>
      </c>
      <c r="W11" t="s">
        <v>63</v>
      </c>
    </row>
    <row r="12" ht="118" spans="1:23">
      <c r="A12" s="13" t="s">
        <v>51</v>
      </c>
      <c r="B12" s="13" t="s">
        <v>52</v>
      </c>
      <c r="C12" s="13">
        <v>1006015003</v>
      </c>
      <c r="D12" s="13" t="s">
        <v>1282</v>
      </c>
      <c r="E12" s="13" t="s">
        <v>1283</v>
      </c>
      <c r="F12" s="13" t="s">
        <v>88</v>
      </c>
      <c r="G12" s="13" t="s">
        <v>1284</v>
      </c>
      <c r="H12" s="13" t="s">
        <v>56</v>
      </c>
      <c r="I12" s="13">
        <v>1</v>
      </c>
      <c r="J12" s="13" t="s">
        <v>833</v>
      </c>
      <c r="K12" s="13" t="s">
        <v>58</v>
      </c>
      <c r="L12" s="13" t="s">
        <v>59</v>
      </c>
      <c r="M12" s="13" t="s">
        <v>1100</v>
      </c>
      <c r="N12" s="13"/>
      <c r="O12" t="s">
        <v>1285</v>
      </c>
      <c r="P12" t="s">
        <v>1286</v>
      </c>
      <c r="Q12" t="s">
        <v>63</v>
      </c>
      <c r="R12" t="s">
        <v>63</v>
      </c>
      <c r="S12" t="s">
        <v>63</v>
      </c>
      <c r="T12" t="s">
        <v>63</v>
      </c>
      <c r="U12" t="s">
        <v>63</v>
      </c>
      <c r="V12" t="s">
        <v>63</v>
      </c>
      <c r="W12" t="s">
        <v>63</v>
      </c>
    </row>
    <row r="13" ht="84" spans="1:23">
      <c r="A13" s="13" t="s">
        <v>51</v>
      </c>
      <c r="B13" s="13" t="s">
        <v>52</v>
      </c>
      <c r="C13" s="13">
        <v>1006015003</v>
      </c>
      <c r="D13" s="13" t="s">
        <v>1287</v>
      </c>
      <c r="E13" s="13" t="s">
        <v>1288</v>
      </c>
      <c r="F13" s="13" t="s">
        <v>88</v>
      </c>
      <c r="G13" s="13" t="s">
        <v>1279</v>
      </c>
      <c r="H13" s="13" t="s">
        <v>56</v>
      </c>
      <c r="I13" s="13">
        <v>1</v>
      </c>
      <c r="J13" s="13" t="s">
        <v>833</v>
      </c>
      <c r="K13" s="13" t="s">
        <v>58</v>
      </c>
      <c r="L13" s="13" t="s">
        <v>59</v>
      </c>
      <c r="M13" s="13" t="s">
        <v>1100</v>
      </c>
      <c r="N13" s="13"/>
      <c r="O13" t="s">
        <v>1289</v>
      </c>
      <c r="P13" t="s">
        <v>1290</v>
      </c>
      <c r="Q13" t="s">
        <v>63</v>
      </c>
      <c r="R13" t="s">
        <v>63</v>
      </c>
      <c r="S13" t="s">
        <v>63</v>
      </c>
      <c r="T13" t="s">
        <v>63</v>
      </c>
      <c r="U13" t="s">
        <v>63</v>
      </c>
      <c r="V13" t="s">
        <v>63</v>
      </c>
      <c r="W13" t="s">
        <v>63</v>
      </c>
    </row>
    <row r="14" ht="118" spans="1:23">
      <c r="A14" s="13" t="s">
        <v>51</v>
      </c>
      <c r="B14" s="13" t="s">
        <v>52</v>
      </c>
      <c r="C14" s="13">
        <v>1006015003</v>
      </c>
      <c r="D14" s="13" t="s">
        <v>1291</v>
      </c>
      <c r="E14" s="13" t="s">
        <v>1292</v>
      </c>
      <c r="F14" s="13" t="s">
        <v>88</v>
      </c>
      <c r="G14" s="13" t="s">
        <v>1284</v>
      </c>
      <c r="H14" s="13" t="s">
        <v>56</v>
      </c>
      <c r="I14" s="13">
        <v>1</v>
      </c>
      <c r="J14" s="13" t="s">
        <v>833</v>
      </c>
      <c r="K14" s="13" t="s">
        <v>58</v>
      </c>
      <c r="L14" s="13" t="s">
        <v>59</v>
      </c>
      <c r="M14" s="13" t="s">
        <v>1100</v>
      </c>
      <c r="N14" s="13"/>
      <c r="O14" t="s">
        <v>1293</v>
      </c>
      <c r="P14" t="s">
        <v>1294</v>
      </c>
      <c r="Q14" t="s">
        <v>63</v>
      </c>
      <c r="R14" t="s">
        <v>63</v>
      </c>
      <c r="S14" t="s">
        <v>63</v>
      </c>
      <c r="T14" t="s">
        <v>63</v>
      </c>
      <c r="U14" t="s">
        <v>63</v>
      </c>
      <c r="V14" t="s">
        <v>63</v>
      </c>
      <c r="W14" t="s">
        <v>63</v>
      </c>
    </row>
    <row r="15" ht="34" spans="1:23">
      <c r="A15" s="13" t="s">
        <v>51</v>
      </c>
      <c r="B15" s="13" t="s">
        <v>52</v>
      </c>
      <c r="C15" s="13">
        <v>1006015003</v>
      </c>
      <c r="D15" s="13" t="s">
        <v>1295</v>
      </c>
      <c r="E15" s="13" t="s">
        <v>1296</v>
      </c>
      <c r="F15" s="13" t="s">
        <v>1297</v>
      </c>
      <c r="G15" s="13"/>
      <c r="H15" s="13" t="s">
        <v>56</v>
      </c>
      <c r="I15" s="13">
        <v>1</v>
      </c>
      <c r="J15" s="13" t="s">
        <v>833</v>
      </c>
      <c r="K15" s="13" t="s">
        <v>58</v>
      </c>
      <c r="L15" s="13" t="s">
        <v>59</v>
      </c>
      <c r="M15" s="13" t="s">
        <v>1100</v>
      </c>
      <c r="N15" s="13"/>
      <c r="O15" t="s">
        <v>1298</v>
      </c>
      <c r="P15" t="s">
        <v>1299</v>
      </c>
      <c r="Q15" t="s">
        <v>63</v>
      </c>
      <c r="R15" t="s">
        <v>63</v>
      </c>
      <c r="S15" t="s">
        <v>63</v>
      </c>
      <c r="T15" t="s">
        <v>63</v>
      </c>
      <c r="U15" t="s">
        <v>63</v>
      </c>
      <c r="V15" t="s">
        <v>63</v>
      </c>
      <c r="W15" t="s">
        <v>63</v>
      </c>
    </row>
    <row r="16" ht="51" spans="1:23">
      <c r="A16" s="13" t="s">
        <v>51</v>
      </c>
      <c r="B16" s="13" t="s">
        <v>52</v>
      </c>
      <c r="C16" s="13">
        <v>1006015003</v>
      </c>
      <c r="D16" s="13" t="s">
        <v>1300</v>
      </c>
      <c r="E16" s="13" t="s">
        <v>1301</v>
      </c>
      <c r="F16" s="13" t="s">
        <v>1302</v>
      </c>
      <c r="G16" s="13" t="s">
        <v>1303</v>
      </c>
      <c r="H16" s="13" t="s">
        <v>56</v>
      </c>
      <c r="I16" s="13">
        <v>1</v>
      </c>
      <c r="J16" s="13" t="s">
        <v>833</v>
      </c>
      <c r="K16" s="13" t="s">
        <v>58</v>
      </c>
      <c r="L16" s="13" t="s">
        <v>59</v>
      </c>
      <c r="M16" s="13" t="s">
        <v>1100</v>
      </c>
      <c r="N16" s="13"/>
      <c r="O16" t="s">
        <v>1304</v>
      </c>
      <c r="P16" t="s">
        <v>1305</v>
      </c>
      <c r="Q16" t="s">
        <v>63</v>
      </c>
      <c r="R16" t="s">
        <v>63</v>
      </c>
      <c r="S16" t="s">
        <v>63</v>
      </c>
      <c r="T16" t="s">
        <v>63</v>
      </c>
      <c r="U16" t="s">
        <v>63</v>
      </c>
      <c r="V16" t="s">
        <v>63</v>
      </c>
      <c r="W16" t="s">
        <v>63</v>
      </c>
    </row>
    <row r="17" ht="51" spans="1:23">
      <c r="A17" s="13" t="s">
        <v>51</v>
      </c>
      <c r="B17" s="13" t="s">
        <v>52</v>
      </c>
      <c r="C17" s="13">
        <v>1006015003</v>
      </c>
      <c r="D17" s="13" t="s">
        <v>1306</v>
      </c>
      <c r="E17" s="13" t="s">
        <v>1307</v>
      </c>
      <c r="F17" s="13" t="s">
        <v>1308</v>
      </c>
      <c r="G17" s="13" t="s">
        <v>1303</v>
      </c>
      <c r="H17" s="13" t="s">
        <v>56</v>
      </c>
      <c r="I17" s="13">
        <v>1</v>
      </c>
      <c r="J17" s="13" t="s">
        <v>833</v>
      </c>
      <c r="K17" s="13" t="s">
        <v>58</v>
      </c>
      <c r="L17" s="13" t="s">
        <v>59</v>
      </c>
      <c r="M17" s="13" t="s">
        <v>1100</v>
      </c>
      <c r="N17" s="13"/>
      <c r="O17" t="s">
        <v>1309</v>
      </c>
      <c r="P17" t="s">
        <v>1310</v>
      </c>
      <c r="Q17" t="s">
        <v>63</v>
      </c>
      <c r="R17" t="s">
        <v>63</v>
      </c>
      <c r="S17" t="s">
        <v>63</v>
      </c>
      <c r="T17" t="s">
        <v>63</v>
      </c>
      <c r="U17" t="s">
        <v>63</v>
      </c>
      <c r="V17" t="s">
        <v>63</v>
      </c>
      <c r="W17" t="s">
        <v>63</v>
      </c>
    </row>
    <row r="18" ht="185" spans="1:23">
      <c r="A18" s="13" t="s">
        <v>51</v>
      </c>
      <c r="B18" s="13" t="s">
        <v>52</v>
      </c>
      <c r="C18" s="13">
        <v>1006015003</v>
      </c>
      <c r="D18" s="13" t="s">
        <v>1311</v>
      </c>
      <c r="E18" s="13" t="s">
        <v>1312</v>
      </c>
      <c r="F18" s="13" t="s">
        <v>88</v>
      </c>
      <c r="G18" s="13" t="s">
        <v>1313</v>
      </c>
      <c r="H18" s="13" t="s">
        <v>78</v>
      </c>
      <c r="I18" s="13">
        <v>1</v>
      </c>
      <c r="J18" s="13" t="s">
        <v>397</v>
      </c>
      <c r="K18" s="13" t="s">
        <v>58</v>
      </c>
      <c r="L18" s="13" t="s">
        <v>59</v>
      </c>
      <c r="M18" s="13" t="s">
        <v>1100</v>
      </c>
      <c r="N18" s="13"/>
      <c r="O18" t="s">
        <v>1314</v>
      </c>
      <c r="P18" t="s">
        <v>1315</v>
      </c>
      <c r="Q18" t="s">
        <v>63</v>
      </c>
      <c r="R18" t="s">
        <v>63</v>
      </c>
      <c r="S18" t="s">
        <v>63</v>
      </c>
      <c r="T18" t="s">
        <v>63</v>
      </c>
      <c r="U18" t="s">
        <v>63</v>
      </c>
      <c r="V18" t="s">
        <v>63</v>
      </c>
      <c r="W18" t="s">
        <v>63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15 N16:N500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i s D a s h B o a r d S h e e t = " 0 "   i n t e r l i n e C o l o r = " 0 "   i s D b S h e e t = " 0 "   i n t e r l i n e O n O f f = " 0 "   s h e e t S t i d = " 3 7 " / > 
     < w o S h e e t P r o p s   i s D a s h B o a r d S h e e t = " 0 "   i n t e r l i n e C o l o r = " 0 "   i s D b S h e e t = " 0 "   i n t e r l i n e O n O f f = " 0 "   s h e e t S t i d = " 1 " / > 
     < w o S h e e t P r o p s   i s D a s h B o a r d S h e e t = " 0 "   i n t e r l i n e C o l o r = " 0 "   i s D b S h e e t = " 0 "   i n t e r l i n e O n O f f = " 0 "   s h e e t S t i d = " 2 " / > 
     < w o S h e e t P r o p s   i s D a s h B o a r d S h e e t = " 0 "   i n t e r l i n e C o l o r = " 0 "   i s D b S h e e t = " 0 "   i n t e r l i n e O n O f f = " 0 "   s h e e t S t i d = " 3 " / > 
     < w o S h e e t P r o p s   i s D a s h B o a r d S h e e t = " 0 "   i n t e r l i n e C o l o r = " 0 "   i s D b S h e e t = " 0 "   i n t e r l i n e O n O f f = " 0 "   s h e e t S t i d = " 4 " / > 
     < w o S h e e t P r o p s   i s D a s h B o a r d S h e e t = " 0 "   i n t e r l i n e C o l o r = " 0 "   i s D b S h e e t = " 0 "   i n t e r l i n e O n O f f = " 0 "   s h e e t S t i d = " 2 3 " / > 
     < w o S h e e t P r o p s   i s D a s h B o a r d S h e e t = " 0 "   i n t e r l i n e C o l o r = " 0 "   i s D b S h e e t = " 0 "   i n t e r l i n e O n O f f = " 0 "   s h e e t S t i d = " 6 " / > 
     < w o S h e e t P r o p s   i s D a s h B o a r d S h e e t = " 0 "   i n t e r l i n e C o l o r = " 0 "   i s D b S h e e t = " 0 "   i n t e r l i n e O n O f f = " 0 "   s h e e t S t i d = " 5 " / > 
     < w o S h e e t P r o p s   i s D a s h B o a r d S h e e t = " 0 "   i n t e r l i n e C o l o r = " 0 "   i s D b S h e e t = " 0 "   i n t e r l i n e O n O f f = " 0 "   s h e e t S t i d = " 8 " / > 
     < w o S h e e t P r o p s   i s D a s h B o a r d S h e e t = " 0 "   i n t e r l i n e C o l o r = " 0 "   i s D b S h e e t = " 0 "   i n t e r l i n e O n O f f = " 0 "   s h e e t S t i d = " 1 1 " / > 
     < w o S h e e t P r o p s   i s D a s h B o a r d S h e e t = " 0 "   i n t e r l i n e C o l o r = " 0 "   i s D b S h e e t = " 0 "   i n t e r l i n e O n O f f = " 0 "   s h e e t S t i d = " 2 9 " / > 
     < w o S h e e t P r o p s   i s D a s h B o a r d S h e e t = " 0 "   i n t e r l i n e C o l o r = " 0 "   i s D b S h e e t = " 0 "   i n t e r l i n e O n O f f = " 0 "   s h e e t S t i d = " 1 4 " / > 
     < w o S h e e t P r o p s   i s D a s h B o a r d S h e e t = " 0 "   i n t e r l i n e C o l o r = " 0 "   i s D b S h e e t = " 0 "   i n t e r l i n e O n O f f = " 0 "   s h e e t S t i d = " 1 5 " / > 
     < w o S h e e t P r o p s   i s D a s h B o a r d S h e e t = " 0 "   i n t e r l i n e C o l o r = " 0 "   i s D b S h e e t = " 0 "   i n t e r l i n e O n O f f = " 0 "   s h e e t S t i d = " 1 7 " / > 
     < w o S h e e t P r o p s   i s D a s h B o a r d S h e e t = " 0 "   i n t e r l i n e C o l o r = " 0 "   i s D b S h e e t = " 0 "   i n t e r l i n e O n O f f = " 0 "   s h e e t S t i d = " 1 8 " / > 
     < w o S h e e t P r o p s   i s D a s h B o a r d S h e e t = " 0 "   i n t e r l i n e C o l o r = " 0 "   i s D b S h e e t = " 0 "   i n t e r l i n e O n O f f = " 0 "   s h e e t S t i d = " 1 9 " / > 
   < / w o S h e e t s P r o p s > 
   < w o B o o k P r o p s > 
     < b o o k S e t t i n g s   i s I n s e r P i c A s A t t a c h m e n t = " 0 "   i s A u t o U p d a t e P a u s e d = " 0 "   c o r e C o n q u e r U s e r I d = " "   f i l t e r T y p e = " c o n n "   i s F i l t e r S h a r e d = " 1 "   i s M e r g e T a s k s A u t o U p d a t e = " 0 " / > 
   < / w o B o o k P r o p s > 
 < / w o P r o p s > 
 
</file>

<file path=customXml/item2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3 7 " / > 
   < p i x e l a t o r L i s t   s h e e t S t i d = " 1 " / > 
   < p i x e l a t o r L i s t   s h e e t S t i d = " 2 " / > 
   < p i x e l a t o r L i s t   s h e e t S t i d = " 3 " / > 
   < p i x e l a t o r L i s t   s h e e t S t i d = " 4 " / > 
   < p i x e l a t o r L i s t   s h e e t S t i d = " 2 3 " / > 
   < p i x e l a t o r L i s t   s h e e t S t i d = " 6 " / > 
   < p i x e l a t o r L i s t   s h e e t S t i d = " 5 " / > 
   < p i x e l a t o r L i s t   s h e e t S t i d = " 8 " / > 
   < p i x e l a t o r L i s t   s h e e t S t i d = " 1 1 " / > 
   < p i x e l a t o r L i s t   s h e e t S t i d = " 2 9 " / > 
   < p i x e l a t o r L i s t   s h e e t S t i d = " 1 4 " / > 
   < p i x e l a t o r L i s t   s h e e t S t i d = " 1 5 " / > 
   < p i x e l a t o r L i s t   s h e e t S t i d = " 1 7 " / > 
   < p i x e l a t o r L i s t   s h e e t S t i d = " 1 8 " / > 
   < p i x e l a t o r L i s t   s h e e t S t i d = " 1 9 " / > 
   < p i x e l a t o r L i s t   s h e e t S t i d = " 3 8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WPS Office WWO_base_provider_20221101180017-e790f0e3e8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汇总</vt:lpstr>
      <vt:lpstr>语音</vt:lpstr>
      <vt:lpstr>地图</vt:lpstr>
      <vt:lpstr>随心听</vt:lpstr>
      <vt:lpstr>账号</vt:lpstr>
      <vt:lpstr>个人中心</vt:lpstr>
      <vt:lpstr>订单中心</vt:lpstr>
      <vt:lpstr>激活</vt:lpstr>
      <vt:lpstr>消息中心</vt:lpstr>
      <vt:lpstr>launcher</vt:lpstr>
      <vt:lpstr>智能馨风</vt:lpstr>
      <vt:lpstr>随心看</vt:lpstr>
      <vt:lpstr>车家互联</vt:lpstr>
      <vt:lpstr>智能安全管家</vt:lpstr>
      <vt:lpstr>KTV</vt:lpstr>
      <vt:lpstr>图像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WPS_1644740627</cp:lastModifiedBy>
  <dcterms:created xsi:type="dcterms:W3CDTF">2023-09-05T01:55:00Z</dcterms:created>
  <dcterms:modified xsi:type="dcterms:W3CDTF">2023-11-16T20:51:41Z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905CA1BFEC4ADF2E5B105665F8BD314A_42</vt:lpwstr>
  </property>
</Properties>
</file>