
<file path=[Content_Types].xml><?xml version="1.0" encoding="utf-8"?>
<Types xmlns="http://schemas.openxmlformats.org/package/2006/content-types">
  <Default Extension="xml" ContentType="application/xml"/>
  <Default Extension="rels" ContentType="application/vnd.openxmlformats-package.relationships+xml"/>
  <Override PartName="/customXml/itemProps1.xml" ContentType="application/vnd.openxmlformats-officedocument.customXmlProperties+xml"/>
  <Override PartName="/customXml/itemProps2.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660" windowHeight="11540"/>
  </bookViews>
  <sheets>
    <sheet name="简报" sheetId="1" r:id="rId1"/>
    <sheet name="帐号" sheetId="6" r:id="rId2"/>
    <sheet name="随心看" sheetId="7" r:id="rId3"/>
    <sheet name="地图" sheetId="8" r:id="rId4"/>
    <sheet name="launcher" sheetId="10" r:id="rId5"/>
    <sheet name="输入法" sheetId="11" r:id="rId6"/>
    <sheet name="车家互联" sheetId="12" r:id="rId7"/>
    <sheet name="安全" sheetId="13" r:id="rId8"/>
    <sheet name="随心听" sheetId="14" r:id="rId9"/>
    <sheet name="唱吧" sheetId="15" r:id="rId10"/>
    <sheet name="语音" sheetId="16" r:id="rId11"/>
  </sheets>
  <definedNames>
    <definedName name="_xlnm._FilterDatabase" localSheetId="1" hidden="1">帐号!$A$1:$M$207</definedName>
    <definedName name="_xlnm._FilterDatabase" localSheetId="2" hidden="1">随心看!$A$1:$J$38</definedName>
  </definedNames>
  <calcPr calcId="144525"/>
</workbook>
</file>

<file path=xl/sharedStrings.xml><?xml version="1.0" encoding="utf-8"?>
<sst xmlns="http://schemas.openxmlformats.org/spreadsheetml/2006/main" count="5041" uniqueCount="1572">
  <si>
    <t>测试时间</t>
  </si>
  <si>
    <t>测试人员</t>
  </si>
  <si>
    <t>帐号、随心看：徐杨
地图：李国琛
launcher、车家互联、输入法：赵其林
安全：凡小兵
随心听、唱吧：刘杨
语音：李灿</t>
  </si>
  <si>
    <t>报告审核人</t>
  </si>
  <si>
    <t>李皓亮、文恒</t>
  </si>
  <si>
    <t>报告审批人</t>
  </si>
  <si>
    <t>田牛</t>
  </si>
  <si>
    <t>环境说明</t>
  </si>
  <si>
    <t>soc：20230929_0983_B1F27_R13.PRO_Debug
mcu：20230601_645_PRO</t>
  </si>
  <si>
    <t>模块名称</t>
  </si>
  <si>
    <t>用例总数</t>
  </si>
  <si>
    <t>测试执行数</t>
  </si>
  <si>
    <t>测试执行率</t>
  </si>
  <si>
    <t>执行通过数</t>
  </si>
  <si>
    <t>执行通过率
(执行成功数/测试执行数）</t>
  </si>
  <si>
    <t>未测/漏测原因和分析</t>
  </si>
  <si>
    <t>帐号</t>
  </si>
  <si>
    <t>百度账号注销、封禁，车机换件，删除协议场景无法模拟，阻塞5条用例执行</t>
  </si>
  <si>
    <t>随心看</t>
  </si>
  <si>
    <t>地图</t>
  </si>
  <si>
    <t>launcher</t>
  </si>
  <si>
    <t>输入法</t>
  </si>
  <si>
    <t>车家互联</t>
  </si>
  <si>
    <t>安全</t>
  </si>
  <si>
    <t>随心听</t>
  </si>
  <si>
    <t>唱吧</t>
  </si>
  <si>
    <t>语音</t>
  </si>
  <si>
    <t>用例分组</t>
  </si>
  <si>
    <t>标题</t>
  </si>
  <si>
    <t>执行方式</t>
  </si>
  <si>
    <t>优先级</t>
  </si>
  <si>
    <t>用例类型</t>
  </si>
  <si>
    <t>标签</t>
  </si>
  <si>
    <t>描述</t>
  </si>
  <si>
    <t>前置条件</t>
  </si>
  <si>
    <t>测试步骤</t>
  </si>
  <si>
    <t>期望结果</t>
  </si>
  <si>
    <t>备注条件</t>
  </si>
  <si>
    <t>执行结果</t>
  </si>
  <si>
    <t>执行原因</t>
  </si>
  <si>
    <t>./签约管理/协议/用户签约</t>
  </si>
  <si>
    <t>登录账号签约-两份及以上</t>
  </si>
  <si>
    <t>手动执行</t>
  </si>
  <si>
    <t>p0</t>
  </si>
  <si>
    <t>功能测试</t>
  </si>
  <si>
    <t>1.账号未登录
2.网络环境正常
3.未签署协议
4.车机存在两份及以上协议
5.未授权敏感信息
6.已开启定位、麦克风权限</t>
  </si>
  <si>
    <t xml:space="preserve">1.登录账号
2.使用百度系应用
3.弹出签约页面后点击页面右侧下方同意全部协议按钮
</t>
  </si>
  <si>
    <t>2.弹出待签署页面并且是两份及以上协议
页面元素：
1）待签署协议签约
2）左侧（百度保护协议、百度隐私保护说明）
3）右侧（百度保护协议）
4）协议版本号&amp;发布时间
5）文案（如文案过长需显示滑动条）
6）拒签/不签署可能导致使用受限，已签署的协议可至『系统设置』查看/撤销
7）操作按钮：同意、拒绝、同意全部协议
8）同意/拒绝标签：需要同意/拒绝存在一份协议左侧tab栏显示对应标签
3.页面关闭并弹出敏感授权弹窗</t>
  </si>
  <si>
    <t>1、登录账号后不弹协议，使用应用时才会弹出协议，用到麦克风或定位时候才会弹出敏感信息弹窗
2、百度系应用涉及模块随心听、随心看、地图、语音、智能家居、天气（输入法）【模块触发场景需要模块自己定义（1）强依赖账号：随心听、随心看、唱吧、智能家居（2）不强依赖账号：地图、语音、随心听USB、随心看本地视频、天气、输入法】
3、地图、语音模块会调起敏感信息，其他模块除输入法、智能家居、用户反馈外不会调起敏感信息</t>
  </si>
  <si>
    <t>pass</t>
  </si>
  <si>
    <t>相同账号登录两个不同车机签约-两份及以上协议</t>
  </si>
  <si>
    <t>p1</t>
  </si>
  <si>
    <t>1.存在两个车机A和B
2.该帐号在两个车机上都未签署协议
3.网络环境正常
4.车机存在两份及以上协议</t>
  </si>
  <si>
    <t>1.使用同一个账号登录车机A和B
2.使用百度系应用</t>
  </si>
  <si>
    <t xml:space="preserve">2.都会弹出待签署页面并且是两份及以上协议
页面元素：
1）待签署协议签约
2）左侧（百度保护协议、百度隐私保护说明）
3）右侧（百度保护协议）
4）协议版本号&amp;发布时间
5）文案（如文案过长需显示滑动条）
6）拒签/不签署可能导致使用受限，已签署的协议可至『系统设置』查看/撤销
7）操作按钮：同意、拒绝、同意全部协议
8）同意/拒绝标签：需要同意/拒绝存在一份协议左侧tab栏显示对应标签
</t>
  </si>
  <si>
    <t>1、登录账号后不弹协议，使用应用时才会弹出协议，用到麦克风或定位时候才会弹出敏感信息弹窗
2、百度系应用涉及模块随心听、随心看、地图、语音、智能家居、天气（输入法）【模块触发场景需要模块自己定义（1）强依赖账号：随心听、随心看、唱吧、智能家居（2）不强依赖账号：地图、语音、随心听USB、随心看本地视频、天气、输入法】</t>
  </si>
  <si>
    <t>相同账号登录三个不同车机签约-两份及以上协议</t>
  </si>
  <si>
    <t>p2</t>
  </si>
  <si>
    <t>1.存在两个车机A和B和C
2.该帐号在三个车机上都未签署协议
3.网络环境正常
4.车机存在两份及以上协议</t>
  </si>
  <si>
    <t>1.使用同一个账号登录车机A和B和C
2.使用百度系应用</t>
  </si>
  <si>
    <t>2.都会弹出待签署页面并且是两份及以上协议
页面元素：
1）待签署协议签约
2）左侧（百度保护协议、百度隐私保护说明）
3）右侧（百度保护协议）
4）协议版本号&amp;发布时间
5）文案（如文案过长需显示滑动条）
6）拒签/不签署可能导致使用受限，已签署的协议可至『系统设置』查看/撤销
7）操作按钮：同意、拒绝、同意全部协议
8）同意/拒绝标签：需要同意/拒绝存在一份协议左侧tab栏显示对应标签</t>
  </si>
  <si>
    <t>相同账号登录两个不同车机签约-一份协议-剩一份</t>
  </si>
  <si>
    <r>
      <rPr>
        <sz val="12"/>
        <color theme="1"/>
        <rFont val="等线"/>
        <charset val="134"/>
        <scheme val="minor"/>
      </rPr>
      <t>1.存在两个车机A和B
2.该帐号在</t>
    </r>
    <r>
      <rPr>
        <b/>
        <sz val="12"/>
        <color theme="1"/>
        <rFont val="等线"/>
        <charset val="134"/>
        <scheme val="minor"/>
      </rPr>
      <t>两个车机分别只签署车机一份协议</t>
    </r>
    <r>
      <rPr>
        <sz val="12"/>
        <color theme="1"/>
        <rFont val="等线"/>
        <charset val="134"/>
        <scheme val="minor"/>
      </rPr>
      <t xml:space="preserve">
3.网络环境正常
4.车机中总共只存在两份协议
</t>
    </r>
  </si>
  <si>
    <t>2.都会弹出待签署页面并且是一份协议
页面元素：
1）待签署协议签约
2）百度保护协议Or百度隐私保护说明
4）协议版本号&amp;发布时间
5）文案（如文案过长需显示滑动条）
6）拒签/不签署可能导致使用受限，已签署的协议可至『系统设置』查看/撤销
7）操作按钮：同意、拒绝</t>
  </si>
  <si>
    <t>相同账号登录两个不同车机签约-一份协议-剩大于一份</t>
  </si>
  <si>
    <t xml:space="preserve">1.存在两个车机A和B
2.该帐号在两个车机分别只签署车机一份协议
3.网络环境正常
4.车机中存在两份以上协议
</t>
  </si>
  <si>
    <t xml:space="preserve">1、登录账号后不弹协议，使用应用时才会弹出协议，用到麦克风或定位时候才会弹出敏感信息弹窗
2、百度系应用涉及模块随心听、随心看、地图、语音、智能家居、天气（输入法）【模块触发场景需要模块自己定义（1）强依赖账号：随心听、随心看、唱吧、智能家居（2）不强依赖账号：地图、语音、随心听USB、随心看本地视频、天气、输入法】
3、按照三份协议写的步骤，如果再多一份协议，需要左边再加一个tab
</t>
  </si>
  <si>
    <t>相同账号登录三个不同车机签约-一份协议-剩一份</t>
  </si>
  <si>
    <t>1.存在两个车机A和B和C
2.该帐号在三个车机分别只签署车机一份协议
3.网络环境正常
4.车机中总共只存在两份协议</t>
  </si>
  <si>
    <t>依赖多台车机</t>
  </si>
  <si>
    <t>相同账号登录三个不同车机签约-一份协议-剩大于一份</t>
  </si>
  <si>
    <t>1.存在两个车机A和B和C
2.该帐号在三个车机分别只签署车机一份协议
3.网络环境正常
4.车机中存在两份以上协议</t>
  </si>
  <si>
    <t>相同账号登录两个不同车机签约-剩一份协议</t>
  </si>
  <si>
    <r>
      <rPr>
        <sz val="12"/>
        <color theme="1"/>
        <rFont val="等线"/>
        <charset val="134"/>
        <scheme val="minor"/>
      </rPr>
      <t>1.存在两个车机A和B
2.该帐号在</t>
    </r>
    <r>
      <rPr>
        <b/>
        <sz val="12"/>
        <color theme="1"/>
        <rFont val="等线"/>
        <charset val="134"/>
        <scheme val="minor"/>
      </rPr>
      <t>两个车机分别都签署至车机剩一份协议</t>
    </r>
    <r>
      <rPr>
        <sz val="12"/>
        <color theme="1"/>
        <rFont val="等线"/>
        <charset val="134"/>
        <scheme val="minor"/>
      </rPr>
      <t xml:space="preserve">
3.网络环境正常
</t>
    </r>
  </si>
  <si>
    <t>相同账号登录三个不同车机签约-剩一份协议</t>
  </si>
  <si>
    <t xml:space="preserve">1.存在两个车机A和B和C
2.该帐号在三个车机分别都签署至车机剩一份协议
3.网络环境正常
</t>
  </si>
  <si>
    <t>同个车机切换账号签约-两份及以上协议-A签B未签</t>
  </si>
  <si>
    <t>1.存在两个账号A和B
2.账号A已签署两份及以上协议&amp;B未签署协议
3.网络环境正常
4.车机存在两份及以上协议</t>
  </si>
  <si>
    <t>1.登录账号A
2.切换账号到B
3.使用百度系应用</t>
  </si>
  <si>
    <t>3.都会弹出待签署页面并且是两份及以上协议
页面元素：
1）待签署协议签约
2）左侧（百度保护协议、百度隐私保护说明）
3）右侧（百度保护协议）
4）协议版本号&amp;发布时间
5）文案（如文案过长需显示滑动条）
6）拒签/不签署可能导致使用受限，已签署的协议可至『系统设置』查看/撤销
7）操作按钮：同意、拒绝、同意全部协议
8）同意/拒绝标签：需要同意/拒绝存在一份协议左侧tab栏显示对应标签</t>
  </si>
  <si>
    <t>同个车机切换账号签约-一份协议-剩大于一份-A签B未签</t>
  </si>
  <si>
    <t>1.存在两个账号A和B
2.账号A已签署车机至只剩一份协议未签署&amp;B未签署协议
3.网络环境正常
4.车机中存在两份以上协议</t>
  </si>
  <si>
    <t>3.都会弹出待签署页面并且是两份及以上协议
页面元素：
1）待签署协议签约
2）左侧（百度保护协议、百度隐私保护说明、预留名字）
3）右侧（百度保护协议）
4）协议版本号&amp;发布时间
5）文案（如文案过长需显示滑动条）
6）拒签/不签署可能导致使用受限，已签署的协议可至『系统设置』查看/撤销
7）操作按钮：同意、拒绝、同意全部协议
8）同意/拒绝标签：需要同意/拒绝存在一份协议左侧tab栏显示对应标签</t>
  </si>
  <si>
    <t>1、按照三份协议写的步骤，如果再多一份协议，需要左边再加一个tab</t>
  </si>
  <si>
    <t>同个车机切换账号签约-一份协议-剩一份-A签B未签</t>
  </si>
  <si>
    <t>1.存在两个账号A和B
2..账号A已签署车机至只剩一份协议未签署&amp;B未签署协议
3.网络环境正常
4.车机中总共只存在两份协议</t>
  </si>
  <si>
    <t>同个车机切换账号签约-剩一份协议-A签B未签</t>
  </si>
  <si>
    <t>1.存在两个账号A和B
2..账号A已签署一份协议&amp;B未签署协议
3.网络环境正常</t>
  </si>
  <si>
    <t>同个车机切换账号签约-两份及以上协议-A未签B签</t>
  </si>
  <si>
    <t>1.存在两个账号A和B
2.账号A未签署协议&amp;B已签署全部协议
3.网络环境正常
4.车机存在两份及以上协议</t>
  </si>
  <si>
    <t>3.正常使用百度系应用</t>
  </si>
  <si>
    <t>同个车机切换账号签约-一份协议-剩大于一份-A未签B签</t>
  </si>
  <si>
    <t>1.存在两个账号A和B
2.账号A未签署协议&amp;B已签署一份协议
3.网络环境正常
4.车机中存在两份以上协议</t>
  </si>
  <si>
    <t>同个车机切换账号签约-一份协议-剩一份-A未签B签</t>
  </si>
  <si>
    <t>1.存在两个账号A和B
2.账号A未签署协议&amp;B已签署一份协议
3.网络环境正常
4.车机中总共只存在两份协议</t>
  </si>
  <si>
    <t>同个车机切换账号签约-剩一份协议-A未签B签</t>
  </si>
  <si>
    <t>1.存在两个账号A和B
2.账号A未签署协议&amp;B已签署车机至只剩一份协议未签署
3.网络环境正常</t>
  </si>
  <si>
    <t>3.都会弹出待签署页面并且是一份协议
页面元素：
1）待签署协议签约
2）百度保护协议Or百度隐私保护说明
4）协议版本号&amp;发布时间
5）文案（如文案过长需显示滑动条）
6）拒签/不签署可能导致使用受限，已签署的协议可至『系统设置』查看/撤销
7）操作按钮：同意、拒绝</t>
  </si>
  <si>
    <t>同个车机切换账号签约-两份及以上协议-A签B签</t>
  </si>
  <si>
    <t>1.存在两个账号A和B
2.账号A已签署全部协议&amp;B已签署全部协议
3.网络环境正常</t>
  </si>
  <si>
    <t>同个车机切换三个账号签约-两份协议</t>
  </si>
  <si>
    <t>1.存在三个账号A和B和C
2.账号A和B和C在该车机未签署协议
3.网络环境正常
4.车机存在两份及以上协议</t>
  </si>
  <si>
    <t>1.使用不同账号A和B和C登录同一个车机
2.使用百度系应用</t>
  </si>
  <si>
    <t>同个车机切换三个账号签约-一份协议</t>
  </si>
  <si>
    <t>1.存在三个账号A和B和C
2.账号A和B和C在该车机已签署协议至只剩一份协议
3.网络环境正常</t>
  </si>
  <si>
    <t>已签署全部协议-重启-车机存在两份及以上协议需要更新的协议</t>
  </si>
  <si>
    <t>1.已签署全部协议
2.车机存在两份及以上需要更新的协议
3.网络环境正常
4.账号已登录
5.TSP平台下发更新版本后重启车机</t>
  </si>
  <si>
    <t>1.使用百度系应用
2.查看页面</t>
  </si>
  <si>
    <t>2.弹出待签署页面并且是两份及以上协议
页面元素：
1）待签署协议签约
2）左侧（百度保护协议、百度隐私保护说明）
3）右侧（百度保护协议）
4）协议版本号（尾部存在已更新）&amp;发布时间
5）文案（如文案过长需显示滑动条）
6）拒签/不签署可能导致使用受限，已签署的协议可至『系统设置』查看/撤销
7）操作按钮：同意、拒绝、同意全部协议
8）同意/拒绝标签：需要同意/拒绝存在一份协议左侧tab栏显示对应标签</t>
  </si>
  <si>
    <t xml:space="preserve">1、可以在TSP平台加一份协议，显示三份协议
2、更新的协议下次车机启动后生效，未重启显示两份
3、登录账号后不弹协议，使用应用时才会弹出协议，用到麦克风或定位时候才会弹出敏感信息弹窗
4、百度系应用涉及模块随心听、随心看、地图、语音、智能家居、天气（输入法）【模块触发场景需要模块自己定义（1）强依赖账号：随心听、随心看、唱吧、智能家居（2）不强依赖账号：地图、语音、随心听USB、随心看本地视频、天气、输入法】
</t>
  </si>
  <si>
    <t>已签署全部协议-重启-车机存在一份协议需要更新的协议</t>
  </si>
  <si>
    <t xml:space="preserve">1.已签署全部协议
2.车机存在一份需要更新的协议
3.网络环境正常
4.账号已登录
5.TSP平台下发更新版本后重启车机
</t>
  </si>
  <si>
    <t>已签署全部协议-未重启-车机存在两份及以上协议需要更新的协议</t>
  </si>
  <si>
    <t>1.已签署全部协议
2.车机存在两份及以上需要更新的协议
3.网络环境正常
4.账号已登录
5.TSP平台下发更新版本后未重启车机</t>
  </si>
  <si>
    <t>2.正常使用百度系应用</t>
  </si>
  <si>
    <t>已签署全部协议-未重启-车机存在一份协议需要更新的协议</t>
  </si>
  <si>
    <t xml:space="preserve">1.已签署全部协议
2.车机存在一份需要更新的协议
3.网络环境正常
4.账号已登录
5.TSP平台下发更新版本后未重启车机
</t>
  </si>
  <si>
    <t>已签署全部协议-不存在需要更新的协议</t>
  </si>
  <si>
    <t xml:space="preserve">1.已签署全部协议
2.车机不存在更新的协议
3.网络环境正常
4.账号已登录
</t>
  </si>
  <si>
    <t>1.进入地图应用且不会弹出待签署页面</t>
  </si>
  <si>
    <t>1、默认已授权敏感信息
2、登录账号后不弹协议，使用应用时才会弹出协议，用到麦克风或定位时候才会弹出敏感信息弹窗
3、百度系应用涉及模块随心听、随心看、地图、语音、智能家居、天气（输入法）【模块触发场景需要模块自己定义（1）强依赖账号：随心听、随心看、唱吧、智能家居（2）不强依赖账号：地图、语音、随心听USB、随心看本地视频、天气、输入法】</t>
  </si>
  <si>
    <t>已签署一份协议-不存在需要更新的协议-剩余未签署大于等于两份</t>
  </si>
  <si>
    <t xml:space="preserve">1.未签署协议
2.车机不存在更新的协议
3.网络环境正常
4.账号已登录
</t>
  </si>
  <si>
    <t>已签署一份协议-不存在需要更新的协议-剩余未签署一份</t>
  </si>
  <si>
    <t xml:space="preserve">1.车机A账号已签署一份协议
2.车机不存在更新的协议
3.网络环境正常
4.账号已登录
5.车机剩余待签署协议一份
</t>
  </si>
  <si>
    <t>2.弹出签约页面
页面元素：
1）待签署协议签约
2）百度保护协议Or百度隐私保护说明
4）协议版本号&amp;发布时间
5）文案（如文案过长需显示滑动条）
6）拒签/不签署可能导致使用受限，已签署的协议可至『系统设置』查看/撤销
7）操作按钮：同意、拒绝</t>
  </si>
  <si>
    <t>已签署一份协议-重启-存在需要更新的协议一份-剩余未签署协议两份及以上</t>
  </si>
  <si>
    <t xml:space="preserve">1.车机A账号已签署一份协议
2.车机存在一份需要更新的协议
3.网络环境正常
4.账号已登录
5.车机剩余待签署协议大于等于2份
6.TSP平台下发更新版本后重启车机
</t>
  </si>
  <si>
    <t>2.弹出待签署页面并且是两份及以上协议
页面元素：
1）待签署协议签约
2）左侧（百度保护协议、百度隐私保护说明、预留名字）
3）右侧（百度保护协议）
4）协议版本号（尾部存在已更新）&amp;发布时间
5）文案（如文案过长需显示滑动条）
6）拒签/不签署可能导致使用受限，已签署的协议可至『系统设置』查看/撤销
7）操作按钮：同意、拒绝、同意全部协议
8）同意/拒绝标签：需要同意/拒绝存在一份协议左侧tab栏显示对应标签</t>
  </si>
  <si>
    <t>已签署一份协议-重启-存在需要更新的协议一份-剩余未签署等于一份</t>
  </si>
  <si>
    <t xml:space="preserve">1.车机A账号已签署一份协议
2.车机存在一份需要更新的协议
3.网络环境正常
4.账号已登录
5.车机剩余待签署协议等于1份
6.TSP平台下发更新版本后重启车机
</t>
  </si>
  <si>
    <t>已签署一份协议-未重启-存在需要更新的协议一份-剩余未签署协议两份及以上</t>
  </si>
  <si>
    <t xml:space="preserve">1.车机A账号已签署一份协议
2.车机存在一份需要更新的协议
3.网络环境正常
4.账号已登录
5.车机剩余待签署协议大于等于2份
6.TSP平台下发更新版本后未重启车机
</t>
  </si>
  <si>
    <t>已签署一份协议-未重启-存在需要更新的协议一份-剩余未签署等于一份</t>
  </si>
  <si>
    <t xml:space="preserve">1.车机A账号已签署一份协议
2.车机存在一份需要更新的协议
3.网络环境正常
4.账号已登录
5.车机剩余待签署协议等于1份
6.TSP平台下发更新版本后未重启车机
</t>
  </si>
  <si>
    <t>./签约管理/协议/访客签约</t>
  </si>
  <si>
    <t>访客状态签约-两份及以上</t>
  </si>
  <si>
    <t>1.车机未登录
2.网络环境正常
3.车机存在两份及以上协议
4.未授权敏感信息
5.已开启定位、麦克风权限</t>
  </si>
  <si>
    <t>1.使用百度系应用
2.弹出签约页面后点击页面右侧下方同意全部协议按钮</t>
  </si>
  <si>
    <t>1.弹出签约页面
页面元素：
1）待签署协议签约
2）左侧（百度保护协议、百度隐私保护说明）
3）右侧（百度保护协议）
4）协议版本号&amp;发布时间
5）文案（如文案过长需显示滑动条）
6）拒签/不签署可能导致使用受限，已签署的协议可至『系统设置』查看/撤销
7）操作按钮：同意、拒绝、同意全部协议
8）同意/拒绝标签：需要同意/拒绝一份协议左侧tab栏显示对应标签
2.页面关闭并弹出敏感授权弹窗</t>
  </si>
  <si>
    <t>访客状态签约-重启-车机存在一份协议需要更新的协议</t>
  </si>
  <si>
    <t>1.车机未登录
2.网络环境正常
3.已签署全部协议
4.车机存在一份待更新的协议
5.TSP平台下发更新版本后重启车机</t>
  </si>
  <si>
    <t>2.弹出签约页面
页面元素：
1）待签署协议签约
2）百度保护协议Or百度隐私保护说明
4）协议版本号&amp;发布时间（版本号更新）
5）文案（如文案过长需显示滑动条）
6）拒签/不签署可能导致使用受限，已签署的协议可至『系统设置』查看/撤销
7）操作按钮：同意、拒绝</t>
  </si>
  <si>
    <t>访客状态签约-未重启-车机存在一份协议需要更新的协议</t>
  </si>
  <si>
    <t>1.车机未登录
2.网络环境正常
3.已签署全部协议
4.车机存在一份待更新的协议
5.TSP平台下发更新版本后未重启车机</t>
  </si>
  <si>
    <t>访客状态签约-重启-车机存在两份及以上协议需要更新的协议</t>
  </si>
  <si>
    <t>1.车机未登录
2.网络环境正常
3.已签署全部协议
4.车机存在两份及以上待更新的协议
5.TSP平台下发更新版本后重启车机</t>
  </si>
  <si>
    <t>访客状态签约-未重启-车机存在两份及以上协议需要更新的协议</t>
  </si>
  <si>
    <t>1.车机未登录
2.网络环境正常
3.已签署全部协议
4.车机存在两份及以上待更新的协议
5.TSP平台下发更新版本后未重启车机</t>
  </si>
  <si>
    <t>访客状态签约-账号登录后退出</t>
  </si>
  <si>
    <t>1.车机未登录
2.网络环境正常
3.已签署全部协议</t>
  </si>
  <si>
    <t>1.登录账号
2.退出账号
3.使用百度系应用
4.查看页面</t>
  </si>
  <si>
    <t>访客状态签约-已签署使用不强依赖账号-百度系应用</t>
  </si>
  <si>
    <t>1.车机未登录
2.网络环境正常
3.已签署协议
4.已授权敏感信息</t>
  </si>
  <si>
    <t>1.进入不强依赖百度登录账号的百度系应用
2.正常操作百度系应用</t>
  </si>
  <si>
    <t>1.涉及模块：地图、随心听USB、随心看本地视频、天气、语音</t>
  </si>
  <si>
    <t>访客状态签约-未签署使用不强依赖账号-百度系应用-地图-两份及以上协议</t>
  </si>
  <si>
    <t>1.车机未登录
2.网络环境正常
3.未签署协议
4.车机存在两份及以上协议</t>
  </si>
  <si>
    <t>1.进入地图</t>
  </si>
  <si>
    <t>1.弹出签约页面
页面元素：
1）待签署协议签约
2）左侧（百度保护协议、百度隐私保护说明）
3）右侧（百度保护协议）
4）协议版本号&amp;发布时间
5）文案（如文案过长需显示滑动条）
6）拒签/不签署可能导致使用受限，已签署的协议可至『系统设置』查看/撤销
7）操作按钮：同意、拒绝、同意全部协议
8）同意/拒绝标签：需要同意/拒绝一份协议左侧tab栏显示对应标签</t>
  </si>
  <si>
    <t>访客状态签约-未签署使用不强依赖账号-百度系应用-天气-两份及以上协议</t>
  </si>
  <si>
    <t>1.进入天气</t>
  </si>
  <si>
    <t>登录账号时重启自动登录状态会判断如果未签署协议会自动弹起待签署协议，如未登录需要关闭账号登录二维码页面弹出待签署协议，也可以手动点击launcher页面的天气按钮调起待签署页面</t>
  </si>
  <si>
    <t>访客状态签约-未签署使用不强依赖账号-百度系应用-随心听USB-两份及以上协议</t>
  </si>
  <si>
    <t>1.进入随心听USB</t>
  </si>
  <si>
    <t>访客状态签约-未签署使用不强依赖账号-百度系应用-随心看本地视频-两份及以上协议</t>
  </si>
  <si>
    <t>1.进入随心听看本地</t>
  </si>
  <si>
    <t>访客状态签约-未签署使用不强依赖账号-百度系应用-语音-两份及以上协议</t>
  </si>
  <si>
    <t>1.点击语音软按键</t>
  </si>
  <si>
    <t>访客状态签约-未签署使用不强依赖账号-百度系应用-地图-一份协议</t>
  </si>
  <si>
    <t>1.车机未登录
2.网络环境正常
3.已经签署协议至车机剩一份协议</t>
  </si>
  <si>
    <t>1.弹出签约页面
页面元素：
1）待签署协议签约
2）百度保护协议Or百度隐私保护说明
4）协议版本号&amp;发布时间
5）文案（如文案过长需显示滑动条）
6）拒签/不签署可能导致使用受限，已签署的协议可至『系统设置』查看/撤销
7）操作按钮：同意、拒绝</t>
  </si>
  <si>
    <t>访客状态签约-未签署使用不强依赖账号-百度系应用-天气-一份协议</t>
  </si>
  <si>
    <t>1.车机未登录
2.网络环境正常
3.已经签署至车机剩一份协议</t>
  </si>
  <si>
    <t>1.返回launcher首页or网络变更or账号登录状态变更等时候</t>
  </si>
  <si>
    <t>访客状态签约-未签署使用不强依赖账号-百度系应用-随心听USB-一份协议</t>
  </si>
  <si>
    <t>访客状态签约-未签署使用不强依赖账号-百度系应用-随心看本地视频-一份协议</t>
  </si>
  <si>
    <t>访客状态签约-未签署使用不强依赖账号-百度系应用-语音-一份协议</t>
  </si>
  <si>
    <t>访客状态签约-使用强依赖百度系应用</t>
  </si>
  <si>
    <t>1.进入强依赖百度登录账号的百度系应用
2.点击登录页面返回按钮
3.点击返回按钮（百度系应用自己的返回按钮）</t>
  </si>
  <si>
    <t>1.弹出账号登录页面
3.退出应用</t>
  </si>
  <si>
    <t>1.涉及模块：随心看、智能家居、唱吧</t>
  </si>
  <si>
    <t>访客状态签约-未签署使用强依赖账号-百度系应用-随心听-两份及以上协议</t>
  </si>
  <si>
    <t>1.进入随心听
2.点击下方右侧同意全部协议按钮
3.进入qq音乐等依赖账号应用</t>
  </si>
  <si>
    <t>1.弹出待签署页面
2.进入随心听首页
3.需要登录账号才可使用</t>
  </si>
  <si>
    <t>随心听优先判断是否签约，后判断是否登录</t>
  </si>
  <si>
    <t>访客状态签约-未签署使用强依赖账号-百度系应用-随心看-两份及以上协议</t>
  </si>
  <si>
    <t>1.进入随心看</t>
  </si>
  <si>
    <t>1.弹出待签署页面</t>
  </si>
  <si>
    <t>访客状态签约-未签署使用强依赖账号-百度系应用-智能家居-两份及以上协议</t>
  </si>
  <si>
    <t>1.进入智能家居</t>
  </si>
  <si>
    <t>访客状态签约-未签署使用强依赖账号-百度系应用-随心听-一份协议</t>
  </si>
  <si>
    <t>访客状态签约-未签署使用强依赖账号-百度系应用-随心看-一份协议</t>
  </si>
  <si>
    <t>访客状态签约-未签署使用强依赖账号-百度系应用-智能家居-一份协议</t>
  </si>
  <si>
    <t>访客状态签约-已签署两份及以上协议使用强依赖账号-百度系应用-登录账号</t>
  </si>
  <si>
    <t>1.车机未登录
2.网络环境正常
3.已签署全部协议
4.账号未签署协议</t>
  </si>
  <si>
    <t>1.进入强依赖百度登录账号的百度系应用
2.登录账号</t>
  </si>
  <si>
    <t>1.弹出账号登录页面
2.弹出签约页面
页面元素：
1）待签署协议签约
2）左侧（百度保护协议、百度隐私保护说明）
3）右侧（百度保护协议）
4）协议版本号&amp;发布时间
5）文案（如文案过长需显示滑动条）
6）拒签/不签署可能导致使用受限，已签署的协议可至『系统设置』查看/撤销
7）操作按钮：同意、拒绝、同意全部协议
8）同意/拒绝标签：需要同意/拒绝一份协议左侧tab栏显示对应标签</t>
  </si>
  <si>
    <t>1.涉及模块：随心看、唱吧、智能家居</t>
  </si>
  <si>
    <t>访客状态签约-已签署一份协议使用强依赖账号-百度系应用-登录账号</t>
  </si>
  <si>
    <t>1.车机未登录
2.网络环境正常
3.已签署一份协议
4.账号未签署协议</t>
  </si>
  <si>
    <t>1.涉及模块：随心听、随心看、唱吧、智能家居</t>
  </si>
  <si>
    <t>访客状态签约-未签署使用强依赖百度系应用-登录账号-签署两份及以上协议</t>
  </si>
  <si>
    <t>1.车机未登录
2.网络环境正常
3.未签署协议
4.账号已签署全部协议</t>
  </si>
  <si>
    <t>访客状态签约-未签署使用强依赖百度系应用-登录账号-签署一份协议</t>
  </si>
  <si>
    <t>1.车机未登录
2.网络环境正常
3.未签署协议
4.账号已签署至车机只剩一份协议</t>
  </si>
  <si>
    <t>1.弹出账号登录页面
2.弹出签约页面且一份协议</t>
  </si>
  <si>
    <t>已签署全部协议-重启</t>
  </si>
  <si>
    <t>1.车机未登录
2.网络环境正常
3.已签署协议</t>
  </si>
  <si>
    <t>1.重启车机
2.使用不强依赖登录的百度系应用</t>
  </si>
  <si>
    <t>1.重新调起待签署协议</t>
  </si>
  <si>
    <t>./签约管理/协议/文件存储</t>
  </si>
  <si>
    <t>登录账号签约协议查看已签署文件及参数</t>
  </si>
  <si>
    <t>1.车机已登录
2.网络环境正常
3.已签署协议</t>
  </si>
  <si>
    <t xml:space="preserve">
1.前往系统设置里的常规设置-法律条款
2.找到并点击『小度车载OS用户协议和隐私政策』</t>
  </si>
  <si>
    <t>1.存在已签署文件及对应参数
1）文件类型
 两份百度协议
2）版本号
 默认版本为V1.0.1，更新会被替换
3）文件简称（文案）
 汉字或数字、字母混排：不超过8个
4）文件正式标题（文案）
5）文件内容
6）文件所属
 百度文件
7）发布日期及时间（生效节点）
8）撤销协议</t>
  </si>
  <si>
    <t>游客已签署一份协议查看已签署文件</t>
  </si>
  <si>
    <t>1.存在已签署文件及对应参数
1）文件类型
 一份百度协议
2）版本号
 默认版本为V1.0.1，更新会被替换
3）文件简称（文案）
 汉字或数字、字母混排：不超过8个
4）文件正式标题（文案）
5）文件内容
6）文件所属
 百度文件
7）发布日期及时间（生效节点）
8）撤销协议</t>
  </si>
  <si>
    <t>游客已签署两份及以上协议查看已签署文件</t>
  </si>
  <si>
    <t>1.存在已签署文件及对应参数
1）文件类型
 两份及以上份百度协议
2）版本号
 默认版本为V1.0.1，更新会被替换
3）文件简称（文案）
 汉字或数字、字母混排：不超过8个
4）文件正式标题（文案）
5）文件内容
6）文件所属
 百度文件
7）发布日期及时间（生效节点）
8）撤销协议</t>
  </si>
  <si>
    <t>游客未签署查看已签署文件</t>
  </si>
  <si>
    <t>1.车机未登录
2.网络环境正常
3.未签署协议</t>
  </si>
  <si>
    <t>1.当前暂无已签署协议</t>
  </si>
  <si>
    <t>登录账号未签署查看已签署文件</t>
  </si>
  <si>
    <t>1.车机已登录
2.网络环境正常
3.未签署协议</t>
  </si>
  <si>
    <t>账号已签署一份协议查看已签署文件</t>
  </si>
  <si>
    <t>账号已签署多分协议查看已签署文件</t>
  </si>
  <si>
    <t>百度账号更换手机号查看已签署文件</t>
  </si>
  <si>
    <t>1.百度账号更换手机号
2.前往系统设置里的常规设置-法律条款
3.找到并点击『小度车载OS用户协议和隐私政策』</t>
  </si>
  <si>
    <t>百度账号换绑查看已签署文件-已签约百度账号</t>
  </si>
  <si>
    <t>1.车机已登录
2.网络环境正常
3.两个账号都已签署协议
4.准备两个百度账号</t>
  </si>
  <si>
    <t>1.百度账号换绑
2.前往系统设置里的常规设置-法律条款
3.找到并点击『小度车载OS用户协议和隐私政策』</t>
  </si>
  <si>
    <t>1.换绑的账号是否已签约，未签约需要重新签约，已签约的不需要重新签约</t>
  </si>
  <si>
    <t>百度账号换绑查看已签署文件-未签约百度账号</t>
  </si>
  <si>
    <t>1.车机已登录
2.网络环境正常
3.账号A已签署，账号B未签署
4.准备两个百度账号</t>
  </si>
  <si>
    <t>1.百度账号A换绑到百度账号B
2.前往系统设置里的常规设置-法律条款
3.找到并点击『小度车载OS用户协议和隐私政策』</t>
  </si>
  <si>
    <t>百度账号解绑查看已签署文件</t>
  </si>
  <si>
    <t>1.百度账号解绑
2.前往系统设置里的常规设置-法律条款
3.找到并点击『小度车载OS用户协议和隐私政策』</t>
  </si>
  <si>
    <t>1.当前暂无已签署协议（遵循之前游客模块的签署状态）</t>
  </si>
  <si>
    <t>1.解绑需要手动触发到账号退出，进入游客模式</t>
  </si>
  <si>
    <t>百度账号注销查看已签署文件</t>
  </si>
  <si>
    <t>1.百度账号注销
2.前往系统设置里的常规设置-法律条款
3.找到并点击『小度车载OS用户协议和隐私政策』</t>
  </si>
  <si>
    <t>block</t>
  </si>
  <si>
    <t>无法注销账号</t>
  </si>
  <si>
    <t>百度账号封禁查看已签署文件</t>
  </si>
  <si>
    <t>1.百度账号封禁
2.前往系统设置里的常规设置-法律条款
3.找到并点击『小度车载OS用户协议和隐私政策』</t>
  </si>
  <si>
    <t>1.如何实现封禁？待确定</t>
  </si>
  <si>
    <t>无法实现封禁账号</t>
  </si>
  <si>
    <t>福特账号注销查看已签署文件</t>
  </si>
  <si>
    <t>1.福特账号注销
2.前往系统设置里的常规设置-法律条款
3.找到并点击『小度车载OS用户协议和隐私政策』</t>
  </si>
  <si>
    <t>1.如果福特账号注销会导致签约文件消失么？待确定</t>
  </si>
  <si>
    <t>游客签约协议-重启查看已签署文件及参数</t>
  </si>
  <si>
    <t>1.重启车机
2.前往系统设置里的常规设置-法律条款
3.找到并点击『小度车载OS用户协议和隐私政策』</t>
  </si>
  <si>
    <t>./签约管理/协议/默认文件</t>
  </si>
  <si>
    <t>弱网未签署协议-两份及以上</t>
  </si>
  <si>
    <t xml:space="preserve">1.车机已登录
2.弱网环境
3.未签署协议
4.两份协议
</t>
  </si>
  <si>
    <t>1.使用百度系应用
2.点击页面右侧下方同意全部协议按钮</t>
  </si>
  <si>
    <t>1.弹出默认签约文件
页面元素：
1）待签署协议签约
2）左侧（百度保护协议、百度隐私保护说明）
3）右侧（百度保护协议）
4）固定V1.0.1&amp;发布时间
5）文案（如文案过长需显示滑动条）
6）拒签/不签署可能导致使用受限，已签署的协议可至『系统设置』查看/撤销
7）操作按钮：同意、拒绝、同意全部协议
8）同意/拒绝标签：需要同意/拒绝一份协议左侧tab栏显示对应标签
2.已签署全部协议</t>
  </si>
  <si>
    <t>1.已弹出默认文件请求到数据不会弹出新的，重启后弹出
2.百度系应用涉及模块随心听、随心看、地图、语音、智能家居、天气（输入法）【模块触发场景需要模块自己定义（1）强依赖账号：随心听、随心看、唱吧、智能家居（2）不强依赖账号：地图、语音、随心听USB、随心看本地视频、天气、输入法】</t>
  </si>
  <si>
    <t>断网未签署协议-两份及以上</t>
  </si>
  <si>
    <t>1.车机已登录
2.断网环境
3.未签署协议
4.两份协议</t>
  </si>
  <si>
    <t>假网未签署协议-两份及以上</t>
  </si>
  <si>
    <t>1.车机已登录
2.假网环境
3.未签署协议
4.两份协议</t>
  </si>
  <si>
    <t>弱网未签署协议-两份及以上-重启</t>
  </si>
  <si>
    <t>1.使用百度系应用
2.点击页面右侧下方同意全部协议按钮
3.重启车机
4.使用百度系应用</t>
  </si>
  <si>
    <t>1.弹出默认签约文件
页面元素：
1）待签署协议签约
2）左侧（百度保护协议、百度隐私保护说明）
3）右侧（百度保护协议）
4）固定V1.0.1&amp;发布时间
5）文案（如文案过长需显示滑动条）
6）拒签/不签署可能导致使用受限，已签署的协议可至『系统设置』查看/撤销
7）操作按钮：同意、拒绝、同意全部协议
8）同意/拒绝标签：需要同意/拒绝一份协议左侧tab栏显示对应标签
2.已签署全部协议
4.弹出新的待签署协议</t>
  </si>
  <si>
    <t>断网未签署协议-两份及以上-重启</t>
  </si>
  <si>
    <t>假网未签署协议-两份及以上-重启</t>
  </si>
  <si>
    <t>弱网未签署协议-一份协议</t>
  </si>
  <si>
    <t>1.车机已登录
2.弱网环境
3.已签署协议至车机剩一份协议</t>
  </si>
  <si>
    <t>1.使用百度系应用
2.点击页面右侧下方同意按钮</t>
  </si>
  <si>
    <t>1.弹出签约页面
页面元素：
1）待签署协议签约
2）百度保护协议Or百度隐私保护说明
3）固定V1.0.1&amp;发布时间
5）文案（如文案过长需显示滑动条）
6）拒签/不签署可能导致使用受限，已签署的协议可至『系统设置』查看/撤销
7）操作按钮：同意、拒绝
2.页面关闭并弹出敏感授权弹窗</t>
  </si>
  <si>
    <t>断网已签署协议一份协议-一份协议</t>
  </si>
  <si>
    <t>1.车机已登录
2.断网环境
3.已签署协议至车机剩一份协议</t>
  </si>
  <si>
    <t>假网未签署协议-一份协议</t>
  </si>
  <si>
    <t>1.车机已登录
2.假网环境
3.已签署协议至车机剩一份协议</t>
  </si>
  <si>
    <t>./签约管理/协议/待签署协议</t>
  </si>
  <si>
    <t>进入待签署页面-两份及以上协议-loading</t>
  </si>
  <si>
    <t>1.使用百度系应用
2.查看界面</t>
  </si>
  <si>
    <t>1.进入待签署页面
2.会有短暂loading展示且左侧存在tab栏</t>
  </si>
  <si>
    <t xml:space="preserve">
1.百度系应用涉及模块随心听、随心看、地图、语音、智能家居、天气（输入法）【模块触发场景需要模块自己定义（1）强依赖账号：随心听、随心看、唱吧、智能家居（2）不强依赖账号：地图、语音、随心听USB、随心看本地视频、天气、输入法】</t>
  </si>
  <si>
    <t>进入待签署页面-一份协议-loading</t>
  </si>
  <si>
    <t>1.车机未登录
2.网络环境正常
3.已签署至车机仅剩一份协议</t>
  </si>
  <si>
    <t>1.进入待签署页面
2.会有短暂loading展示</t>
  </si>
  <si>
    <t>两份及以上协议待签署页面-默认tab</t>
  </si>
  <si>
    <t>1.进入待签署页面
2.左边tab选项默认为第一个并且会有颜色标记</t>
  </si>
  <si>
    <t>两份及以上协议待签署页面-切换tab</t>
  </si>
  <si>
    <t>1.使用百度系应用
2.左侧切换tab，选择除第一个以外协议</t>
  </si>
  <si>
    <t>1.进入待签署页面
2.跳转到对应协议页面并且标记当前所选择的tab</t>
  </si>
  <si>
    <t>两份及以上协议待签署页面-同意-自动切换tab</t>
  </si>
  <si>
    <t>1.使用百度系应用
2.点击协议下方同意按钮</t>
  </si>
  <si>
    <t>1.进入待签署页面
2.自动跳转到下一份待签署的协议页面&amp;左侧tab也切换到对应协议的tab&amp;左侧tab刚刚同意的那份协议有同意的标签</t>
  </si>
  <si>
    <t>一份协议待签署页面-tab</t>
  </si>
  <si>
    <t>1.车机未登录
2.网络环境正常
3.已签署协议至车机剩一份协议</t>
  </si>
  <si>
    <t>1使用百度系应用
2.查看界面</t>
  </si>
  <si>
    <t>1.进入待签署页面
2.待签署页面没有左边tab存在</t>
  </si>
  <si>
    <t>待签署页面-一份协议-同意</t>
  </si>
  <si>
    <t>1.车机未登录
2.网络环境正常
3.已签署协议至车机剩一份协议
4.未授权敏感信息
5.已开启定位、麦克风权限</t>
  </si>
  <si>
    <t>1.使用百度系应用
2.点击同意按钮</t>
  </si>
  <si>
    <t>1.进入待签署页面
2.页面关闭并弹出敏感授权弹窗</t>
  </si>
  <si>
    <t>待签署页面-一份协议-拒绝</t>
  </si>
  <si>
    <t>1.使用百度系应用
2.点击拒绝按钮
3.点击返回按钮</t>
  </si>
  <si>
    <t>1.进入待签署页面
2.不会当前页面，只能手动退出</t>
  </si>
  <si>
    <t>待签署页面-一份协议-返回-直接退出</t>
  </si>
  <si>
    <t>1.使用百度系应用
2.点击返回按钮
3.点击直接退出按钮</t>
  </si>
  <si>
    <t>1.进入待签署页面
2.弹出二次确认拒绝协议弹窗
 直接退出       同意并退出
3.退出应用（按各模块定义）</t>
  </si>
  <si>
    <t>待签署页面-一份协议-返回-同意并退出</t>
  </si>
  <si>
    <t>1.使用百度系应用
2.点击返回按钮
3.点击同意并退出按钮</t>
  </si>
  <si>
    <t>1.进入待签署页面
2.弹出二次确认拒绝协议弹窗
 直接退出       同意并退出
3.页面关闭并弹出敏感授权弹窗</t>
  </si>
  <si>
    <t>待签署页面--返回</t>
  </si>
  <si>
    <t>1.使用百度系应用
2.点击返回按钮</t>
  </si>
  <si>
    <t>1.进入待签署页面
2.弹出二次确认拒绝协议弹窗
 直接退出       同意并退出</t>
  </si>
  <si>
    <t>待签署页面-两份及以上协议-同意</t>
  </si>
  <si>
    <t>待签署页面-两份及以上协议-拒绝</t>
  </si>
  <si>
    <t>1.使用百度系应用
2.点击拒绝按钮</t>
  </si>
  <si>
    <t>1.进入待签署页面
2.自动跳转到下一份待签署的协议页面&amp;左侧tab也切换到对应协议的tab&amp;左侧tab刚刚拒绝的那份协议有拒绝的标签</t>
  </si>
  <si>
    <t>待签署页面-两份及以上协议-同意-拒绝</t>
  </si>
  <si>
    <t xml:space="preserve">1.使用百度系应用
2.点击同意按钮
3.点击拒绝按钮
</t>
  </si>
  <si>
    <t>1.进入待签署页面
2.自动跳转到下一份待签署的协议页面&amp;左侧tab也切换到对应协议的tab&amp;左侧tab刚刚同意的那份协议有同意的标签
3.当前页面拒绝按钮置灰&amp;不会自动关闭待签署页面&amp;左侧tab刚刚拒绝的那份协议有拒绝的标签</t>
  </si>
  <si>
    <t>1.第三步为两份协议的预期结果，多份预期结果：
2.自动跳转到下一份待签署的协议页面&amp;左侧tab也切换到对应协议的tab&amp;左侧tab刚刚拒绝的那份协议有拒绝的标签
3.已弹出默认文件请求到数据不会弹出新的，重启后弹出
4.百度系应用涉及模块随心听、随心看、地图、语音、智能家居、天气（输入法）【模块触发场景需要模块自己定义（1）强依赖账号：随心听、随心看、唱吧、智能家居（2）不强依赖账号：地图、语音、随心听USB、随心看本地视频、天气、输入法】</t>
  </si>
  <si>
    <t>待签署页面-两份及以上协议-同意全部协议</t>
  </si>
  <si>
    <t>1.使用百度系应用
2.点击同意全部协议按钮</t>
  </si>
  <si>
    <t>1.进入待签署页面
2.当前页面按钮置灰&amp;左侧tab全部为同意标签&amp;页面关闭并弹出敏感授权弹窗</t>
  </si>
  <si>
    <t>待签署页面-两份及以上协议-同意一份协议-同意全部协议</t>
  </si>
  <si>
    <t>1.使用百度系应用
2.点击同意按钮
3.点击同意全部协议按钮</t>
  </si>
  <si>
    <t>1.进入待签署页面
2.自动跳转到下一份待签署的协议页面&amp;左侧tab也切换到对应协议的tab&amp;左侧tab刚刚同意的那份协议有同意的标签
3.当前页面按钮全部置灰&amp;左侧tab全部为同意标签&amp;页面关闭并弹出敏感授权弹窗</t>
  </si>
  <si>
    <t>待签署页面-两份及以上协议-同意一份协议拒绝一份协议-同意全部协议</t>
  </si>
  <si>
    <t>1.使用百度系应用
2.点击同意按钮
3.点击拒绝按钮
4.点击同意全部协议按钮</t>
  </si>
  <si>
    <t>1.进入待签署页面
2.自动跳转到下一份待签署的协议页面&amp;左侧tab也切换到对应协议的tab&amp;左侧tab刚刚同意的那份协议有同意的标签
3..自动跳转到下一份待签署的协议页面&amp;左侧tab也切换到对应协议的tab&amp;左侧tab刚刚拒绝的那份协议有拒绝的标签&amp;当前页面拒绝按钮置灰
4.当前页面按钮全部置灰&amp;左侧tab全部为同意标签&amp;页面关闭并弹出敏感授权弹窗</t>
  </si>
  <si>
    <t>待签署页面-两份及以上协议-拒绝一份协议-同意全部协议</t>
  </si>
  <si>
    <t>1.使用百度系应用
2.点击拒绝按钮
3.点击同意全部协议按钮</t>
  </si>
  <si>
    <t>1.进入待签署页面
2..自动跳转到下一份待签署的协议页面&amp;左侧tab也切换到对应协议的tab&amp;左侧tab刚刚拒绝的那份协议有拒绝的标签
3.当前页面按钮全部置灰&amp;左侧tab全部为同意标签&amp;页面关闭并弹出敏感授权弹窗</t>
  </si>
  <si>
    <t>待签署页面-地图-两份及以上协议</t>
  </si>
  <si>
    <t>1.车机未登录
2.网络环境正常
3.未签署协议
4.车机存在两份及以上协议
5.5.已开启定位、麦克风权限</t>
  </si>
  <si>
    <t>1.点击launcher首页地图
2.点击页面右侧下方同意全部协议按钮</t>
  </si>
  <si>
    <t>1.地图拒签直接退出</t>
  </si>
  <si>
    <t>待签署页面-语音-两份及以上协议</t>
  </si>
  <si>
    <t>1.点击语音软按键or硬按键or语音设置里面的去授权
2.点击页面右侧下方同意全部协议按钮</t>
  </si>
  <si>
    <t>1.语音拒签直接退出</t>
  </si>
  <si>
    <t>待签署页面-随心看本地视频-两份及以上协议</t>
  </si>
  <si>
    <t>1.进入随心看里的本地视频
2.点击页面右侧下方同意全部协议按钮</t>
  </si>
  <si>
    <t>1.弹出签约页面
页面元素：
1）待签署协议签约
2）左侧（百度保护协议、百度隐私保护说明）
3）右侧（百度保护协议）
4）协议版本号&amp;发布时间
5）文案（如文案过长需显示滑动条）
6）拒签/不签署可能导致使用受限，已签署的协议可至『系统设置』查看/撤销
7）操作按钮：同意、拒绝、同意全部协议
8）同意/拒绝标签：需要同意/拒绝一份协议左侧tab栏显示对应标签
2.进入随心看本地视频且正常使用</t>
  </si>
  <si>
    <t>1.随心看本地视频拒签直接退出</t>
  </si>
  <si>
    <t>待签署页面-输入法-两份及以上协议</t>
  </si>
  <si>
    <t>1.进入输入法语音输入的界面
2.点击去授权
3.点击页面右侧下方同意全部协议按钮</t>
  </si>
  <si>
    <t xml:space="preserve">1.请先完成百度相关协议签署及个人敏感信息授权才可使用语音输入功能/去授权按钮
2.弹出签约页面
页面元素：
1）待签署协议签约
2）左侧（百度保护协议、百度隐私保护说明）
3）右侧（百度保护协议）
4）协议版本号&amp;发布时间
5）文案（如文案过长需显示滑动条）
6）拒签/不签署可能导致使用受限，已签署的协议可至『系统设置』查看/撤销
7）操作按钮：同意、拒绝、同意全部协议
8）同意/拒绝标签：需要同意/拒绝一份协议左侧tab栏显示对应标签
3.提示需要授权敏感信息
</t>
  </si>
  <si>
    <t>1.输入法语音输入拒签直接退出</t>
  </si>
  <si>
    <t>待签署页面-天气-两份及以上协议</t>
  </si>
  <si>
    <t>1.返回launcher首页or网络变更or账号登录状态变更等时候
2.点击页面右侧下方同意全部协议按钮</t>
  </si>
  <si>
    <t xml:space="preserve">1.弹出签约页面
页面元素：
1）待签署协议签约
2）左侧（百度保护协议、百度隐私保护说明）
3）右侧（百度保护协议）
4）协议版本号&amp;发布时间
5）文案（如文案过长需显示滑动条）
6）拒签/不签署可能导致使用受限，已签署的协议可至『系统设置』查看/撤销
7）操作按钮：同意、拒绝、同意全部协议
8）同意/拒绝标签：需要同意/拒绝一份协议左侧tab栏显示对应标签
2.正常使用天气
</t>
  </si>
  <si>
    <t>1.天气拒签直接退出</t>
  </si>
  <si>
    <t>待签署页面-随心听-两份及以上协议</t>
  </si>
  <si>
    <t>1.车机已登录
2.网络环境正常
3.未签署协议
4.车机存在两份及以上协议</t>
  </si>
  <si>
    <t>1.进入随心听qq音乐
2.点击页面右侧下方同意全部协议按钮</t>
  </si>
  <si>
    <t xml:space="preserve">1.弹出签约页面
页面元素：
1）待签署协议签约
2）左侧（百度保护协议、百度隐私保护说明）
3）右侧（百度保护协议）
4）协议版本号&amp;发布时间
5）文案（如文案过长需显示滑动条）
6）拒签/不签署可能导致使用受限，已签署的协议可至『系统设置』查看/撤销
7）操作按钮：同意、拒绝、同意全部协议
8）同意/拒绝标签：需要同意/拒绝一份协议左侧tab栏显示对应标签
2.进入随心听页面且正常使用
</t>
  </si>
  <si>
    <t>1.随心听拒签直接退出</t>
  </si>
  <si>
    <t>待签署页面-随心看-两份及以上协议</t>
  </si>
  <si>
    <t>1.进入随心看在线视频
2.点击页面右侧下方同意全部协议按钮</t>
  </si>
  <si>
    <t xml:space="preserve">1.弹出签约页面
页面元素：
1）待签署协议签约
2）左侧（百度保护协议、百度隐私保护说明）
3）右侧（百度保护协议）
4）协议版本号&amp;发布时间
5）文案（如文案过长需显示滑动条）
6）拒签/不签署可能导致使用受限，已签署的协议可至『系统设置』查看/撤销
7）操作按钮：同意、拒绝、同意全部协议
8）同意/拒绝标签：需要同意/拒绝一份协议左侧tab栏显示对应标签
2.进入随心看页面且正常使用
</t>
  </si>
  <si>
    <t>1.随心看拒签直接退出</t>
  </si>
  <si>
    <t>待签署页面-智能家居-两份及以上协议</t>
  </si>
  <si>
    <t>1.进入智能家居
2.点击页面右侧下方同意全部协议按钮
3.进入智能家居</t>
  </si>
  <si>
    <t>1.弹出签约页面
页面元素：
1）待签署协议签约
2）左侧（百度保护协议、百度隐私保护说明）
3）右侧（百度保护协议）
4）协议版本号&amp;发布时间
5）文案（如文案过长需显示滑动条）
6）拒签/不签署可能导致使用受限，已签署的协议可至『系统设置』查看/撤销
7）操作按钮：同意、拒绝、同意全部协议
8）同意/拒绝标签：需要同意/拒绝一份协议左侧tab栏显示对应标签
2.返回首页or更多服务页面
3.正常进入智能家居页面</t>
  </si>
  <si>
    <t>1.智能家居拒签直接退出</t>
  </si>
  <si>
    <t>待签署页面-地图-签署一份协议</t>
  </si>
  <si>
    <t>1.点击launcher首页地图
2.点击页面右侧下方同意按钮
3.点击返回按钮
4.点击直接退出
5,重新进入地图</t>
  </si>
  <si>
    <t xml:space="preserve">1.弹出签约页面
页面元素：
1）待签署协议签约
2）左侧（百度保护协议、百度隐私保护说明）
3）右侧（百度保护协议）
4）协议版本号&amp;发布时间
5）文案（如文案过长需显示滑动条）
6）拒签/不签署可能导致使用受限，已签署的协议可至『系统设置』查看/撤销
7）操作按钮：同意、拒绝、同意全部协议
8）同意/拒绝标签：需要同意/拒绝一份协议左侧tab栏显示对应标签
2.跳转下一个tab页
3.弹出二次确认弹窗
4.退出待签署页面且退出地图
5.调起待签署页面
</t>
  </si>
  <si>
    <t>待签署页面-语音-签署一份协议</t>
  </si>
  <si>
    <t>1.点击语音软按键or硬按键or语音设置里面的去授权
2.点击页面右侧下方同意按钮
3.点击返回按钮
4.点击直接退出
5,重新点击语音软按键or硬按键or语音设置里面的去授权</t>
  </si>
  <si>
    <t xml:space="preserve">1.弹出签约页面
页面元素：
1）待签署协议签约
2）左侧（百度保护协议、百度隐私保护说明）
3）右侧（百度保护协议）
4）协议版本号&amp;发布时间
5）文案（如文案过长需显示滑动条）
6）拒签/不签署可能导致使用受限，已签署的协议可至『系统设置』查看/撤销
7）操作按钮：同意、拒绝、同意全部协议
8）同意/拒绝标签：需要同意/拒绝一份协议左侧tab栏显示对应标签
2.跳转下一个tab页
3.弹出二次确认弹窗
4.退出待签署页面且退出语音
5.调起待签署页面
</t>
  </si>
  <si>
    <t>待签署页面-随心看本地视频-签署一份协议</t>
  </si>
  <si>
    <t>1.进入随心看里的本地视频
2.点击页面右侧下方同意按钮
3.点击返回按钮
4.点击直接退出
5,重新进入随心看本地视频</t>
  </si>
  <si>
    <t>1.弹出签约页面
页面元素：
1）待签署协议签约
2）左侧（百度保护协议、百度隐私保护说明）
3）右侧（百度保护协议）
4）协议版本号&amp;发布时间
5）文案（如文案过长需显示滑动条）
6）拒签/不签署可能导致使用受限，已签署的协议可至『系统设置』查看/撤销
7）操作按钮：同意、拒绝、同意全部协议
8）同意/拒绝标签：需要同意/拒绝一份协议左侧tab栏显示对应标签
2.跳转下一个tab页
3.弹出二次确认弹窗
4.退出待签署页面且退出随心看本地视频
5.调起待签署页面</t>
  </si>
  <si>
    <t>待签署页面-输入法-签署一份协议</t>
  </si>
  <si>
    <t>1.进入输入法语音输入的界面
2.点击去授权
3.点击页面右侧下方同意按钮
4.点击返回按钮
5.点击直接退出
6,重新进入输入法语音输入</t>
  </si>
  <si>
    <t xml:space="preserve">1.请先完成百度相关协议签署及个人敏感信息授权才可使用语音输入功能/去授权按钮
2.弹出签约页面
页面元素：
1）待签署协议签约
2）左侧（百度保护协议、百度隐私保护说明）
3）右侧（百度保护协议）
4）协议版本号&amp;发布时间
5）文案（如文案过长需显示滑动条）
6）拒签/不签署可能导致使用受限，已签署的协议可至『系统设置』查看/撤销
7）操作按钮：同意、拒绝、同意全部协议
8）同意/拒绝标签：需要同意/拒绝一份协议左侧tab栏显示对应标签
3.跳转下一个tab页
4.弹出二次确认弹窗
5.退出待签署页面且退出输入法语音输入
6.调起待签署页面
</t>
  </si>
  <si>
    <t>待签署页面-天气-签署一份协议</t>
  </si>
  <si>
    <t>1.返回launcher首页or网络变更or账号登录状态变更等时候
2.点击页面右侧下方同意按钮
3.点击返回按钮
4.点击直接退出
5,重新进入天气</t>
  </si>
  <si>
    <t xml:space="preserve">1.弹出签约页面
页面元素：
1）待签署协议签约
2）左侧（百度保护协议、百度隐私保护说明）
3）右侧（百度保护协议）
4）协议版本号&amp;发布时间
5）文案（如文案过长需显示滑动条）
6）拒签/不签署可能导致使用受限，已签署的协议可至『系统设置』查看/撤销
7）操作按钮：同意、拒绝、同意全部协议
8）同意/拒绝标签：需要同意/拒绝一份协议左侧tab栏显示对应标签
2.跳转下一个tab页
3.弹出二次确认弹窗
4.退出待签署页面且退出天气
5.调起待签署页面
</t>
  </si>
  <si>
    <t>待签署页面-随心听-签署一份协议</t>
  </si>
  <si>
    <t>1.进入随心听qq音乐
2.点击页面右侧下方同意按钮
3.点击返回按钮
4.点击直接退出
5,重新进入随心听qq音乐</t>
  </si>
  <si>
    <t xml:space="preserve">1.弹出签约页面
页面元素：
1）待签署协议签约
2）左侧（百度保护协议、百度隐私保护说明）
3）右侧（百度保护协议）
4）协议版本号&amp;发布时间
5）文案（如文案过长需显示滑动条）
6）拒签/不签署可能导致使用受限，已签署的协议可至『系统设置』查看/撤销
7）操作按钮：同意、拒绝、同意全部协议
8）同意/拒绝标签：需要同意/拒绝一份协议左侧tab栏显示对应标签
2.跳转下一个tab页
3.弹出二次确认弹窗
4.退出待签署页面且退出随心听
5.调起待签署页面
</t>
  </si>
  <si>
    <t>待签署页面-随心看-签署一份协议</t>
  </si>
  <si>
    <t>1.进入随心看在线视频
2.点击页面右侧下方同意按钮
3.点击返回按钮
4.点击直接退出
5,重新进入随心看</t>
  </si>
  <si>
    <t xml:space="preserve">1.弹出签约页面
页面元素：
1）待签署协议签约
2）左侧（百度保护协议、百度隐私保护说明）
3）右侧（百度保护协议）
4）协议版本号&amp;发布时间
5）文案（如文案过长需显示滑动条）
6）拒签/不签署可能导致使用受限，已签署的协议可至『系统设置』查看/撤销
7）操作按钮：同意、拒绝、同意全部协议
8）同意/拒绝标签：需要同意/拒绝一份协议左侧tab栏显示对应标签
2.跳转下一个tab页
3.弹出二次确认弹窗
4.退出待签署页面且退出随心看
5.调起待签署页面
</t>
  </si>
  <si>
    <t>待签署页面-智能家居-签署一份协议</t>
  </si>
  <si>
    <t>1.进入智能家居
2.点击页面右侧下方同意按钮
3.点击返回按钮
4.点击直接退出
5,重新进入智能家居</t>
  </si>
  <si>
    <t>1.弹出签约页面
页面元素：
1）待签署协议签约
2）左侧（百度保护协议、百度隐私保护说明）
3）右侧（百度保护协议）
4）协议版本号&amp;发布时间
5）文案（如文案过长需显示滑动条）
6）拒签/不签署可能导致使用受限，已签署的协议可至『系统设置』查看/撤销
7）操作按钮：同意、拒绝、同意全部协议
8）同意/拒绝标签：需要同意/拒绝一份协议左侧tab栏显示对应标签
2.跳转下一个tab页
3.弹出二次确认弹窗
4.退出待签署页面且退出智能家居
5.调起待签署页面</t>
  </si>
  <si>
    <t>./签约管理/协议/已签署协议</t>
  </si>
  <si>
    <t>进入已签署页面-两份及以上协议-loading</t>
  </si>
  <si>
    <t>1.车机未登录
2.网络环境正常
3.已签署两份及以上协议</t>
  </si>
  <si>
    <t>1.前往系统设置里的常规设置-法律条款
2.找到并点击『小度车载OS用户协议和隐私政策』</t>
  </si>
  <si>
    <t>1.进入已签署页面&amp;会有短暂loading展示且左侧会有tab栏</t>
  </si>
  <si>
    <t>进入已签署页面-一份协议-loading</t>
  </si>
  <si>
    <t>1.车机未登录
2.网络环境正常
3.已签署一份协议</t>
  </si>
  <si>
    <t>1.进入已签署页面&amp;会有短暂loading展示</t>
  </si>
  <si>
    <t>2.进入已签署页面&amp;左边tab选项默认为第一个并且会有颜色标记</t>
  </si>
  <si>
    <t>1.前往系统设置里的常规设置-法律条款
2.找到并点击『小度车载OS用户协议和隐私政策』
3.切换左侧tab</t>
  </si>
  <si>
    <t>2.进入已签署页面
3.跳转到对应协议页面并且标记当前所选择的tab</t>
  </si>
  <si>
    <t>1.车机未登录
2.网络环境正常
3.已签署两份以上协议</t>
  </si>
  <si>
    <t>1.前往系统设置里的常规设置-法律条款
2.找到并点击『小度车载OS用户协议和隐私政策』
3.下滑点击撤销协议按钮
4.点击二次弹窗撤销协议按钮</t>
  </si>
  <si>
    <t>2.进入已签署页面
3.弹出二次撤销协议弹窗
4.左侧刚刚撤销的tab消失，为两份或以上份协议展示的样子</t>
  </si>
  <si>
    <t>一份协议已签署页面-tab</t>
  </si>
  <si>
    <t>2.进入已签署页面&amp;没有左边tab存在</t>
  </si>
  <si>
    <t>已签署页面-一份协议-撤销协议</t>
  </si>
  <si>
    <t>1.前往系统设置里的常规设置-法律条款
2.找到并点击『小度车载OS用户协议和隐私政策』
3.下滑点击撤销协议按钮</t>
  </si>
  <si>
    <t>2.进入已签署页面
3.弹出二次确认撤销协议弹窗
   撤销协议    暂不撤销</t>
  </si>
  <si>
    <t>已签署页面-一份协议-撤销协议-暂不撤销</t>
  </si>
  <si>
    <t>1.前往系统设置里的常规设置-法律条款
2.找到并点击『小度车载OS用户协议和隐私政策』
3.下滑点击撤销协议按钮
4.点击二次弹窗暂不撤销按钮</t>
  </si>
  <si>
    <t>2.进入已签署页面
3.弹出二次确认撤销协议弹窗
   撤销协议    暂不撤销
4.弹窗关闭返回已签署协议</t>
  </si>
  <si>
    <t>已签署页面-一份协议-撤销协议-撤销协议</t>
  </si>
  <si>
    <t>2.进入已签署页面
3.弹出二次确认撤销协议弹窗
   撤销协议    暂不撤销
4.弹出toast『协议已撤销』&amp;页面展示『当前暂无已签署协议』</t>
  </si>
  <si>
    <t>已签署页面-两份及以上份协议-撤销协议</t>
  </si>
  <si>
    <t>2.进入已签署页面
3.弹出二次确认撤销协议弹窗
   撤销协议    暂不撤销
4.弹出toast『协议已撤销』&amp;页面展示为一份协议且左边没有tab栏</t>
  </si>
  <si>
    <t>1.第四步预期结果为两份协议的预期结果
2.两份以上协议结果展示同一份协议区别为左边多出tab栏</t>
  </si>
  <si>
    <t>已签署页面-撤销协议-重新签约</t>
  </si>
  <si>
    <t>1.前往系统设置里的常规设置-法律条款
2.找到并点击『小度车载OS用户协议和隐私政策』
3.下滑点击撤销协议按钮
4.点击二次弹窗撤销协议按钮
5.使用百度系应用</t>
  </si>
  <si>
    <t>2.进入已签署页面
3.弹出二次确认撤销协议弹窗
   撤销协议    暂不撤销
4.弹出toast『协议已撤销』&amp;页面展示为一份协议且左边没有tab栏
5.调起待签署页面</t>
  </si>
  <si>
    <t>1.第四步预期结果为两份协议的预期结果
2.两份以上协议结果展示同一份协议区别为左边多出tab栏
3.百度系应用涉及模块随心听、随心看、地图、语音、智能家居、天气（输入法）【模块触发场景需要模块自己定义（1）强依赖账号：随心听、随心看、唱吧、智能家居（2）不强依赖账号：地图、语音、随心听USB、随心看本地视频、天气、输入法】</t>
  </si>
  <si>
    <t>已签署页面-签署更新版本的协议-撤销协议</t>
  </si>
  <si>
    <t>1.车机未登录
2.网络环境正常
3.已签署两份及以上协议
4.存在需要更新的协议(TSP下发)</t>
  </si>
  <si>
    <t>1.重启后使用百度系应用
2.点击同意或同意全部协议按钮
3.前往系统设置里的常规设置-法律条款
4.找到并点击『小度车载OS用户协议和隐私政策』
5.下滑点击撤销协议按钮
6.点击二次弹窗撤销协议按钮
7.查看界面</t>
  </si>
  <si>
    <t>1.调起更新版本后的协议待签署页面
2.签署协议成功并退出待签署页面
4.进入已签署页面
5.弹出二次确认撤销协议弹窗
   撤销协议    暂不撤销
7.弹出toast『协议已撤销』&amp;页面展示为一份协议且左边没有tab栏</t>
  </si>
  <si>
    <r>
      <rPr>
        <sz val="12"/>
        <color theme="1"/>
        <rFont val="等线"/>
        <charset val="134"/>
        <scheme val="minor"/>
      </rPr>
      <t xml:space="preserve">1.第六步预期结果为两份协议的预期结果
2.两份以上协议结果展示同一份协议区别为左边多出tab栏
3.百度系应用涉及模块随心听、随心看、地图、语音、智能家居、天气（输入法）【模块触发场景需要模块自己定义（1）强依赖账号：随心听、随心看、唱吧、智能家居（2）不强依赖账号：地图、语音、随心听USB、随心看本地视频、天气、输入法】
</t>
    </r>
    <r>
      <rPr>
        <sz val="12"/>
        <color rgb="FFFF0000"/>
        <rFont val="等线"/>
        <charset val="134"/>
        <scheme val="minor"/>
      </rPr>
      <t>4.更新协议需要重启才会生效</t>
    </r>
  </si>
  <si>
    <t>./签约管理/协议/页面层级覆盖</t>
  </si>
  <si>
    <t>待签署页面-home键</t>
  </si>
  <si>
    <t>1.使用百度系应用
2.点击home键</t>
  </si>
  <si>
    <t>1.进入待签署页面
2.退出待签署页面并返回首页（默认关闭待签署页面）</t>
  </si>
  <si>
    <t>待签署页面-home键-百度系应用</t>
  </si>
  <si>
    <t>1.使用百度系应用
2.点击home键
3.使用百度系应用</t>
  </si>
  <si>
    <t>1.进入待签署页面
2.退出待签署页面并返回首页（默认关闭待签署页面）
3.重新进入待签署页面</t>
  </si>
  <si>
    <t>待签署页面-下边栏个人中心</t>
  </si>
  <si>
    <t>1.使用百度系应用
2.点击下方个人中心按钮
3.点击返回</t>
  </si>
  <si>
    <t>1.进入待签署页面
2.退出待签署页面并进入个人中心页面（默认关闭待签署页面）
3.返回待签署页面</t>
  </si>
  <si>
    <t>待签署页面-下边栏空调</t>
  </si>
  <si>
    <t>1.使用百度系应用
2.点击下方空调按钮
3.点击返回</t>
  </si>
  <si>
    <t>1.进入待签署页面
2.退出待签署页面并进入空调页面（默认关闭待签署页面）
3.返回待签署页面</t>
  </si>
  <si>
    <t>待签署页面-下边栏系统设置</t>
  </si>
  <si>
    <t>1.使用百度系应用
2.点击下方系统设置按钮
3.点击返回</t>
  </si>
  <si>
    <t>1.进入待签署页面
2.退出待签署页面并进入系统设置页面（默认关闭待签署页面）
3.返回待签署页面</t>
  </si>
  <si>
    <t>./签约管理/协议/特殊场景</t>
  </si>
  <si>
    <t>已签署协议-恢复出厂设置</t>
  </si>
  <si>
    <t>1.车机已登录
2.网络环境正常
3.已签署全部协议</t>
  </si>
  <si>
    <t>1.恢复出场设置
2.前往系统设置里的常规设置-法律条款
3.找到并点击『小度车载OS用户协议和隐私政策』</t>
  </si>
  <si>
    <t>TSP可以删除（可能会出现该场景），未签署不展示，已签署协议页面不展示删除的协议</t>
  </si>
  <si>
    <t>已签署协议-更换车机</t>
  </si>
  <si>
    <t>1.更换IVI
2.前往系统设置里的常规设置-法律条款
3.找到并点击『小度车载OS用户协议和隐私政策』</t>
  </si>
  <si>
    <t>无法更换屏幕</t>
  </si>
  <si>
    <t>云端删除协议-未签署</t>
  </si>
  <si>
    <t>1.TSP平台删除协议（可以只删除一份也可以全部删除）
2.使用百度系应用</t>
  </si>
  <si>
    <t>1.调起默认的协议</t>
  </si>
  <si>
    <t>沙盒暂不支持删除协议</t>
  </si>
  <si>
    <t>云端删除协议-已签署</t>
  </si>
  <si>
    <t>1.TSP平台删除已签署的协议（可以只删除一份也可以全部删除）
2.前往系统设置里的常规设置-法律条款
3.找到并点击『小度车载OS用户协议和隐私政策』</t>
  </si>
  <si>
    <t>1被云端删除的协议车机不展示且正常使用百度系应用</t>
  </si>
  <si>
    <t>暂定？沙盒暂不支持删除协议</t>
  </si>
  <si>
    <t>无权限删除协议</t>
  </si>
  <si>
    <t>./签约管理/协议/mycolor</t>
  </si>
  <si>
    <t>待签署页面-mycolor</t>
  </si>
  <si>
    <t xml:space="preserve">1.更换mycolor
2.点击launcher首页地图
</t>
  </si>
  <si>
    <t>1.按钮颜色为mycolor设置的颜色且正常使用</t>
  </si>
  <si>
    <t>已签署页面-mycolor</t>
  </si>
  <si>
    <t>1.更换mycolor
2.前往系统设置里的常规设置-法律条款
3.找到并点击『小度车载OS用户协议和隐私政策』</t>
  </si>
  <si>
    <t>登录账号授权</t>
  </si>
  <si>
    <t>1.账号未登录
2.网络环境正常
3.已签署全部协议
5.未授权敏感信息
6.已开启定位、麦克风权限</t>
  </si>
  <si>
    <t xml:space="preserve">1.登录账号
2.使用地图or语音
</t>
  </si>
  <si>
    <t>1.弹出敏感信息弹窗并且语音敏感授权弹窗重叠
1）地图应用敏感信息采集
2）正文
3）全选  音频    位置
4）授权时长 3个月 6个月 12个月
5）不同意 同意（置灰）</t>
  </si>
  <si>
    <t>1.涉及模块：
（1）地图（进入地图会判断是否授权定位，拒绝退出，并且带有二次弹窗，下次进入后还会重新判断、音频授权首次进入会调起，拒绝后不会影响地图的大部分功能使用，地图内部场景触发入口：非导航态-更多-事件上报-六个事件选择一个-下滑下面点击麦克风标志-点击开始-调起音频授权）
（2）语音（进入语音设置-去授权按钮or点击语音软按键或硬按键or用户反馈会触发，如定位or音频任一一个没有授权都不可使用语音）</t>
  </si>
  <si>
    <t>./签约管理/授权/用户授权</t>
  </si>
  <si>
    <t>相同账号登录两个不同车机授权地图、语音敏感信息</t>
  </si>
  <si>
    <t>1.存在两个车机A和B
2.网络环境正常
3.已签署协议
4.已开启定位、麦克风权限
5.未授权地图、语音敏感信息</t>
  </si>
  <si>
    <t>1.使用同一个账号登录车机A和B
2.使用地图or语音</t>
  </si>
  <si>
    <t>1.都会弹出敏感信息弹窗并且语音敏感授权弹窗重叠
1）地图应用敏感信息采集
2）正文
3）全选  音频    位置
4）授权时长 3个月 6个月 12个月
5）不同意 同意（置灰）</t>
  </si>
  <si>
    <t>相同账号登录两个不同车机授权地图敏感信息</t>
  </si>
  <si>
    <t>1.存在两个车机A和B
2.网络环境正常
3.已签署协议
4.已开启定位、麦克风权限
5.未授权地图敏感信息</t>
  </si>
  <si>
    <t>1.都会弹出地图敏感信息弹窗
1）地图应用敏感信息采集
2）正文
3）全选  音频    位置
4）授权时长 3个月 6个月 12个月
5）不同意 同意（置灰）</t>
  </si>
  <si>
    <t>相同账号登录两个不同车机授权语音敏感信息</t>
  </si>
  <si>
    <t>1.存在两个车机A和B
2.网络环境正常
3.已签署协议
4.已开启定位、麦克风权限
5.未授权语音敏感信息</t>
  </si>
  <si>
    <t>1.都会弹出语音敏感信息弹窗
1）语音应用敏感信息采集
2）正文
3）全选  音频    位置
4）授权时长 3个月 6个月 12个月
5）不同意 同意（置灰）</t>
  </si>
  <si>
    <t>同个车机切换账号授权地图敏感信息</t>
  </si>
  <si>
    <t>1.存在两个账号A和B
2.账号A和B在该车机已签署协议
3.网络环境正常
4.已开启定位、麦克风权限
5.未授权地图敏感信息</t>
  </si>
  <si>
    <t>1.使用不同账号A和B和C登录同一个车机
2.使用地图or语音</t>
  </si>
  <si>
    <t>同个车机切换账号授权语音敏感信息</t>
  </si>
  <si>
    <t>1.存在两个账号A和B
2.账号A和B在该车机已签署协议
3.网络环境正常
4.已开启定位、麦克风权限
5.未授权语音敏感信息</t>
  </si>
  <si>
    <t>1.使用不同账号A和B登录同一个车机
2.使用地图or语音</t>
  </si>
  <si>
    <t>同个车机切换账号A都已授权B未授权</t>
  </si>
  <si>
    <t>1.存在两个账号A和B
2.账号A和B在该车机已签署协议
3.网络环境正常
4.已开启定位、麦克风权限
5.账号A已授权地图、语音敏感信息，账号B未授权地图、语音敏感信息</t>
  </si>
  <si>
    <t>1.登录账号A
2.切换账号到B
3.使用地图or语音</t>
  </si>
  <si>
    <t>1.正常登录
3.弹出敏感信息弹窗并且语音&amp;地图敏感授权弹窗重叠
1）地图应用敏感信息采集
2）正文
3）全选  音频    位置
4）授权时长 3个月 6个月 12个月
5）不同意 同意（置灰）</t>
  </si>
  <si>
    <t>同个车机切换账号A已授权地图敏感信息B未授权地图、语音敏感信息</t>
  </si>
  <si>
    <t>1.存在两个账号A和B
2.账号A和B在该车机已签署协议
3.网络环境正常
4.已开启定位、麦克风权限
5.账号A已授权地图敏感信息，账号B未授权地图、语音敏感信息</t>
  </si>
  <si>
    <t>1.正常登录
3.弹出敏感信息弹窗并且语音&amp;地图敏感授权弹窗
1）地图应用敏感信息采集
2）正文
3）全选  音频    位置
4）授权时长 3个月 6个月 12个月
5）不同意 同意（置灰）</t>
  </si>
  <si>
    <t>同个车机切换账号A已授权地图敏感信息B已授权语音敏感信息</t>
  </si>
  <si>
    <t>1.正常登录
3.弹出地图敏感授权弹窗
1）地图应用敏感信息采集
2）正文
3）全选  音频    位置
4）授权时长 3个月 6个月 12个月
5）不同意 同意（置灰）</t>
  </si>
  <si>
    <t>敏感授权信息弹窗3个月到期</t>
  </si>
  <si>
    <t>1.车机已登录
2.网络环境正常
3.已签署协议
4.已授权全部敏感信息并选择3个月授权时长
5.已开启定位、麦克风权限</t>
  </si>
  <si>
    <t>1.修改系统时间至敏感信息到期
2.进入地图</t>
  </si>
  <si>
    <t>1.重新调起敏感信息弹窗</t>
  </si>
  <si>
    <t>1.可以修改系统时间至到期
2.用户在2022.05.30 15:24授权“百度地图”的位置权限，即车机上电后，检测时间超过2022.08.30 15:24后收回“百度地图”的位置权限
3.如果到11月30日 15.24.40授权选择3个月到2月最后一天15.24.40
4.涉及模块：
（1）地图（进入地图会判断是否授权定位，拒绝退出，并且带有二次弹窗，下次进入后还会重新判断、音频授权首次进入会调起，拒绝后不会影响地图的大部分功能使用，地图内部场景触发入口：非导航态-更多-事件上报-六个事件选择一个-下滑下面点击麦克风标志-点击开始-调起音频授权）
（2）语音（进入语音设置-去授权按钮or点击语音软按键或硬按键or用户反馈会触发，如定位or音频任一一个没有授权都不可使用语音）</t>
  </si>
  <si>
    <t>敏感授权信息弹窗6个月到期</t>
  </si>
  <si>
    <t>1.车机已登录
2.网络环境正常
3.已签署协议
4.已授权全部敏感信息并选择6个月授权时长
5.已开启定位、麦克风权限</t>
  </si>
  <si>
    <t>1.如2022.05.30 15:24授权，2023.11.30 15.24到期
2.涉及模块：
（1）地图（进入地图会判断是否授权定位，拒绝退出，并且带有二次弹窗，下次进入后还会重新判断、音频授权首次进入会调起，拒绝后不会影响地图的大部分功能使用，地图内部场景触发入口：非导航态-更多-事件上报-六个事件选择一个-下滑下面点击麦克风标志-点击开始-调起音频授权）
（2）语音（进入语音设置-去授权按钮or点击语音软按键或硬按键or用户反馈会触发，如定位or音频任一一个没有授权都不可使用语音）</t>
  </si>
  <si>
    <t>敏感授权信息弹窗12个月到期</t>
  </si>
  <si>
    <t>1.车机已登录
2.网络环境正常
3.已签署协议
4.已授权全部敏感信息并选择12个月授权时长
5.已开启定位、麦克风权限</t>
  </si>
  <si>
    <t>1.如2022.05.30 15:24授权，2023.05.30 15.24到期
2.涉及模块：
（1）地图（进入地图会判断是否授权定位，拒绝退出，并且带有二次弹窗，下次进入后还会重新判断、音频授权首次进入会调起，拒绝后不会影响地图的大部分功能使用，地图内部场景触发入口：非导航态-更多-事件上报-六个事件选择一个-下滑下面点击麦克风标志-点击开始-调起音频授权）
（2）语音（进入语音设置-去授权按钮or点击语音软按键或硬按键or用户反馈会触发，如定位or音频任一一个没有授权都不可使用语音）</t>
  </si>
  <si>
    <t>./签约管理/授权/访客授权</t>
  </si>
  <si>
    <t>访客状态敏感授权-地图</t>
  </si>
  <si>
    <t>1.车机未登录
2.网络环境正常
3.已签署协议
4.未授权地图敏感信息
5.已开启定位、麦克风权限</t>
  </si>
  <si>
    <t>1,进入地图</t>
  </si>
  <si>
    <t xml:space="preserve">
1.弹出地图敏感授权弹窗
1）地图应用敏感信息采集
2）正文
3）全选  音频    位置
5）不同意 同意（置灰）</t>
  </si>
  <si>
    <t>访客状态敏感授权-语音</t>
  </si>
  <si>
    <t>1.车机未登录
2.网络环境正常
3.已签署协议
4.未授权语音敏感信息
5.已开启定位、麦克风权限</t>
  </si>
  <si>
    <t>1.点击界面语音软按键</t>
  </si>
  <si>
    <t xml:space="preserve">
1.弹出语音敏感授权弹窗
1）语音应用敏感信息采集
2）正文
3）全选  音频    位置
5）不同意 同意（置灰）</t>
  </si>
  <si>
    <t>访客状态敏感授权-登录后退出</t>
  </si>
  <si>
    <t>1.车机未登录
2.网络环境正常
3.已签署全部协议
4.已开启定位、麦克风权限
5.已授权全部敏感信息</t>
  </si>
  <si>
    <t>1.登录账号
2.退出账号
3.进入地图
4.点击语音软按键</t>
  </si>
  <si>
    <t>1.正常登录
3.正常进入地图并正常使用
4.正常使用语音</t>
  </si>
  <si>
    <t>开机在账号二维码页面未调起进入地图</t>
  </si>
  <si>
    <t>1.车机未登录
2.网络环境正常
3.已签署全部协议
4.已开启定位、麦克风权限
5.未授权地图敏感信息</t>
  </si>
  <si>
    <t>1.开机后在账号二维码未调起的时候立即进入地图
2.等待账号登录页面展示出来</t>
  </si>
  <si>
    <t>1.弹出敏感授权信息弹窗
2.敏感授权界面被关闭</t>
  </si>
  <si>
    <t>访客状态-重启车机</t>
  </si>
  <si>
    <t xml:space="preserve">1.重启车机
2.点击地图
3弹出签约页面后点击页面右侧下方同意全部协议按钮
4.授权定位、麦克风权限
5.勾选弹窗中全选、时长选择12个月并点击同意
</t>
  </si>
  <si>
    <t xml:space="preserve">2.弹出待签署页面
页面元素：
1）待签署协议签约
2）左侧（百度保护协议、百度隐私保护说明）
3）右侧（百度保护协议）
4）协议版本号&amp;发布时间
5）文案（如文案过长需显示滑动条）
6）拒签/不签署可能导致使用受限，已签署的协议可至『系统设置』查看/撤销
7）操作按钮：同意、拒绝、同意全部协议
8）同意/拒绝标签：需要同意/拒绝存在一份协议左侧tab栏显示对应标签
3.页面关闭并弹出敏感授权弹窗
4.开启定位、麦克风权限并弹出地图敏感信息授权弹窗
5.已开启地图敏感信息的定位、音频授权并弹窗语音敏感信息授权弹窗
</t>
  </si>
  <si>
    <t>./签约管理/授权/敏感信息授权弹窗</t>
  </si>
  <si>
    <t>敏感信息弹窗-重叠</t>
  </si>
  <si>
    <t>1.车机未登录
2.网络环境正常
3.已签署全部协议
4.已开启定位、麦克风权限
5.未授权敏感信息</t>
  </si>
  <si>
    <t>1.进入地图
2.点击语音软按键
3.点击全选、3个月、同意
4.点击全选、3个月、同意</t>
  </si>
  <si>
    <t>1.弹出地图敏感授权弹窗
1）地图应用敏感信息采集
2）正文
3）全选  音频    位置
4）授权时长 3个月 6个月 12个月
5）不同意 同意（置灰）
2.弹出语音敏感授权弹窗覆盖地图敏感授权弹窗
1）地图应用敏感信息采集
2）正文
3）全选  音频    位置
4）授权时长 3个月 6个月 12个月
5）不同意 同意（置灰）
3.关闭语音敏感授权弹窗展示地图敏感授权弹窗
4.关闭地图敏感授权弹窗，并进入地图</t>
  </si>
  <si>
    <t>重叠场景在地图调起敏感信息后使用语音，语音的弹窗在上面，
1.涉及模块：
（1）地图（进入地图会判断是否授权定位，拒绝退出，并且带有二次弹窗，下次进入后还会重新判断、音频授权首次进入会调起，拒绝后不会影响地图的大部分功能使用，地图内部场景触发入口：非导航态-更多-事件上报-六个事件选择一个-下滑下面点击麦克风标志-点击开始-调起音频授权）
（2）语音（进入语音设置-去授权按钮or点击语音软按键或硬按键or用户反馈会触发，如定位or音频任一一个没有授权都不可使用语音）</t>
  </si>
  <si>
    <t>用户登录敏感信息授权弹窗-全选、3个月</t>
  </si>
  <si>
    <t>1.车机已登录
2.网络环境正常
3.已签署协议
4.未授权地图敏感信息
5.已开启定位、麦克风权限</t>
  </si>
  <si>
    <t>1.进入地图
2.勾选弹窗中全选、时长选择3个月并点击同意</t>
  </si>
  <si>
    <t xml:space="preserve">
1.弹出地图敏感授权弹窗
1）地图应用敏感信息采集
2）正文
3）全选  音频    位置
4）授权时长 3个月 6个月 12个月
5）不同意 同意（置灰）
2.关闭弹窗进入地图</t>
  </si>
  <si>
    <t>用户登录敏感信息授权弹窗-全选、6个月</t>
  </si>
  <si>
    <t>1.进入地图
2.勾选弹窗中全选、时长选择6个月并点击同意</t>
  </si>
  <si>
    <t>用户登录敏感信息授权弹窗-全选、12个月</t>
  </si>
  <si>
    <t>1.进入地图
2.勾选弹窗中全选、时长选择12个月并点击同意</t>
  </si>
  <si>
    <t>用户登录敏感信息授权弹窗-定位、3个月</t>
  </si>
  <si>
    <t>1.进入地图
2.勾选弹窗中位置、时长选择3个月并点击同意</t>
  </si>
  <si>
    <t>1.位置授权、音频未授权可以进入地图，相反进不去，语音任一未授权都不可用
2..涉及模块：
（1）地图（进入地图会判断是否授权定位，拒绝退出，并且带有二次弹窗，下次进入后还会重新判断、音频授权首次进入会调起，拒绝后不会影响地图的大部分功能使用，地图内部场景触发入口：非导航态-更多-事件上报-六个事件选择一个-下滑下面点击麦克风标志-点击开始-调起音频授权）
（2）语音（进入语音设置-去授权按钮or点击语音软按键或硬按键or用户反馈会触发，如定位or音频任一一个没有授权都不可使用语音）</t>
  </si>
  <si>
    <t>用户登录敏感信息授权弹窗-定位、6个月</t>
  </si>
  <si>
    <t>1.点击地图
2.勾选弹窗中位置、时长选择6个月并点击同意</t>
  </si>
  <si>
    <t>用户登录敏感信息授权弹窗-定位、12个月</t>
  </si>
  <si>
    <t>1.点击地图
2.勾选弹窗中位置、时长选择12个月并点击同意</t>
  </si>
  <si>
    <t>用户登录敏感信息授权弹窗-定位、3个月-触发音频弹窗</t>
  </si>
  <si>
    <t>1.点击地图
2.勾选弹窗中位置、时长选择3个月并点击同意
3.进入地图触发音频弹窗</t>
  </si>
  <si>
    <t xml:space="preserve">
1.弹出地图敏感授权弹窗
1）地图应用敏感信息采集
2）正文
3）全选  音频    位置
4）授权时长 3个月 6个月 12个月
5）不同意 同意（置灰）
2.关闭弹窗进入地图
3.弹出地图敏感授权弹窗
1）地图应用敏感信息采集（音频）
2）正文
3）授权时长 3个月 6个月 12个月
4）不同意 同意（置灰）</t>
  </si>
  <si>
    <t>用户登录敏感信息授权弹窗-音频、3个月</t>
  </si>
  <si>
    <t xml:space="preserve">1.点击地图
2.勾选弹窗中音频、时长选择3个月并点击同意
</t>
  </si>
  <si>
    <t xml:space="preserve">
1.弹出地图敏感授权弹窗
1）地图应用敏感信息采集
2）正文
3）全选  音频    位置
4）授权时长 3个月 6个月 12个月
5）不同意 同意（置灰）
2.弹出地图敏感信息授权弹窗（定位）
1）地图应用敏感信息采集
2）如您拒绝同意位置信息采集授权，百度地图将退出，我们将无法为您提供相关服务，是否同意授权
</t>
  </si>
  <si>
    <t>用户登录敏感信息授权弹窗-音频、6个月</t>
  </si>
  <si>
    <t xml:space="preserve">1.点击地图
2.勾选弹窗中音频、时长选择6个月并点击同意
</t>
  </si>
  <si>
    <t xml:space="preserve">1.二次弹窗位置授权，只有地图存在该弹窗
2.涉及模块：
（1）地图（进入地图会判断是否授权定位，拒绝退出，并且带有二次弹窗，下次进入后还会重新判断、音频授权首次进入会调起，拒绝后不会影响地图的大部分功能使用，地图内部场景触发入口：非导航态-更多-事件上报-六个事件选择一个-下滑下面点击麦克风标志-点击开始-调起音频授权）
（2）语音（进入语音设置-去授权按钮or点击语音软按键或硬按键or用户反馈会触发，如定位or音频任一一个没有授权都不可使用语音）
</t>
  </si>
  <si>
    <t>用户登录敏感信息授权弹窗-音频、12个月</t>
  </si>
  <si>
    <t xml:space="preserve">1.点击地图
2.勾选弹窗中音频、时长选择12个月并点击同意
</t>
  </si>
  <si>
    <t>用户登录敏感信息授权弹窗-音频、3个月-触发位置弹窗</t>
  </si>
  <si>
    <t>1.点击地图
2.勾选弹窗中音频、时长选择3个月并点击同意
3.点击不同意
4.进入地图</t>
  </si>
  <si>
    <t xml:space="preserve">
1.弹出地图敏感授权弹窗
1）地图应用敏感信息采集
2）正文
3）全选  音频    位置
4）授权时长 3个月 6个月 12个月
5）不同意 同意（置灰）
2.弹出地图敏感信息授权弹窗（定位）
1）地图应用敏感信息采集
2）如您拒绝同意位置信息采集授权，百度地图将退出，我们将无法为您提供相关服务，是否同意授权
3.退出地图
4.弹出地图敏感授权弹窗（定位）
1）地图应用敏感信息采集
2）正文
3）授权时长 3个月 6个月 12个月
4）不同意 同意（置灰）</t>
  </si>
  <si>
    <t>用户登录敏感信息授权弹窗-定位、3个月-再次进入地图触发音频敏感信息-12个月</t>
  </si>
  <si>
    <t>1.点击地图
2.勾选弹窗中位置、时长选择3个月并点击同意
3.退出地图后再次进入地图触发音频敏感信息
4.勾选时长选择12个月并点击同意</t>
  </si>
  <si>
    <t xml:space="preserve">
1.弹出地图敏感授权弹窗
1）地图应用敏感信息采集
2）正文
3）全选  音频    位置
4）授权时长 3个月 6个月 12个月
5）不同意 同意（置灰）
2.关闭弹窗进入地图
3.弹出地图敏感授权弹窗
1）地图应用敏感信息采集（音频）
2）正文
3）授权时长 3个月 6个月 12个月
4）不同意 同意（置灰）
4.关闭弹窗进入地图</t>
  </si>
  <si>
    <t>游客状态敏感信息授权弹窗-全选</t>
  </si>
  <si>
    <t xml:space="preserve">1.点击地图
2.勾选弹窗中全选并点击同意
</t>
  </si>
  <si>
    <t xml:space="preserve">
1.弹出地图敏感授权弹窗
1）地图应用敏感信息采集
2）正文
3）全选  音频    位置
4）不同意 同意（置灰）
2.关闭弹窗进入地图</t>
  </si>
  <si>
    <t>游客状态敏感信息授权弹窗-音频</t>
  </si>
  <si>
    <t xml:space="preserve">1.点击地图
2.勾选弹窗中音频并点击同意
</t>
  </si>
  <si>
    <t xml:space="preserve">
1.弹出地图敏感授权弹窗
1）地图应用敏感信息采集
2）正文
3）全选  音频    位置
4）不同意 同意（置灰）
2.弹出地图敏感信息授权弹窗（定位）
1）地图应用敏感信息采集
2）如您拒绝同意位置信息采集授权，百度地图将退出，我们将无法为您提供相关服务，是否同意授权
</t>
  </si>
  <si>
    <t>游客状态敏感信息授权弹窗-位置</t>
  </si>
  <si>
    <t xml:space="preserve">1.点击地图
2.勾选弹窗中位置并点击同意
</t>
  </si>
  <si>
    <t>游客状态敏感信息授权弹窗-音频-再次进入地图触发定位</t>
  </si>
  <si>
    <t>1.点击地图
2.勾选弹窗中音频并点击同意
3.点击不同意
4.进入地图</t>
  </si>
  <si>
    <t xml:space="preserve">
1.弹出地图敏感授权弹窗
1）地图应用敏感信息采集
2）正文
3）全选  音频    位置
4）不同意 同意（置灰）
2.弹出地图敏感信息授权弹窗（定位）
1）地图应用敏感信息采集
2）如您拒绝同意位置信息采集授权，百度地图将退出，我们将无法为您提供相关服务，是否同意授权
3.退出地图
4.弹出地图敏感授权弹窗（定位）
1）地图应用敏感信息采集
2）正文
3）不同意 同意</t>
  </si>
  <si>
    <t>1.位置授权、音频未授权可以进入地图，相反进不去，语音任一未授权都不可用
2.涉及模块：
（1）地图（进入地图会判断是否授权定位，拒绝退出，并且带有二次弹窗，下次进入后还会重新判断、音频授权首次进入会调起，拒绝后不会影响地图的大部分功能使用，地图内部场景触发入口：非导航态-更多-事件上报-六个事件选择一个-下滑下面点击麦克风标志-点击开始-调起音频授权）
（2）语音（进入语音设置-去授权按钮or点击语音软按键或硬按键or用户反馈会触发，如定位or音频任一一个没有授权都不可使用语音）</t>
  </si>
  <si>
    <t>用户登录状态-不同意-地图</t>
  </si>
  <si>
    <t>1.点击地图
2.点击不同意</t>
  </si>
  <si>
    <t>1.弹出地图敏感授权弹窗
1）地图应用敏感信息采集
2）正文
3）全选  音频    位置
4）不同意 同意（置灰）
2.弹出地图敏感授权弹窗（定位）
1）地图应用敏感信息采集
2）正文
3）授权时长 3个月 6个月 12个月
4）不同意 同意（置灰）</t>
  </si>
  <si>
    <t>访客状态-不同意-地图</t>
  </si>
  <si>
    <t>1.弹出地图敏感授权弹窗
1）地图应用敏感信息采集
2）正文
3）全选  音频    位置
4）不同意 同意（置灰）
2.弹出地图敏感授权弹窗（定位）
1）地图应用敏感信息采集
2）正文
3）不同意 同意</t>
  </si>
  <si>
    <t>用户登录状态-不同意-语音</t>
  </si>
  <si>
    <t>1.车机已登录
2.网络环境正常
3.已签署协议
4.未授权语音敏感信息
5.已开启定位、麦克风权限</t>
  </si>
  <si>
    <t>1.点击语音软按键
2.点击不同意</t>
  </si>
  <si>
    <t>1.弹出语音敏感授权弹窗
1）地图应用敏感信息采集
2）正文
3）全选  音频    位置
4）不同意 同意（置灰）
2.退出敏感授权弹窗，且退出语音</t>
  </si>
  <si>
    <t>访客状态-不同意-语音</t>
  </si>
  <si>
    <t>未授权定位-地图-二次弹窗</t>
  </si>
  <si>
    <t>1.网络环境正常
2.已签署协议
3.未授权地图定位敏感信息
4.已开启定位、麦克风权限</t>
  </si>
  <si>
    <t xml:space="preserve">1.进入地图
2.点击不同意
</t>
  </si>
  <si>
    <t>1.弹出地图敏感授权弹窗（定位）
1）地图应用敏感信息采集
2）正文
3）授权时长 3个月 6个月 12个月（游客状态下没有该选项）
4）不同意 同意（置灰）
2.弹出地图敏感信息授权弹窗（定位）
1）地图应用敏感信息采集
2）如您拒绝同意位置信息采集授权，百度地图将退出，我们将无法为您提供相关服务，是否同意授权
3）授权时长 3个月 6个月 12个月
4）不同意 同意（置灰）</t>
  </si>
  <si>
    <t>未授权定位-地图-二次弹窗-不同意</t>
  </si>
  <si>
    <t xml:space="preserve">1.进入地图
2.点击不同意
3.点击不同意
</t>
  </si>
  <si>
    <t>1.弹出地图敏感授权弹窗（定位）
1）地图应用敏感信息采集
2）正文
3）授权时长 3个月 6个月 12个月（游客状态下没有该选项）
4）不同意 同意（置灰）
2.弹出地图敏感信息授权弹窗（定位）
1）地图应用敏感信息采集
2）如您拒绝同意位置信息采集授权，百度地图将退出，我们将无法为您提供相关服务，是否同意授权
3）授权时长 3个月 6个月 12个月
4）不同意 同意（置灰）
3.退出地图</t>
  </si>
  <si>
    <t>未授权定位-地图-二次弹窗-同意</t>
  </si>
  <si>
    <t xml:space="preserve">1.进入地图
2.点击不同意
3.点击同意
</t>
  </si>
  <si>
    <t>1.弹出地图敏感授权弹窗（定位）
1）地图应用敏感信息采集
2）正文
3）授权时长 3个月 6个月 12个月（游客状态下没有该选项）
4）不同意 同意（置灰）
2.弹出地图敏感信息授权弹窗（定位）
1）地图应用敏感信息采集
2）如您拒绝同意位置信息采集授权，百度地图将退出，我们将无法为您提供相关服务，是否同意授权
3）授权时长 3个月 6个月 12个月
4）不同意 同意（置灰）
3.弹窗消息，进入地图</t>
  </si>
  <si>
    <t>登录态-未授权定位-触发地图音频敏感信息</t>
  </si>
  <si>
    <t>1.车机已登录
2.网络环境正常
3.已签署协议
4.未授权地图音频敏感信息
5.已开启定位、麦克风权限</t>
  </si>
  <si>
    <t xml:space="preserve">1.进入地图
2.点击不同意
3.触发地图音频敏感信息
</t>
  </si>
  <si>
    <t>1.弹出地图敏感授权弹窗（定位）
1）地图应用敏感信息采集
2）正文
3）授权时长 3个月 6个月 12个月
4）不同意 同意（置灰）
2.关闭弹窗回到地图
3.弹出地图敏感授权弹窗（音频）
1）地图应用敏感信息采集
2）正文
3）授权时长 3个月 6个月 12个月
4）不同意 同意（置灰）</t>
  </si>
  <si>
    <t>访客态-未授权定位-触发地图音频敏感信息</t>
  </si>
  <si>
    <t>1.车机未登录
2.网络环境正常
3.已签署协议
4.未授权地图音频敏感信息
5.已开启定位、麦克风权限</t>
  </si>
  <si>
    <t>1.弹出地图敏感授权弹窗（定位）
1）地图应用敏感信息采集
2）正文
3）不同意 同意
2.关闭弹窗回到地图
3.弹出地图敏感授权弹窗（音频）
1）地图应用敏感信息采集
2）正文
3）不同意 同意</t>
  </si>
  <si>
    <t>未授权定位-语音</t>
  </si>
  <si>
    <t>1.车机未登录
2.网络环境正常
3.已签署协议
4.未授权地图定位敏感信息
5.已开启定位、麦克风权限</t>
  </si>
  <si>
    <t xml:space="preserve">1.点击语音软按键
2.点击不同意
</t>
  </si>
  <si>
    <t>1.弹出语音敏感授权弹窗（定位）
1）语音应用敏感信息采集
2）正文
3）不同意 同意（置灰）
2.关闭弹窗并退出语音</t>
  </si>
  <si>
    <t>未授权音频-语音</t>
  </si>
  <si>
    <t>./签约管理/授权/敏感信息状态查询</t>
  </si>
  <si>
    <t>敏感信息状态查询入口</t>
  </si>
  <si>
    <t>2.展示如下界面
1）标题『小度车载OS用户协议和隐私政策』
2）左侧tab为应用选项『地图、语音』
3）右侧为敏感信息选项『音频、位置』（如果已经打开会标注授权到期时间）
4）返回按钮</t>
  </si>
  <si>
    <t>访客没有授权到期时间</t>
  </si>
  <si>
    <t>敏感信息状态查询页面-返回按钮</t>
  </si>
  <si>
    <t xml:space="preserve">
1.前往系统设置里的常规设置-法律条款
2.找到并点击『小度车载OS用户协议和隐私政策』
3.点击返回按钮</t>
  </si>
  <si>
    <t>2.展示如下界面
1）标题『小度车载OS用户协议和隐私政策』
2）左侧tab为应用选项『地图、语音』
3）右侧为敏感信息选项『音频、位置』
4）返回按钮
3.返回上一级页面</t>
  </si>
  <si>
    <t>登录状态敏感信息状态查询页面-打开音频</t>
  </si>
  <si>
    <t xml:space="preserve">
1.前往系统设置里的常规设置-法律条款
2.找到并点击『小度车载OS用户协议和隐私政策』
3.点击音频旁的按钮</t>
  </si>
  <si>
    <t>2.展示如下界面
1）标题『小度车载OS用户协议和隐私政策』
2）左侧tab为应用选项『地图、语音』
3）右侧为敏感信息选项『音频、位置』
4）返回按钮
3.弹出地图敏感授权弹窗
1）地图应用敏感信息采集（音频）
2）正文
3）授权时长 3个月 6个月 12个月
4）不同意 同意（置灰）</t>
  </si>
  <si>
    <t>登录状态敏感信息状态查询页面-打开位置</t>
  </si>
  <si>
    <t xml:space="preserve">
1.前往系统设置里的常规设置-法律条款
2.找到并点击『小度车载OS用户协议和隐私政策』
3.点击位置旁的按钮</t>
  </si>
  <si>
    <t>2.展示如下界面
1）标题『小度车载OS用户协议和隐私政策』
2）左侧tab为应用选项『地图、语音』
3）右侧为敏感信息选项『音频、位置』
4）返回按钮
3.弹出地图敏感授权弹窗
1）地图应用敏感信息采集（位置）
2）如您拒绝同意位置信息采集授权，百度地图将退出，我们将无法为您提供相关服务，是否同意授权
3）授权时长 3个月 6个月 12个月
4）不同意 同意（置灰）</t>
  </si>
  <si>
    <t>访客状态敏感信息状态查询页面-打开音频</t>
  </si>
  <si>
    <t>2.展示如下界面
1）标题『小度车载OS用户协议和隐私政策』
2）左侧tab为应用选项『地图、语音』
3）右侧为敏感信息选项『音频、位置』
4）返回按钮
3.弹出地图敏感授权弹窗
1）地图应用敏感信息采集（音频）
2）正文
3）不同意 同意</t>
  </si>
  <si>
    <t>访客状态敏感信息状态查询页面-打开位置</t>
  </si>
  <si>
    <t>2.展示如下界面
1）标题『小度车载OS用户协议和隐私政策』
2）左侧tab为应用选项『地图、语音』
3）右侧为敏感信息选项『音频、位置』
4）返回按钮
3.弹出地图敏感授权弹窗（位置）
1）地图应用敏感信息采集
2）正文
3）不同意 同意</t>
  </si>
  <si>
    <t>敏感信息状态查询页面-打开音频-进入地图</t>
  </si>
  <si>
    <t xml:space="preserve">
1.前往系统设置里的常规设置-法律条款
2.找到并点击『小度车载OS用户协议和隐私政策』
3.点击音频旁的按钮
4.进入地图触发定位敏感信息</t>
  </si>
  <si>
    <t>2.展示如下界面
1）标题『小度车载OS用户协议和隐私政策』
2）左侧tab为应用选项『地图、语音』
3）右侧为敏感信息选项『音频、位置』
4）返回按钮
3.弹出地图敏感授权弹窗（音频）
1）地图应用敏感信息采集
2）正文
3）不同意 同意（置灰）
4.弹出地图敏感信息弹窗（位置）</t>
  </si>
  <si>
    <t>敏感信息状态查询页面-打开位置-使用语音</t>
  </si>
  <si>
    <t xml:space="preserve">
1.前往系统设置里的常规设置-法律条款
2.找到并点击『小度车载OS用户协议和隐私政策』
3.点击右侧语音选项，再点击位置旁的按钮
4.使用语音触发音频敏感信息</t>
  </si>
  <si>
    <t>2.展示如下界面
1）标题『小度车载OS用户协议和隐私政策』
2）左侧tab为应用选项『地图、语音』
3）右侧为敏感信息选项『音频、位置』
4）返回按钮
3.弹出语音敏感授权弹窗（位置）
1）地图应用敏感信息采集
2）正文
3）不同意 同意（置灰）
4.弹出语音敏感信息弹窗（音频）</t>
  </si>
  <si>
    <t>敏感信息状态查询页面-关闭音频</t>
  </si>
  <si>
    <t>1.车机未登录
2.网络环境正常
3.已签署协议
4.已授权地图敏感信息
5.已开启定位、麦克风权限</t>
  </si>
  <si>
    <t xml:space="preserve">
1.前往系统设置里的常规设置-法律条款
2.找到并点击『小度车载OS用户协议和隐私政策』
3.点击音频旁的按钮
</t>
  </si>
  <si>
    <t>2.展示如下界面
1）标题『小度车载OS用户协议和隐私政策』
2）左侧tab为应用选项『地图、语音』
3）右侧为敏感信息选项『音频、位置』
4）返回按钮
3.弹出关闭地图授权状态弹窗（音频）
1）关闭地图授权状态
2）正文
3）取消 确定</t>
  </si>
  <si>
    <t>敏感信息状态查询页面-关闭音频-确定</t>
  </si>
  <si>
    <t xml:space="preserve">
1.前往系统设置里的常规设置-法律条款
2.找到并点击『小度车载OS用户协议和隐私政策』
3.点击音频旁的按钮
4.点击确定
</t>
  </si>
  <si>
    <t>2.展示如下界面
1）标题『小度车载OS用户协议和隐私政策』
2）左侧tab为应用选项『地图、语音』
3）右侧为敏感信息选项『音频、位置』
4）返回按钮
3.弹出关闭地图授权状态弹窗（音频）
4.地图应用音频敏感信息已被关闭</t>
  </si>
  <si>
    <t>敏感信息状态查询页面-关闭音频-取消</t>
  </si>
  <si>
    <t xml:space="preserve">
1.前往系统设置里的常规设置-法律条款
2.找到并点击『小度车载OS用户协议和隐私政策』
3.点击音频旁的按钮
4.点击取消
</t>
  </si>
  <si>
    <t>2.展示如下界面
1）标题『小度车载OS用户协议和隐私政策』
2）左侧tab为应用选项『地图、语音』
3）右侧为敏感信息选项『音频、位置』
4）返回按钮
3.弹出关闭地图授权状态弹窗（音频）
4.返回敏感信息状态查询页面</t>
  </si>
  <si>
    <t>敏感信息状态查询页面-关闭位置</t>
  </si>
  <si>
    <t xml:space="preserve">
1.前往系统设置里的常规设置-法律条款
2.找到并点击『小度车载OS用户协议和隐私政策』
3.点击位置旁的按钮
</t>
  </si>
  <si>
    <t>2.展示如下界面
1）标题『小度车载OS用户协议和隐私政策』
2）左侧tab为应用选项『地图、语音』
3）右侧为敏感信息选项『音频、位置』
4）返回按钮
3.弹出关闭地图授权状态弹窗（位置）
1）关闭地图授权状态
2）正文
3）取消 确定</t>
  </si>
  <si>
    <t>敏感信息状态查询页面-关闭位置-确定</t>
  </si>
  <si>
    <t xml:space="preserve">
1.前往系统设置里的常规设置-法律条款
2.找到并点击『小度车载OS用户协议和隐私政策』
3.点击位置旁的按钮
4.点击确定
</t>
  </si>
  <si>
    <t>2.展示如下界面
1）标题『小度车载OS用户协议和隐私政策』
2）左侧tab为应用选项『地图、语音』
3）右侧为敏感信息选项『音频、位置』
4）返回按钮
3.弹出关闭地图授权状态弹窗（位置）
4.地图应用音频敏感信息已被关闭</t>
  </si>
  <si>
    <t>敏感信息状态查询页面-关闭位置-取消</t>
  </si>
  <si>
    <t xml:space="preserve">
1.前往系统设置里的常规设置-法律条款
2.找到并点击『小度车载OS用户协议和隐私政策』
3.点击位置旁的按钮
4.点击取消
</t>
  </si>
  <si>
    <t>2.展示如下界面
1）标题『小度车载OS用户协议和隐私政策』
2）左侧tab为应用选项『地图、语音』
3）右侧为敏感信息选项『音频、位置』
4）返回按钮
3.弹出关闭地图授权状态弹窗（位置）
4.返回敏感信息状态查询页面</t>
  </si>
  <si>
    <t>敏感信息状态查询页面-关闭音频-进入地图</t>
  </si>
  <si>
    <t xml:space="preserve">
1.前往系统设置里的常规设置-法律条款
2.找到并点击『小度车载OS用户协议和隐私政策』
3.点击音频旁的按钮
4.点击确定
5.进入地图触发音频敏感信息</t>
  </si>
  <si>
    <t>2.展示如下界面
1）标题『小度车载OS用户协议和隐私政策』
2）左侧tab为应用选项『地图、语音』
3）右侧为敏感信息选项『音频、位置』
4）返回按钮
3.弹出关闭地图授权状态弹窗（音频）
1）关闭地图授权状态
2）正文
3）取消 确定
4.弹出地图敏感信息弹窗（音频）</t>
  </si>
  <si>
    <t>敏感信息状态查询页面-关闭位置-使用语音</t>
  </si>
  <si>
    <t xml:space="preserve">
1.前往系统设置里的常规设置-法律条款
2.找到并点击『小度车载OS用户协议和隐私政策』
3.先点击右侧语音选项，点击位置旁的按钮
4.点击确定
5.使用语音触发定位敏感信息</t>
  </si>
  <si>
    <t>2.展示如下界面
1）标题『小度车载OS用户协议和隐私政策』
2）左侧tab为应用选项『地图、语音』
3）右侧为敏感信息选项『音频、位置』
4）返回按钮
3.弹出关闭使用授权状态弹窗（位置）
1）关闭地图授权状态
2）正文
3）取消 确定
4.弹出使用敏感信息弹窗（音频）</t>
  </si>
  <si>
    <t>已授权敏感信息-恢复出厂设置</t>
  </si>
  <si>
    <t>1.车机已登录
2.网络环境正常
3.已签署全部协议
4.已开启定位、麦克风权限
5.已授权全部敏感信息</t>
  </si>
  <si>
    <t>1.位置、音频按钮为关闭</t>
  </si>
  <si>
    <t>地图授权敏感信息弹窗-mycolor</t>
  </si>
  <si>
    <t>1.车机已登录
2.网络环境正常
3.已签署协议
4.已开启定位、麦克风权限</t>
  </si>
  <si>
    <t>语音授权敏感信息弹窗-mycolor</t>
  </si>
  <si>
    <t xml:space="preserve">1.更换mycolor
2.点击界面语音软按键
</t>
  </si>
  <si>
    <t>敏感信息状态查询入口-mycolor</t>
  </si>
  <si>
    <t>1.更换mycolor
2.前往系统设置里的常规设置-法律条款
3.找到并点击『小度车载OS敏感信息授权状态查询』</t>
  </si>
  <si>
    <t>用户未签约，福特账号未登录，手动打开爱奇艺，调起二维码登录页面</t>
  </si>
  <si>
    <t>1.福特账号未登录
2.用户未签约</t>
  </si>
  <si>
    <t>1.launcher页面
2.手动打开爱奇艺</t>
  </si>
  <si>
    <t>1.弹出扫码登录界面</t>
  </si>
  <si>
    <t>用户未签约，福特账号已登录，手动打开爱奇艺，自动调起签约页面，用户不同意签约，退出爱奇艺</t>
  </si>
  <si>
    <t>1.福特账号已登录
2.用户未签约</t>
  </si>
  <si>
    <t>1.launcher页面
2.手动打开爱奇艺
3.自动调起签约页面
4.用户不同意签约</t>
  </si>
  <si>
    <t>1.退出爱奇艺</t>
  </si>
  <si>
    <t>用户未签约，福特账号已登录，手动打开爱奇艺，自动调起签约页面，用户同意签约，进入爱奇艺页面</t>
  </si>
  <si>
    <t>1.launcher页面
2.手动打开爱奇艺
3.自动调起签约页面
4.用户同意签约</t>
  </si>
  <si>
    <t>1.进入爱奇艺页面</t>
  </si>
  <si>
    <t>用户未签约，福特账号未登录，进入本地视频页面，进入本地视频页面并且正常使用本地视频</t>
  </si>
  <si>
    <t xml:space="preserve">1.福特账号未登录
</t>
  </si>
  <si>
    <t>1.从launcher点击随心看本地视频</t>
  </si>
  <si>
    <t>1.自动调起签约页面</t>
  </si>
  <si>
    <t>用户已签约，福特账号未登录，点击本地视频，自动调起签约页面，用户同意签约，点击爱奇艺tab栏</t>
  </si>
  <si>
    <t>1.福特账号未登录
2.用户已签约</t>
  </si>
  <si>
    <t>1.进入随心看
2.点击本地视频tab栏
3.切换到爱奇艺tab栏</t>
  </si>
  <si>
    <t>1.跳转到福特账号登录页面</t>
  </si>
  <si>
    <t>用户已签约，福特账号未登录，手动打开爱奇艺，自动跳转到福特账号登录页面，点击登录页面返回按钮</t>
  </si>
  <si>
    <t>1.launcher页面
2.手动打开爱奇艺
3.点击登录页面返回按钮</t>
  </si>
  <si>
    <t>用户已签约，福特账号未登录，手动打开爱奇艺，自动跳转到福特账号登录页，登录账号后正常使用爱奇艺</t>
  </si>
  <si>
    <t>1.launcher页面
2.手动打开爱奇艺
3.成功登录福特账号后</t>
  </si>
  <si>
    <t>1.正常使用爱奇艺</t>
  </si>
  <si>
    <t>用户已签约，福特账号已登录，进入爱奇艺页面，正常使用爱奇艺</t>
  </si>
  <si>
    <t>1.用户已签约
2.福特账号已登录</t>
  </si>
  <si>
    <t>1.launcher页面
2.进入爱奇艺页面</t>
  </si>
  <si>
    <t>用户已签约，福特账号已登录，进入本地视频页面，正常使用本地视频</t>
  </si>
  <si>
    <t>1.launcher页面
2.进入本地视频页面</t>
  </si>
  <si>
    <t>1.正常使用本地视频</t>
  </si>
  <si>
    <t>用户已签约，福特账号已登录，爱奇艺页面使用，撤销签约，launch进入爱奇艺页面，自动调起签约页面</t>
  </si>
  <si>
    <t>1.爱奇艺页面使用
2.进入设置页面
3.进入签约页面
4.撤销签约
5.launcher页面进入爱奇艺页面</t>
  </si>
  <si>
    <t>用户已签约，福特账号已登录，爱奇艺页面使用，撤销签约，home键进入爱奇艺页面，自动调起签约页面</t>
  </si>
  <si>
    <t>1.爱奇艺页面使用
2.进入设置页面
3.进入签约页面
4.撤销签约
5.home键进入爱奇艺页面</t>
  </si>
  <si>
    <t>用户已签约，福特账号已登录，播放在线视频，撤销签约，自动调起签约页面</t>
  </si>
  <si>
    <t>1.播放在线视频
2.进入设置页面
3.进入签约页面
4.撤销签约</t>
  </si>
  <si>
    <t>用户已签约，福特账号已登录，爱奇艺页面使用/播放在线视频，撤销签约，launcher页面进入爱奇艺页面，用户同意签约，正常使用爱奇艺</t>
  </si>
  <si>
    <t>1.爱奇艺页面使用/播放在线视频
2.进入设置页面
3.进入签约页面
4.撤销签约
5.launcher页面进入爱奇艺页面
6.用户同意签约</t>
  </si>
  <si>
    <t>1.正常使用爱奇艺（不会恢复之前的视频播放）</t>
  </si>
  <si>
    <t>用户已签约，福特账号已登录，爱奇艺页面使用/播放在线视频，撤销签约，home键进入爱奇艺页面，用户同意签约，正常使用爱奇艺</t>
  </si>
  <si>
    <t>1.爱奇艺页面使用/播放在线视频
2.进入设置页面
3.进入签约页面
4.撤销签约
5.home键进入爱奇艺页面
6.用户同意签约</t>
  </si>
  <si>
    <t>用户已签约，福特账号已登录，爱奇艺页面使用/播放在线视频，撤销签约，进入爱奇艺页面，用户不同意签约，退出爱奇艺</t>
  </si>
  <si>
    <t>1.爱奇艺页面使用/播放在线视频
2.进入设置页面
3.进入签约页面
4.撤销签约
5.进入爱奇艺页面
6.用户不同意签约</t>
  </si>
  <si>
    <t>用户已签约，福特账号已登录，爱奇艺页面使用，变更福特账号/协议版本更新，不会自动调起签约页面</t>
  </si>
  <si>
    <t>1.爱奇艺页面使用
2.变更福特账号/协议版本更新</t>
  </si>
  <si>
    <t>1.不会自动调起签约页面</t>
  </si>
  <si>
    <t>用户已签约，福特账号已登录，爱奇艺播放在线视频，变更福特账号/协议版本更新，不会自动调起签约页面</t>
  </si>
  <si>
    <t>1.爱奇艺播放视频
2.变更福特账号/协议版本更新</t>
  </si>
  <si>
    <t>用户已签约，福特账号已登录，爱奇艺界面/播放在线视频，变更福特账号/协议版本更新，再次进入爱奇艺页面不会自动调起签约页面</t>
  </si>
  <si>
    <t>1.播放在线视频
2.变更福特账号/协议版本更新
3.点击launch爱奇艺卡片</t>
  </si>
  <si>
    <t>用户已签约，福特账号已登录，变更福特账号/协议版本更新，点击播放爱奇艺视频</t>
  </si>
  <si>
    <t>1.爱奇艺页面使用
2.变更福特账号/协议版本更新
3.点击爱奇艺在线视频播放</t>
  </si>
  <si>
    <t>用户已签约，福特账号已登录，爱奇艺页面使用/播放在线视频，变更福特账号/协议版本更新，重启车机，launcher页面进入爱奇艺页面，自动调起签约页面</t>
  </si>
  <si>
    <t>1.爱奇艺页面使用/播放在线视频
2.变更福特账号/协议版本更新
3.重启车机
4.launcher页面进入爱奇艺页面</t>
  </si>
  <si>
    <t>1.视频可以正常播放</t>
  </si>
  <si>
    <t>用户已签约，福特账号已登录，爱奇艺页面使用/播放在线视频，变更福特账号/协议版本更新，重启车机，home键进入爱奇艺页面，用户同意签约，自动调起签约页面</t>
  </si>
  <si>
    <t>1.爱奇艺页面使用/播放在线视频
2.变更福特账号/协议版本更新
3.重启车机
4.home键进入爱奇艺页面</t>
  </si>
  <si>
    <t>用户已签约，福特账号已登录，爱奇艺页面使用/播放在线视频，变更福特账号/协议版本更新，重启车机，launcher页面进入爱奇艺页面，签约后可以进入爱奇艺</t>
  </si>
  <si>
    <t>1.爱奇艺页面使用/播放在线视频
2.变更福特账号/协议版本更新
3.重启车机
4.launcher页面进入爱奇艺页面
5.用户同意协议</t>
  </si>
  <si>
    <t>1.爱奇艺页面使用/播放在线视频
2.变更福特账号/协议版本更新
3.重启车机
4.home键进入爱奇艺页面
5.用户同意协议</t>
  </si>
  <si>
    <t>用户已签约，福特账号已登录，爱奇艺页面使用/播放在线视频，变更福特账号/协议版本更新，进入爱奇艺页面，用户不同意签约，退出爱奇艺</t>
  </si>
  <si>
    <t>1.爱奇艺页面使用
2.变更福特账号/协议版本更新
3.重启车机
4.进入爱奇艺页面
5.用户不同意签约</t>
  </si>
  <si>
    <t>用户已签约，福特账号已登录，本地视频页面使用，撤销签约，进入本地视频页面，自动调起签约页面</t>
  </si>
  <si>
    <t>1.本地视频页面使用
2.进入设置页面
3.进入签约页面
4.撤销签约
5.进入本地视频页面</t>
  </si>
  <si>
    <t>用户已签约，福特账号已登录，播放本地视频，撤销签约，会自动调起签约页面</t>
  </si>
  <si>
    <t>1.播放本地视频
2.进入设置页面
3.进入签约页面
4.撤销签约</t>
  </si>
  <si>
    <t>用户已签约，福特账号已登录，本地视频页面使用/播放本地视频，撤销签约，launcher页面进入本地视频页面，用户同意签约，正常使用本地视频</t>
  </si>
  <si>
    <t>1.本地视频页面使用/播放本地视频
2.进入设置页面
3.进入签约页面
4.撤销签约
5.launcher页面进入本地视频页面
6.用户同意签约</t>
  </si>
  <si>
    <t>1.正常使用本地视频（不会恢复之前的视频播放）</t>
  </si>
  <si>
    <t>用户已签约，福特账号已登录，本地视频页面使用/播放本地视频，撤销签约，home键进入爱奇艺页面，用户同意签约，正常使用本地视频</t>
  </si>
  <si>
    <t>1.本地视频页面使用/播放本地视频
2.进入设置页面
3.进入签约页面
4.撤销签约
5.home键进入爱奇艺页面
6.用户同意签约</t>
  </si>
  <si>
    <t>用户已签约，福特账号已登录，本地视频页面使用/播放本地视频，撤销签约，进入本地视频页面，用户不同意签约，退出本地视频</t>
  </si>
  <si>
    <t>1.本地视频页面使用/播放本地视频
2.进入设置页面
3.进入签约页面
4.撤销签约
5.进入本地视频页面
6.用户不同意签约</t>
  </si>
  <si>
    <t>用户已签约，福特账号已登录，本地视频页面使用，协议版本更新，进入本地视频页面，不会调起签约页面</t>
  </si>
  <si>
    <t>1.本地视频页面使用
2.协议版本更新
3.进入本地视频页面</t>
  </si>
  <si>
    <t>用户已签约，福特账号已登录，播放本地视频，协议版本更新，不会自动调起签约页面，播放继续</t>
  </si>
  <si>
    <t>1.播放本地视频
2.协议版本更新</t>
  </si>
  <si>
    <t>1.不会自动调起签约页面，播放继续</t>
  </si>
  <si>
    <t>用户已签约，福特账号已登录，本地视频页面使用/播放本地视频，协议版本更新，launcher页面进入本地视频页面，不会自动调起签约页面</t>
  </si>
  <si>
    <t>1.本地视频页面使用/播放本地视频
2.协议版本更新
3.launcher页面进入本地视频页面</t>
  </si>
  <si>
    <t>用户已签约，福特账号已登录，本地视频页面使用/播放本地视频，协议版本更新，home键进入爱奇艺页面，不会自动调起签约页面</t>
  </si>
  <si>
    <t>1.本地视频页面使用/播放本地视频
2.协议版本更新
3.home键进入爱奇艺页面</t>
  </si>
  <si>
    <t>用户已签约，福特账号已登录，本地视频页面使用/播放本地视频，协议版本更新，重启车机，进入本地视频页面，用户不同意签约，退出本地视频</t>
  </si>
  <si>
    <t>1.本地视频页面使用/播放本地视频
2.协议版本更新
3.进入本地视频页面
4.用户不同意签约</t>
  </si>
  <si>
    <t>用户已签约，福特账号已登录，正常使用爱奇艺，车机重启后进入爱奇艺，仍可以正常使用爱奇艺</t>
  </si>
  <si>
    <t>1.正常使用爱奇艺
2.车机重启
3.进入爱奇艺</t>
  </si>
  <si>
    <t>1.仍可以正常使用爱奇艺</t>
  </si>
  <si>
    <t>用户已签约，福特账号未登录，重启车机，自动调起签约页面</t>
  </si>
  <si>
    <t>1.用户已签约
2.福特账号未登录</t>
  </si>
  <si>
    <t>1.车机重启
3.进入爱奇艺</t>
  </si>
  <si>
    <t>用户已签约，福特账号已登录，分屏状态下，副驾使用爱奇艺，主驾撤销协议</t>
  </si>
  <si>
    <t>1.本地视频页面使用/播放本地视频
2.主驾撤销协议</t>
  </si>
  <si>
    <t>2.副驾退出随心看；主驾协议撤销</t>
  </si>
  <si>
    <t>fail</t>
  </si>
  <si>
    <t>【台架】【CD542H】【随心看】【必现】分屏情况下，副驾播放爱奇艺，主驾撤销签约协议，副驾退出随心看之后又在主驾把签约页面调起 https://console.cloud.baidu-int.com/devops/icafe/issue/FordPhase4Scrum-73565/show?source=copy-shortcut</t>
  </si>
  <si>
    <t>实际结果</t>
  </si>
  <si>
    <t>./签约管理</t>
  </si>
  <si>
    <t>启动车机-已全部签约</t>
  </si>
  <si>
    <t>端到端测试</t>
  </si>
  <si>
    <t/>
  </si>
  <si>
    <t xml:space="preserve">
</t>
  </si>
  <si>
    <t xml:space="preserve">1.账号模式下已全部签约，并且在有效期内2.游客模式下不管是否签约
</t>
  </si>
  <si>
    <t xml:space="preserve">启动车机，然后打开地图
</t>
  </si>
  <si>
    <t xml:space="preserve">1.在前提条件1下是不弹出签约页面的
2.在前提条件2下是会弹出签约界面的
</t>
  </si>
  <si>
    <t>成功</t>
  </si>
  <si>
    <t>打开地图-已全部签约</t>
  </si>
  <si>
    <t>已全部签约</t>
  </si>
  <si>
    <t>打开地图</t>
  </si>
  <si>
    <t>不弹出签约页面</t>
  </si>
  <si>
    <t>启动车机-协议有更新</t>
  </si>
  <si>
    <t xml:space="preserve">已全部签约
</t>
  </si>
  <si>
    <t xml:space="preserve">启动车机，打开地图
</t>
  </si>
  <si>
    <t xml:space="preserve">弹出签约页面
</t>
  </si>
  <si>
    <t>打开地图-协议有更新</t>
  </si>
  <si>
    <t xml:space="preserve">打开地图
</t>
  </si>
  <si>
    <t xml:space="preserve">不弹出签约页面
</t>
  </si>
  <si>
    <t>签署游客协议后重新打开地图，需再次签署游客协议</t>
  </si>
  <si>
    <t>已签游客协议</t>
  </si>
  <si>
    <t>1、重启车机 2、打开地图</t>
  </si>
  <si>
    <t>弹出签约页面</t>
  </si>
  <si>
    <t>启动车机-部分协议签署</t>
  </si>
  <si>
    <t xml:space="preserve">1.账号模式下已经签约了部分协议签署，没有签署全部
2.游客模式下不管是否签署或者签约了部分或者全部
</t>
  </si>
  <si>
    <t xml:space="preserve">1.在前提条件1下是会弹出签约页面的
2.在前提条件2下是会弹出签约页面的
</t>
  </si>
  <si>
    <t>打开地图-部分协议签署</t>
  </si>
  <si>
    <t>部分协议签署</t>
  </si>
  <si>
    <t>启动车机-未签约</t>
  </si>
  <si>
    <t xml:space="preserve">未签约
</t>
  </si>
  <si>
    <t>打开地图-未签约</t>
  </si>
  <si>
    <t>未签约</t>
  </si>
  <si>
    <t>百度签署协议位置</t>
  </si>
  <si>
    <t xml:space="preserve">1、打开系统设置 2、点击常规设置 3、点击关于
4、划到下方点击法律条款
</t>
  </si>
  <si>
    <t xml:space="preserve">有百度签署协议入口
</t>
  </si>
  <si>
    <t>待签署协议-只有一个</t>
  </si>
  <si>
    <t>只有一个待签署协议</t>
  </si>
  <si>
    <t>显示拒绝和同意按钮，无tabs</t>
  </si>
  <si>
    <t>待签署协议-两个或两个以上</t>
  </si>
  <si>
    <t>待签署协议，两个或两个以上</t>
  </si>
  <si>
    <t>显示拒绝、同意、同意全部协议按钮,有tabs</t>
  </si>
  <si>
    <t>待签署协议默认选择第一个</t>
  </si>
  <si>
    <t>默认选择第一个待签署协议</t>
  </si>
  <si>
    <t>待签署协议-同意</t>
  </si>
  <si>
    <t xml:space="preserve">待签署协议，两个或两个以上
</t>
  </si>
  <si>
    <t xml:space="preserve">1.打开地图 2.点击同意
</t>
  </si>
  <si>
    <t xml:space="preserve">点击后，【同意】按钮呈现点击态，【拒绝】 和【同意全部协议】呈现禁用，按钮⻚面左侧协议状态变化有同意标识
</t>
  </si>
  <si>
    <t>待签署协议-拒绝</t>
  </si>
  <si>
    <t>列表中，协议有拒绝标识</t>
  </si>
  <si>
    <t>签署协议页面-同意全部协议</t>
  </si>
  <si>
    <t xml:space="preserve">1、打开地图 2、点击同意全部协议
</t>
  </si>
  <si>
    <t xml:space="preserve">1、弹出未授权弹出授权窗口 2、进入地图首页
</t>
  </si>
  <si>
    <t>拒绝签署协议，退出时有二次确认</t>
  </si>
  <si>
    <t>1.打开地图
2、点击拒绝
3、退出签署协议</t>
  </si>
  <si>
    <t>有二次确认弹窗</t>
  </si>
  <si>
    <t>二次确认-直接退出</t>
  </si>
  <si>
    <t>弹出退出协议二次确认弹窗</t>
  </si>
  <si>
    <t>点击直接退出</t>
  </si>
  <si>
    <t>协议签署状态不变，页面退出，回到调起前的页面</t>
  </si>
  <si>
    <t>二次确认-同意并退出</t>
  </si>
  <si>
    <t xml:space="preserve">弹出退出协议二次确认弹窗
</t>
  </si>
  <si>
    <t xml:space="preserve">点击同意并退出
</t>
  </si>
  <si>
    <t xml:space="preserve">协议状态全部变为已同意后，进入地图
</t>
  </si>
  <si>
    <t>只有一个协议未签署-退出有二次确认</t>
  </si>
  <si>
    <t xml:space="preserve">1、打开地图2、退出签署
</t>
  </si>
  <si>
    <t xml:space="preserve">有二次确认弹窗
</t>
  </si>
  <si>
    <t>存在拒绝签署状态，不自动退出签署协议页面</t>
  </si>
  <si>
    <t>拒绝一个协议</t>
  </si>
  <si>
    <t>不自动退出协议签署页面</t>
  </si>
  <si>
    <t>同意签署协议后有同意标识</t>
  </si>
  <si>
    <t>同意一个协议</t>
  </si>
  <si>
    <t>同意的协议有同意标识</t>
  </si>
  <si>
    <t>拒绝签署协议后有拒绝标识</t>
  </si>
  <si>
    <t>拒绝的协议有拒绝标识</t>
  </si>
  <si>
    <t>已签署全部协议，撤销后重启</t>
  </si>
  <si>
    <t>已签署全部协议</t>
  </si>
  <si>
    <t>1、撤销协议
2、重启车机</t>
  </si>
  <si>
    <t>有签署协议页面弹出</t>
  </si>
  <si>
    <t>游客状态，打开车机</t>
  </si>
  <si>
    <t>未登录</t>
  </si>
  <si>
    <t>1、启动车机</t>
  </si>
  <si>
    <t>没有签署协议页面弹出</t>
  </si>
  <si>
    <t>游客状态，打开百度地图</t>
  </si>
  <si>
    <t>未登录，未签署协议</t>
  </si>
  <si>
    <t>1、打开地图</t>
  </si>
  <si>
    <t>弹出签署协议页面弹出</t>
  </si>
  <si>
    <t>游客状态，打开百度地图-已签署所有协议</t>
  </si>
  <si>
    <t>未登录，签署所有协议</t>
  </si>
  <si>
    <t>游客状态，打开百度地图-已签署部分协议</t>
  </si>
  <si>
    <t>未登录，签署部分协议</t>
  </si>
  <si>
    <t>弹出未签署的协议</t>
  </si>
  <si>
    <t>游客状态，打开百度地图-已签署所有协议，重启车机需要再次签署游客协议</t>
  </si>
  <si>
    <t>弹出签署协议页面</t>
  </si>
  <si>
    <t>签约游客协议后，登录未签约账号，需要再次签约个人协议</t>
  </si>
  <si>
    <t xml:space="preserve">未登录时签约，登录未签约过的账号后签约
</t>
  </si>
  <si>
    <t xml:space="preserve">1、未登录，打开地图签署所有协议2、登录未签约过的账号，打开地图
</t>
  </si>
  <si>
    <t>退出账号，打开地图，弹出签署协议</t>
  </si>
  <si>
    <t>未签署过游客协议</t>
  </si>
  <si>
    <t>1、退出账号
2、打开地图</t>
  </si>
  <si>
    <t>退出账号，打开地图，已签署过游客协议，不弹出签署协议</t>
  </si>
  <si>
    <t>已签署过游客协议</t>
  </si>
  <si>
    <t>无签署协议页面弹出</t>
  </si>
  <si>
    <t>待签署协议页面，每次只显示未签署的协议</t>
  </si>
  <si>
    <t>有多个协议，只签署了其中的一个</t>
  </si>
  <si>
    <t>有签署协议页面弹出，且只显示未签署的协议</t>
  </si>
  <si>
    <t>待签署协议内容正在加载中</t>
  </si>
  <si>
    <t>进入百度签署协议页面</t>
  </si>
  <si>
    <t>待签署协议内容显示为加载中</t>
  </si>
  <si>
    <t>待签署协议内容显示不全，可以滑动</t>
  </si>
  <si>
    <t>待签署协议内容显示不全</t>
  </si>
  <si>
    <t>进入百度签署协议页面，上下滑动页面</t>
  </si>
  <si>
    <t>页面可以上下滑动</t>
  </si>
  <si>
    <t>待签署协议检测时机</t>
  </si>
  <si>
    <t xml:space="preserve">未签署协议
</t>
  </si>
  <si>
    <t xml:space="preserve">启动车机或者打开地图
</t>
  </si>
  <si>
    <t xml:space="preserve">只在每次启动车机和打开地图的时候签约一次
</t>
  </si>
  <si>
    <t>进入地图后，撤销协议</t>
  </si>
  <si>
    <t xml:space="preserve">已签署多个协议，在地图中
</t>
  </si>
  <si>
    <t xml:space="preserve">1、进入百度签署协议页面 2、1个撤销协议 3、打开地图
</t>
  </si>
  <si>
    <t xml:space="preserve">地图弹出需要重新签署隐私协议弹窗
</t>
  </si>
  <si>
    <t>重新签署协议页面切换后台</t>
  </si>
  <si>
    <t xml:space="preserve">1、进入百度签署协议页面 2、撤销协议 3、打开地图 4、切换后台 5、再次打开地图
</t>
  </si>
  <si>
    <t>导航中撤销全部协议</t>
  </si>
  <si>
    <t xml:space="preserve">已签署多个协议，在导航中
</t>
  </si>
  <si>
    <t xml:space="preserve">1、导航中 2、撤销全部协议 3、打开地图
</t>
  </si>
  <si>
    <t xml:space="preserve">3、弹出需要重新签署隐私协议弹窗
</t>
  </si>
  <si>
    <t>导航中撤销全部协议，需再次授权进入地图</t>
  </si>
  <si>
    <t xml:space="preserve">1、导航中 2、撤销全部协议 3、打开地图 4、签署全部协议
</t>
  </si>
  <si>
    <t xml:space="preserve">3、弹出签署协议页面 4、进入地图首页
</t>
  </si>
  <si>
    <t>导航中撤销部分协议</t>
  </si>
  <si>
    <t xml:space="preserve">1、地图首页2、撤销1个协议 3、打开地图
</t>
  </si>
  <si>
    <t xml:space="preserve">1、进入地图，弹出需要重新签署隐私协议弹窗
</t>
  </si>
  <si>
    <t>地图首页撤销全部协议</t>
  </si>
  <si>
    <t xml:space="preserve">已签署多个协议，在地图首页
</t>
  </si>
  <si>
    <t xml:space="preserve">1、地图首页 2、撤销1个协议 3、打开地图 4、同意签署协议
</t>
  </si>
  <si>
    <t xml:space="preserve">3、进入地图，弹出需要重新签署隐私协议弹窗4、进入地图首页
</t>
  </si>
  <si>
    <t>地图首页撤销部分协议</t>
  </si>
  <si>
    <t xml:space="preserve">1、导航中 2、撤销1个协议 3、打开地图 4、签约还未签署的协议
</t>
  </si>
  <si>
    <t xml:space="preserve">3、进入地图，弹出需要重新签署隐私协议弹窗 4、签署剩余协议后进入地图首页
</t>
  </si>
  <si>
    <t>撤销全部协议后，页面显示</t>
  </si>
  <si>
    <t>已签署协议</t>
  </si>
  <si>
    <t>1、进入百度签署协议页面
2、撤销全部协议</t>
  </si>
  <si>
    <t>提示【当前暂无已签署协议】</t>
  </si>
  <si>
    <t>撤销协议-暂不撤销</t>
  </si>
  <si>
    <t>1、进入百度签署协议页面
2、点击撤销协议
3、点击暂不撤销</t>
  </si>
  <si>
    <t>撤销二次确认弹窗消失，协议不撤销</t>
  </si>
  <si>
    <t>撤销协议-二次确认弹窗</t>
  </si>
  <si>
    <t>1、进入百度签署协议页面
2、点击撤销协议</t>
  </si>
  <si>
    <t>已签署协议内容正在加载中</t>
  </si>
  <si>
    <t>已签署协议内容显示为加载中</t>
  </si>
  <si>
    <t>协议内容一屏展示不全</t>
  </si>
  <si>
    <t>协议内容可以上下滑动</t>
  </si>
  <si>
    <t>有两个或两个以上协议显示</t>
  </si>
  <si>
    <t>已签署两个或两个以上的协议</t>
  </si>
  <si>
    <t>协议标题显示在左侧列表中</t>
  </si>
  <si>
    <t>多个协议可以来回切换</t>
  </si>
  <si>
    <t>1、进入百度签署协议页面
2、点击不同的协议</t>
  </si>
  <si>
    <t>可以来回切换</t>
  </si>
  <si>
    <t>无已签约协议，页面显示</t>
  </si>
  <si>
    <t xml:space="preserve">无已签约协议
</t>
  </si>
  <si>
    <t xml:space="preserve">进入百度签署协议页面
</t>
  </si>
  <si>
    <t xml:space="preserve">无已签约协议，文字显示「当前暂无已签署协议」
</t>
  </si>
  <si>
    <t>拒绝后，可以同意协议</t>
  </si>
  <si>
    <t>已拒绝协议</t>
  </si>
  <si>
    <t>1.点击被拒绝的协议的同意按钮</t>
  </si>
  <si>
    <t>拒绝的协议变为同意</t>
  </si>
  <si>
    <t>拒绝的协议，可以同意全部协议</t>
  </si>
  <si>
    <t>1.点击同意全部协议按钮</t>
  </si>
  <si>
    <t>可以点击同意全部协议按钮，协议都变为同意状态</t>
  </si>
  <si>
    <t>签约协议时，被打断，协议状态保留</t>
  </si>
  <si>
    <t>签约协议页面</t>
  </si>
  <si>
    <t>1.同意1个协议
2.重启车机</t>
  </si>
  <si>
    <t>同意的协议保留同意状态，只显示未同意的协议</t>
  </si>
  <si>
    <t>无网络环境下打开应用签署协议</t>
  </si>
  <si>
    <t>1、无网 2、未签署协议</t>
  </si>
  <si>
    <t>1、弹出本地协议</t>
  </si>
  <si>
    <t>在线环境下打开应用签署协议</t>
  </si>
  <si>
    <t>1、在线 2、未签署协议</t>
  </si>
  <si>
    <t>1、使用云端的协议</t>
  </si>
  <si>
    <t>弱网环境下打开应用签署协议</t>
  </si>
  <si>
    <t>1、弱网 2、未签署协议</t>
  </si>
  <si>
    <t>1、调动云端协议加载超时，使用本地协议</t>
  </si>
  <si>
    <t>系统重置，打开地图，需要重新签署协议</t>
  </si>
  <si>
    <t>1、已签署协议 2、重置系统</t>
  </si>
  <si>
    <t>1、重置系统 2、打开地图</t>
  </si>
  <si>
    <t>1、弹出签约页面</t>
  </si>
  <si>
    <t>已同意部分签约协议界面，切换后台</t>
  </si>
  <si>
    <t>1、未签署协议</t>
  </si>
  <si>
    <t>1、打开地图 2、同意部分协议 3、切换后台 4、点击地图</t>
  </si>
  <si>
    <t>1、回到切换后台前的界面，同意签约协议的状态不变</t>
  </si>
  <si>
    <t>已拒绝部分签约协议界面，切换后台</t>
  </si>
  <si>
    <t xml:space="preserve">1、未签署协议
</t>
  </si>
  <si>
    <t xml:space="preserve">1、打开地图 2、拒绝部分协议 3、切换后台 4、点击地图
</t>
  </si>
  <si>
    <t xml:space="preserve">1、回到切换后台前的界面，弹出拒绝签约的协议
</t>
  </si>
  <si>
    <t>其他应用已同意所有协议，进入地图</t>
  </si>
  <si>
    <t>1、已签署协议</t>
  </si>
  <si>
    <t>1、打开其他应用，签署所有协议 2、打开地图</t>
  </si>
  <si>
    <t>1、不弹出签约页面</t>
  </si>
  <si>
    <t>其他应用已同意部分协议，进入地图</t>
  </si>
  <si>
    <t>1、打开其他应用，签署部分协议 2、打开地图</t>
  </si>
  <si>
    <t>1、弹出未签署协议的页面</t>
  </si>
  <si>
    <t>个人隐私协议</t>
  </si>
  <si>
    <t>弹出敏感个人信息弹窗</t>
  </si>
  <si>
    <t>1、签约协议已全部同意
2、麦克风权限已授权
3、音频和行踪轨迹权限未授权
4、免责声明已勾选下次不再提醒</t>
  </si>
  <si>
    <t>登录时，显示授权时长选项</t>
  </si>
  <si>
    <t>1、签约协议已全部同意
2、麦克风权限已授权
3、音频和行踪轨迹权限未授权
4、免责声明已勾选下次不再提醒
5、已登录</t>
  </si>
  <si>
    <t>1、打开地图
2、查看敏感个人信息</t>
  </si>
  <si>
    <t>有授权时长选项</t>
  </si>
  <si>
    <t>登录未授权过的账号后，弹出敏感个人信息</t>
  </si>
  <si>
    <t>1、未登录
2、已打开过地图</t>
  </si>
  <si>
    <t>1、登录未授权过的账号
2、打开地图</t>
  </si>
  <si>
    <t>弹出个人敏感信息</t>
  </si>
  <si>
    <t>地图内，设置页关闭行踪轨迹，不给权限会关闭地图</t>
  </si>
  <si>
    <t>1、已打开地图</t>
  </si>
  <si>
    <t>1、进入系统，关闭行踪轨迹权限
2、地图切到前台
3、点击取消</t>
  </si>
  <si>
    <t>1、设置页有二次弹框，关闭权限后，地图被杀掉</t>
  </si>
  <si>
    <t>地图内，设置页关闭行踪轨迹，弹出敏感个人信息</t>
  </si>
  <si>
    <t>1、进入系统，关闭行踪轨迹权限
2、地图切到前台</t>
  </si>
  <si>
    <t>1、设置页有二次弹框，关闭权限后，地图被杀掉，再次进入地图会弹出敏感个人信息</t>
  </si>
  <si>
    <t>地图内，设置页关闭音频，不弹出敏感个人信息</t>
  </si>
  <si>
    <t>1、进入系统，关闭音频权限
2、地图切到前台</t>
  </si>
  <si>
    <t>1、设置页有二次弹框，关闭权限后，不弹出敏感个人信息，地图正常使用</t>
  </si>
  <si>
    <t>地图内，设置页关闭音频，不给权限不会关闭地图</t>
  </si>
  <si>
    <t>1、进入系统，关闭音频权限
2、地图切到前台
3、点击取消</t>
  </si>
  <si>
    <t>1、设置页有二次弹框，不会关闭地图</t>
  </si>
  <si>
    <t>进入敏感信息状态查询入口，关闭行踪轨迹权限有弹框提示</t>
  </si>
  <si>
    <t>1、已同意个人敏感信息权限</t>
  </si>
  <si>
    <t>1、进入系统设置
2、进入关于界面
3、进入法律条款入口
4、进入个人敏感信息入口
5、关闭地图行踪轨迹权限</t>
  </si>
  <si>
    <t>有弹框提示：关闭位置授权状态后， 百度地图将退出，我们将无法为您提供相 关服务，确定要关闭吗?</t>
  </si>
  <si>
    <t>进入敏感信息状态查询入口，关闭音频权限有弹框提示</t>
  </si>
  <si>
    <t>1、进入系统设置
2、进入关于界面
3、进入法律条款入口
4、进入个人敏感信息入口
5、关闭地图音频权限</t>
  </si>
  <si>
    <t>有弹框提示：关闭音频状态后.......</t>
  </si>
  <si>
    <t>敏感个人信息不勾选任意选项，同意按钮置灰</t>
  </si>
  <si>
    <t>同意按钮置灰</t>
  </si>
  <si>
    <t>敏感个人信息弹窗弹出时序</t>
  </si>
  <si>
    <t>1、签约协议未同意
2、麦克风权限未授权
3、音频和行踪轨迹权限未授权
4、免责声明未勾选下次不再提醒</t>
  </si>
  <si>
    <t>1、打开地图
2、点击同意所有隐私权限
3、点击同意所有个人敏感信息
4、点击同意免责声明</t>
  </si>
  <si>
    <t>1、弹出隐私权限弹框
2、弹出个人敏感信息弹框
3、弹出免责声明弹框
4、进入地图</t>
  </si>
  <si>
    <t>敏感个人信息默认不勾选任意选项</t>
  </si>
  <si>
    <t>无默认勾选项</t>
  </si>
  <si>
    <t>敏感个人信息内容</t>
  </si>
  <si>
    <t>有全选、音频、行踪轨迹、授权时长、取消、同意采集按钮</t>
  </si>
  <si>
    <t>敏感个人信息全不选，不可以进入地图</t>
  </si>
  <si>
    <t xml:space="preserve">1、打开地图 2、点击不同意
</t>
  </si>
  <si>
    <t xml:space="preserve">2、出现二次弹窗
</t>
  </si>
  <si>
    <t>敏感个人信息全选，可以进入地图</t>
  </si>
  <si>
    <t>1、打开地图
2、勾选全选按钮
3、点击同意</t>
  </si>
  <si>
    <t>可以正常打开地图</t>
  </si>
  <si>
    <t>敏感个人信息只勾选行踪轨迹，可以进入地图</t>
  </si>
  <si>
    <t>1、打开地图
2、勾选行踪轨迹
3、点击同意</t>
  </si>
  <si>
    <t>敏感个人信息只勾选音频，不可以进入地图</t>
  </si>
  <si>
    <t>1、打开地图
2、勾选音频
3、点击同意</t>
  </si>
  <si>
    <t>1、不可以正常打开地图2、有二次弹框（显示相关文案）</t>
  </si>
  <si>
    <t>失败</t>
  </si>
  <si>
    <t>敏感信息二次弹窗点击不同意，退出地图</t>
  </si>
  <si>
    <t xml:space="preserve">1、签约协议已全部同意
2、麦克风权限已授权
3、音频和行踪轨迹权限未授权
4、免责声明已勾选下次不再提醒
</t>
  </si>
  <si>
    <t xml:space="preserve">1、打开地图
2、点击不同意
3、点击不同意
</t>
  </si>
  <si>
    <t xml:space="preserve">2、出现二次弹窗
3、地图关闭
</t>
  </si>
  <si>
    <t>敏感信息二次弹窗点击同意，进入地图</t>
  </si>
  <si>
    <t xml:space="preserve">1、打开地图
2、点击不同意
3、点击同意
</t>
  </si>
  <si>
    <t xml:space="preserve">2、出现二次弹窗
3、默认同意授权音频和行踪轨迹，进入地图
</t>
  </si>
  <si>
    <t>切换授权权限已经到期的账号，弹出敏感个人信息</t>
  </si>
  <si>
    <t>1、已登录</t>
  </si>
  <si>
    <t>1、切换一个已授权的账号
2、打开地图</t>
  </si>
  <si>
    <t>切换未授权的账号，弹出敏感个人信息</t>
  </si>
  <si>
    <t>1、切换一个未授权的账号
2、打开地图</t>
  </si>
  <si>
    <t>切换已授权且权限未到期的账号，不弹出敏感个人信息</t>
  </si>
  <si>
    <t>1、切换一个权限未到期的账号
2、打开地图</t>
  </si>
  <si>
    <t>不弹出个人敏感信息</t>
  </si>
  <si>
    <t>未登录时，不显示授权时长选项</t>
  </si>
  <si>
    <t>1、签约协议已全部同意
2、麦克风权限已授权
3、音频和行踪轨迹权限未授权
4、免责声明已勾选下次不再提醒
5、未登录</t>
  </si>
  <si>
    <t>无授权时长选项</t>
  </si>
  <si>
    <t>无音频权限，打开语音上报，弹出敏感个人信息</t>
  </si>
  <si>
    <t>1、已打开地图
2、未打开音频权限</t>
  </si>
  <si>
    <t>1、打开事件上报
2、点击语音上报</t>
  </si>
  <si>
    <t>已登录，首页模式杀掉地图后再启动，不弹敏感个人信息</t>
  </si>
  <si>
    <t>1、已登录
2、首页模式</t>
  </si>
  <si>
    <t>1、force-stop地图
2、打开地图</t>
  </si>
  <si>
    <t>不弹出敏感个人信息</t>
  </si>
  <si>
    <t>已授权的账户，权限未到期，不会弹出敏感个人信息</t>
  </si>
  <si>
    <t>已授权的账户，权限已到期，弹出敏感个人信息</t>
  </si>
  <si>
    <t>已授权行踪轨迹，敏感个人信息不显示行踪轨迹</t>
  </si>
  <si>
    <t>1、签约协议已全部同意
2、麦克风权限已授权
3、音频授权，行踪轨迹权限未授权
4、免责声明已勾选下次不再提醒</t>
  </si>
  <si>
    <t>无行踪轨迹勾选项</t>
  </si>
  <si>
    <t>已授权音频，敏感个人信息不显示音频</t>
  </si>
  <si>
    <t>1、签约协议已全部同意
2、麦克风权限已授权
3、音频已授权，行踪轨迹权限未授权
4、免责声明已勾选下次不再提醒</t>
  </si>
  <si>
    <t>无音频勾选项</t>
  </si>
  <si>
    <t>已同意个人敏感信息轨迹行踪权限，进入敏感信息状态查询入口</t>
  </si>
  <si>
    <t>1、同意个人敏感信息轨迹行踪权限</t>
  </si>
  <si>
    <t>1、进入系统设置
2、进入关于界面
3、进入法律条款入口
4、进入个人敏感信息入口</t>
  </si>
  <si>
    <t>地图的轨迹行踪权限打开状态，音频权限未打开</t>
  </si>
  <si>
    <t>已同意个人敏感信息所有权限，进入敏感信息状态查询入口</t>
  </si>
  <si>
    <t>1、同意了所有个人敏感信息权限</t>
  </si>
  <si>
    <t>地图的轨迹行踪权限和音频权限都是打开状态</t>
  </si>
  <si>
    <t>已同意个人敏感信息音频权限，进入敏感信息状态查询入口</t>
  </si>
  <si>
    <t>1、同意个人敏感信息音频权限</t>
  </si>
  <si>
    <t>地图的轨迹行踪权限未打开状态，音频权限打开状态</t>
  </si>
  <si>
    <t>游客模式，首次打开地图会弹出敏感个人信息</t>
  </si>
  <si>
    <t>游客模式，重启车机，打开地图会弹出敏感个人信息</t>
  </si>
  <si>
    <t>1、断电重启车机
2、打开地图</t>
  </si>
  <si>
    <t>游客状态，重启车机，敏感个人信息弹窗弹出时序</t>
  </si>
  <si>
    <t>上一次开机已同意权限
1、麦克风权限
2、游客隐私协议
3、游客敏感信息
4、免责声明未勾选下次不再提醒</t>
  </si>
  <si>
    <t>1、打开地图
2、同意所有游客隐私协议
3、同意所有游客模式敏感信息授权</t>
  </si>
  <si>
    <t>1、弹出游客模式隐私权限弹框
2、弹出游客模式敏感信息授权弹窗
3、进入地图</t>
  </si>
  <si>
    <t>启动车机，天气未签约</t>
  </si>
  <si>
    <t>登录账号A</t>
  </si>
  <si>
    <t>1、未签约天气
2、启动车机
3、查看弹框</t>
  </si>
  <si>
    <t>1、触发签约弹窗</t>
  </si>
  <si>
    <t>启动车机，天气已签约，定位未授权</t>
  </si>
  <si>
    <t>1、已签约天气，定位未授权
2、启动车机
3、查看弹框</t>
  </si>
  <si>
    <t>1、弹出权限授权弹窗</t>
  </si>
  <si>
    <t>启动车机，天气未签约，定位未授权</t>
  </si>
  <si>
    <t>1、未签约天气，定位未授权
2、启动车机
3、签约天气后查看弹框</t>
  </si>
  <si>
    <t>1、先弹出签约弹窗，签约成功后弹出定位授权弹窗</t>
  </si>
  <si>
    <t>1、未签约天气，定位未授权
2、启动车机
3、拒绝签约天气后查看弹框</t>
  </si>
  <si>
    <t>1、天气展示NA，无定位弹窗，继续走签约弹窗</t>
  </si>
  <si>
    <t>启动车机，天气已签约，定位已授权</t>
  </si>
  <si>
    <t>1、签约天气，定位授权成功</t>
  </si>
  <si>
    <t>1、天气展示正常</t>
  </si>
  <si>
    <t>启动车机，天气已签约，定位已授权，切换账号</t>
  </si>
  <si>
    <t>1、签约天气，定位授权成功
2、切换账号b</t>
  </si>
  <si>
    <t>1、重新走签约流程</t>
  </si>
  <si>
    <t>./用户签约</t>
  </si>
  <si>
    <t>输入法触发签约场景</t>
  </si>
  <si>
    <t>1.账号已登录
2.未签署协议
3.网络环境正常</t>
  </si>
  <si>
    <t>1.进入应用调起输入法键盘
2.点击键盘上的语音输入按钮</t>
  </si>
  <si>
    <t>2.展示请先完成百度相关协议签署及个人敏感信息授权后才可以使用语音输入功能
关闭  去签约</t>
  </si>
  <si>
    <t>输入法触发签约场景-关闭</t>
  </si>
  <si>
    <t>1.进入应用调起输入法键盘
2.点击键盘上的语音输入按钮
3.点击关闭</t>
  </si>
  <si>
    <t>2.展示请先完成百度相关协议签署及个人敏感信息授权后才可以使用语音输入功能
关闭  去签约
3.退出语音输入界面</t>
  </si>
  <si>
    <t>输入法触发签约场景-去签约</t>
  </si>
  <si>
    <t>1.进入应用调起输入法键盘
2.点击键盘上的语音输入按钮
3.点击去签约</t>
  </si>
  <si>
    <t>2.展示请先完成百度相关协议签署及个人敏感信息授权后才可以使用语音输入功能
关闭  去签约
3.调转到待签署页面</t>
  </si>
  <si>
    <t>输入法触发签约场景-一份协议</t>
  </si>
  <si>
    <t>1.账号已登录
2.已签署协议至车机剩一份协议待签署
3.网络环境正常</t>
  </si>
  <si>
    <t>./用户授权</t>
  </si>
  <si>
    <t>已签署协议已授权-输入法语音输入</t>
  </si>
  <si>
    <t>1.账号已登录
2.已签署协议
3.网络环境正常
4.已授权语音敏感信息
5.已开启定位、麦克风权限</t>
  </si>
  <si>
    <t>2.正常使用语音输入功能</t>
  </si>
  <si>
    <t>已签署协议已授权定位-输入法语音输入</t>
  </si>
  <si>
    <t>1.账号已登录
2.已签署协议
3.网络环境正常
4.已授权语音位置敏感信息
5.已开启定位、麦克风权限</t>
  </si>
  <si>
    <t>2.退出语音输入界面</t>
  </si>
  <si>
    <t>已签署协议已授权音频-输入法语音输入</t>
  </si>
  <si>
    <t>1.账号已登录
2.已签署协议
3.网络环境正常
4.已授权语音音频敏感信息
5.已开启定位、麦克风权限</t>
  </si>
  <si>
    <t>./访客签约</t>
  </si>
  <si>
    <t>1.账号未登录
2.未签署协议
3.网络环境正常</t>
  </si>
  <si>
    <t>1.账号未登录
2.已签署协议至车机剩一份协议待签署
3.网络环境正常</t>
  </si>
  <si>
    <t>./访客授权</t>
  </si>
  <si>
    <t>1.账号未登录
2.已签署协议
3.网络环境正常
4.已授权语音敏感信息
5.已开启定位、麦克风权限</t>
  </si>
  <si>
    <t>1.账号未登录
2.已签署协议
3.网络环境正常
4.已授权语音位置敏感信息
5.已开启定位、麦克风权限</t>
  </si>
  <si>
    <t>1.账号未登录
2.已签署协议
3.网络环境正常
4.已授权语音音频敏感信息
5.已开启定位、麦克风权限</t>
  </si>
  <si>
    <t>./</t>
  </si>
  <si>
    <t>未登录福特帐号，进入车家互联页面，弹出福特账号登录页面</t>
  </si>
  <si>
    <t>1.未登录福特帐号</t>
  </si>
  <si>
    <t>1.launcher页面
2.点击车家互联卡片
3.检查页面</t>
  </si>
  <si>
    <t>1.进入车家互联首页
2.弹出福特账号登录页面</t>
  </si>
  <si>
    <t>未登录福特帐号，进入车家互联页面，弹出福特帐号页，登录福特成功后，重新打开车家互联调起签约页面</t>
  </si>
  <si>
    <t>1.launcher页面
2.点击车家互联卡片
3.点击登录未签约的福特帐号按钮
4.登录福特帐号</t>
  </si>
  <si>
    <t>1.登录成功后重新点击进入车家互联调起签约页面</t>
  </si>
  <si>
    <t>登录未签约的福特账号，进入车家互联，调起签约页面</t>
  </si>
  <si>
    <t>1.登录未签约福特账号</t>
  </si>
  <si>
    <t>1.点击车家互联卡片
2.检查是否调起签约页面</t>
  </si>
  <si>
    <t>签约页面，点击关闭签约按钮，退出车家互联</t>
  </si>
  <si>
    <t>1.点击车家互联卡片
2.调起签约页面
3.关闭签约页面</t>
  </si>
  <si>
    <t>1.自动退出车家互联</t>
  </si>
  <si>
    <t>签约页面，拒绝签约后退出车家互联</t>
  </si>
  <si>
    <t>1.点击车家互联卡片
2.调起签约页面
3.拒绝签约
4.手动关闭签约页面</t>
  </si>
  <si>
    <t>签约页面，拒绝任意一个签约后改成同意，正常切换同意状态</t>
  </si>
  <si>
    <t>1.点击车家互联卡片
2.调起签约页面
3.拒绝任意一个签约
4.改成同意后</t>
  </si>
  <si>
    <t>1.正常切换同意状态</t>
  </si>
  <si>
    <t>签约页面，拒绝任意一个签约后，不会自动关闭签约页面，需手动关闭</t>
  </si>
  <si>
    <t>1.点击车家互联卡片
2.调起签约页面
3.拒绝任意一个签约</t>
  </si>
  <si>
    <t>1.不会自动关闭签约页面，需手动关闭</t>
  </si>
  <si>
    <t>签约页面，同意全部签约后正常进入车家互联页面</t>
  </si>
  <si>
    <t>1.点击车家互联卡片
2.调起签约页面
3.同意全部签约</t>
  </si>
  <si>
    <t>1.自动关闭签约页面
2.正常进入车家互联首页</t>
  </si>
  <si>
    <t>登录已签约福特帐号，直接进入车家互联页面</t>
  </si>
  <si>
    <t>1.登录已签约福特账号</t>
  </si>
  <si>
    <t>1.点击登录已签约的福特帐号按钮
2.launcher页面
3.点击车家互联卡片</t>
  </si>
  <si>
    <t>1.点击直接进入车家互联</t>
  </si>
  <si>
    <t>进入车家互联页面，变更切换未签约的福特账号，再次进入自动调起签约页面</t>
  </si>
  <si>
    <t>1.登录已签约福特账号后变更未签约的福特账号</t>
  </si>
  <si>
    <t>1.进入车家互联首页
2.福特账号变更（切换福特账号等）
3.变更的账号未签约</t>
  </si>
  <si>
    <t>1.再次进入车家互联自动调起签约页面</t>
  </si>
  <si>
    <t>进入车家互联页面，变更切换未签约的福特账号，再次进入自动调起签约页面，用户同意签约，launcher页面点击车家互联可直接进入</t>
  </si>
  <si>
    <t>1.进入车家互联首页
2.福特账号变更（切换福特账号等）
3.变更的账号未签约
4.用户同意签约</t>
  </si>
  <si>
    <t>1.签约页面关闭后，重新点击可直接车家互联</t>
  </si>
  <si>
    <t>进入车家互联页面，变更切换未签约的福特账号，再次进入自动调起签约页面，用户不同意签约，自动退出车家互联</t>
  </si>
  <si>
    <t>1.进入车家互联首页
2.福特账号变更（切换福特账号等）
3.变更的账号未签约
4.用户不同意签约</t>
  </si>
  <si>
    <t>登录已签约的福特帐号，车家互联页面进入设置页撤销签约，再次进入车家互联自动调起签约页面</t>
  </si>
  <si>
    <t>1.登录已签约福特帐号
2.进入车家互联页面</t>
  </si>
  <si>
    <t>1.进入设置页面
2.进入签约页面
3.撤销签约</t>
  </si>
  <si>
    <t>登录未签约的福特帐号，进入车家互联后弹出签约，切换为已签约的福特账号，可直接进入车家互联</t>
  </si>
  <si>
    <t>1.登录未签约福特帐号</t>
  </si>
  <si>
    <t>1.进入车家互联，弹出签约页面
2.切换已签约的福特账号
3.再次点击进入车家互联</t>
  </si>
  <si>
    <t>1.无需再次签约，可直接进入车家互联</t>
  </si>
  <si>
    <t>登录已签约的福特帐号，车家互联家具开关需先授权语音签约和敏感信息，直接唤醒执行无反应，授权同意可正常使用；</t>
  </si>
  <si>
    <t>1.登录已签约福特帐号
2.已签约语音敏感信息</t>
  </si>
  <si>
    <t>1.进入车家互联，
2.执行任意语料无响应，且无法唤醒；
3.点击语音软按键按钮弹出敏感协议或语音设置页面同意敏感信息授权；
4.再次执行语料：打开家里的XXX</t>
  </si>
  <si>
    <t>1.可正常执行；</t>
  </si>
  <si>
    <t>登录已签约的福特帐号，车家互联家具开关需先授权语音签约和敏感信息，直接唤醒执行无反应，授权拒绝无法正常使用；</t>
  </si>
  <si>
    <t>1.登录已签约福特帐号
2.未签约语音敏感信息</t>
  </si>
  <si>
    <t>1.进入车家互联，
2.执行任意语料无响应，且无法唤醒；
3.点击语音软按键按钮弹出敏感协议或语音设置页面敏感信息并拒绝授权；
4.再次执行语料：打开家里的XXX</t>
  </si>
  <si>
    <t>1.无法使用语音；</t>
  </si>
  <si>
    <t>用例标题</t>
  </si>
  <si>
    <t>测试类型</t>
  </si>
  <si>
    <t>执行状态</t>
  </si>
  <si>
    <t>./车机管家</t>
  </si>
  <si>
    <t>车机管家隐私麦克风权限列表显示语音搜索应用</t>
  </si>
  <si>
    <r>
      <rPr>
        <sz val="10"/>
        <color theme="1"/>
        <rFont val="Arial"/>
        <charset val="134"/>
      </rPr>
      <t>1</t>
    </r>
    <r>
      <rPr>
        <sz val="10"/>
        <color theme="1"/>
        <rFont val="SimSun"/>
        <charset val="134"/>
      </rPr>
      <t>、打开车机管家隐私麦克风列表</t>
    </r>
    <r>
      <rPr>
        <sz val="10"/>
        <color theme="1"/>
        <rFont val="Arial"/>
        <charset val="134"/>
      </rPr>
      <t>查看是否有语音搜索应用</t>
    </r>
  </si>
  <si>
    <t>1、麦克风列表中显示语音搜索应用</t>
  </si>
  <si>
    <t>通过</t>
  </si>
  <si>
    <t>语音搜索应用默认麦克风权限为开启状态</t>
  </si>
  <si>
    <r>
      <rPr>
        <sz val="10"/>
        <color theme="1"/>
        <rFont val="Arial"/>
        <charset val="134"/>
      </rPr>
      <t>1</t>
    </r>
    <r>
      <rPr>
        <sz val="10"/>
        <color theme="1"/>
        <rFont val="SimSun"/>
        <charset val="134"/>
      </rPr>
      <t>、打开车机管家隐私麦克风列表查看语音搜索应用开关状态</t>
    </r>
  </si>
  <si>
    <t>1、语音搜索的麦克风权限为开启</t>
  </si>
  <si>
    <t>语音搜索应用无定位或麦克风权限无法唤醒</t>
  </si>
  <si>
    <r>
      <rPr>
        <sz val="10"/>
        <color theme="1"/>
        <rFont val="Arial"/>
        <charset val="134"/>
      </rPr>
      <t>1</t>
    </r>
    <r>
      <rPr>
        <sz val="10"/>
        <color theme="1"/>
        <rFont val="SimSun"/>
        <charset val="134"/>
      </rPr>
      <t>、关闭车机管家中的语音搜索的定位或麦克风权限2、语音唤醒</t>
    </r>
  </si>
  <si>
    <t>1、无法唤醒</t>
  </si>
  <si>
    <t>语音搜索申请麦克风定位权限</t>
  </si>
  <si>
    <t>车机管家中语音搜索麦克风、定位权限关闭；已同意签约管理的隐私协议</t>
  </si>
  <si>
    <r>
      <rPr>
        <sz val="10"/>
        <color theme="1"/>
        <rFont val="Arial"/>
        <charset val="134"/>
      </rPr>
      <t>1</t>
    </r>
    <r>
      <rPr>
        <sz val="10"/>
        <color theme="1"/>
        <rFont val="SimSun"/>
        <charset val="134"/>
      </rPr>
      <t>、点击语音Vpa按钮</t>
    </r>
  </si>
  <si>
    <r>
      <rPr>
        <sz val="10"/>
        <color theme="1"/>
        <rFont val="Arial"/>
        <charset val="134"/>
      </rPr>
      <t>1</t>
    </r>
    <r>
      <rPr>
        <sz val="10"/>
        <color theme="1"/>
        <rFont val="SimSun"/>
        <charset val="134"/>
      </rPr>
      <t>、弹窗定位、麦克风权限申请弹窗</t>
    </r>
    <r>
      <rPr>
        <sz val="10"/>
        <color theme="1"/>
        <rFont val="Arial"/>
        <charset val="134"/>
      </rPr>
      <t>2</t>
    </r>
    <r>
      <rPr>
        <sz val="10"/>
        <color theme="1"/>
        <rFont val="SimSun"/>
        <charset val="134"/>
      </rPr>
      <t>、弹窗与</t>
    </r>
    <r>
      <rPr>
        <sz val="10"/>
        <color theme="1"/>
        <rFont val="Arial"/>
        <charset val="134"/>
      </rPr>
      <t>UI</t>
    </r>
    <r>
      <rPr>
        <sz val="10"/>
        <color theme="1"/>
        <rFont val="SimSun"/>
        <charset val="134"/>
      </rPr>
      <t>稿一致；定位与麦克风均被勾选状态</t>
    </r>
  </si>
  <si>
    <r>
      <rPr>
        <sz val="10"/>
        <color theme="1"/>
        <rFont val="Arial"/>
        <charset val="134"/>
      </rPr>
      <t>1</t>
    </r>
    <r>
      <rPr>
        <sz val="10"/>
        <color theme="1"/>
        <rFont val="SimSun"/>
        <charset val="134"/>
      </rPr>
      <t>、点击语音Vpa按钮</t>
    </r>
    <r>
      <rPr>
        <sz val="10"/>
        <color theme="1"/>
        <rFont val="Arial"/>
        <charset val="134"/>
      </rPr>
      <t>2、点击开启已选权限3、查看车机管家语音搜索权限状态</t>
    </r>
  </si>
  <si>
    <r>
      <rPr>
        <sz val="10"/>
        <color theme="1"/>
        <rFont val="Arial"/>
        <charset val="134"/>
      </rPr>
      <t>1</t>
    </r>
    <r>
      <rPr>
        <sz val="10"/>
        <color theme="1"/>
        <rFont val="SimSun"/>
        <charset val="134"/>
      </rPr>
      <t>、弹窗定位、麦克风权限申请弹窗</t>
    </r>
    <r>
      <rPr>
        <sz val="10"/>
        <color theme="1"/>
        <rFont val="Arial"/>
        <charset val="134"/>
      </rPr>
      <t>2</t>
    </r>
    <r>
      <rPr>
        <sz val="10"/>
        <color theme="1"/>
        <rFont val="SimSun"/>
        <charset val="134"/>
      </rPr>
      <t>、车机管家中语音搜索权限开启</t>
    </r>
  </si>
  <si>
    <t>语音搜索申请麦克风权限</t>
  </si>
  <si>
    <t>车机管家中语音搜索麦克风权限关闭、定位权限开启；已同意签约管理的隐私协议</t>
  </si>
  <si>
    <r>
      <rPr>
        <sz val="10"/>
        <color theme="1"/>
        <rFont val="Arial"/>
        <charset val="134"/>
      </rPr>
      <t>1</t>
    </r>
    <r>
      <rPr>
        <sz val="10"/>
        <color theme="1"/>
        <rFont val="SimSun"/>
        <charset val="134"/>
      </rPr>
      <t>、弹窗麦克风权限申请弹窗</t>
    </r>
    <r>
      <rPr>
        <sz val="10"/>
        <color theme="1"/>
        <rFont val="Arial"/>
        <charset val="134"/>
      </rPr>
      <t>2</t>
    </r>
    <r>
      <rPr>
        <sz val="10"/>
        <color theme="1"/>
        <rFont val="SimSun"/>
        <charset val="134"/>
      </rPr>
      <t>、弹窗与</t>
    </r>
    <r>
      <rPr>
        <sz val="10"/>
        <color theme="1"/>
        <rFont val="Arial"/>
        <charset val="134"/>
      </rPr>
      <t>UI</t>
    </r>
    <r>
      <rPr>
        <sz val="10"/>
        <color theme="1"/>
        <rFont val="SimSun"/>
        <charset val="134"/>
      </rPr>
      <t>稿一致</t>
    </r>
  </si>
  <si>
    <t>语音搜索申请定位权限</t>
  </si>
  <si>
    <t>车机管家中语音搜索麦克风权限开启、定位权限关闭；已同意签约管理的隐私协议</t>
  </si>
  <si>
    <r>
      <rPr>
        <sz val="10"/>
        <color theme="1"/>
        <rFont val="Arial"/>
        <charset val="134"/>
      </rPr>
      <t>1</t>
    </r>
    <r>
      <rPr>
        <sz val="10"/>
        <color theme="1"/>
        <rFont val="SimSun"/>
        <charset val="134"/>
      </rPr>
      <t>、弹窗定位权限申请弹窗</t>
    </r>
    <r>
      <rPr>
        <sz val="10"/>
        <color theme="1"/>
        <rFont val="Arial"/>
        <charset val="134"/>
      </rPr>
      <t>2</t>
    </r>
    <r>
      <rPr>
        <sz val="10"/>
        <color theme="1"/>
        <rFont val="SimSun"/>
        <charset val="134"/>
      </rPr>
      <t>、弹窗与</t>
    </r>
    <r>
      <rPr>
        <sz val="10"/>
        <color theme="1"/>
        <rFont val="Arial"/>
        <charset val="134"/>
      </rPr>
      <t>UI</t>
    </r>
    <r>
      <rPr>
        <sz val="10"/>
        <color theme="1"/>
        <rFont val="SimSun"/>
        <charset val="134"/>
      </rPr>
      <t>稿一致</t>
    </r>
  </si>
  <si>
    <t>车辆未激活语音搜索申请麦克风定位权限</t>
  </si>
  <si>
    <r>
      <rPr>
        <sz val="10"/>
        <color theme="1"/>
        <rFont val="SimSun"/>
        <charset val="134"/>
      </rPr>
      <t>车辆未激活；</t>
    </r>
    <r>
      <rPr>
        <sz val="10"/>
        <color theme="1"/>
        <rFont val="Arial"/>
        <charset val="134"/>
      </rPr>
      <t>车机管家中语音搜索麦克风、定位权限关闭；已同意签约管理的隐私协议</t>
    </r>
  </si>
  <si>
    <t>1、弹窗定位、麦克风权限申请弹窗2、弹窗与车辆未激活UI稿一致；定位权限不可开启2、勾选定位弹toast提示激活车辆3、麦克风权限可开启</t>
  </si>
  <si>
    <t>共享车辆关闭语音搜索申请麦克风定位权限</t>
  </si>
  <si>
    <t>共享车辆位置关闭；车机管家中语音搜索麦克风、定位权限关闭；已同意签约管理的隐私协议</t>
  </si>
  <si>
    <t>1、弹窗定位、麦克风权限申请弹窗2、弹窗与共享车辆位置关闭UI稿一致；定位权限不可开启2、勾选定位弹窗提示开启共享车辆位置3、麦克风权限可开启</t>
  </si>
  <si>
    <t>语音搜索申请权限后唤醒无异常</t>
  </si>
  <si>
    <t>车机管家中语音搜索麦克风、定位权限开启；已同意签约管理的隐私协议</t>
  </si>
  <si>
    <t>1、语音唤醒</t>
  </si>
  <si>
    <t>1、语音可以唤醒</t>
  </si>
  <si>
    <t>分屏，语音搜索开启定位或麦克风权限车机管家开关同步开启</t>
  </si>
  <si>
    <t>分屏，车机管家中语音搜索麦克风、定位权限关闭</t>
  </si>
  <si>
    <r>
      <rPr>
        <sz val="10"/>
        <color theme="1"/>
        <rFont val="Arial"/>
        <charset val="134"/>
      </rPr>
      <t>1</t>
    </r>
    <r>
      <rPr>
        <sz val="10"/>
        <color theme="1"/>
        <rFont val="SimSun"/>
        <charset val="134"/>
      </rPr>
      <t>、主屏点击语音Vpa按钮；2、副屏打开车机管家隐私定位列表3、主屏勾选定位不勾选麦克风点击开启已选权限4、副屏查看车机管家定位列表中语音搜索定位权限是否打开</t>
    </r>
  </si>
  <si>
    <t>1、弹窗定位、麦克风权限申请弹窗2、打开车机管家定位列表3、弹窗消失4、车机管家定位列表中语音搜索定位权限打开</t>
  </si>
  <si>
    <t>备注</t>
  </si>
  <si>
    <t>未登录福特帐号，进入随心听页面，不弹出签约弹窗</t>
  </si>
  <si>
    <t>1.launcher页面
2.点击随心听卡片
3.检查页面</t>
  </si>
  <si>
    <t>1.进入随心听首页
2.不弹出签约弹窗</t>
  </si>
  <si>
    <t>未登录福特帐号，进入随心听页面，登录未签约帐号，成功后自动调起签约页面</t>
  </si>
  <si>
    <t>1.launcher页面
2.点击随心听卡片
3.点击登录未签约的福特帐号按钮
4.登录福特帐号</t>
  </si>
  <si>
    <t>1.登录成功后自动调起签约页面</t>
  </si>
  <si>
    <t>登录未签约的福特帐号，进入随心听页面，自动调起签约页面</t>
  </si>
  <si>
    <t>1.launcher页面
2.点击随心听卡片</t>
  </si>
  <si>
    <t>签约页面，用户退出签约页面，自动退出随心听</t>
  </si>
  <si>
    <t>1.launcher页面
2.点击随心听卡片
3.调起签约页面
4.关闭签约页面</t>
  </si>
  <si>
    <t>1.自动退出随心听</t>
  </si>
  <si>
    <t>签约页面，用户拒绝签约，退出签约页面，自动退出随心听</t>
  </si>
  <si>
    <t>1.launcher页面
2.点击随心听卡片
3.调起签约页面
4.拒绝签约
5.关闭签约页面</t>
  </si>
  <si>
    <t>随心听页面签约页面，用户同意所有签约，进入随心听页面</t>
  </si>
  <si>
    <t>1.launcher页面
2.点击随心听卡片
3.调起签约页面
4.同意全部签约</t>
  </si>
  <si>
    <t>1.进入随心听首页</t>
  </si>
  <si>
    <t>随心听页面签约页面，用户同意所有签约，进入随心听页面，之前有播放的列表，自动播放音源</t>
  </si>
  <si>
    <t>1.登录未签约福特帐号
2.之前已播放随心听（有播放列表）</t>
  </si>
  <si>
    <t>1.点击随心听卡片
2.调起签约页面
3.同意全部签约
4.检查音源播放</t>
  </si>
  <si>
    <t>1.进入随心听并且自动播放之前随心听音源</t>
  </si>
  <si>
    <t>随心听页面签约页面，用户同意所有签约，进入随心听页面，之前没有播放的列表，不自动播放音源</t>
  </si>
  <si>
    <t>1.登录未签约福特帐号
2.之前未播放随心听（无播放列表）</t>
  </si>
  <si>
    <t>1.不自动播放随心听音源</t>
  </si>
  <si>
    <t>登录已签约的福特帐号，进入随心听，不调起签约页面</t>
  </si>
  <si>
    <t>1.登录已签约福特帐号</t>
  </si>
  <si>
    <t>1.不调起签约页面</t>
  </si>
  <si>
    <t>登录已签约的福特帐号，播放QQ音乐时用户撤销签约，QQ音乐停止播放</t>
  </si>
  <si>
    <t>1.登录已签约福特帐号
2.播放QQ音乐</t>
  </si>
  <si>
    <t>1.QQ音乐停止播放</t>
  </si>
  <si>
    <t>登录已签约的福特帐号，播放喜马拉雅时用户撤销签约，喜马拉雅停止播放</t>
  </si>
  <si>
    <t>1.登录已签约福特帐号
2.播放喜马拉雅</t>
  </si>
  <si>
    <t>1.喜马拉雅停止播放</t>
  </si>
  <si>
    <t>登录已签约的福特帐号，播放新闻时用户撤销签约，新闻停止播放</t>
  </si>
  <si>
    <t>1.登录已签约福特帐号
2.播放新闻</t>
  </si>
  <si>
    <t>1.新闻停止播放</t>
  </si>
  <si>
    <t>登录已签约的福特帐号，播放USB时用户撤销签约，USB音乐停止播放</t>
  </si>
  <si>
    <t>1.登录已签约福特帐号
2.车机插入有歌曲的U盘
3.播放USB音乐</t>
  </si>
  <si>
    <t>1.USB音乐停止播放</t>
  </si>
  <si>
    <t>登录已签约的福特帐号，从随心听页面（QQ音乐、喜马拉雅、新闻、USB、在线收音机）切至蓝牙音乐页面，用户撤销签约，蓝牙音乐前台时断开蓝牙连接，音源自动切至随心听，自动调起签约页面</t>
  </si>
  <si>
    <t>1.登录已签约福特帐号
2.连接蓝牙手机
3.播放随心听（QQ音乐、喜马拉雅、新闻、USB、在线收音机）</t>
  </si>
  <si>
    <t>1.随心听页面
2.切换至蓝牙音乐页面
3.进入设置页面
4.进入签约页面
5.撤销签约
6.回到蓝音乐页面
7.手机端断开蓝牙连接
8.自动切至随心听上个音源</t>
  </si>
  <si>
    <t>1.随心听（QQ音乐、喜马拉雅、新闻、USB、在线收音机）不自动播放
2.自动调起签约页面</t>
  </si>
  <si>
    <t>登录已签约的福特帐号，从随心听页面（QQ音乐、喜马拉雅、新闻、USB、在线收音机）切至蓝牙音乐页面，用户撤销签约，蓝牙音乐后台时断开蓝牙连接，音源自动切至随心听，随心听不自动播放</t>
  </si>
  <si>
    <t>1.随心听页面
2.切换至蓝牙音乐页面
3.进入设置页面
4.进入签约页面
5.撤销签约
7.断开蓝牙连接
8.自动切至随心听上个音源</t>
  </si>
  <si>
    <t>登录已签约的福特帐号，从随心听页面（QQ音乐、喜马拉雅、新闻、在线收音机）切至USB页面，用户撤销签约，拔出U盘，音源自动切至随心听，随心听不自动播放</t>
  </si>
  <si>
    <t>1.登录已签约福特帐号
2.车机插入有歌曲的U盘
3.3.播放随心听（QQ音乐、喜马拉雅、新闻、在线收音机）</t>
  </si>
  <si>
    <t>1.随心听页面
2.切换至USB页面
3.进入设置页面
4.进入签约页面
5.撤销签约
7.拔出U盘
8.自动切至随心听上个音源</t>
  </si>
  <si>
    <t>1.随心听（QQ音乐、喜马拉雅、新闻、在线收音机）不自动播放
2.不自动调起签约页面</t>
  </si>
  <si>
    <t>登录已签约的福特帐号，播放在线收音机时用户撤销签约，在线收音机停止播放</t>
  </si>
  <si>
    <t>1.登录已签约福特帐号
2.播放在线收音机</t>
  </si>
  <si>
    <t>1.在线收音机停止播放</t>
  </si>
  <si>
    <t>登录已签约的福特帐号，播放QQ音乐时用户撤销签约，点击随心听卡片播放按钮，主驾侧弹出toast提示</t>
  </si>
  <si>
    <t>1.进入设置页面
2.进入签约页面
3.撤销签约
4.回到launcher页面
5.点击随心听卡片播放按钮</t>
  </si>
  <si>
    <t>1.主驾侧弹出toast提示</t>
  </si>
  <si>
    <t>登录已签约的福特帐号，播放喜马拉雅时用户撤销签约，点击随心听卡片播放按钮，主驾侧弹出toast提示</t>
  </si>
  <si>
    <t>登录已签约的福特帐号，播放新闻时用户撤销签约，点击随心听卡片播放按钮，主驾侧弹出toast提示</t>
  </si>
  <si>
    <t>登录已签约的福特帐号，播放USB音乐时用户撤销签约，点击随心听卡片播放按钮，主驾侧弹出toast提示</t>
  </si>
  <si>
    <t>登录已签约的福特帐号，播放在线收音机时用户撤销签约，点击随心听卡片播放按钮，主驾侧弹出toast提示</t>
  </si>
  <si>
    <t>登录已签约的福特帐号，播放QQ音乐时用户撤销签约，点击随心听卡片下一首按钮，主驾侧弹出toast提示</t>
  </si>
  <si>
    <t>1.进入设置页面
2.进入签约页面
3.撤销签约
4.回到launcher页面
5.点击随心听卡片下一首按钮</t>
  </si>
  <si>
    <t>登录已签约的福特帐号，播放喜马拉雅时用户撤销签约，点击随心听卡片下一首按钮，主驾侧弹出toast提示</t>
  </si>
  <si>
    <t>登录已签约的福特帐号，播放新闻时用户撤销签约，点击随心听卡片下一首按钮，主驾侧弹出toast提示</t>
  </si>
  <si>
    <t>登录已签约的福特帐号，播放USB音乐时用户撤销签约，点击随心听卡片下一首按钮，主驾侧弹出toast提示</t>
  </si>
  <si>
    <t>登录已签约的福特帐号，播放在线收音机时用户撤销签约，点击随心听卡片下一首按钮，主驾侧弹出toast提示</t>
  </si>
  <si>
    <t>登录已签约的福特帐号，播放QQ音乐时用户撤销签约，点击随心听卡片上一首按钮，主驾侧弹出toast提示</t>
  </si>
  <si>
    <t>1.进入设置页面
2.进入签约页面
3.撤销签约
4.回到launcher页面
5.点击随心听卡片上一首按钮</t>
  </si>
  <si>
    <t>27寸屏车机有此功能</t>
  </si>
  <si>
    <t>登录已签约的福特帐号，播放喜马拉雅时用户撤销签约，点击随心听卡片上一首按钮，主驾侧弹出toast提示</t>
  </si>
  <si>
    <t>登录已签约的福特帐号，播放新闻时用户撤销签约，点击随心听卡片上一首按钮，主驾侧弹出toast提示</t>
  </si>
  <si>
    <t>登录已签约的福特帐号，播放USB音乐时用户撤销签约，点击随心听卡片上一首按钮，主驾侧弹出toast提示</t>
  </si>
  <si>
    <t>登录已签约的福特帐号，播放在线收音机时用户撤销签约，点击随心听卡片上一首按钮，主驾侧弹出toast提示</t>
  </si>
  <si>
    <t>登录已签约的福特帐号，播放随心听（QQ音乐、喜马拉雅、新闻、USB、在线收音机）时用户撤销签约，点击快捷菜单播放按钮，主驾侧弹出toast提示</t>
  </si>
  <si>
    <t>1.登录已签约福特帐号
2.播放随心听（QQ音乐、喜马拉雅、新闻、USB、在线收音机）</t>
  </si>
  <si>
    <t>登录已签约的福特帐号，播放随心听（QQ音乐、喜马拉雅、新闻、USB、在线收音机）时用户撤销签约，点击快捷菜单下一首按钮，主驾侧弹出toast提示</t>
  </si>
  <si>
    <t>登录已签约的福特帐号，播放随心听（QQ音乐、喜马拉雅、新闻、USB、在线收音机）时用户撤销签约，点击快捷菜单上一首按钮，主驾侧弹出toast提示</t>
  </si>
  <si>
    <t>登录已签约的福特帐号，播放随心听（QQ音乐、喜马拉雅、新闻、USB、在线收音机）时用户撤销签约，比嘘手势，不响应操作</t>
  </si>
  <si>
    <t>1.登录已签约福特帐号
2.播放随心听（QQ音乐、喜马拉雅、新闻、USB、在线收音机）
3.开启多模手势</t>
  </si>
  <si>
    <t>1.进入设置页面
2.进入签约页面
3.撤销签约
4.对准摄像头，比嘘手势</t>
  </si>
  <si>
    <t>1.不响应操作</t>
  </si>
  <si>
    <t>CD542H</t>
  </si>
  <si>
    <t>登录已签约的福特帐号，播放随心听（QQ音乐、喜马拉雅、新闻、USB、在线收音机）时用户撤销签约，OK手势，进入随心听页面并调起签约管理页面</t>
  </si>
  <si>
    <t>1.进入设置页面
2.进入签约页面
3.撤销签约
4.对准摄像头，OK手势</t>
  </si>
  <si>
    <t>1.进入随心听首页
2.弹出签约弹窗</t>
  </si>
  <si>
    <t>登录已签约的福特帐号，播放随心听（QQ音乐、喜马拉雅、新闻、USB、在线收音机）时用户撤销签约，物理按键短按播放按键，主驾侧弹出toast提示</t>
  </si>
  <si>
    <t>1.进入设置页面
2.进入签约页面
3.撤销签约
4.物理按键短按播放按键</t>
  </si>
  <si>
    <t>登录已签约的福特帐号，播放随心听（QQ音乐、喜马拉雅、新闻、USB、在线收音机）时用户撤销签约，物理按键短按下一首按键，主驾侧弹出toast提示</t>
  </si>
  <si>
    <t>1.进入设置页面
2.进入签约页面
3.撤销签约
4.物理按键短按下一首按键</t>
  </si>
  <si>
    <t>登录已签约的福特帐号，播放随心听（QQ音乐、喜马拉雅、新闻、USB、在线收音机）时用户撤销签约，物理按键短按上一首按键，主驾侧弹出toast提示</t>
  </si>
  <si>
    <t>1.进入设置页面
2.进入签约页面
3.撤销签约
4.物理按键短按上一首按键</t>
  </si>
  <si>
    <t>登录已签约的福特帐号，播放随心听（QQ音乐、喜马拉雅、新闻、USB、在线收音机）时用户撤销签约，蓝牙耳机反控播放，主驾侧弹出toast提示</t>
  </si>
  <si>
    <t>1.登录已签约福特帐号
2.副驾播放随心听（QQ音乐、喜马拉雅、新闻、USB、在线收音机）
3.独立模式
4.连接蓝牙耳机</t>
  </si>
  <si>
    <t>1.进入设置页面
2.进入签约页面
3.撤销签约
4.蓝牙耳机反控播放</t>
  </si>
  <si>
    <t>登录已签约的福特帐号，播放随心听（QQ音乐、喜马拉雅、新闻、USB、在线收音机）时用户撤销签约，蓝牙耳机反控切下一首，主驾侧弹出toast提示</t>
  </si>
  <si>
    <t>1.进入设置页面
2.进入签约页面
3.撤销签约
4.蓝牙耳机反控切下一首</t>
  </si>
  <si>
    <t>登录已签约的福特帐号，播放随心听（QQ音乐、喜马拉雅、新闻、USB、在线收音机）时用户撤销签约，蓝牙耳机反控切上一首，主驾侧弹出toast提示</t>
  </si>
  <si>
    <t>1.进入设置页面
2.进入签约页面
3.撤销签约
4.蓝牙耳机反控切上一首</t>
  </si>
  <si>
    <t>未签约时toast提示内容</t>
  </si>
  <si>
    <t>1.点击任意位置播放、上一首、下一首按钮
2.检查toast文字内容</t>
  </si>
  <si>
    <t>1.文字内容“请打开随心听签署协议后使用”</t>
  </si>
  <si>
    <t>登录已签约福特帐号，切换至未签约帐号，进入随心听页面，自动调起签约页面</t>
  </si>
  <si>
    <t>1.进入个人中心
2.退出福特帐号
3.登录未签约的福特帐号
4.回到launcher页面
5.点击launcher随心听卡片</t>
  </si>
  <si>
    <t>登录未签约的福特帐号，由FM、蓝牙音乐页面切换到QQ音乐页面，自动调起签约页面</t>
  </si>
  <si>
    <t>1.launcher页面
2.点击随心听卡片的本地电台按钮
3.点击QQ音乐</t>
  </si>
  <si>
    <t>登录未签约的福特帐号，由FM、蓝牙音乐页面切换到喜马拉雅页面，自动调起签约页面</t>
  </si>
  <si>
    <t>1.launcher页面
2.点击随心听卡片的本地电台按钮
3.点击喜马拉雅</t>
  </si>
  <si>
    <t>登录未签约的福特帐号，由FM、蓝牙音乐页面切换到新闻页面，自动调起签约页面</t>
  </si>
  <si>
    <t>1.launcher页面
2.点击随心听卡片的本地电台按钮
3.点击新闻</t>
  </si>
  <si>
    <t>登录未签约的福特帐号，由FM、蓝牙音乐页面切换到USB页面，自动调起签约页面</t>
  </si>
  <si>
    <t>1.launcher页面
2.点击随心听卡片的本地电台按钮
3.点击USB</t>
  </si>
  <si>
    <t>登录未签约的福特帐号，由FM、蓝牙音乐页面切换到在线收音机页面，自动调起签约页面</t>
  </si>
  <si>
    <t>1.launcher页面
2.点击随心听卡片的本地电台按钮
3.点击在线收音机</t>
  </si>
  <si>
    <t>独立模式，登录未签约的福特帐号，副驾点击随心听，主驾调起签约页面，副驾随心听退出</t>
  </si>
  <si>
    <t>1.登录未签约福特帐号
2.独立模式</t>
  </si>
  <si>
    <t>1.副驾launcher页面
2.副驾点击随心听卡片
3.查看副驾页面</t>
  </si>
  <si>
    <t>1.主驾调起签约页面
2.副驾随心听退出</t>
  </si>
  <si>
    <t>独立模式，登录未签约的福特帐号，副驾点击随心听，用户同意签约后，副驾自动恢复随心听页面</t>
  </si>
  <si>
    <t>1.副驾launcher页面
2.副驾点击随心听卡片
3.同意全部签约</t>
  </si>
  <si>
    <t>1.副驾随心听自动恢复页面</t>
  </si>
  <si>
    <t>点火周期内，播放随心听，退出福特帐号，随心听停止播放</t>
  </si>
  <si>
    <t>1.播放随心听（QQ音乐、喜马拉雅、新闻、USB、在线收音机）
2.退出福特帐号</t>
  </si>
  <si>
    <t>1.随心听停止播放</t>
  </si>
  <si>
    <t>点火周期内，退出福特帐号，游客模式未签约，进入随心听后调起签约页面</t>
  </si>
  <si>
    <t>1.登录已签约福特帐号
2.游客模式未签约</t>
  </si>
  <si>
    <t>1.退出福特帐号
2.回到launcher页面
3.点击随心卡片</t>
  </si>
  <si>
    <t>1.点火周期内退出福特账号
2.游客模式未签约</t>
  </si>
  <si>
    <t>1.launcher页面
2.点击随心卡片</t>
  </si>
  <si>
    <t>游客模式签约页面，用户退出签约页面，自动退出随心听</t>
  </si>
  <si>
    <t>游客模式签约页面，用户拒绝签约，退出签约页面，自动退出随心听</t>
  </si>
  <si>
    <t>游客模式签约页面，用户同意所有签约，进入随心听页面</t>
  </si>
  <si>
    <t>游客模式签约页面，用户同意所有签约，进入随心听页面，之前有播放的列表，自动播放音源</t>
  </si>
  <si>
    <t>1.点火周期内退出福特账号
2.游客模式未签约
3.之前已播放随心听（有播放列表）</t>
  </si>
  <si>
    <t>游客模式签约页面，用户同意所有签约，进入随心听页面，之前没有播放的列表，不自动播放音源</t>
  </si>
  <si>
    <t>1.点火周期内退出福特账号
2.游客模式未签约
3.之前未播放随心听（无播放列表）</t>
  </si>
  <si>
    <t>游客模式已签约，进入随心听，不调起签约页面</t>
  </si>
  <si>
    <t>1.游客模式已签约</t>
  </si>
  <si>
    <t>./进入及退出</t>
  </si>
  <si>
    <t>首次进入唱吧，各提示弹窗、toast顺序</t>
  </si>
  <si>
    <t>1.车机未连接麦克风
2.车机未进入过唱吧</t>
  </si>
  <si>
    <t>1.点击唱吧卡片
2.检查各提示弹窗、toast顺序</t>
  </si>
  <si>
    <t>按以下顺序弹出
1.免责声明弹窗
2.签约管理页面
3.toast“欢迎开启唱吧”
4.连接麦克风提示弹窗</t>
  </si>
  <si>
    <t>更新已有用例</t>
  </si>
  <si>
    <t>未登录福特帐号，进入唱吧不调起签约页面</t>
  </si>
  <si>
    <t>1.launcher页面
2.点击唱吧卡片</t>
  </si>
  <si>
    <t>1.进入唱吧
2.不调起签约页面</t>
  </si>
  <si>
    <t>登录未签约福特帐号，launcher页面点击唱吧卡片，进入唱吧自动调起签约页面</t>
  </si>
  <si>
    <t>1.进入唱吧
2.调起签约页面</t>
  </si>
  <si>
    <t>登录未签约福特帐号，launcher页面点击唱吧卡片上收藏夹按钮，进入唱吧自动调起签约页面</t>
  </si>
  <si>
    <t>1.launcher页面
2.点击唱吧卡片上收藏夹按钮</t>
  </si>
  <si>
    <t>登录未签约福特帐号，launcher页面点击唱吧卡片上点歌按钮，进入唱吧自动调起签约页面</t>
  </si>
  <si>
    <t>1.launcher页面
2.点击唱吧卡片上点歌按钮</t>
  </si>
  <si>
    <t>福特帐号未签约，签约页面拒绝任意一条签约，退出签约页面时，自动退出唱吧</t>
  </si>
  <si>
    <t>1.launcher页面
2.点击唱吧卡片，调起签约页面
3.签约页面拒绝任意一条签约
4.点击关闭按钮</t>
  </si>
  <si>
    <t>1.退出唱吧</t>
  </si>
  <si>
    <t>福特帐号未签约，launcher页面点击唱吧卡片，签约页面同意所有签约，签约页面自动关闭，在唱吧首页</t>
  </si>
  <si>
    <t>1.launcher页面
2.点击唱吧卡片，调起签约页面
3.签约页面同意所有签约</t>
  </si>
  <si>
    <t>1.在唱吧首页</t>
  </si>
  <si>
    <t>福特帐号未签约，launcher页面点击唱吧卡片上收藏夹按钮，签约页面同意所有签约，签约页面自动关闭，进入收藏页面</t>
  </si>
  <si>
    <t>1.进入唱吧收藏页面</t>
  </si>
  <si>
    <t>福特帐号未签约，launcher页面点击唱吧卡片上点歌按钮，签约页面同意所有签约，签约页面自动关闭，在唱吧首页</t>
  </si>
  <si>
    <t>登录已签约福特帐号，launcher页面点击唱吧卡片，进入唱吧不调起签约页面</t>
  </si>
  <si>
    <t>登录已签约福特帐号，launcher页面点击唱吧卡片上收藏夹按钮，进入唱吧不调起签约页面</t>
  </si>
  <si>
    <t>1.进入唱吧收藏页面
2.不调起签约页面</t>
  </si>
  <si>
    <t>登录已签约福特帐号，launcher页面点击唱吧卡片上点歌按钮，进入唱吧不调起签约页面</t>
  </si>
  <si>
    <t>登录已签约福特帐号，进入设置页面取消签约，再进入唱吧，自动调起签约页面</t>
  </si>
  <si>
    <t>1.进入设置页面
2.进入签约页面
3.取消签约
4.回到launcher页面
5.点击唱吧卡片</t>
  </si>
  <si>
    <t>演唱页面回到launcher，取消签约，再进入唱吧，自动调起签约页面</t>
  </si>
  <si>
    <t>1.唱吧演唱页面
2.按HOME键回到launcher页面
3.进入设置页面
3.取消签约
4.回到launcher页面
5.点击唱吧卡片</t>
  </si>
  <si>
    <t>演唱页面回到launcher，取消签约，再进入唱吧，同意签约，回到唱吧首页</t>
  </si>
  <si>
    <t>1.唱吧演唱页面
2.按HOME键回到launcher页面
3.进入设置页面
3.取消签约
4.回到launcher页面
5.点击唱吧卡片，调起签约页面
6.签约页面同意所有签约</t>
  </si>
  <si>
    <t>1.进入唱吧首页</t>
  </si>
  <si>
    <t>独立模式，登录未签约福特帐号，副驾点击唱吧，主驾弹出签约页面，副驾唱吧退出</t>
  </si>
  <si>
    <t>1.副驾launcher页面
2.副驾点击唱吧卡片</t>
  </si>
  <si>
    <t>1.主驾弹出签约页面后，副驾唱吧退出</t>
  </si>
  <si>
    <t>独立模式，登录未签约福特帐号，副驾点击唱吧，主驾同意签约后，副驾唱吧页面自动拉起</t>
  </si>
  <si>
    <t>1.副驾launcher页面
2.副驾点击唱吧卡片
3.主驾同意所有签约</t>
  </si>
  <si>
    <t>1.副驾唱吧自动拉起</t>
  </si>
  <si>
    <t>独立模式，登录已签约福特帐号，主驾在唱吧页面，副驾进入设置页面，取消签约，主驾唱吧退出</t>
  </si>
  <si>
    <t>1.登录已签约福特帐号
2.独立模式</t>
  </si>
  <si>
    <t>1.主驾进入唱吧
2.副驾进入设置页面
3.副驾进入签约页面
4.副驾取消签约</t>
  </si>
  <si>
    <t>1.主驾唱吧退出</t>
  </si>
  <si>
    <t>独立模式，登录已签约福特帐号，主驾在唱吧演唱页面，副驾进入设置页面，取消签约，主驾唱吧退出</t>
  </si>
  <si>
    <t>1.主驾进入唱吧
2.主驾唱吧进入歌曲列表页面（如推荐歌曲、分类点歌等）
3.主驾唱吧点击歌曲，进入演唱页面
4.副驾进入设置页面
5.副驾进入签约页面
6.副驾取消签约</t>
  </si>
  <si>
    <t>独立模式，登录已签约福特帐号，副驾在唱吧页面，主驾进入设置页面，取消签约，主驾唱吧退出</t>
  </si>
  <si>
    <t>1.副驾进入唱吧
2.主驾进入设置页面
3.主驾进入签约页面
4.主驾取消签约</t>
  </si>
  <si>
    <t>1.副驾唱吧退出</t>
  </si>
  <si>
    <t>独立模式，登录已签约福特帐号，副驾在唱吧演唱页面，主驾进入设置页面，取消签约，主驾唱吧退出</t>
  </si>
  <si>
    <t>1.副驾进入唱吧
2.副驾唱吧进入歌曲列表页面（如推荐歌曲、分类点歌等）
3.副驾唱吧点击歌曲，进入演唱页面
4.主驾进入设置页面
5.主驾进入签约页面
6.主驾取消签约</t>
  </si>
  <si>
    <t>./敏感信息授权</t>
  </si>
  <si>
    <t>未同意敏感信息授权，可以进入唱吧页面浏览，不弹出敏感信息授权弹窗</t>
  </si>
  <si>
    <t>1.登录已签约福特帐号
2.未授权敏感信息</t>
  </si>
  <si>
    <t>1.唱吧首页
2.进入各二级页面（如推荐歌曲、分类点歌、会员中心等）</t>
  </si>
  <si>
    <t>1.可以浏览唱吧二级页面
2.不弹出敏感信息授权弹窗</t>
  </si>
  <si>
    <t>未同意敏感信息授权，点击歌曲进入演唱页面前，弹出敏感信息授权弹窗</t>
  </si>
  <si>
    <t>1.唱吧首页
2.进入歌曲列表页面（如推荐歌曲、分类点歌等）
3.点击非MV或MV歌曲</t>
  </si>
  <si>
    <t>1.不进入演唱页面
2.弹出敏感信息授权弹窗</t>
  </si>
  <si>
    <t>未同意敏感信息授权，点击本地录音进入演唱页面前，不弹出敏感信息授权弹窗</t>
  </si>
  <si>
    <t>1.唱吧首页
2.2.进入我的作品
3.点击录音</t>
  </si>
  <si>
    <t>1.进入播放页面播放本地录音
2.不弹出敏感信息授权弹窗</t>
  </si>
  <si>
    <t>敏感信息授权弹窗点击不同意按钮，不进入演唱页面</t>
  </si>
  <si>
    <t>1.唱吧首页
2.进入歌曲列表页面（如推荐歌曲、分类点歌等）
3.点击非MV或MV歌曲
4.点击不同意按钮</t>
  </si>
  <si>
    <t>1.不进入演唱页面</t>
  </si>
  <si>
    <t>敏感信息授权弹窗点击同意按钮，进入演唱页面（非MV歌曲）</t>
  </si>
  <si>
    <t>1.唱吧首页
2.进入歌曲列表页面（如推荐歌曲、分类点歌等）
3.点击非MV或MV歌曲
4.选择条款项目
5.点击同意按钮</t>
  </si>
  <si>
    <t>1.进入演唱页面</t>
  </si>
  <si>
    <t>敏感信息授权弹窗点击同意按钮，进入本地录音播放页面</t>
  </si>
  <si>
    <t>1.唱吧首页
2.进入我的作品
3.点击录音
4.选择条款项目
5.点击同意按钮</t>
  </si>
  <si>
    <t>1.进入本地录音播放页面</t>
  </si>
  <si>
    <t>已授权敏感信息，点击歌曲进入演唱页面，不弹出敏感信息授权弹窗</t>
  </si>
  <si>
    <t>1.登录已签约福特帐号
2.已授权敏感信息</t>
  </si>
  <si>
    <t>1.进入演唱页面
2.不弹出敏感信息授权弹窗</t>
  </si>
  <si>
    <t>取消敏感信息授权，再点击非歌曲进入演唱页面前，弹出敏感信息授权弹窗</t>
  </si>
  <si>
    <t>1.进入设置页面
2.进入敏感信息授权页面
3.取消敏感信息授权
4.回到launcher页面
5.进入唱吧
6.进入歌曲列表页面（如推荐歌曲、分类点歌等）
7.点击非MV或MV歌曲</t>
  </si>
  <si>
    <t>取消敏感信息授权，再点击本地录音进入播放页面前，不弹出敏感信息授权弹窗</t>
  </si>
  <si>
    <t>1.进入设置页面
2.进入敏感信息授权页面
3.取消敏感信息授权
4.回到launcher页面
5.进入唱吧
6.进入我的作品
7.点击录音</t>
  </si>
  <si>
    <t>敏感信息授权过期，再点击歌曲进入演唱页面前，弹出敏感信息授权弹窗</t>
  </si>
  <si>
    <t>1.登录已签约福特帐号
2.已授权敏感信息
3.唱吧页面</t>
  </si>
  <si>
    <t>1.等待敏感信息授权过期
2.进入歌曲列表页面（如推荐歌曲、分类点歌等）
3.点击歌曲</t>
  </si>
  <si>
    <t>敏感信息授权过期，再点击本地录音进入演唱页面前，不弹出敏感信息授权弹窗</t>
  </si>
  <si>
    <t>1.等待敏感信息授权过期
2.进入我的作品
3.点击录音</t>
  </si>
  <si>
    <t>演唱页面回到launcher，取消敏感信息授权，再进入唱吧，回到上级页面</t>
  </si>
  <si>
    <t>1.演唱页面
2.点击HOME键回到launcher页面
3.进入设置
4.取消敏感信息授权
5.回到launcher页面
6.进入唱吧</t>
  </si>
  <si>
    <t>1.回到进入演唱页面前的上级页面</t>
  </si>
  <si>
    <t>演唱页面回到launcher，敏感信息授权过期，再进入唱吧，回到上级页面</t>
  </si>
  <si>
    <t>1.演唱页面
2.点击HOME键回到launcher页面
3.等待敏感信息授权过期
5.进入唱吧</t>
  </si>
  <si>
    <t>独立模式，主驾在演唱页面，副驾进入设置页面取消敏感信息授权，主驾退出演唱页面</t>
  </si>
  <si>
    <t>1.登录已签约福特帐号
2.已授权敏感信息
3.独立模式</t>
  </si>
  <si>
    <t>1.主驾进入唱吧
2.主驾唱吧进入歌曲列表页面（如推荐歌曲、分类点歌等）
3.主驾唱吧点击非MV或MV歌曲，进入演唱页面
4.副驾进入设置页面
5.副驾进入敏感信息授权页面
6.副驾取消敏感信息授权</t>
  </si>
  <si>
    <t>1.主驾唱吧退出演唱页面</t>
  </si>
  <si>
    <t>独立模式，副驾在演唱页面，主驾进入设置页面取消敏感信息授权，副驾退出演唱页面</t>
  </si>
  <si>
    <t>1.副驾进入唱吧
2.副驾唱吧进入歌曲列表页面（如推荐歌曲、分类点歌等）
3.副驾唱吧点击非MV或MV歌曲，进入演唱页面
4.主驾进入设置页面
5.主驾进入敏感信息授权页面
6.主驾取消敏感信息授权</t>
  </si>
  <si>
    <t>1.副驾唱吧退出演唱页面</t>
  </si>
  <si>
    <t>进入演唱页面，各弹窗顺序</t>
  </si>
  <si>
    <t>1.车机未连接麦克风</t>
  </si>
  <si>
    <t>1.唱吧首页
2.各歌曲列表页面（推荐歌曲、最热歌曲、分类歌曲等）
3.点击歌曲</t>
  </si>
  <si>
    <t>1.先弹出车机管家的弹窗
2.再弹敏感信息授权弹窗</t>
  </si>
  <si>
    <t>结果</t>
  </si>
  <si>
    <t>账号未登录，使用硬按键，拉起签约页面</t>
  </si>
  <si>
    <t>1.账号未登录（游客模式）</t>
  </si>
  <si>
    <t>1.使用硬按键</t>
  </si>
  <si>
    <t>1.页面拉起签约管理页
2.签约管理协议展示正确，签约功能正常</t>
  </si>
  <si>
    <t>https://console.cloud.baidu-int.com/devops/icafe/issue/FordPhase4Scrum-75764/show?source=copy-shortcut</t>
  </si>
  <si>
    <t>账号未登录，使用硬按键，拉起车机管家授权弹窗</t>
  </si>
  <si>
    <t>1.账号未登录（游客模式）
2.已签约隐私管理协议</t>
  </si>
  <si>
    <t>1.页面拉起车机管家定位&amp;麦克风授权弹窗
2.车机管家定位&amp;麦克风授权弹窗展示正确，授权功能正常</t>
  </si>
  <si>
    <t>账号未登录，使用硬按键，拉起敏感信息弹窗</t>
  </si>
  <si>
    <t>1.账号未登录（游客模式）
2.已签约隐私管理协议
3.已授权车机定位&amp;麦克风权限</t>
  </si>
  <si>
    <t>1.页面拉起敏感信息弹窗
2.敏感信息弹窗展示正确，授权功能正常</t>
  </si>
  <si>
    <t>账号未登录，使用软按键，拉起签约页面</t>
  </si>
  <si>
    <t>1.使用软按键</t>
  </si>
  <si>
    <t>账号未登录，使用软按键，拉起车机管家授权弹窗</t>
  </si>
  <si>
    <t>账号未登录，使用软按键，拉起敏感信息弹窗</t>
  </si>
  <si>
    <t>账号未登录，使用输入法语音输入功能，拉起签约页面</t>
  </si>
  <si>
    <t>1.使用输入法语音输入（点击语音输入按钮触发）</t>
  </si>
  <si>
    <t>账号未登录，使用输入法语音输入功能，拉起车机管家授权弹窗</t>
  </si>
  <si>
    <t>账号未登录，使用输入法语音输入功能，拉起敏感信息弹窗</t>
  </si>
  <si>
    <t>账号未登录，进入语音设置页面，显示点击去授权按钮，拉起签约页面</t>
  </si>
  <si>
    <t>1.进入语音设置页面，点击去授权按钮</t>
  </si>
  <si>
    <t>账号未登录，进入语音设置页面，显示点击去授权按钮，拉起车机管家授权弹窗</t>
  </si>
  <si>
    <t>账号未登录，未签约未授权，使用语音唤醒；</t>
  </si>
  <si>
    <t>账号未登录</t>
  </si>
  <si>
    <t>1.语音唤醒</t>
  </si>
  <si>
    <t>1.语音不能唤醒不可用</t>
  </si>
  <si>
    <t>账号未登录，点击四种触发场景（硬/软按键、语音输入法、去授权按钮），弹出签约管理协议，不进行签约</t>
  </si>
  <si>
    <t>1.点击硬/软按键、语音输入法、去授权按钮，弹出签约管理协议
2.不进行签约任意协议或只签约单个协议</t>
  </si>
  <si>
    <t>1.触发车机管家授权弹窗，不签约
2.语音仍不可用</t>
  </si>
  <si>
    <t>账号未登录，点击四种触发场景（硬/软按键、语音输入法、去授权按钮），弹出签约管理协议完成签约，再次点击仍触发车机管家授权弹窗，不进行授权</t>
  </si>
  <si>
    <t>1.账号未登录（游客模式）
2.已签约两份隐私管理协议</t>
  </si>
  <si>
    <t>1.点击硬/软按键、语音输入法、去授权按钮，弹出签约管理协议并成功签约两份协议
2.再次点击以上场景
3.不进行授权</t>
  </si>
  <si>
    <t>1.触发车机管家授权弹窗，不授权
2.语音仍不可用</t>
  </si>
  <si>
    <t>账号未登录，主动触发签约管理协议和车家管家授权弹窗并签约授权后，再次点击触发敏感信息协议，不进行授权</t>
  </si>
  <si>
    <t>1.账号未登录（游客模式）
2.已签约授权隐私管理协议和车机定位&amp;麦克风权限</t>
  </si>
  <si>
    <t>1.已签约管理协议和车机管家授权后
2.再次点击四种触发场景（硬/软按键、语音输入法、去授权按钮）
3.触发敏感信息并不授权</t>
  </si>
  <si>
    <t>1.触发敏感信息协议，不授权
2.语音仍不可用</t>
  </si>
  <si>
    <t>账号未登录，智能推荐和消息中心触发非用户主动场景，不调起签约管理页面</t>
  </si>
  <si>
    <t>1.智能推荐有7个功能（低油量、通勤、加油站、车辆异常、停车、随心看、demomode）触发VPA信息；
2.消息中心的AAR应用播报触发VPA信息；</t>
  </si>
  <si>
    <t>1.弹出敏感信息弹窗；
2.语音仍不可用</t>
  </si>
  <si>
    <t>账号未登录，完成三种场景（隐私协议、车机定位&amp;麦克风权限、敏感信息授权（音频&amp;定位））签约授权后，语音可正常使用</t>
  </si>
  <si>
    <t>1.账号未登录，完成三种场景（隐私协议、车机定位&amp;麦克风权限、敏感信息授权（音频&amp;定位））签约授权后</t>
  </si>
  <si>
    <t>1.语音可正常使用</t>
  </si>
  <si>
    <t>恢复出厂后，账号未登录，点击四种触发场景（硬/软按键、语音输入法、去授权按钮</t>
  </si>
  <si>
    <t>1.点击硬/软按键、语音输入法、去授权按钮，弹出签约管理协议
2.签约全部协议
3.点击硬/软按键、语音输入法、去授权按钮</t>
  </si>
  <si>
    <t>3.弹窗车机定位&amp;麦克风权限，仅可授权麦克风权限，定位权限需登录激活</t>
  </si>
  <si>
    <t>账号已登录，使用硬按键，拉起签约页面</t>
  </si>
  <si>
    <t>1.账号已登录</t>
  </si>
  <si>
    <t>账号已登录，使用硬按键，拉起车机管家授权弹窗</t>
  </si>
  <si>
    <t>1.账号已登录
2.已签约隐私管理协议</t>
  </si>
  <si>
    <t>账号已登录，使用硬按键，拉起敏感信息弹窗</t>
  </si>
  <si>
    <t>1.账号已登录
2.已签约隐私管理协议
3.已授权车机定位&amp;麦克风权限</t>
  </si>
  <si>
    <t>账号已登录，使用软按键，拉起签约页面</t>
  </si>
  <si>
    <t>账号已登录，使用软按键，拉起车机管家授权弹窗</t>
  </si>
  <si>
    <t>账号已登录，使用软按键，拉起敏感信息弹窗</t>
  </si>
  <si>
    <t>账号已登录，使用输入法语音输入功能，拉起签约页面</t>
  </si>
  <si>
    <t>账号已登录，使用输入法语音输入功能，拉起车机管家授权弹窗</t>
  </si>
  <si>
    <t>账号已登录，使用输入法语音输入功能，拉起敏感信息弹窗</t>
  </si>
  <si>
    <t>账号已登录，进入语音设置页面，显示点击去授权按钮，拉起签约页面</t>
  </si>
  <si>
    <t>账号已登录，进入语音设置页面，显示点击去授权按钮，拉起车机管家授权弹窗</t>
  </si>
  <si>
    <t>账号已登录，未签约未授权，使用语音唤醒；</t>
  </si>
  <si>
    <t>账号已登录</t>
  </si>
  <si>
    <t>账号已登录，点击四种触发场景（硬/软按键、语音输入法、去授权按钮），弹出签约管理协议，不进行签约</t>
  </si>
  <si>
    <t>账号已登录，点击四种触发场景（硬/软按键、语音输入法、去授权按钮），弹出签约管理协议完成签约，再次点击仍触发车机管家授权弹窗，不进行授权</t>
  </si>
  <si>
    <t>1.账号已登录
2.已签约两份隐私管理协议</t>
  </si>
  <si>
    <t>账号已登录，主动触发签约管理协议和车家管家授权弹窗并签约授权后，再次点击触发敏感信息协议，不进行授权</t>
  </si>
  <si>
    <t>1.账号已登录
2.已签约授权隐私管理协议和车机定位&amp;麦克风权限</t>
  </si>
  <si>
    <t>账号已登录/未登录，未进行任何签约授权，打开语音设置页，显示去授权按钮</t>
  </si>
  <si>
    <t>1.账号已登录/未登录
2.未进入任何签约授权</t>
  </si>
  <si>
    <t>1.进入语音设置页面</t>
  </si>
  <si>
    <t>1.显示文案：请先完成语音助手相关协议签署及个人敏感信息授权才可设置</t>
  </si>
  <si>
    <t>账号已登录/未登录，已完成全部签约授权后，取消隐私协议，查看语音设置页面</t>
  </si>
  <si>
    <t>1.账号已登录/未登录
2.已完成全部签约授权</t>
  </si>
  <si>
    <t>1.撤销全部隐私协议
2.进入语音设置页面</t>
  </si>
  <si>
    <t>账号已登录/未登录，已完成全部签约授权后，取消敏感信息协议，查看语音设置页面</t>
  </si>
  <si>
    <t>1.撤销全部敏感协议
2.进入语音设置页面</t>
  </si>
  <si>
    <t>账号已登录/未登录，已完成全部签约授权后，取消车机管家语音权限，查看语音设置页面</t>
  </si>
  <si>
    <t>1.撤销全部车机管家权限
2.进入语音设置页面</t>
  </si>
  <si>
    <t>账号已登录/未登录，智能推荐和消息中心触发非用户主动场景，不调起签约管理页面</t>
  </si>
  <si>
    <t>1.账号已登录/未登录</t>
  </si>
  <si>
    <t>账号已登录/未登录，完成三种场景（隐私协议、车机定位&amp;麦克风权限、敏感信息授权（音频&amp;定位&amp;期限）签约授权后，语音可正常使用</t>
  </si>
  <si>
    <t>1.账号已登录/未登录下已完成全部签约授权</t>
  </si>
  <si>
    <t>1.账号已登录，完成三种场景（隐私协议、车机定位&amp;麦克风权限、敏感信息授权（音频&amp;定位&amp;期限）签约授权后</t>
  </si>
  <si>
    <t>按顺序完成三种场景（隐私协议、车机定位&amp;麦克风权限、敏感信息授权（音频&amp;定位&amp;期限）</t>
  </si>
  <si>
    <t>1.语音硬按键唤醒
2.签订隐私授权
3.授权车机定位
4.授权敏感信息</t>
  </si>
  <si>
    <t>1.隐私协议授权成功弹出车机定位授权
2.车机授权成功弹出敏感信息
3（语音一次唤醒 依次弹出授权弹框）</t>
  </si>
  <si>
    <t>账号已登录/未登录，已签约已授权敏感信息权限-敏感协议权限到期-使用语音唤醒/硬按键/软按键无法唤醒</t>
  </si>
  <si>
    <t>1.账号已登录/未登录
2.已签约授权敏感信息权限-敏感协议权限到期</t>
  </si>
  <si>
    <t>1.使用语音唤醒/硬按键/软按键</t>
  </si>
  <si>
    <t>1.不能唤醒，需重新签约敏感协议（一个点火周期内可正常唤醒，需重启车机）</t>
  </si>
  <si>
    <t>账号已登录/未登录，已签约授权除了车机管家【定位】外所有协议，唤醒语音执行定位相关垂类语音语料</t>
  </si>
  <si>
    <t>P2</t>
  </si>
  <si>
    <t>1.账号已登录/未登录
2.签约授权除车机管家定位外所有协议</t>
  </si>
  <si>
    <t>1.完成其他授权后，点击语音软按键/硬按键/语音唤醒
2.语音指令：今天天气</t>
  </si>
  <si>
    <t>1.语音可正常唤醒
2.弹窗定位授权</t>
  </si>
  <si>
    <t>账号已登录/未登录，已签约授权除了敏感信息【定位】外所有协议，唤醒语音执行定位相关垂类语音语料</t>
  </si>
  <si>
    <t>1.账号已登录/未登录
2.签约授权除敏感信息定位外所有协议</t>
  </si>
  <si>
    <t>账号已登录/未登录，已完成隐私协议、车机管家全部授权，敏感协议只完成定位的授权，再次触发语音签约场景</t>
  </si>
  <si>
    <t>P1</t>
  </si>
  <si>
    <t>1.账号已登录/未登录
2.签约授权除敏感信息语音外所有协议</t>
  </si>
  <si>
    <t>1.完成其他授权后，点击语音软按键/硬按键/语音唤醒</t>
  </si>
  <si>
    <t>1.语音无法正常使用，弹出敏感协议语音相关信息弹窗，</t>
  </si>
  <si>
    <t>账号已登录/未登录，已完成隐私协议车机管家全部授权，敏感协议只完成语音的授权，再次触发语音签约场景</t>
  </si>
  <si>
    <t>1.1.语音无法正常使用，弹出定位权限弹框</t>
  </si>
  <si>
    <t>账号已登录/未登录，已完成隐私协议敏感协议全部授权，车机管家只完成定位授权，再次触发语音签约场景</t>
  </si>
  <si>
    <t>1.账号已登录/未登录
2.签约授权除车机管家麦克风外所有协议</t>
  </si>
  <si>
    <t>1.语音无法正常使用，弹出车机管家麦克风授权弹窗</t>
  </si>
  <si>
    <t>账号已登录/未登录，已完成隐私协议敏感协议全部授权，车机管家只完成麦克风授权，再次触发语音签约场景</t>
  </si>
  <si>
    <t>账号已登录/未登录，已完成全部协议签约和授权，语音可用状态下，取消全部隐私协议</t>
  </si>
  <si>
    <t>1.账号已登录/未登录
2.完成全部协议签约和授权</t>
  </si>
  <si>
    <t>1.已完成全部协议签约和授权
2.取消全部隐私协议</t>
  </si>
  <si>
    <t>1.语音无法正常使用，触发后弹出隐私协议签约页面</t>
  </si>
  <si>
    <t>账号已登录/未登录，已完成全部协议签约和授权，语音可用状态下，取消全部敏感协议（音频&amp;定位&amp;期限）</t>
  </si>
  <si>
    <t>1.已完成全部协议签约和授权
2.取消全部敏感协议（音频&amp;定位&amp;期限）</t>
  </si>
  <si>
    <t>1.语音无法正常使用，触发后弹出敏感协议授权页面</t>
  </si>
  <si>
    <t>账号已登录/未登录，已完成全部协议签约和授权，语音可用状态下，取消全部车机管家语音相关权限</t>
  </si>
  <si>
    <t>1.已完成全部协议签约和授权
2.取消全部车机管家语音相关权限</t>
  </si>
  <si>
    <t>1.语音无法正常使用，触发后弹出车机管家授权页面</t>
  </si>
  <si>
    <t>登录未签约的福特帐号，进入客户主动触发场景后弹出签约页面，切换为已签约的福特账号，可直接使用语音</t>
  </si>
  <si>
    <t>1.进入主动触发场景后弹出签约
2.切换已签约的福特账号
3.再次点击进入车家互联</t>
  </si>
  <si>
    <t>1.无需再次签约，可直接使用语音</t>
  </si>
  <si>
    <t>登录已签约的福特账号，语音可直接使用，设置页面撤销签约，再次触发用户主动场景，再次调起签约页面</t>
  </si>
  <si>
    <t>1.登录已签约的福特账号
2.设置页面撤销签约
3.再次触发用户主动场景</t>
  </si>
  <si>
    <t>1.再次弹出签约页面，语音签约后才可使用</t>
  </si>
  <si>
    <t>登录已签约的福特账号，语音可直接使用，切换为未签约的福特账号，触发用户主动场景，再次调起签约页面</t>
  </si>
  <si>
    <t>1.登录已签约的福特账号
2.切换为未签约的福特账号</t>
  </si>
  <si>
    <t>1.点击用户主动触发场景，弹出签约页面，语音签约授权后才可使用</t>
  </si>
  <si>
    <t>登录已签约的福特账号，关闭敏感协议授权，语音不可用</t>
  </si>
  <si>
    <t xml:space="preserve">1.登录已签约的福特账号
2.关闭敏感信息所有授权
</t>
  </si>
  <si>
    <t>1.语音不可用，再次触发用户主动场景，弹出敏感信息授权弹窗</t>
  </si>
</sst>
</file>

<file path=xl/styles.xml><?xml version="1.0" encoding="utf-8"?>
<styleSheet xmlns="http://schemas.openxmlformats.org/spreadsheetml/2006/main" xmlns:xr9="http://schemas.microsoft.com/office/spreadsheetml/2016/revision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44">
    <font>
      <sz val="12"/>
      <color theme="1"/>
      <name val="等线"/>
      <charset val="134"/>
      <scheme val="minor"/>
    </font>
    <font>
      <b/>
      <sz val="14"/>
      <name val="宋体"/>
      <charset val="134"/>
    </font>
    <font>
      <u/>
      <sz val="12"/>
      <color theme="10"/>
      <name val="等线"/>
      <charset val="134"/>
      <scheme val="minor"/>
    </font>
    <font>
      <b/>
      <sz val="14"/>
      <color rgb="FF000000"/>
      <name val="宋体"/>
      <charset val="134"/>
    </font>
    <font>
      <sz val="12"/>
      <color rgb="FF000000"/>
      <name val="等线"/>
      <charset val="134"/>
    </font>
    <font>
      <sz val="11"/>
      <color theme="1"/>
      <name val="等线"/>
      <charset val="134"/>
      <scheme val="minor"/>
    </font>
    <font>
      <sz val="11"/>
      <name val="Calibri"/>
      <charset val="134"/>
    </font>
    <font>
      <sz val="10"/>
      <color theme="1"/>
      <name val="SimSun"/>
      <charset val="134"/>
    </font>
    <font>
      <sz val="14"/>
      <name val="宋体"/>
      <charset val="134"/>
    </font>
    <font>
      <sz val="10"/>
      <color indexed="8"/>
      <name val="等线"/>
      <charset val="134"/>
    </font>
    <font>
      <sz val="10"/>
      <color theme="1"/>
      <name val="Arial"/>
      <charset val="134"/>
    </font>
    <font>
      <sz val="10"/>
      <color rgb="FF000000"/>
      <name val="等线"/>
      <charset val="134"/>
    </font>
    <font>
      <sz val="10"/>
      <color theme="1"/>
      <name val="等线"/>
      <charset val="134"/>
      <scheme val="minor"/>
    </font>
    <font>
      <sz val="11"/>
      <color rgb="FF000000"/>
      <name val="等线"/>
      <charset val="134"/>
    </font>
    <font>
      <sz val="11"/>
      <color rgb="FF000000"/>
      <name val="宋体"/>
      <charset val="134"/>
    </font>
    <font>
      <b/>
      <sz val="14"/>
      <color theme="1"/>
      <name val="Helvetica"/>
      <charset val="134"/>
    </font>
    <font>
      <sz val="11"/>
      <color indexed="8"/>
      <name val="等线"/>
      <charset val="134"/>
      <scheme val="minor"/>
    </font>
    <font>
      <sz val="11"/>
      <name val="等线"/>
      <charset val="134"/>
      <scheme val="minor"/>
    </font>
    <font>
      <b/>
      <sz val="12"/>
      <name val="等线"/>
      <charset val="134"/>
      <scheme val="minor"/>
    </font>
    <font>
      <sz val="12"/>
      <name val="等线"/>
      <charset val="134"/>
      <scheme val="minor"/>
    </font>
    <font>
      <sz val="12"/>
      <color indexed="8"/>
      <name val="等线"/>
      <charset val="134"/>
      <scheme val="minor"/>
    </font>
    <font>
      <u/>
      <sz val="12"/>
      <color rgb="FF0000FF"/>
      <name val="等线"/>
      <charset val="134"/>
      <scheme val="minor"/>
    </font>
    <font>
      <sz val="12"/>
      <color rgb="FF000000"/>
      <name val="宋体"/>
      <charset val="134"/>
    </font>
    <font>
      <sz val="12"/>
      <color rgb="FF000000"/>
      <name val="等线"/>
      <charset val="134"/>
      <scheme val="minor"/>
    </font>
    <font>
      <u/>
      <sz val="11"/>
      <color rgb="FF800080"/>
      <name val="等线"/>
      <charset val="0"/>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theme="3"/>
      <name val="等线"/>
      <charset val="134"/>
      <scheme val="minor"/>
    </font>
    <font>
      <sz val="11"/>
      <color rgb="FF3F3F76"/>
      <name val="等线"/>
      <charset val="0"/>
      <scheme val="minor"/>
    </font>
    <font>
      <b/>
      <sz val="11"/>
      <color rgb="FF3F3F3F"/>
      <name val="等线"/>
      <charset val="0"/>
      <scheme val="minor"/>
    </font>
    <font>
      <b/>
      <sz val="11"/>
      <color rgb="FFFA7D00"/>
      <name val="等线"/>
      <charset val="0"/>
      <scheme val="minor"/>
    </font>
    <font>
      <b/>
      <sz val="11"/>
      <color rgb="FFFFFFFF"/>
      <name val="等线"/>
      <charset val="0"/>
      <scheme val="minor"/>
    </font>
    <font>
      <sz val="11"/>
      <color rgb="FFFA7D00"/>
      <name val="等线"/>
      <charset val="0"/>
      <scheme val="minor"/>
    </font>
    <font>
      <b/>
      <sz val="11"/>
      <color theme="1"/>
      <name val="等线"/>
      <charset val="0"/>
      <scheme val="minor"/>
    </font>
    <font>
      <sz val="11"/>
      <color rgb="FF006100"/>
      <name val="等线"/>
      <charset val="0"/>
      <scheme val="minor"/>
    </font>
    <font>
      <sz val="11"/>
      <color rgb="FF9C0006"/>
      <name val="等线"/>
      <charset val="0"/>
      <scheme val="minor"/>
    </font>
    <font>
      <sz val="11"/>
      <color rgb="FF9C6500"/>
      <name val="等线"/>
      <charset val="0"/>
      <scheme val="minor"/>
    </font>
    <font>
      <sz val="11"/>
      <color theme="0"/>
      <name val="等线"/>
      <charset val="0"/>
      <scheme val="minor"/>
    </font>
    <font>
      <sz val="11"/>
      <color theme="1"/>
      <name val="等线"/>
      <charset val="0"/>
      <scheme val="minor"/>
    </font>
    <font>
      <b/>
      <sz val="12"/>
      <color theme="1"/>
      <name val="等线"/>
      <charset val="134"/>
      <scheme val="minor"/>
    </font>
    <font>
      <sz val="12"/>
      <color rgb="FFFF0000"/>
      <name val="等线"/>
      <charset val="134"/>
      <scheme val="minor"/>
    </font>
  </fonts>
  <fills count="38">
    <fill>
      <patternFill patternType="none"/>
    </fill>
    <fill>
      <patternFill patternType="gray125"/>
    </fill>
    <fill>
      <patternFill patternType="solid">
        <fgColor indexed="22"/>
        <bgColor indexed="22"/>
      </patternFill>
    </fill>
    <fill>
      <patternFill patternType="solid">
        <fgColor indexed="22"/>
        <bgColor indexed="64"/>
      </patternFill>
    </fill>
    <fill>
      <patternFill patternType="solid">
        <fgColor theme="0"/>
        <bgColor indexed="64"/>
      </patternFill>
    </fill>
    <fill>
      <patternFill patternType="solid">
        <fgColor rgb="FFFF0000"/>
        <bgColor indexed="64"/>
      </patternFill>
    </fill>
    <fill>
      <patternFill patternType="solid">
        <fgColor rgb="FFFFFFFF"/>
        <bgColor rgb="FF000000"/>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4">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5" fillId="0" borderId="0" applyFont="0" applyFill="0" applyBorder="0" applyAlignment="0" applyProtection="0">
      <alignment vertical="center"/>
    </xf>
    <xf numFmtId="44" fontId="5" fillId="0" borderId="0" applyFont="0" applyFill="0" applyBorder="0" applyAlignment="0" applyProtection="0">
      <alignment vertical="center"/>
    </xf>
    <xf numFmtId="9" fontId="5" fillId="0" borderId="0" applyFont="0" applyFill="0" applyBorder="0" applyAlignment="0" applyProtection="0">
      <alignment vertical="center"/>
    </xf>
    <xf numFmtId="41" fontId="5" fillId="0" borderId="0" applyFont="0" applyFill="0" applyBorder="0" applyAlignment="0" applyProtection="0">
      <alignment vertical="center"/>
    </xf>
    <xf numFmtId="42" fontId="5" fillId="0" borderId="0" applyFont="0" applyFill="0" applyBorder="0" applyAlignment="0" applyProtection="0">
      <alignment vertical="center"/>
    </xf>
    <xf numFmtId="0" fontId="2"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5" fillId="7" borderId="6" applyNumberFormat="0" applyFont="0" applyAlignment="0" applyProtection="0">
      <alignment vertical="center"/>
    </xf>
    <xf numFmtId="0" fontId="25"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8" fillId="0" borderId="7" applyNumberFormat="0" applyFill="0" applyAlignment="0" applyProtection="0">
      <alignment vertical="center"/>
    </xf>
    <xf numFmtId="0" fontId="29" fillId="0" borderId="7" applyNumberFormat="0" applyFill="0" applyAlignment="0" applyProtection="0">
      <alignment vertical="center"/>
    </xf>
    <xf numFmtId="0" fontId="30" fillId="0" borderId="8" applyNumberFormat="0" applyFill="0" applyAlignment="0" applyProtection="0">
      <alignment vertical="center"/>
    </xf>
    <xf numFmtId="0" fontId="30" fillId="0" borderId="0" applyNumberFormat="0" applyFill="0" applyBorder="0" applyAlignment="0" applyProtection="0">
      <alignment vertical="center"/>
    </xf>
    <xf numFmtId="0" fontId="31" fillId="8" borderId="9" applyNumberFormat="0" applyAlignment="0" applyProtection="0">
      <alignment vertical="center"/>
    </xf>
    <xf numFmtId="0" fontId="32" fillId="9" borderId="10" applyNumberFormat="0" applyAlignment="0" applyProtection="0">
      <alignment vertical="center"/>
    </xf>
    <xf numFmtId="0" fontId="33" fillId="9" borderId="9" applyNumberFormat="0" applyAlignment="0" applyProtection="0">
      <alignment vertical="center"/>
    </xf>
    <xf numFmtId="0" fontId="34" fillId="10" borderId="11" applyNumberFormat="0" applyAlignment="0" applyProtection="0">
      <alignment vertical="center"/>
    </xf>
    <xf numFmtId="0" fontId="35" fillId="0" borderId="12" applyNumberFormat="0" applyFill="0" applyAlignment="0" applyProtection="0">
      <alignment vertical="center"/>
    </xf>
    <xf numFmtId="0" fontId="36" fillId="0" borderId="13" applyNumberFormat="0" applyFill="0" applyAlignment="0" applyProtection="0">
      <alignment vertical="center"/>
    </xf>
    <xf numFmtId="0" fontId="37" fillId="11" borderId="0" applyNumberFormat="0" applyBorder="0" applyAlignment="0" applyProtection="0">
      <alignment vertical="center"/>
    </xf>
    <xf numFmtId="0" fontId="38" fillId="12" borderId="0" applyNumberFormat="0" applyBorder="0" applyAlignment="0" applyProtection="0">
      <alignment vertical="center"/>
    </xf>
    <xf numFmtId="0" fontId="39" fillId="13" borderId="0" applyNumberFormat="0" applyBorder="0" applyAlignment="0" applyProtection="0">
      <alignment vertical="center"/>
    </xf>
    <xf numFmtId="0" fontId="40" fillId="14" borderId="0" applyNumberFormat="0" applyBorder="0" applyAlignment="0" applyProtection="0">
      <alignment vertical="center"/>
    </xf>
    <xf numFmtId="0" fontId="41" fillId="15" borderId="0" applyNumberFormat="0" applyBorder="0" applyAlignment="0" applyProtection="0">
      <alignment vertical="center"/>
    </xf>
    <xf numFmtId="0" fontId="41" fillId="16" borderId="0" applyNumberFormat="0" applyBorder="0" applyAlignment="0" applyProtection="0">
      <alignment vertical="center"/>
    </xf>
    <xf numFmtId="0" fontId="40" fillId="17" borderId="0" applyNumberFormat="0" applyBorder="0" applyAlignment="0" applyProtection="0">
      <alignment vertical="center"/>
    </xf>
    <xf numFmtId="0" fontId="40" fillId="18" borderId="0" applyNumberFormat="0" applyBorder="0" applyAlignment="0" applyProtection="0">
      <alignment vertical="center"/>
    </xf>
    <xf numFmtId="0" fontId="41" fillId="19" borderId="0" applyNumberFormat="0" applyBorder="0" applyAlignment="0" applyProtection="0">
      <alignment vertical="center"/>
    </xf>
    <xf numFmtId="0" fontId="41" fillId="20" borderId="0" applyNumberFormat="0" applyBorder="0" applyAlignment="0" applyProtection="0">
      <alignment vertical="center"/>
    </xf>
    <xf numFmtId="0" fontId="40" fillId="21" borderId="0" applyNumberFormat="0" applyBorder="0" applyAlignment="0" applyProtection="0">
      <alignment vertical="center"/>
    </xf>
    <xf numFmtId="0" fontId="40" fillId="22" borderId="0" applyNumberFormat="0" applyBorder="0" applyAlignment="0" applyProtection="0">
      <alignment vertical="center"/>
    </xf>
    <xf numFmtId="0" fontId="41" fillId="23" borderId="0" applyNumberFormat="0" applyBorder="0" applyAlignment="0" applyProtection="0">
      <alignment vertical="center"/>
    </xf>
    <xf numFmtId="0" fontId="41" fillId="24" borderId="0" applyNumberFormat="0" applyBorder="0" applyAlignment="0" applyProtection="0">
      <alignment vertical="center"/>
    </xf>
    <xf numFmtId="0" fontId="40" fillId="25" borderId="0" applyNumberFormat="0" applyBorder="0" applyAlignment="0" applyProtection="0">
      <alignment vertical="center"/>
    </xf>
    <xf numFmtId="0" fontId="40" fillId="26" borderId="0" applyNumberFormat="0" applyBorder="0" applyAlignment="0" applyProtection="0">
      <alignment vertical="center"/>
    </xf>
    <xf numFmtId="0" fontId="41" fillId="27" borderId="0" applyNumberFormat="0" applyBorder="0" applyAlignment="0" applyProtection="0">
      <alignment vertical="center"/>
    </xf>
    <xf numFmtId="0" fontId="41" fillId="28" borderId="0" applyNumberFormat="0" applyBorder="0" applyAlignment="0" applyProtection="0">
      <alignment vertical="center"/>
    </xf>
    <xf numFmtId="0" fontId="40" fillId="29" borderId="0" applyNumberFormat="0" applyBorder="0" applyAlignment="0" applyProtection="0">
      <alignment vertical="center"/>
    </xf>
    <xf numFmtId="0" fontId="40" fillId="30" borderId="0" applyNumberFormat="0" applyBorder="0" applyAlignment="0" applyProtection="0">
      <alignment vertical="center"/>
    </xf>
    <xf numFmtId="0" fontId="41" fillId="31" borderId="0" applyNumberFormat="0" applyBorder="0" applyAlignment="0" applyProtection="0">
      <alignment vertical="center"/>
    </xf>
    <xf numFmtId="0" fontId="41" fillId="32" borderId="0" applyNumberFormat="0" applyBorder="0" applyAlignment="0" applyProtection="0">
      <alignment vertical="center"/>
    </xf>
    <xf numFmtId="0" fontId="40" fillId="33" borderId="0" applyNumberFormat="0" applyBorder="0" applyAlignment="0" applyProtection="0">
      <alignment vertical="center"/>
    </xf>
    <xf numFmtId="0" fontId="40" fillId="34" borderId="0" applyNumberFormat="0" applyBorder="0" applyAlignment="0" applyProtection="0">
      <alignment vertical="center"/>
    </xf>
    <xf numFmtId="0" fontId="41" fillId="35" borderId="0" applyNumberFormat="0" applyBorder="0" applyAlignment="0" applyProtection="0">
      <alignment vertical="center"/>
    </xf>
    <xf numFmtId="0" fontId="41" fillId="36" borderId="0" applyNumberFormat="0" applyBorder="0" applyAlignment="0" applyProtection="0">
      <alignment vertical="center"/>
    </xf>
    <xf numFmtId="0" fontId="40" fillId="37" borderId="0" applyNumberFormat="0" applyBorder="0" applyAlignment="0" applyProtection="0">
      <alignment vertical="center"/>
    </xf>
  </cellStyleXfs>
  <cellXfs count="70">
    <xf numFmtId="0" fontId="0" fillId="0" borderId="0" xfId="0">
      <alignment vertical="center"/>
    </xf>
    <xf numFmtId="0" fontId="0" fillId="0" borderId="0" xfId="0" applyFont="1" applyFill="1" applyAlignment="1">
      <alignment vertical="center"/>
    </xf>
    <xf numFmtId="0" fontId="1" fillId="2" borderId="1" xfId="0" applyFont="1" applyFill="1" applyBorder="1" applyAlignment="1">
      <alignment horizontal="center" vertical="center" wrapText="1"/>
    </xf>
    <xf numFmtId="0" fontId="0" fillId="0" borderId="0" xfId="0" applyAlignment="1">
      <alignment vertical="center" wrapText="1"/>
    </xf>
    <xf numFmtId="0" fontId="2" fillId="0" borderId="0" xfId="6">
      <alignment vertical="center"/>
    </xf>
    <xf numFmtId="0" fontId="3" fillId="2" borderId="1" xfId="0" applyFont="1" applyFill="1" applyBorder="1" applyAlignment="1">
      <alignment horizontal="center" vertical="center" wrapText="1"/>
    </xf>
    <xf numFmtId="0" fontId="4" fillId="0" borderId="0" xfId="0" applyFont="1">
      <alignment vertical="center"/>
    </xf>
    <xf numFmtId="0" fontId="0" fillId="0" borderId="0" xfId="0" applyFill="1">
      <alignment vertical="center"/>
    </xf>
    <xf numFmtId="0" fontId="1" fillId="0" borderId="1" xfId="0" applyFont="1" applyFill="1" applyBorder="1" applyAlignment="1">
      <alignment horizontal="center" vertical="center" wrapText="1"/>
    </xf>
    <xf numFmtId="0" fontId="5" fillId="0" borderId="0" xfId="0" applyFont="1" applyFill="1" applyAlignment="1">
      <alignment vertical="center" wrapText="1"/>
    </xf>
    <xf numFmtId="0" fontId="0" fillId="0" borderId="0" xfId="0" applyFill="1" applyAlignment="1">
      <alignment vertical="center" wrapText="1"/>
    </xf>
    <xf numFmtId="0" fontId="4" fillId="0" borderId="0" xfId="0" applyFont="1" applyFill="1">
      <alignment vertical="center"/>
    </xf>
    <xf numFmtId="0" fontId="5" fillId="0" borderId="0" xfId="0" applyFont="1" applyFill="1">
      <alignment vertical="center"/>
    </xf>
    <xf numFmtId="0" fontId="3" fillId="0" borderId="1" xfId="0" applyFont="1" applyFill="1" applyBorder="1" applyAlignment="1">
      <alignment horizontal="center" vertical="center" wrapText="1"/>
    </xf>
    <xf numFmtId="0" fontId="4" fillId="0" borderId="0" xfId="0" applyFont="1" applyFill="1" applyAlignment="1">
      <alignment vertical="center" wrapText="1"/>
    </xf>
    <xf numFmtId="0" fontId="0" fillId="0" borderId="0" xfId="0" applyFill="1" applyBorder="1" applyAlignment="1">
      <alignment vertical="center" wrapText="1"/>
    </xf>
    <xf numFmtId="0" fontId="6" fillId="0" borderId="0" xfId="0" applyFont="1" applyAlignment="1">
      <alignment wrapText="1" shrinkToFit="1"/>
    </xf>
    <xf numFmtId="0" fontId="7" fillId="0" borderId="0" xfId="0" applyFont="1">
      <alignment vertical="center"/>
    </xf>
    <xf numFmtId="0" fontId="8" fillId="0" borderId="0" xfId="0" applyFont="1" applyAlignment="1">
      <alignment horizontal="center" vertical="center" wrapText="1"/>
    </xf>
    <xf numFmtId="0" fontId="9" fillId="0" borderId="0" xfId="0" applyFont="1" applyAlignment="1">
      <alignment vertical="center" wrapText="1"/>
    </xf>
    <xf numFmtId="0" fontId="0" fillId="0" borderId="0" xfId="0" applyAlignment="1">
      <alignment wrapText="1"/>
    </xf>
    <xf numFmtId="0" fontId="10" fillId="0" borderId="0" xfId="0" applyFont="1">
      <alignment vertical="center"/>
    </xf>
    <xf numFmtId="0" fontId="10" fillId="0" borderId="0" xfId="0" applyFont="1" applyAlignment="1">
      <alignment vertical="center" wrapText="1"/>
    </xf>
    <xf numFmtId="0" fontId="1" fillId="2" borderId="2" xfId="0" applyFont="1" applyFill="1" applyBorder="1" applyAlignment="1">
      <alignment horizontal="center" vertical="center" wrapText="1"/>
    </xf>
    <xf numFmtId="0" fontId="11" fillId="0" borderId="0" xfId="0" applyFont="1" applyAlignment="1">
      <alignment vertical="center" wrapText="1"/>
    </xf>
    <xf numFmtId="0" fontId="12" fillId="0" borderId="0" xfId="0" applyFont="1" applyAlignment="1"/>
    <xf numFmtId="0" fontId="13" fillId="0" borderId="0" xfId="0" applyFont="1" applyAlignment="1">
      <alignment vertical="center" wrapText="1"/>
    </xf>
    <xf numFmtId="0" fontId="0" fillId="0" borderId="0" xfId="0" applyFont="1">
      <alignment vertical="center"/>
    </xf>
    <xf numFmtId="0" fontId="1" fillId="3" borderId="1" xfId="0" applyFont="1" applyFill="1" applyBorder="1" applyAlignment="1">
      <alignment horizontal="center" vertical="center" wrapText="1"/>
    </xf>
    <xf numFmtId="0" fontId="14" fillId="0" borderId="0" xfId="0" applyFont="1">
      <alignment vertical="center"/>
    </xf>
    <xf numFmtId="0" fontId="15" fillId="0" borderId="0" xfId="0" applyFont="1">
      <alignment vertical="center"/>
    </xf>
    <xf numFmtId="0" fontId="16" fillId="0" borderId="0" xfId="0" applyFont="1">
      <alignment vertical="center"/>
    </xf>
    <xf numFmtId="0" fontId="3" fillId="3" borderId="1" xfId="0" applyFont="1" applyFill="1" applyBorder="1" applyAlignment="1">
      <alignment horizontal="center" vertical="center" wrapText="1"/>
    </xf>
    <xf numFmtId="0" fontId="14" fillId="0" borderId="0" xfId="0" applyFont="1" applyAlignment="1">
      <alignment horizontal="right" vertical="center"/>
    </xf>
    <xf numFmtId="0" fontId="14" fillId="0" borderId="0" xfId="0" applyFont="1" applyFill="1" applyAlignment="1">
      <alignment horizontal="right" vertical="center"/>
    </xf>
    <xf numFmtId="0" fontId="17" fillId="0" borderId="0" xfId="0" applyFont="1">
      <alignment vertical="center"/>
    </xf>
    <xf numFmtId="0" fontId="17" fillId="0" borderId="0" xfId="0" applyFont="1" applyAlignment="1">
      <alignment vertical="center" wrapText="1"/>
    </xf>
    <xf numFmtId="0" fontId="5" fillId="0" borderId="0" xfId="0" applyFont="1" applyAlignment="1">
      <alignment vertical="center" wrapText="1"/>
    </xf>
    <xf numFmtId="0" fontId="14" fillId="0" borderId="0" xfId="0" applyFont="1" applyAlignment="1">
      <alignment vertical="center" wrapText="1"/>
    </xf>
    <xf numFmtId="0" fontId="18" fillId="3" borderId="1" xfId="0" applyFont="1" applyFill="1" applyBorder="1" applyAlignment="1">
      <alignment horizontal="center" vertical="center" wrapText="1"/>
    </xf>
    <xf numFmtId="0" fontId="0" fillId="4" borderId="1" xfId="0" applyFont="1" applyFill="1" applyBorder="1" applyAlignment="1">
      <alignment horizontal="left" vertical="center"/>
    </xf>
    <xf numFmtId="0" fontId="19" fillId="4" borderId="1" xfId="0" applyFont="1" applyFill="1" applyBorder="1" applyAlignment="1">
      <alignment horizontal="left" vertical="center" wrapText="1"/>
    </xf>
    <xf numFmtId="0" fontId="20" fillId="4" borderId="1" xfId="0" applyFont="1" applyFill="1" applyBorder="1" applyAlignment="1">
      <alignment horizontal="left" vertical="center"/>
    </xf>
    <xf numFmtId="0" fontId="0" fillId="4" borderId="1" xfId="0" applyFont="1" applyFill="1" applyBorder="1">
      <alignment vertical="center"/>
    </xf>
    <xf numFmtId="0" fontId="0" fillId="4" borderId="1" xfId="0" applyFont="1" applyFill="1" applyBorder="1" applyAlignment="1">
      <alignment vertical="center" wrapText="1"/>
    </xf>
    <xf numFmtId="0" fontId="0" fillId="0" borderId="1" xfId="0" applyFont="1" applyBorder="1" applyAlignment="1">
      <alignment horizontal="left" vertical="center"/>
    </xf>
    <xf numFmtId="0" fontId="0" fillId="0" borderId="1" xfId="0" applyFont="1" applyBorder="1" applyAlignment="1">
      <alignment vertical="center" wrapText="1"/>
    </xf>
    <xf numFmtId="0" fontId="0" fillId="0" borderId="1" xfId="0" applyFont="1" applyBorder="1">
      <alignment vertical="center"/>
    </xf>
    <xf numFmtId="0" fontId="20" fillId="0" borderId="1" xfId="0" applyFont="1" applyBorder="1" applyAlignment="1">
      <alignment horizontal="left" vertical="center"/>
    </xf>
    <xf numFmtId="0" fontId="0" fillId="4" borderId="1" xfId="0" applyFont="1" applyFill="1" applyBorder="1" applyAlignment="1">
      <alignment horizontal="left" vertical="center" wrapText="1"/>
    </xf>
    <xf numFmtId="0" fontId="0" fillId="0" borderId="1" xfId="0" applyFont="1" applyBorder="1" applyAlignment="1">
      <alignment horizontal="left" vertical="center" wrapText="1"/>
    </xf>
    <xf numFmtId="0" fontId="21" fillId="4" borderId="1" xfId="6" applyFont="1" applyFill="1" applyBorder="1">
      <alignment vertical="center"/>
    </xf>
    <xf numFmtId="0" fontId="0" fillId="5" borderId="1" xfId="0" applyFont="1" applyFill="1" applyBorder="1">
      <alignment vertical="center"/>
    </xf>
    <xf numFmtId="0" fontId="22" fillId="0" borderId="1" xfId="0" applyFont="1" applyBorder="1">
      <alignment vertical="center"/>
    </xf>
    <xf numFmtId="0" fontId="23" fillId="6" borderId="1" xfId="0" applyFont="1" applyFill="1" applyBorder="1">
      <alignment vertical="center"/>
    </xf>
    <xf numFmtId="0" fontId="19" fillId="0" borderId="1" xfId="0" applyFont="1" applyBorder="1">
      <alignment vertical="center"/>
    </xf>
    <xf numFmtId="0" fontId="0" fillId="0" borderId="0" xfId="0" applyAlignment="1">
      <alignment horizontal="left" vertical="center"/>
    </xf>
    <xf numFmtId="0" fontId="0" fillId="0" borderId="1" xfId="0" applyBorder="1" applyAlignment="1">
      <alignment horizontal="left" vertical="center"/>
    </xf>
    <xf numFmtId="14" fontId="0" fillId="0" borderId="3" xfId="0" applyNumberFormat="1" applyBorder="1" applyAlignment="1">
      <alignment horizontal="left" vertical="center"/>
    </xf>
    <xf numFmtId="14" fontId="0" fillId="0" borderId="4" xfId="0" applyNumberFormat="1" applyBorder="1" applyAlignment="1">
      <alignment horizontal="left" vertical="center"/>
    </xf>
    <xf numFmtId="14" fontId="0" fillId="0" borderId="5" xfId="0" applyNumberFormat="1" applyBorder="1" applyAlignment="1">
      <alignment horizontal="left" vertical="center"/>
    </xf>
    <xf numFmtId="0" fontId="0" fillId="0" borderId="3" xfId="0" applyBorder="1" applyAlignment="1">
      <alignment horizontal="left" vertical="center"/>
    </xf>
    <xf numFmtId="0" fontId="0" fillId="0" borderId="4" xfId="0" applyBorder="1" applyAlignment="1">
      <alignment horizontal="left" vertical="center"/>
    </xf>
    <xf numFmtId="0" fontId="0" fillId="0" borderId="5" xfId="0" applyBorder="1" applyAlignment="1">
      <alignment horizontal="left" vertical="center"/>
    </xf>
    <xf numFmtId="0" fontId="0" fillId="0" borderId="1" xfId="0" applyBorder="1" applyAlignment="1">
      <alignment horizontal="left" vertical="center" wrapText="1"/>
    </xf>
    <xf numFmtId="0" fontId="0" fillId="0" borderId="1" xfId="0" applyBorder="1">
      <alignment vertical="center"/>
    </xf>
    <xf numFmtId="10" fontId="0" fillId="0" borderId="1" xfId="0" applyNumberFormat="1" applyBorder="1">
      <alignment vertical="center"/>
    </xf>
    <xf numFmtId="0" fontId="0" fillId="0" borderId="1" xfId="0" applyFill="1" applyBorder="1">
      <alignment vertical="center"/>
    </xf>
    <xf numFmtId="10" fontId="0" fillId="0" borderId="1" xfId="0" applyNumberFormat="1" applyFill="1" applyBorder="1">
      <alignment vertical="center"/>
    </xf>
    <xf numFmtId="0" fontId="0" fillId="0" borderId="1" xfId="0" applyBorder="1" applyAlignment="1">
      <alignment vertical="center" wrapTex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6" Type="http://schemas.openxmlformats.org/officeDocument/2006/relationships/sharedStrings" Target="sharedStrings.xml"/><Relationship Id="rId15" Type="http://schemas.openxmlformats.org/officeDocument/2006/relationships/styles" Target="styles.xml"/><Relationship Id="rId14" Type="http://schemas.openxmlformats.org/officeDocument/2006/relationships/theme" Target="theme/theme1.xml"/><Relationship Id="rId13" Type="http://schemas.openxmlformats.org/officeDocument/2006/relationships/customXml" Target="../customXml/item2.xml"/><Relationship Id="rId12" Type="http://schemas.openxmlformats.org/officeDocument/2006/relationships/customXml" Target="../customXml/item1.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1.xml.rels><?xml version="1.0" encoding="UTF-8" standalone="yes"?>
<Relationships xmlns="http://schemas.openxmlformats.org/package/2006/relationships"><Relationship Id="rId1" Type="http://schemas.openxmlformats.org/officeDocument/2006/relationships/hyperlink" Target="https://console.cloud.baidu-int.com/devops/icafe/issue/FordPhase4Scrum-75764/show?source=copy-shortcut"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5"/>
  <sheetViews>
    <sheetView tabSelected="1" workbookViewId="0">
      <selection activeCell="F5" sqref="F5"/>
    </sheetView>
  </sheetViews>
  <sheetFormatPr defaultColWidth="11" defaultRowHeight="17.6" outlineLevelCol="6"/>
  <cols>
    <col min="1" max="1" width="12" customWidth="1"/>
    <col min="2" max="2" width="14.1666666666667" customWidth="1"/>
    <col min="3" max="5" width="12" customWidth="1"/>
    <col min="7" max="7" width="75.5" customWidth="1"/>
  </cols>
  <sheetData>
    <row r="1" s="56" customFormat="1" ht="122" customHeight="1" spans="1:7">
      <c r="A1" s="57" t="s">
        <v>0</v>
      </c>
      <c r="B1" s="58">
        <v>45206</v>
      </c>
      <c r="C1" s="59"/>
      <c r="D1" s="60"/>
      <c r="E1" s="57" t="s">
        <v>1</v>
      </c>
      <c r="F1" s="64" t="s">
        <v>2</v>
      </c>
      <c r="G1" s="64"/>
    </row>
    <row r="2" s="56" customFormat="1" spans="1:7">
      <c r="A2" s="57" t="s">
        <v>3</v>
      </c>
      <c r="B2" s="61" t="s">
        <v>4</v>
      </c>
      <c r="C2" s="62"/>
      <c r="D2" s="63"/>
      <c r="E2" s="57" t="s">
        <v>5</v>
      </c>
      <c r="F2" s="57" t="s">
        <v>6</v>
      </c>
      <c r="G2" s="57"/>
    </row>
    <row r="3" s="56" customFormat="1" ht="57" customHeight="1" spans="1:7">
      <c r="A3" s="57" t="s">
        <v>7</v>
      </c>
      <c r="B3" s="64" t="s">
        <v>8</v>
      </c>
      <c r="C3" s="64"/>
      <c r="D3" s="64"/>
      <c r="E3" s="64"/>
      <c r="F3" s="64"/>
      <c r="G3" s="64"/>
    </row>
    <row r="5" ht="71" spans="1:7">
      <c r="A5" s="65" t="s">
        <v>9</v>
      </c>
      <c r="B5" s="65" t="s">
        <v>10</v>
      </c>
      <c r="C5" s="65" t="s">
        <v>11</v>
      </c>
      <c r="D5" s="65" t="s">
        <v>12</v>
      </c>
      <c r="E5" s="65" t="s">
        <v>13</v>
      </c>
      <c r="F5" s="69" t="s">
        <v>14</v>
      </c>
      <c r="G5" s="65" t="s">
        <v>15</v>
      </c>
    </row>
    <row r="6" spans="1:7">
      <c r="A6" s="65" t="s">
        <v>16</v>
      </c>
      <c r="B6" s="65">
        <v>206</v>
      </c>
      <c r="C6" s="65">
        <v>201</v>
      </c>
      <c r="D6" s="66">
        <f>C6/B6</f>
        <v>0.975728155339806</v>
      </c>
      <c r="E6" s="65">
        <v>201</v>
      </c>
      <c r="F6" s="66">
        <f>E6/C6</f>
        <v>1</v>
      </c>
      <c r="G6" s="65" t="s">
        <v>17</v>
      </c>
    </row>
    <row r="7" spans="1:7">
      <c r="A7" s="65" t="s">
        <v>18</v>
      </c>
      <c r="B7" s="65">
        <v>37</v>
      </c>
      <c r="C7" s="65">
        <v>37</v>
      </c>
      <c r="D7" s="66">
        <f t="shared" ref="D7:D15" si="0">C7/B7</f>
        <v>1</v>
      </c>
      <c r="E7" s="65">
        <v>36</v>
      </c>
      <c r="F7" s="66">
        <f t="shared" ref="F7:F15" si="1">E7/C7</f>
        <v>0.972972972972973</v>
      </c>
      <c r="G7" s="65"/>
    </row>
    <row r="8" spans="1:7">
      <c r="A8" s="65" t="s">
        <v>19</v>
      </c>
      <c r="B8" s="65">
        <v>97</v>
      </c>
      <c r="C8" s="65">
        <v>97</v>
      </c>
      <c r="D8" s="66">
        <f t="shared" si="0"/>
        <v>1</v>
      </c>
      <c r="E8" s="65">
        <v>97</v>
      </c>
      <c r="F8" s="66">
        <f t="shared" si="1"/>
        <v>1</v>
      </c>
      <c r="G8" s="65"/>
    </row>
    <row r="9" spans="1:7">
      <c r="A9" s="65" t="s">
        <v>20</v>
      </c>
      <c r="B9" s="65">
        <v>6</v>
      </c>
      <c r="C9" s="65">
        <v>6</v>
      </c>
      <c r="D9" s="66">
        <f t="shared" si="0"/>
        <v>1</v>
      </c>
      <c r="E9" s="65">
        <v>6</v>
      </c>
      <c r="F9" s="66">
        <f t="shared" si="1"/>
        <v>1</v>
      </c>
      <c r="G9" s="65"/>
    </row>
    <row r="10" spans="1:7">
      <c r="A10" s="67" t="s">
        <v>21</v>
      </c>
      <c r="B10" s="67">
        <v>14</v>
      </c>
      <c r="C10" s="67">
        <v>14</v>
      </c>
      <c r="D10" s="68">
        <f t="shared" si="0"/>
        <v>1</v>
      </c>
      <c r="E10" s="67">
        <v>14</v>
      </c>
      <c r="F10" s="68">
        <f t="shared" si="1"/>
        <v>1</v>
      </c>
      <c r="G10" s="65"/>
    </row>
    <row r="11" spans="1:7">
      <c r="A11" s="67" t="s">
        <v>22</v>
      </c>
      <c r="B11" s="67">
        <v>17</v>
      </c>
      <c r="C11" s="67">
        <v>17</v>
      </c>
      <c r="D11" s="68">
        <f t="shared" si="0"/>
        <v>1</v>
      </c>
      <c r="E11" s="67">
        <v>17</v>
      </c>
      <c r="F11" s="68">
        <f t="shared" si="1"/>
        <v>1</v>
      </c>
      <c r="G11" s="65"/>
    </row>
    <row r="12" spans="1:7">
      <c r="A12" s="67" t="s">
        <v>23</v>
      </c>
      <c r="B12" s="67">
        <v>11</v>
      </c>
      <c r="C12" s="67">
        <v>11</v>
      </c>
      <c r="D12" s="68">
        <f t="shared" si="0"/>
        <v>1</v>
      </c>
      <c r="E12" s="67">
        <v>11</v>
      </c>
      <c r="F12" s="68">
        <f t="shared" si="1"/>
        <v>1</v>
      </c>
      <c r="G12" s="65"/>
    </row>
    <row r="13" spans="1:7">
      <c r="A13" s="67" t="s">
        <v>24</v>
      </c>
      <c r="B13" s="67">
        <v>61</v>
      </c>
      <c r="C13" s="67">
        <v>61</v>
      </c>
      <c r="D13" s="68">
        <f t="shared" si="0"/>
        <v>1</v>
      </c>
      <c r="E13" s="67">
        <v>61</v>
      </c>
      <c r="F13" s="68">
        <f t="shared" si="1"/>
        <v>1</v>
      </c>
      <c r="G13" s="65"/>
    </row>
    <row r="14" spans="1:7">
      <c r="A14" s="67" t="s">
        <v>25</v>
      </c>
      <c r="B14" s="67">
        <v>37</v>
      </c>
      <c r="C14" s="67">
        <v>37</v>
      </c>
      <c r="D14" s="68">
        <f t="shared" si="0"/>
        <v>1</v>
      </c>
      <c r="E14" s="67">
        <v>37</v>
      </c>
      <c r="F14" s="68">
        <f t="shared" si="1"/>
        <v>1</v>
      </c>
      <c r="G14" s="65"/>
    </row>
    <row r="15" spans="1:7">
      <c r="A15" s="67" t="s">
        <v>26</v>
      </c>
      <c r="B15" s="67">
        <v>54</v>
      </c>
      <c r="C15" s="67">
        <v>54</v>
      </c>
      <c r="D15" s="68">
        <f t="shared" si="0"/>
        <v>1</v>
      </c>
      <c r="E15" s="67">
        <v>54</v>
      </c>
      <c r="F15" s="68">
        <f t="shared" si="1"/>
        <v>1</v>
      </c>
      <c r="G15" s="65"/>
    </row>
  </sheetData>
  <sheetProtection formatCells="0" insertHyperlinks="0" autoFilter="0"/>
  <mergeCells count="5">
    <mergeCell ref="B1:D1"/>
    <mergeCell ref="F1:G1"/>
    <mergeCell ref="B2:D2"/>
    <mergeCell ref="F2:G2"/>
    <mergeCell ref="B3:G3"/>
  </mergeCells>
  <pageMargins left="0.7" right="0.7" top="0.75" bottom="0.75" header="0.3" footer="0.3"/>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38"/>
  <sheetViews>
    <sheetView topLeftCell="A36" workbookViewId="0">
      <selection activeCell="E49" sqref="D49:E49"/>
    </sheetView>
  </sheetViews>
  <sheetFormatPr defaultColWidth="43" defaultRowHeight="17.6" outlineLevelCol="7"/>
  <cols>
    <col min="1" max="1" width="15.5" customWidth="1"/>
    <col min="2" max="2" width="42.5" customWidth="1"/>
    <col min="3" max="3" width="9" customWidth="1"/>
    <col min="4" max="4" width="22.5" customWidth="1"/>
    <col min="5" max="5" width="42.6666666666667" customWidth="1"/>
    <col min="6" max="6" width="38.1666666666667" customWidth="1"/>
    <col min="7" max="7" width="14.1666666666667" customWidth="1"/>
    <col min="8" max="8" width="11.3333333333333" customWidth="1"/>
  </cols>
  <sheetData>
    <row r="1" ht="21" spans="1:8">
      <c r="A1" s="2" t="s">
        <v>27</v>
      </c>
      <c r="B1" s="2" t="s">
        <v>1165</v>
      </c>
      <c r="C1" s="2" t="s">
        <v>30</v>
      </c>
      <c r="D1" s="2" t="s">
        <v>34</v>
      </c>
      <c r="E1" s="2" t="s">
        <v>35</v>
      </c>
      <c r="F1" s="2" t="s">
        <v>36</v>
      </c>
      <c r="G1" s="5" t="s">
        <v>1205</v>
      </c>
      <c r="H1" s="5" t="s">
        <v>38</v>
      </c>
    </row>
    <row r="2" ht="88" spans="1:8">
      <c r="A2" t="s">
        <v>1341</v>
      </c>
      <c r="B2" s="3" t="s">
        <v>1342</v>
      </c>
      <c r="C2" t="s">
        <v>57</v>
      </c>
      <c r="D2" s="3" t="s">
        <v>1343</v>
      </c>
      <c r="E2" s="3" t="s">
        <v>1344</v>
      </c>
      <c r="F2" s="3" t="s">
        <v>1345</v>
      </c>
      <c r="G2" t="s">
        <v>1346</v>
      </c>
      <c r="H2" s="6" t="s">
        <v>768</v>
      </c>
    </row>
    <row r="3" ht="36" spans="1:8">
      <c r="A3" t="s">
        <v>760</v>
      </c>
      <c r="B3" s="3" t="s">
        <v>1347</v>
      </c>
      <c r="C3" t="s">
        <v>51</v>
      </c>
      <c r="D3" t="s">
        <v>1114</v>
      </c>
      <c r="E3" s="3" t="s">
        <v>1348</v>
      </c>
      <c r="F3" s="3" t="s">
        <v>1349</v>
      </c>
      <c r="H3" s="6" t="s">
        <v>768</v>
      </c>
    </row>
    <row r="4" ht="36" spans="1:8">
      <c r="A4" t="s">
        <v>760</v>
      </c>
      <c r="B4" s="3" t="s">
        <v>1350</v>
      </c>
      <c r="C4" t="s">
        <v>43</v>
      </c>
      <c r="D4" t="s">
        <v>1154</v>
      </c>
      <c r="E4" s="3" t="s">
        <v>1348</v>
      </c>
      <c r="F4" s="3" t="s">
        <v>1351</v>
      </c>
      <c r="H4" s="6" t="s">
        <v>768</v>
      </c>
    </row>
    <row r="5" ht="36" spans="1:8">
      <c r="A5" t="s">
        <v>760</v>
      </c>
      <c r="B5" s="3" t="s">
        <v>1352</v>
      </c>
      <c r="C5" t="s">
        <v>57</v>
      </c>
      <c r="D5" t="s">
        <v>1154</v>
      </c>
      <c r="E5" s="3" t="s">
        <v>1353</v>
      </c>
      <c r="F5" s="3" t="s">
        <v>1351</v>
      </c>
      <c r="H5" s="6" t="s">
        <v>768</v>
      </c>
    </row>
    <row r="6" ht="36" spans="1:8">
      <c r="A6" t="s">
        <v>760</v>
      </c>
      <c r="B6" s="3" t="s">
        <v>1354</v>
      </c>
      <c r="C6" t="s">
        <v>57</v>
      </c>
      <c r="D6" t="s">
        <v>1154</v>
      </c>
      <c r="E6" s="3" t="s">
        <v>1355</v>
      </c>
      <c r="F6" s="3" t="s">
        <v>1351</v>
      </c>
      <c r="H6" s="6" t="s">
        <v>768</v>
      </c>
    </row>
    <row r="7" ht="71" spans="1:8">
      <c r="A7" t="s">
        <v>760</v>
      </c>
      <c r="B7" s="3" t="s">
        <v>1356</v>
      </c>
      <c r="C7" t="s">
        <v>43</v>
      </c>
      <c r="D7" t="s">
        <v>1154</v>
      </c>
      <c r="E7" s="3" t="s">
        <v>1357</v>
      </c>
      <c r="F7" t="s">
        <v>1358</v>
      </c>
      <c r="H7" s="6" t="s">
        <v>768</v>
      </c>
    </row>
    <row r="8" ht="53" spans="1:8">
      <c r="A8" t="s">
        <v>760</v>
      </c>
      <c r="B8" s="3" t="s">
        <v>1359</v>
      </c>
      <c r="C8" t="s">
        <v>43</v>
      </c>
      <c r="D8" t="s">
        <v>1154</v>
      </c>
      <c r="E8" s="3" t="s">
        <v>1360</v>
      </c>
      <c r="F8" t="s">
        <v>1361</v>
      </c>
      <c r="H8" s="6" t="s">
        <v>768</v>
      </c>
    </row>
    <row r="9" ht="53" spans="1:8">
      <c r="A9" t="s">
        <v>760</v>
      </c>
      <c r="B9" s="3" t="s">
        <v>1362</v>
      </c>
      <c r="C9" t="s">
        <v>57</v>
      </c>
      <c r="D9" t="s">
        <v>1154</v>
      </c>
      <c r="E9" s="3" t="s">
        <v>1353</v>
      </c>
      <c r="F9" t="s">
        <v>1363</v>
      </c>
      <c r="H9" s="6" t="s">
        <v>768</v>
      </c>
    </row>
    <row r="10" ht="53" spans="1:8">
      <c r="A10" t="s">
        <v>760</v>
      </c>
      <c r="B10" s="3" t="s">
        <v>1364</v>
      </c>
      <c r="C10" t="s">
        <v>57</v>
      </c>
      <c r="D10" t="s">
        <v>1154</v>
      </c>
      <c r="E10" s="3" t="s">
        <v>1355</v>
      </c>
      <c r="F10" t="s">
        <v>1361</v>
      </c>
      <c r="H10" s="6" t="s">
        <v>768</v>
      </c>
    </row>
    <row r="11" ht="36" spans="1:8">
      <c r="A11" t="s">
        <v>760</v>
      </c>
      <c r="B11" s="3" t="s">
        <v>1365</v>
      </c>
      <c r="C11" t="s">
        <v>43</v>
      </c>
      <c r="D11" t="s">
        <v>1230</v>
      </c>
      <c r="E11" s="3" t="s">
        <v>1348</v>
      </c>
      <c r="F11" s="3" t="s">
        <v>1349</v>
      </c>
      <c r="H11" s="6" t="s">
        <v>768</v>
      </c>
    </row>
    <row r="12" ht="36" spans="1:8">
      <c r="A12" t="s">
        <v>760</v>
      </c>
      <c r="B12" s="3" t="s">
        <v>1366</v>
      </c>
      <c r="C12" t="s">
        <v>57</v>
      </c>
      <c r="D12" t="s">
        <v>1230</v>
      </c>
      <c r="E12" s="3" t="s">
        <v>1353</v>
      </c>
      <c r="F12" s="3" t="s">
        <v>1367</v>
      </c>
      <c r="H12" s="6" t="s">
        <v>768</v>
      </c>
    </row>
    <row r="13" ht="36" spans="1:8">
      <c r="A13" t="s">
        <v>760</v>
      </c>
      <c r="B13" s="3" t="s">
        <v>1368</v>
      </c>
      <c r="C13" t="s">
        <v>57</v>
      </c>
      <c r="D13" t="s">
        <v>1230</v>
      </c>
      <c r="E13" s="3" t="s">
        <v>1355</v>
      </c>
      <c r="F13" s="3" t="s">
        <v>1349</v>
      </c>
      <c r="H13" s="6" t="s">
        <v>768</v>
      </c>
    </row>
    <row r="14" ht="88" spans="1:8">
      <c r="A14" t="s">
        <v>760</v>
      </c>
      <c r="B14" s="3" t="s">
        <v>1369</v>
      </c>
      <c r="C14" t="s">
        <v>43</v>
      </c>
      <c r="D14" t="s">
        <v>1230</v>
      </c>
      <c r="E14" s="3" t="s">
        <v>1370</v>
      </c>
      <c r="F14" s="3" t="s">
        <v>1351</v>
      </c>
      <c r="H14" s="6" t="s">
        <v>768</v>
      </c>
    </row>
    <row r="15" ht="106" spans="1:8">
      <c r="A15" t="s">
        <v>760</v>
      </c>
      <c r="B15" s="3" t="s">
        <v>1371</v>
      </c>
      <c r="C15" t="s">
        <v>57</v>
      </c>
      <c r="D15" t="s">
        <v>1230</v>
      </c>
      <c r="E15" s="3" t="s">
        <v>1372</v>
      </c>
      <c r="F15" s="3" t="s">
        <v>1351</v>
      </c>
      <c r="H15" s="6" t="s">
        <v>768</v>
      </c>
    </row>
    <row r="16" ht="124" spans="1:8">
      <c r="A16" t="s">
        <v>760</v>
      </c>
      <c r="B16" s="3" t="s">
        <v>1373</v>
      </c>
      <c r="C16" t="s">
        <v>57</v>
      </c>
      <c r="D16" t="s">
        <v>1230</v>
      </c>
      <c r="E16" s="3" t="s">
        <v>1374</v>
      </c>
      <c r="F16" s="3" t="s">
        <v>1375</v>
      </c>
      <c r="H16" s="6" t="s">
        <v>768</v>
      </c>
    </row>
    <row r="17" ht="36" spans="1:8">
      <c r="A17" t="s">
        <v>760</v>
      </c>
      <c r="B17" s="3" t="s">
        <v>1376</v>
      </c>
      <c r="C17" t="s">
        <v>51</v>
      </c>
      <c r="D17" s="3" t="s">
        <v>1318</v>
      </c>
      <c r="E17" s="3" t="s">
        <v>1377</v>
      </c>
      <c r="F17" s="3" t="s">
        <v>1378</v>
      </c>
      <c r="H17" s="6" t="s">
        <v>768</v>
      </c>
    </row>
    <row r="18" ht="53" spans="1:8">
      <c r="A18" t="s">
        <v>760</v>
      </c>
      <c r="B18" s="3" t="s">
        <v>1379</v>
      </c>
      <c r="C18" t="s">
        <v>57</v>
      </c>
      <c r="D18" s="3" t="s">
        <v>1318</v>
      </c>
      <c r="E18" s="3" t="s">
        <v>1380</v>
      </c>
      <c r="F18" s="3" t="s">
        <v>1381</v>
      </c>
      <c r="H18" s="6" t="s">
        <v>768</v>
      </c>
    </row>
    <row r="19" ht="71" spans="1:8">
      <c r="A19" t="s">
        <v>760</v>
      </c>
      <c r="B19" s="3" t="s">
        <v>1382</v>
      </c>
      <c r="C19" t="s">
        <v>51</v>
      </c>
      <c r="D19" s="3" t="s">
        <v>1383</v>
      </c>
      <c r="E19" s="3" t="s">
        <v>1384</v>
      </c>
      <c r="F19" s="3" t="s">
        <v>1385</v>
      </c>
      <c r="H19" s="6" t="s">
        <v>768</v>
      </c>
    </row>
    <row r="20" ht="124" spans="1:8">
      <c r="A20" t="s">
        <v>760</v>
      </c>
      <c r="B20" s="3" t="s">
        <v>1386</v>
      </c>
      <c r="C20" t="s">
        <v>51</v>
      </c>
      <c r="D20" s="3" t="s">
        <v>1383</v>
      </c>
      <c r="E20" s="3" t="s">
        <v>1387</v>
      </c>
      <c r="F20" s="3" t="s">
        <v>1385</v>
      </c>
      <c r="H20" s="6" t="s">
        <v>768</v>
      </c>
    </row>
    <row r="21" ht="71" spans="1:8">
      <c r="A21" t="s">
        <v>760</v>
      </c>
      <c r="B21" s="3" t="s">
        <v>1388</v>
      </c>
      <c r="C21" t="s">
        <v>43</v>
      </c>
      <c r="D21" s="3" t="s">
        <v>1383</v>
      </c>
      <c r="E21" s="3" t="s">
        <v>1389</v>
      </c>
      <c r="F21" s="3" t="s">
        <v>1390</v>
      </c>
      <c r="H21" s="6" t="s">
        <v>768</v>
      </c>
    </row>
    <row r="22" ht="124" spans="1:8">
      <c r="A22" t="s">
        <v>760</v>
      </c>
      <c r="B22" s="3" t="s">
        <v>1391</v>
      </c>
      <c r="C22" t="s">
        <v>43</v>
      </c>
      <c r="D22" s="3" t="s">
        <v>1383</v>
      </c>
      <c r="E22" s="3" t="s">
        <v>1392</v>
      </c>
      <c r="F22" s="3" t="s">
        <v>1390</v>
      </c>
      <c r="H22" s="6" t="s">
        <v>768</v>
      </c>
    </row>
    <row r="23" ht="53" spans="1:8">
      <c r="A23" t="s">
        <v>1393</v>
      </c>
      <c r="B23" s="3" t="s">
        <v>1394</v>
      </c>
      <c r="C23" t="s">
        <v>43</v>
      </c>
      <c r="D23" s="3" t="s">
        <v>1395</v>
      </c>
      <c r="E23" s="3" t="s">
        <v>1396</v>
      </c>
      <c r="F23" s="3" t="s">
        <v>1397</v>
      </c>
      <c r="H23" s="6" t="s">
        <v>768</v>
      </c>
    </row>
    <row r="24" ht="71" spans="1:8">
      <c r="A24" t="s">
        <v>1393</v>
      </c>
      <c r="B24" s="3" t="s">
        <v>1398</v>
      </c>
      <c r="C24" t="s">
        <v>43</v>
      </c>
      <c r="D24" s="3" t="s">
        <v>1395</v>
      </c>
      <c r="E24" s="3" t="s">
        <v>1399</v>
      </c>
      <c r="F24" s="3" t="s">
        <v>1400</v>
      </c>
      <c r="H24" s="6" t="s">
        <v>768</v>
      </c>
    </row>
    <row r="25" ht="53" spans="1:8">
      <c r="A25" t="s">
        <v>1393</v>
      </c>
      <c r="B25" s="3" t="s">
        <v>1401</v>
      </c>
      <c r="C25" t="s">
        <v>43</v>
      </c>
      <c r="D25" s="3" t="s">
        <v>1395</v>
      </c>
      <c r="E25" s="3" t="s">
        <v>1402</v>
      </c>
      <c r="F25" s="3" t="s">
        <v>1403</v>
      </c>
      <c r="H25" s="6" t="s">
        <v>768</v>
      </c>
    </row>
    <row r="26" ht="88" spans="1:8">
      <c r="A26" t="s">
        <v>1393</v>
      </c>
      <c r="B26" s="3" t="s">
        <v>1404</v>
      </c>
      <c r="C26" t="s">
        <v>51</v>
      </c>
      <c r="D26" s="3" t="s">
        <v>1395</v>
      </c>
      <c r="E26" s="3" t="s">
        <v>1405</v>
      </c>
      <c r="F26" s="3" t="s">
        <v>1406</v>
      </c>
      <c r="H26" s="6" t="s">
        <v>768</v>
      </c>
    </row>
    <row r="27" ht="106" spans="1:8">
      <c r="A27" t="s">
        <v>1393</v>
      </c>
      <c r="B27" s="3" t="s">
        <v>1407</v>
      </c>
      <c r="C27" t="s">
        <v>51</v>
      </c>
      <c r="D27" s="3" t="s">
        <v>1395</v>
      </c>
      <c r="E27" s="3" t="s">
        <v>1408</v>
      </c>
      <c r="F27" s="3" t="s">
        <v>1409</v>
      </c>
      <c r="H27" s="6" t="s">
        <v>768</v>
      </c>
    </row>
    <row r="28" ht="88" spans="1:8">
      <c r="A28" t="s">
        <v>1393</v>
      </c>
      <c r="B28" s="3" t="s">
        <v>1410</v>
      </c>
      <c r="C28" t="s">
        <v>51</v>
      </c>
      <c r="D28" s="3" t="s">
        <v>1395</v>
      </c>
      <c r="E28" s="3" t="s">
        <v>1411</v>
      </c>
      <c r="F28" s="3" t="s">
        <v>1412</v>
      </c>
      <c r="H28" s="6" t="s">
        <v>768</v>
      </c>
    </row>
    <row r="29" ht="71" spans="1:8">
      <c r="A29" t="s">
        <v>1393</v>
      </c>
      <c r="B29" s="3" t="s">
        <v>1413</v>
      </c>
      <c r="C29" t="s">
        <v>51</v>
      </c>
      <c r="D29" s="3" t="s">
        <v>1414</v>
      </c>
      <c r="E29" s="3" t="s">
        <v>1399</v>
      </c>
      <c r="F29" s="3" t="s">
        <v>1415</v>
      </c>
      <c r="H29" s="6" t="s">
        <v>768</v>
      </c>
    </row>
    <row r="30" ht="141" spans="1:8">
      <c r="A30" t="s">
        <v>1393</v>
      </c>
      <c r="B30" s="3" t="s">
        <v>1416</v>
      </c>
      <c r="C30" t="s">
        <v>51</v>
      </c>
      <c r="D30" s="3" t="s">
        <v>1414</v>
      </c>
      <c r="E30" s="3" t="s">
        <v>1417</v>
      </c>
      <c r="F30" s="3" t="s">
        <v>1400</v>
      </c>
      <c r="H30" s="6" t="s">
        <v>768</v>
      </c>
    </row>
    <row r="31" ht="124" spans="1:8">
      <c r="A31" t="s">
        <v>1393</v>
      </c>
      <c r="B31" s="3" t="s">
        <v>1418</v>
      </c>
      <c r="C31" t="s">
        <v>51</v>
      </c>
      <c r="D31" s="3" t="s">
        <v>1414</v>
      </c>
      <c r="E31" s="3" t="s">
        <v>1419</v>
      </c>
      <c r="F31" s="3" t="s">
        <v>1403</v>
      </c>
      <c r="H31" s="6" t="s">
        <v>768</v>
      </c>
    </row>
    <row r="32" ht="71" spans="1:8">
      <c r="A32" t="s">
        <v>1393</v>
      </c>
      <c r="B32" s="3" t="s">
        <v>1420</v>
      </c>
      <c r="C32" t="s">
        <v>57</v>
      </c>
      <c r="D32" s="3" t="s">
        <v>1421</v>
      </c>
      <c r="E32" s="3" t="s">
        <v>1422</v>
      </c>
      <c r="F32" s="3" t="s">
        <v>1400</v>
      </c>
      <c r="H32" s="6" t="s">
        <v>768</v>
      </c>
    </row>
    <row r="33" ht="53" spans="1:8">
      <c r="A33" t="s">
        <v>1393</v>
      </c>
      <c r="B33" s="3" t="s">
        <v>1423</v>
      </c>
      <c r="C33" t="s">
        <v>57</v>
      </c>
      <c r="D33" s="3" t="s">
        <v>1421</v>
      </c>
      <c r="E33" s="3" t="s">
        <v>1424</v>
      </c>
      <c r="F33" s="3" t="s">
        <v>1403</v>
      </c>
      <c r="H33" s="6" t="s">
        <v>768</v>
      </c>
    </row>
    <row r="34" ht="106" spans="1:8">
      <c r="A34" t="s">
        <v>1393</v>
      </c>
      <c r="B34" s="3" t="s">
        <v>1425</v>
      </c>
      <c r="C34" t="s">
        <v>57</v>
      </c>
      <c r="D34" s="3" t="s">
        <v>1414</v>
      </c>
      <c r="E34" s="3" t="s">
        <v>1426</v>
      </c>
      <c r="F34" s="3" t="s">
        <v>1427</v>
      </c>
      <c r="H34" s="6" t="s">
        <v>768</v>
      </c>
    </row>
    <row r="35" ht="71" spans="1:8">
      <c r="A35" t="s">
        <v>1393</v>
      </c>
      <c r="B35" s="3" t="s">
        <v>1428</v>
      </c>
      <c r="C35" t="s">
        <v>57</v>
      </c>
      <c r="D35" s="3" t="s">
        <v>1414</v>
      </c>
      <c r="E35" s="3" t="s">
        <v>1429</v>
      </c>
      <c r="F35" s="3" t="s">
        <v>1427</v>
      </c>
      <c r="H35" s="6" t="s">
        <v>768</v>
      </c>
    </row>
    <row r="36" ht="124" spans="1:8">
      <c r="A36" t="s">
        <v>1393</v>
      </c>
      <c r="B36" s="3" t="s">
        <v>1430</v>
      </c>
      <c r="C36" t="s">
        <v>51</v>
      </c>
      <c r="D36" s="3" t="s">
        <v>1431</v>
      </c>
      <c r="E36" s="3" t="s">
        <v>1432</v>
      </c>
      <c r="F36" s="3" t="s">
        <v>1433</v>
      </c>
      <c r="H36" s="6" t="s">
        <v>768</v>
      </c>
    </row>
    <row r="37" ht="124" spans="1:8">
      <c r="A37" t="s">
        <v>1393</v>
      </c>
      <c r="B37" s="3" t="s">
        <v>1434</v>
      </c>
      <c r="C37" t="s">
        <v>43</v>
      </c>
      <c r="D37" s="3" t="s">
        <v>1431</v>
      </c>
      <c r="E37" s="3" t="s">
        <v>1435</v>
      </c>
      <c r="F37" s="3" t="s">
        <v>1436</v>
      </c>
      <c r="H37" s="6" t="s">
        <v>768</v>
      </c>
    </row>
    <row r="38" ht="71" spans="1:8">
      <c r="A38" t="s">
        <v>1393</v>
      </c>
      <c r="B38" s="3" t="s">
        <v>1437</v>
      </c>
      <c r="C38" t="s">
        <v>57</v>
      </c>
      <c r="D38" s="3" t="s">
        <v>1438</v>
      </c>
      <c r="E38" s="3" t="s">
        <v>1439</v>
      </c>
      <c r="F38" s="3" t="s">
        <v>1440</v>
      </c>
      <c r="H38" s="6" t="s">
        <v>768</v>
      </c>
    </row>
  </sheetData>
  <sheetProtection formatCells="0" insertHyperlinks="0" autoFilter="0"/>
  <dataValidations count="1">
    <dataValidation type="list" allowBlank="1" showInputMessage="1" showErrorMessage="1" sqref="C1">
      <formula1>"p0,p1,p2,p3,p4"</formula1>
    </dataValidation>
  </dataValidations>
  <pageMargins left="0.7" right="0.7" top="0.75" bottom="0.75" header="0.3" footer="0.3"/>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55"/>
  <sheetViews>
    <sheetView workbookViewId="0">
      <selection activeCell="A1" sqref="A1"/>
    </sheetView>
  </sheetViews>
  <sheetFormatPr defaultColWidth="62.5" defaultRowHeight="17.6"/>
  <cols>
    <col min="1" max="1" width="11.3333333333333" customWidth="1"/>
    <col min="2" max="2" width="62.3333333333333" customWidth="1"/>
    <col min="3" max="3" width="9" customWidth="1"/>
    <col min="4" max="4" width="11.3333333333333" customWidth="1"/>
    <col min="5" max="5" width="46.6666666666667" customWidth="1"/>
    <col min="6" max="6" width="62.3333333333333" customWidth="1"/>
    <col min="7" max="7" width="62.1666666666667" customWidth="1"/>
    <col min="8" max="8" width="6.66666666666667" customWidth="1"/>
  </cols>
  <sheetData>
    <row r="1" s="1" customFormat="1" ht="21" spans="1:10">
      <c r="A1" s="2" t="s">
        <v>27</v>
      </c>
      <c r="B1" s="2" t="s">
        <v>1165</v>
      </c>
      <c r="C1" s="2" t="s">
        <v>30</v>
      </c>
      <c r="D1" s="2" t="s">
        <v>31</v>
      </c>
      <c r="E1" s="2" t="s">
        <v>34</v>
      </c>
      <c r="F1" s="2" t="s">
        <v>35</v>
      </c>
      <c r="G1" s="2" t="s">
        <v>36</v>
      </c>
      <c r="H1" s="2" t="s">
        <v>1441</v>
      </c>
      <c r="I1" s="2"/>
      <c r="J1" s="2"/>
    </row>
    <row r="2" ht="36" spans="1:10">
      <c r="A2" t="s">
        <v>760</v>
      </c>
      <c r="B2" t="s">
        <v>1442</v>
      </c>
      <c r="C2" t="s">
        <v>43</v>
      </c>
      <c r="D2" t="s">
        <v>44</v>
      </c>
      <c r="E2" t="s">
        <v>1443</v>
      </c>
      <c r="F2" t="s">
        <v>1444</v>
      </c>
      <c r="G2" s="3" t="s">
        <v>1445</v>
      </c>
      <c r="H2" t="s">
        <v>768</v>
      </c>
      <c r="J2" s="4" t="s">
        <v>1446</v>
      </c>
    </row>
    <row r="3" ht="36" spans="1:8">
      <c r="A3" t="s">
        <v>760</v>
      </c>
      <c r="B3" t="s">
        <v>1447</v>
      </c>
      <c r="C3" t="s">
        <v>43</v>
      </c>
      <c r="D3" t="s">
        <v>44</v>
      </c>
      <c r="E3" s="3" t="s">
        <v>1448</v>
      </c>
      <c r="F3" t="s">
        <v>1444</v>
      </c>
      <c r="G3" s="3" t="s">
        <v>1449</v>
      </c>
      <c r="H3" t="s">
        <v>768</v>
      </c>
    </row>
    <row r="4" ht="53" spans="1:8">
      <c r="A4" t="s">
        <v>760</v>
      </c>
      <c r="B4" t="s">
        <v>1450</v>
      </c>
      <c r="C4" t="s">
        <v>43</v>
      </c>
      <c r="D4" t="s">
        <v>44</v>
      </c>
      <c r="E4" s="3" t="s">
        <v>1451</v>
      </c>
      <c r="F4" t="s">
        <v>1444</v>
      </c>
      <c r="G4" s="3" t="s">
        <v>1452</v>
      </c>
      <c r="H4" t="s">
        <v>768</v>
      </c>
    </row>
    <row r="5" ht="36" spans="1:8">
      <c r="A5" t="s">
        <v>760</v>
      </c>
      <c r="B5" t="s">
        <v>1453</v>
      </c>
      <c r="C5" t="s">
        <v>43</v>
      </c>
      <c r="D5" t="s">
        <v>44</v>
      </c>
      <c r="E5" t="s">
        <v>1443</v>
      </c>
      <c r="F5" t="s">
        <v>1454</v>
      </c>
      <c r="G5" s="3" t="s">
        <v>1445</v>
      </c>
      <c r="H5" t="s">
        <v>768</v>
      </c>
    </row>
    <row r="6" ht="36" spans="1:8">
      <c r="A6" t="s">
        <v>760</v>
      </c>
      <c r="B6" t="s">
        <v>1455</v>
      </c>
      <c r="C6" t="s">
        <v>43</v>
      </c>
      <c r="D6" t="s">
        <v>44</v>
      </c>
      <c r="E6" s="3" t="s">
        <v>1448</v>
      </c>
      <c r="F6" t="s">
        <v>1454</v>
      </c>
      <c r="G6" s="3" t="s">
        <v>1449</v>
      </c>
      <c r="H6" t="s">
        <v>768</v>
      </c>
    </row>
    <row r="7" ht="53" spans="1:8">
      <c r="A7" t="s">
        <v>760</v>
      </c>
      <c r="B7" t="s">
        <v>1456</v>
      </c>
      <c r="C7" t="s">
        <v>43</v>
      </c>
      <c r="D7" t="s">
        <v>44</v>
      </c>
      <c r="E7" s="3" t="s">
        <v>1451</v>
      </c>
      <c r="F7" t="s">
        <v>1454</v>
      </c>
      <c r="G7" s="3" t="s">
        <v>1452</v>
      </c>
      <c r="H7" t="s">
        <v>768</v>
      </c>
    </row>
    <row r="8" ht="36" spans="1:8">
      <c r="A8" t="s">
        <v>760</v>
      </c>
      <c r="B8" t="s">
        <v>1457</v>
      </c>
      <c r="C8" t="s">
        <v>43</v>
      </c>
      <c r="D8" t="s">
        <v>44</v>
      </c>
      <c r="E8" t="s">
        <v>1443</v>
      </c>
      <c r="F8" t="s">
        <v>1458</v>
      </c>
      <c r="G8" s="3" t="s">
        <v>1445</v>
      </c>
      <c r="H8" t="s">
        <v>768</v>
      </c>
    </row>
    <row r="9" ht="36" spans="1:8">
      <c r="A9" t="s">
        <v>760</v>
      </c>
      <c r="B9" t="s">
        <v>1459</v>
      </c>
      <c r="C9" t="s">
        <v>43</v>
      </c>
      <c r="D9" t="s">
        <v>44</v>
      </c>
      <c r="E9" s="3" t="s">
        <v>1448</v>
      </c>
      <c r="F9" t="s">
        <v>1458</v>
      </c>
      <c r="G9" s="3" t="s">
        <v>1449</v>
      </c>
      <c r="H9" t="s">
        <v>768</v>
      </c>
    </row>
    <row r="10" ht="53" spans="1:8">
      <c r="A10" t="s">
        <v>760</v>
      </c>
      <c r="B10" t="s">
        <v>1460</v>
      </c>
      <c r="C10" t="s">
        <v>43</v>
      </c>
      <c r="D10" t="s">
        <v>44</v>
      </c>
      <c r="E10" s="3" t="s">
        <v>1451</v>
      </c>
      <c r="F10" t="s">
        <v>1458</v>
      </c>
      <c r="G10" s="3" t="s">
        <v>1452</v>
      </c>
      <c r="H10" t="s">
        <v>768</v>
      </c>
    </row>
    <row r="11" ht="36" spans="1:8">
      <c r="A11" t="s">
        <v>760</v>
      </c>
      <c r="B11" t="s">
        <v>1461</v>
      </c>
      <c r="C11" t="s">
        <v>43</v>
      </c>
      <c r="D11" t="s">
        <v>44</v>
      </c>
      <c r="E11" t="s">
        <v>1443</v>
      </c>
      <c r="F11" t="s">
        <v>1462</v>
      </c>
      <c r="G11" s="3" t="s">
        <v>1445</v>
      </c>
      <c r="H11" t="s">
        <v>768</v>
      </c>
    </row>
    <row r="12" ht="36" spans="1:8">
      <c r="A12" t="s">
        <v>760</v>
      </c>
      <c r="B12" t="s">
        <v>1463</v>
      </c>
      <c r="C12" t="s">
        <v>43</v>
      </c>
      <c r="D12" t="s">
        <v>44</v>
      </c>
      <c r="E12" s="3" t="s">
        <v>1448</v>
      </c>
      <c r="F12" t="s">
        <v>1462</v>
      </c>
      <c r="G12" s="3" t="s">
        <v>1449</v>
      </c>
      <c r="H12" t="s">
        <v>768</v>
      </c>
    </row>
    <row r="13" spans="1:8">
      <c r="A13" t="s">
        <v>760</v>
      </c>
      <c r="B13" t="s">
        <v>1464</v>
      </c>
      <c r="C13" t="s">
        <v>43</v>
      </c>
      <c r="D13" t="s">
        <v>44</v>
      </c>
      <c r="E13" t="s">
        <v>1465</v>
      </c>
      <c r="F13" t="s">
        <v>1466</v>
      </c>
      <c r="G13" t="s">
        <v>1467</v>
      </c>
      <c r="H13" t="s">
        <v>768</v>
      </c>
    </row>
    <row r="14" ht="36" spans="1:8">
      <c r="A14" t="s">
        <v>760</v>
      </c>
      <c r="B14" t="s">
        <v>1468</v>
      </c>
      <c r="C14" t="s">
        <v>51</v>
      </c>
      <c r="D14" t="s">
        <v>44</v>
      </c>
      <c r="E14" t="s">
        <v>1443</v>
      </c>
      <c r="F14" s="3" t="s">
        <v>1469</v>
      </c>
      <c r="G14" s="3" t="s">
        <v>1470</v>
      </c>
      <c r="H14" t="s">
        <v>768</v>
      </c>
    </row>
    <row r="15" ht="71" spans="1:8">
      <c r="A15" t="s">
        <v>760</v>
      </c>
      <c r="B15" t="s">
        <v>1471</v>
      </c>
      <c r="C15" t="s">
        <v>51</v>
      </c>
      <c r="D15" t="s">
        <v>44</v>
      </c>
      <c r="E15" s="3" t="s">
        <v>1472</v>
      </c>
      <c r="F15" s="3" t="s">
        <v>1473</v>
      </c>
      <c r="G15" s="3" t="s">
        <v>1474</v>
      </c>
      <c r="H15" t="s">
        <v>768</v>
      </c>
    </row>
    <row r="16" ht="53" spans="1:8">
      <c r="A16" t="s">
        <v>760</v>
      </c>
      <c r="B16" t="s">
        <v>1475</v>
      </c>
      <c r="C16" t="s">
        <v>51</v>
      </c>
      <c r="D16" t="s">
        <v>44</v>
      </c>
      <c r="E16" s="3" t="s">
        <v>1476</v>
      </c>
      <c r="F16" s="3" t="s">
        <v>1477</v>
      </c>
      <c r="G16" s="3" t="s">
        <v>1478</v>
      </c>
      <c r="H16" t="s">
        <v>768</v>
      </c>
    </row>
    <row r="17" ht="53" spans="1:8">
      <c r="A17" t="s">
        <v>760</v>
      </c>
      <c r="B17" t="s">
        <v>1479</v>
      </c>
      <c r="C17" t="s">
        <v>43</v>
      </c>
      <c r="D17" t="s">
        <v>44</v>
      </c>
      <c r="E17" t="s">
        <v>1443</v>
      </c>
      <c r="F17" s="3" t="s">
        <v>1480</v>
      </c>
      <c r="G17" s="3" t="s">
        <v>1481</v>
      </c>
      <c r="H17" t="s">
        <v>768</v>
      </c>
    </row>
    <row r="18" spans="1:8">
      <c r="A18" t="s">
        <v>760</v>
      </c>
      <c r="B18" t="s">
        <v>1482</v>
      </c>
      <c r="C18" t="s">
        <v>43</v>
      </c>
      <c r="D18" t="s">
        <v>44</v>
      </c>
      <c r="E18" t="s">
        <v>1443</v>
      </c>
      <c r="F18" t="s">
        <v>1483</v>
      </c>
      <c r="G18" t="s">
        <v>1484</v>
      </c>
      <c r="H18" t="s">
        <v>768</v>
      </c>
    </row>
    <row r="19" ht="53" spans="1:8">
      <c r="A19" t="s">
        <v>760</v>
      </c>
      <c r="B19" t="s">
        <v>1485</v>
      </c>
      <c r="C19" t="s">
        <v>57</v>
      </c>
      <c r="D19" t="s">
        <v>44</v>
      </c>
      <c r="E19" t="s">
        <v>1443</v>
      </c>
      <c r="F19" s="3" t="s">
        <v>1486</v>
      </c>
      <c r="G19" t="s">
        <v>1487</v>
      </c>
      <c r="H19" t="s">
        <v>768</v>
      </c>
    </row>
    <row r="20" ht="36" spans="1:8">
      <c r="A20" t="s">
        <v>760</v>
      </c>
      <c r="B20" t="s">
        <v>1488</v>
      </c>
      <c r="C20" t="s">
        <v>43</v>
      </c>
      <c r="D20" t="s">
        <v>44</v>
      </c>
      <c r="E20" t="s">
        <v>1489</v>
      </c>
      <c r="F20" t="s">
        <v>1444</v>
      </c>
      <c r="G20" s="3" t="s">
        <v>1445</v>
      </c>
      <c r="H20" t="s">
        <v>768</v>
      </c>
    </row>
    <row r="21" ht="36" spans="1:8">
      <c r="A21" t="s">
        <v>760</v>
      </c>
      <c r="B21" t="s">
        <v>1490</v>
      </c>
      <c r="C21" t="s">
        <v>43</v>
      </c>
      <c r="D21" t="s">
        <v>44</v>
      </c>
      <c r="E21" s="3" t="s">
        <v>1491</v>
      </c>
      <c r="F21" t="s">
        <v>1444</v>
      </c>
      <c r="G21" s="3" t="s">
        <v>1449</v>
      </c>
      <c r="H21" t="s">
        <v>768</v>
      </c>
    </row>
    <row r="22" ht="53" spans="1:8">
      <c r="A22" t="s">
        <v>760</v>
      </c>
      <c r="B22" t="s">
        <v>1492</v>
      </c>
      <c r="C22" t="s">
        <v>43</v>
      </c>
      <c r="D22" t="s">
        <v>44</v>
      </c>
      <c r="E22" s="3" t="s">
        <v>1493</v>
      </c>
      <c r="F22" t="s">
        <v>1444</v>
      </c>
      <c r="G22" s="3" t="s">
        <v>1452</v>
      </c>
      <c r="H22" t="s">
        <v>768</v>
      </c>
    </row>
    <row r="23" ht="36" spans="1:8">
      <c r="A23" t="s">
        <v>760</v>
      </c>
      <c r="B23" t="s">
        <v>1494</v>
      </c>
      <c r="C23" t="s">
        <v>43</v>
      </c>
      <c r="D23" t="s">
        <v>44</v>
      </c>
      <c r="E23" t="s">
        <v>1489</v>
      </c>
      <c r="F23" t="s">
        <v>1454</v>
      </c>
      <c r="G23" s="3" t="s">
        <v>1445</v>
      </c>
      <c r="H23" t="s">
        <v>768</v>
      </c>
    </row>
    <row r="24" ht="36" spans="1:8">
      <c r="A24" t="s">
        <v>760</v>
      </c>
      <c r="B24" t="s">
        <v>1495</v>
      </c>
      <c r="C24" t="s">
        <v>43</v>
      </c>
      <c r="D24" t="s">
        <v>44</v>
      </c>
      <c r="E24" s="3" t="s">
        <v>1491</v>
      </c>
      <c r="F24" t="s">
        <v>1454</v>
      </c>
      <c r="G24" s="3" t="s">
        <v>1449</v>
      </c>
      <c r="H24" t="s">
        <v>768</v>
      </c>
    </row>
    <row r="25" ht="53" spans="1:8">
      <c r="A25" t="s">
        <v>760</v>
      </c>
      <c r="B25" t="s">
        <v>1496</v>
      </c>
      <c r="C25" t="s">
        <v>43</v>
      </c>
      <c r="D25" t="s">
        <v>44</v>
      </c>
      <c r="E25" s="3" t="s">
        <v>1493</v>
      </c>
      <c r="F25" t="s">
        <v>1454</v>
      </c>
      <c r="G25" s="3" t="s">
        <v>1452</v>
      </c>
      <c r="H25" t="s">
        <v>768</v>
      </c>
    </row>
    <row r="26" ht="36" spans="1:8">
      <c r="A26" t="s">
        <v>760</v>
      </c>
      <c r="B26" t="s">
        <v>1497</v>
      </c>
      <c r="C26" t="s">
        <v>43</v>
      </c>
      <c r="D26" t="s">
        <v>44</v>
      </c>
      <c r="E26" t="s">
        <v>1489</v>
      </c>
      <c r="F26" t="s">
        <v>1458</v>
      </c>
      <c r="G26" s="3" t="s">
        <v>1445</v>
      </c>
      <c r="H26" t="s">
        <v>768</v>
      </c>
    </row>
    <row r="27" ht="36" spans="1:8">
      <c r="A27" t="s">
        <v>760</v>
      </c>
      <c r="B27" t="s">
        <v>1498</v>
      </c>
      <c r="C27" t="s">
        <v>43</v>
      </c>
      <c r="D27" t="s">
        <v>44</v>
      </c>
      <c r="E27" s="3" t="s">
        <v>1491</v>
      </c>
      <c r="F27" t="s">
        <v>1458</v>
      </c>
      <c r="G27" s="3" t="s">
        <v>1449</v>
      </c>
      <c r="H27" t="s">
        <v>768</v>
      </c>
    </row>
    <row r="28" ht="53" spans="1:8">
      <c r="A28" t="s">
        <v>760</v>
      </c>
      <c r="B28" t="s">
        <v>1499</v>
      </c>
      <c r="C28" t="s">
        <v>43</v>
      </c>
      <c r="D28" t="s">
        <v>44</v>
      </c>
      <c r="E28" s="3" t="s">
        <v>1493</v>
      </c>
      <c r="F28" t="s">
        <v>1458</v>
      </c>
      <c r="G28" s="3" t="s">
        <v>1452</v>
      </c>
      <c r="H28" t="s">
        <v>768</v>
      </c>
    </row>
    <row r="29" ht="36" spans="1:8">
      <c r="A29" t="s">
        <v>760</v>
      </c>
      <c r="B29" t="s">
        <v>1500</v>
      </c>
      <c r="C29" t="s">
        <v>43</v>
      </c>
      <c r="D29" t="s">
        <v>44</v>
      </c>
      <c r="E29" t="s">
        <v>1489</v>
      </c>
      <c r="F29" t="s">
        <v>1462</v>
      </c>
      <c r="G29" s="3" t="s">
        <v>1445</v>
      </c>
      <c r="H29" t="s">
        <v>768</v>
      </c>
    </row>
    <row r="30" ht="36" spans="1:8">
      <c r="A30" t="s">
        <v>760</v>
      </c>
      <c r="B30" t="s">
        <v>1501</v>
      </c>
      <c r="C30" t="s">
        <v>43</v>
      </c>
      <c r="D30" t="s">
        <v>44</v>
      </c>
      <c r="E30" s="3" t="s">
        <v>1491</v>
      </c>
      <c r="F30" t="s">
        <v>1462</v>
      </c>
      <c r="G30" s="3" t="s">
        <v>1449</v>
      </c>
      <c r="H30" t="s">
        <v>768</v>
      </c>
    </row>
    <row r="31" spans="1:8">
      <c r="A31" t="s">
        <v>760</v>
      </c>
      <c r="B31" t="s">
        <v>1502</v>
      </c>
      <c r="C31" t="s">
        <v>43</v>
      </c>
      <c r="D31" t="s">
        <v>44</v>
      </c>
      <c r="E31" t="s">
        <v>1503</v>
      </c>
      <c r="F31" t="s">
        <v>1466</v>
      </c>
      <c r="G31" t="s">
        <v>1467</v>
      </c>
      <c r="H31" t="s">
        <v>768</v>
      </c>
    </row>
    <row r="32" ht="36" spans="1:8">
      <c r="A32" t="s">
        <v>760</v>
      </c>
      <c r="B32" t="s">
        <v>1504</v>
      </c>
      <c r="C32" t="s">
        <v>51</v>
      </c>
      <c r="D32" t="s">
        <v>44</v>
      </c>
      <c r="E32" t="s">
        <v>1489</v>
      </c>
      <c r="F32" s="3" t="s">
        <v>1469</v>
      </c>
      <c r="G32" s="3" t="s">
        <v>1470</v>
      </c>
      <c r="H32" t="s">
        <v>768</v>
      </c>
    </row>
    <row r="33" ht="71" spans="1:8">
      <c r="A33" t="s">
        <v>760</v>
      </c>
      <c r="B33" t="s">
        <v>1505</v>
      </c>
      <c r="C33" t="s">
        <v>51</v>
      </c>
      <c r="D33" t="s">
        <v>44</v>
      </c>
      <c r="E33" s="3" t="s">
        <v>1506</v>
      </c>
      <c r="F33" s="3" t="s">
        <v>1473</v>
      </c>
      <c r="G33" s="3" t="s">
        <v>1474</v>
      </c>
      <c r="H33" t="s">
        <v>768</v>
      </c>
    </row>
    <row r="34" ht="53" spans="1:8">
      <c r="A34" t="s">
        <v>760</v>
      </c>
      <c r="B34" t="s">
        <v>1507</v>
      </c>
      <c r="C34" t="s">
        <v>51</v>
      </c>
      <c r="D34" t="s">
        <v>44</v>
      </c>
      <c r="E34" s="3" t="s">
        <v>1508</v>
      </c>
      <c r="F34" s="3" t="s">
        <v>1477</v>
      </c>
      <c r="G34" s="3" t="s">
        <v>1478</v>
      </c>
      <c r="H34" t="s">
        <v>768</v>
      </c>
    </row>
    <row r="35" ht="36" spans="1:8">
      <c r="A35" t="s">
        <v>760</v>
      </c>
      <c r="B35" t="s">
        <v>1509</v>
      </c>
      <c r="C35" t="s">
        <v>43</v>
      </c>
      <c r="D35" t="s">
        <v>44</v>
      </c>
      <c r="E35" s="3" t="s">
        <v>1510</v>
      </c>
      <c r="F35" t="s">
        <v>1511</v>
      </c>
      <c r="G35" t="s">
        <v>1512</v>
      </c>
      <c r="H35" t="s">
        <v>768</v>
      </c>
    </row>
    <row r="36" ht="36" spans="1:8">
      <c r="A36" t="s">
        <v>760</v>
      </c>
      <c r="B36" t="s">
        <v>1513</v>
      </c>
      <c r="C36" t="s">
        <v>51</v>
      </c>
      <c r="D36" t="s">
        <v>44</v>
      </c>
      <c r="E36" s="3" t="s">
        <v>1514</v>
      </c>
      <c r="F36" s="3" t="s">
        <v>1515</v>
      </c>
      <c r="G36" t="s">
        <v>1512</v>
      </c>
      <c r="H36" t="s">
        <v>768</v>
      </c>
    </row>
    <row r="37" ht="36" spans="1:8">
      <c r="A37" t="s">
        <v>760</v>
      </c>
      <c r="B37" t="s">
        <v>1516</v>
      </c>
      <c r="C37" t="s">
        <v>51</v>
      </c>
      <c r="D37" t="s">
        <v>44</v>
      </c>
      <c r="E37" s="3" t="s">
        <v>1514</v>
      </c>
      <c r="F37" s="3" t="s">
        <v>1517</v>
      </c>
      <c r="G37" t="s">
        <v>1512</v>
      </c>
      <c r="H37" t="s">
        <v>768</v>
      </c>
    </row>
    <row r="38" ht="36" spans="1:8">
      <c r="A38" t="s">
        <v>760</v>
      </c>
      <c r="B38" t="s">
        <v>1518</v>
      </c>
      <c r="C38" t="s">
        <v>51</v>
      </c>
      <c r="D38" t="s">
        <v>44</v>
      </c>
      <c r="E38" s="3" t="s">
        <v>1514</v>
      </c>
      <c r="F38" s="3" t="s">
        <v>1519</v>
      </c>
      <c r="G38" t="s">
        <v>1512</v>
      </c>
      <c r="H38" t="s">
        <v>768</v>
      </c>
    </row>
    <row r="39" ht="53" spans="1:8">
      <c r="A39" t="s">
        <v>760</v>
      </c>
      <c r="B39" t="s">
        <v>1520</v>
      </c>
      <c r="C39" t="s">
        <v>43</v>
      </c>
      <c r="D39" t="s">
        <v>44</v>
      </c>
      <c r="E39" t="s">
        <v>1521</v>
      </c>
      <c r="F39" s="3" t="s">
        <v>1480</v>
      </c>
      <c r="G39" s="3" t="s">
        <v>1481</v>
      </c>
      <c r="H39" t="s">
        <v>768</v>
      </c>
    </row>
    <row r="40" spans="1:8">
      <c r="A40" t="s">
        <v>760</v>
      </c>
      <c r="B40" t="s">
        <v>1522</v>
      </c>
      <c r="C40" t="s">
        <v>43</v>
      </c>
      <c r="D40" t="s">
        <v>44</v>
      </c>
      <c r="E40" t="s">
        <v>1523</v>
      </c>
      <c r="F40" t="s">
        <v>1524</v>
      </c>
      <c r="G40" t="s">
        <v>1484</v>
      </c>
      <c r="H40" t="s">
        <v>768</v>
      </c>
    </row>
    <row r="41" ht="71" spans="1:8">
      <c r="A41" t="s">
        <v>760</v>
      </c>
      <c r="B41" t="s">
        <v>1525</v>
      </c>
      <c r="C41" t="s">
        <v>43</v>
      </c>
      <c r="D41" t="s">
        <v>44</v>
      </c>
      <c r="E41" t="s">
        <v>1523</v>
      </c>
      <c r="F41" s="3" t="s">
        <v>1526</v>
      </c>
      <c r="G41" s="3" t="s">
        <v>1527</v>
      </c>
      <c r="H41" t="s">
        <v>768</v>
      </c>
    </row>
    <row r="42" ht="36" spans="1:8">
      <c r="A42" t="s">
        <v>760</v>
      </c>
      <c r="B42" t="s">
        <v>1528</v>
      </c>
      <c r="C42" t="s">
        <v>43</v>
      </c>
      <c r="D42" t="s">
        <v>44</v>
      </c>
      <c r="E42" s="3" t="s">
        <v>1529</v>
      </c>
      <c r="F42" t="s">
        <v>1530</v>
      </c>
      <c r="G42" t="s">
        <v>1531</v>
      </c>
      <c r="H42" t="s">
        <v>768</v>
      </c>
    </row>
    <row r="43" ht="36" spans="1:8">
      <c r="A43" t="s">
        <v>760</v>
      </c>
      <c r="B43" t="s">
        <v>1532</v>
      </c>
      <c r="C43" t="s">
        <v>1533</v>
      </c>
      <c r="D43" t="s">
        <v>44</v>
      </c>
      <c r="E43" s="3" t="s">
        <v>1534</v>
      </c>
      <c r="F43" s="3" t="s">
        <v>1535</v>
      </c>
      <c r="G43" s="3" t="s">
        <v>1536</v>
      </c>
      <c r="H43" t="s">
        <v>768</v>
      </c>
    </row>
    <row r="44" ht="36" spans="1:8">
      <c r="A44" t="s">
        <v>760</v>
      </c>
      <c r="B44" t="s">
        <v>1537</v>
      </c>
      <c r="C44" t="s">
        <v>1533</v>
      </c>
      <c r="D44" t="s">
        <v>44</v>
      </c>
      <c r="E44" s="3" t="s">
        <v>1538</v>
      </c>
      <c r="F44" s="3" t="s">
        <v>1535</v>
      </c>
      <c r="G44" s="3" t="s">
        <v>1536</v>
      </c>
      <c r="H44" t="s">
        <v>768</v>
      </c>
    </row>
    <row r="45" ht="36" spans="1:8">
      <c r="A45" t="s">
        <v>760</v>
      </c>
      <c r="B45" t="s">
        <v>1539</v>
      </c>
      <c r="C45" t="s">
        <v>1540</v>
      </c>
      <c r="D45" t="s">
        <v>44</v>
      </c>
      <c r="E45" s="3" t="s">
        <v>1541</v>
      </c>
      <c r="F45" t="s">
        <v>1542</v>
      </c>
      <c r="G45" t="s">
        <v>1543</v>
      </c>
      <c r="H45" t="s">
        <v>768</v>
      </c>
    </row>
    <row r="46" ht="36" spans="1:8">
      <c r="A46" t="s">
        <v>760</v>
      </c>
      <c r="B46" t="s">
        <v>1544</v>
      </c>
      <c r="C46" t="s">
        <v>1540</v>
      </c>
      <c r="D46" t="s">
        <v>44</v>
      </c>
      <c r="E46" s="3" t="s">
        <v>1538</v>
      </c>
      <c r="F46" t="s">
        <v>1542</v>
      </c>
      <c r="G46" t="s">
        <v>1545</v>
      </c>
      <c r="H46" t="s">
        <v>768</v>
      </c>
    </row>
    <row r="47" ht="36" spans="1:8">
      <c r="A47" t="s">
        <v>760</v>
      </c>
      <c r="B47" t="s">
        <v>1546</v>
      </c>
      <c r="C47" t="s">
        <v>1540</v>
      </c>
      <c r="D47" t="s">
        <v>44</v>
      </c>
      <c r="E47" s="3" t="s">
        <v>1547</v>
      </c>
      <c r="F47" t="s">
        <v>1542</v>
      </c>
      <c r="G47" t="s">
        <v>1548</v>
      </c>
      <c r="H47" t="s">
        <v>768</v>
      </c>
    </row>
    <row r="48" ht="36" spans="2:8">
      <c r="B48" t="s">
        <v>1549</v>
      </c>
      <c r="C48" t="s">
        <v>1540</v>
      </c>
      <c r="D48" t="s">
        <v>44</v>
      </c>
      <c r="E48" s="3" t="s">
        <v>1534</v>
      </c>
      <c r="F48" t="s">
        <v>1542</v>
      </c>
      <c r="G48" t="s">
        <v>1545</v>
      </c>
      <c r="H48" t="s">
        <v>768</v>
      </c>
    </row>
    <row r="49" ht="36" spans="1:8">
      <c r="A49" t="s">
        <v>760</v>
      </c>
      <c r="B49" t="s">
        <v>1550</v>
      </c>
      <c r="C49" t="s">
        <v>43</v>
      </c>
      <c r="D49" t="s">
        <v>44</v>
      </c>
      <c r="E49" s="3" t="s">
        <v>1551</v>
      </c>
      <c r="F49" s="3" t="s">
        <v>1552</v>
      </c>
      <c r="G49" t="s">
        <v>1553</v>
      </c>
      <c r="H49" t="s">
        <v>768</v>
      </c>
    </row>
    <row r="50" ht="36" spans="1:8">
      <c r="A50" t="s">
        <v>760</v>
      </c>
      <c r="B50" t="s">
        <v>1554</v>
      </c>
      <c r="C50" t="s">
        <v>43</v>
      </c>
      <c r="D50" t="s">
        <v>44</v>
      </c>
      <c r="E50" s="3" t="s">
        <v>1551</v>
      </c>
      <c r="F50" s="3" t="s">
        <v>1555</v>
      </c>
      <c r="G50" t="s">
        <v>1556</v>
      </c>
      <c r="H50" t="s">
        <v>768</v>
      </c>
    </row>
    <row r="51" ht="36" spans="1:8">
      <c r="A51" t="s">
        <v>760</v>
      </c>
      <c r="B51" t="s">
        <v>1557</v>
      </c>
      <c r="C51" t="s">
        <v>43</v>
      </c>
      <c r="D51" t="s">
        <v>44</v>
      </c>
      <c r="E51" s="3" t="s">
        <v>1551</v>
      </c>
      <c r="F51" s="3" t="s">
        <v>1558</v>
      </c>
      <c r="G51" t="s">
        <v>1559</v>
      </c>
      <c r="H51" t="s">
        <v>768</v>
      </c>
    </row>
    <row r="52" ht="53" spans="1:8">
      <c r="A52" t="s">
        <v>760</v>
      </c>
      <c r="B52" t="s">
        <v>1560</v>
      </c>
      <c r="C52" t="s">
        <v>57</v>
      </c>
      <c r="D52" t="s">
        <v>44</v>
      </c>
      <c r="E52" t="s">
        <v>1154</v>
      </c>
      <c r="F52" s="3" t="s">
        <v>1561</v>
      </c>
      <c r="G52" t="s">
        <v>1562</v>
      </c>
      <c r="H52" t="s">
        <v>768</v>
      </c>
    </row>
    <row r="53" ht="53" spans="1:8">
      <c r="A53" t="s">
        <v>760</v>
      </c>
      <c r="B53" t="s">
        <v>1563</v>
      </c>
      <c r="C53" t="s">
        <v>57</v>
      </c>
      <c r="D53" t="s">
        <v>44</v>
      </c>
      <c r="E53" t="s">
        <v>1230</v>
      </c>
      <c r="F53" s="3" t="s">
        <v>1564</v>
      </c>
      <c r="G53" t="s">
        <v>1565</v>
      </c>
      <c r="H53" t="s">
        <v>768</v>
      </c>
    </row>
    <row r="54" ht="36" spans="1:8">
      <c r="A54" t="s">
        <v>760</v>
      </c>
      <c r="B54" t="s">
        <v>1566</v>
      </c>
      <c r="C54" t="s">
        <v>57</v>
      </c>
      <c r="D54" t="s">
        <v>44</v>
      </c>
      <c r="E54" t="s">
        <v>1230</v>
      </c>
      <c r="F54" s="3" t="s">
        <v>1567</v>
      </c>
      <c r="G54" t="s">
        <v>1568</v>
      </c>
      <c r="H54" t="s">
        <v>768</v>
      </c>
    </row>
    <row r="55" ht="53" spans="1:8">
      <c r="A55" t="s">
        <v>760</v>
      </c>
      <c r="B55" t="s">
        <v>1569</v>
      </c>
      <c r="C55" t="s">
        <v>57</v>
      </c>
      <c r="D55" t="s">
        <v>44</v>
      </c>
      <c r="E55" t="s">
        <v>1230</v>
      </c>
      <c r="F55" s="3" t="s">
        <v>1570</v>
      </c>
      <c r="G55" t="s">
        <v>1571</v>
      </c>
      <c r="H55" t="s">
        <v>768</v>
      </c>
    </row>
  </sheetData>
  <sheetProtection formatCells="0" insertHyperlinks="0" autoFilter="0"/>
  <dataValidations count="1">
    <dataValidation type="list" allowBlank="1" showInputMessage="1" showErrorMessage="1" sqref="C1">
      <formula1>"p0,p1,p2,p3,p4"</formula1>
    </dataValidation>
  </dataValidations>
  <hyperlinks>
    <hyperlink ref="J2" r:id="rId1" display="https://console.cloud.baidu-int.com/devops/icafe/issue/FordPhase4Scrum-75764/show?source=copy-shortcut" tooltip="https://console.cloud.baidu-int.com/devops/icafe/issue/FordPhase4Scrum-75764/show?source=copy-shortcut"/>
  </hyperlinks>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207"/>
  <sheetViews>
    <sheetView topLeftCell="K1" workbookViewId="0">
      <selection activeCell="K2" sqref="K2"/>
    </sheetView>
  </sheetViews>
  <sheetFormatPr defaultColWidth="66.5" defaultRowHeight="17.6"/>
  <cols>
    <col min="1" max="1" width="35" customWidth="1"/>
    <col min="2" max="2" width="65.8333333333333" customWidth="1"/>
    <col min="3" max="3" width="15" customWidth="1"/>
    <col min="4" max="4" width="13" customWidth="1"/>
    <col min="5" max="5" width="15" customWidth="1"/>
    <col min="6" max="7" width="11" customWidth="1"/>
    <col min="8" max="8" width="65.3333333333333" customWidth="1"/>
    <col min="9" max="9" width="64" customWidth="1"/>
    <col min="10" max="10" width="66" customWidth="1"/>
    <col min="11" max="11" width="87" customWidth="1"/>
    <col min="12" max="12" width="15" customWidth="1"/>
    <col min="13" max="13" width="18.6666666666667" customWidth="1"/>
  </cols>
  <sheetData>
    <row r="1" ht="18" spans="1:13">
      <c r="A1" s="39" t="s">
        <v>27</v>
      </c>
      <c r="B1" s="39" t="s">
        <v>28</v>
      </c>
      <c r="C1" s="39" t="s">
        <v>29</v>
      </c>
      <c r="D1" s="39" t="s">
        <v>30</v>
      </c>
      <c r="E1" s="39" t="s">
        <v>31</v>
      </c>
      <c r="F1" s="39" t="s">
        <v>32</v>
      </c>
      <c r="G1" s="39" t="s">
        <v>33</v>
      </c>
      <c r="H1" s="39" t="s">
        <v>34</v>
      </c>
      <c r="I1" s="39" t="s">
        <v>35</v>
      </c>
      <c r="J1" s="39" t="s">
        <v>36</v>
      </c>
      <c r="K1" s="39" t="s">
        <v>37</v>
      </c>
      <c r="L1" s="39" t="s">
        <v>38</v>
      </c>
      <c r="M1" s="39" t="s">
        <v>39</v>
      </c>
    </row>
    <row r="2" ht="212" spans="1:13">
      <c r="A2" s="40" t="s">
        <v>40</v>
      </c>
      <c r="B2" s="41" t="s">
        <v>41</v>
      </c>
      <c r="C2" s="42" t="s">
        <v>42</v>
      </c>
      <c r="D2" s="43" t="s">
        <v>43</v>
      </c>
      <c r="E2" s="42" t="s">
        <v>44</v>
      </c>
      <c r="F2" s="41"/>
      <c r="G2" s="41"/>
      <c r="H2" s="41" t="s">
        <v>45</v>
      </c>
      <c r="I2" s="41" t="s">
        <v>46</v>
      </c>
      <c r="J2" s="41" t="s">
        <v>47</v>
      </c>
      <c r="K2" s="50" t="s">
        <v>48</v>
      </c>
      <c r="L2" s="41" t="s">
        <v>49</v>
      </c>
      <c r="M2" s="41"/>
    </row>
    <row r="3" ht="212" spans="1:13">
      <c r="A3" s="40" t="s">
        <v>40</v>
      </c>
      <c r="B3" s="44" t="s">
        <v>50</v>
      </c>
      <c r="C3" s="42" t="s">
        <v>42</v>
      </c>
      <c r="D3" s="43" t="s">
        <v>51</v>
      </c>
      <c r="E3" s="42" t="s">
        <v>44</v>
      </c>
      <c r="F3" s="43"/>
      <c r="G3" s="43"/>
      <c r="H3" s="49" t="s">
        <v>52</v>
      </c>
      <c r="I3" s="44" t="s">
        <v>53</v>
      </c>
      <c r="J3" s="44" t="s">
        <v>54</v>
      </c>
      <c r="K3" s="50" t="s">
        <v>55</v>
      </c>
      <c r="L3" s="41" t="s">
        <v>49</v>
      </c>
      <c r="M3" s="43"/>
    </row>
    <row r="4" ht="194" spans="1:13">
      <c r="A4" s="45" t="s">
        <v>40</v>
      </c>
      <c r="B4" s="44" t="s">
        <v>56</v>
      </c>
      <c r="C4" s="42" t="s">
        <v>42</v>
      </c>
      <c r="D4" s="43" t="s">
        <v>57</v>
      </c>
      <c r="E4" s="42" t="s">
        <v>44</v>
      </c>
      <c r="F4" s="43"/>
      <c r="G4" s="43"/>
      <c r="H4" s="49" t="s">
        <v>58</v>
      </c>
      <c r="I4" s="44" t="s">
        <v>59</v>
      </c>
      <c r="J4" s="44" t="s">
        <v>60</v>
      </c>
      <c r="K4" s="50" t="s">
        <v>55</v>
      </c>
      <c r="L4" s="41" t="s">
        <v>49</v>
      </c>
      <c r="M4" s="43"/>
    </row>
    <row r="5" ht="159" spans="1:13">
      <c r="A5" s="45" t="s">
        <v>40</v>
      </c>
      <c r="B5" s="44" t="s">
        <v>61</v>
      </c>
      <c r="C5" s="42" t="s">
        <v>42</v>
      </c>
      <c r="D5" s="43" t="s">
        <v>57</v>
      </c>
      <c r="E5" s="42" t="s">
        <v>44</v>
      </c>
      <c r="F5" s="43"/>
      <c r="G5" s="43"/>
      <c r="H5" s="49" t="s">
        <v>62</v>
      </c>
      <c r="I5" s="44" t="s">
        <v>53</v>
      </c>
      <c r="J5" s="44" t="s">
        <v>63</v>
      </c>
      <c r="K5" s="50" t="s">
        <v>55</v>
      </c>
      <c r="L5" s="41" t="s">
        <v>49</v>
      </c>
      <c r="M5" s="43"/>
    </row>
    <row r="6" ht="194" spans="1:13">
      <c r="A6" s="45" t="s">
        <v>40</v>
      </c>
      <c r="B6" s="44" t="s">
        <v>64</v>
      </c>
      <c r="C6" s="42" t="s">
        <v>42</v>
      </c>
      <c r="D6" s="43" t="s">
        <v>57</v>
      </c>
      <c r="E6" s="42" t="s">
        <v>44</v>
      </c>
      <c r="F6" s="43"/>
      <c r="G6" s="43"/>
      <c r="H6" s="49" t="s">
        <v>65</v>
      </c>
      <c r="I6" s="44" t="s">
        <v>53</v>
      </c>
      <c r="J6" s="44" t="s">
        <v>60</v>
      </c>
      <c r="K6" s="50" t="s">
        <v>66</v>
      </c>
      <c r="L6" s="41" t="s">
        <v>49</v>
      </c>
      <c r="M6" s="43"/>
    </row>
    <row r="7" ht="159" spans="1:13">
      <c r="A7" s="45" t="s">
        <v>40</v>
      </c>
      <c r="B7" s="44" t="s">
        <v>67</v>
      </c>
      <c r="C7" s="42" t="s">
        <v>42</v>
      </c>
      <c r="D7" s="43" t="s">
        <v>57</v>
      </c>
      <c r="E7" s="42" t="s">
        <v>44</v>
      </c>
      <c r="F7" s="43"/>
      <c r="G7" s="43"/>
      <c r="H7" s="49" t="s">
        <v>68</v>
      </c>
      <c r="I7" s="44" t="s">
        <v>59</v>
      </c>
      <c r="J7" s="44" t="s">
        <v>63</v>
      </c>
      <c r="K7" s="50" t="s">
        <v>55</v>
      </c>
      <c r="L7" s="41" t="s">
        <v>49</v>
      </c>
      <c r="M7" s="43" t="s">
        <v>69</v>
      </c>
    </row>
    <row r="8" ht="194" spans="1:13">
      <c r="A8" s="45" t="s">
        <v>40</v>
      </c>
      <c r="B8" s="44" t="s">
        <v>70</v>
      </c>
      <c r="C8" s="42" t="s">
        <v>42</v>
      </c>
      <c r="D8" s="43" t="s">
        <v>57</v>
      </c>
      <c r="E8" s="42" t="s">
        <v>44</v>
      </c>
      <c r="F8" s="43"/>
      <c r="G8" s="43"/>
      <c r="H8" s="49" t="s">
        <v>71</v>
      </c>
      <c r="I8" s="44" t="s">
        <v>59</v>
      </c>
      <c r="J8" s="44" t="s">
        <v>60</v>
      </c>
      <c r="K8" s="50" t="s">
        <v>66</v>
      </c>
      <c r="L8" s="41" t="s">
        <v>49</v>
      </c>
      <c r="M8" s="43"/>
    </row>
    <row r="9" ht="159" spans="1:13">
      <c r="A9" s="45" t="s">
        <v>40</v>
      </c>
      <c r="B9" s="44" t="s">
        <v>72</v>
      </c>
      <c r="C9" s="42" t="s">
        <v>42</v>
      </c>
      <c r="D9" s="43" t="s">
        <v>51</v>
      </c>
      <c r="E9" s="42" t="s">
        <v>44</v>
      </c>
      <c r="F9" s="43"/>
      <c r="G9" s="43"/>
      <c r="H9" s="49" t="s">
        <v>73</v>
      </c>
      <c r="I9" s="44" t="s">
        <v>53</v>
      </c>
      <c r="J9" s="44" t="s">
        <v>63</v>
      </c>
      <c r="K9" s="50" t="s">
        <v>55</v>
      </c>
      <c r="L9" s="41" t="s">
        <v>49</v>
      </c>
      <c r="M9" s="43"/>
    </row>
    <row r="10" ht="159" spans="1:13">
      <c r="A10" s="45" t="s">
        <v>40</v>
      </c>
      <c r="B10" s="44" t="s">
        <v>74</v>
      </c>
      <c r="C10" s="42" t="s">
        <v>42</v>
      </c>
      <c r="D10" s="43" t="s">
        <v>57</v>
      </c>
      <c r="E10" s="42" t="s">
        <v>44</v>
      </c>
      <c r="F10" s="43"/>
      <c r="G10" s="43"/>
      <c r="H10" s="49" t="s">
        <v>75</v>
      </c>
      <c r="I10" s="44" t="s">
        <v>59</v>
      </c>
      <c r="J10" s="44" t="s">
        <v>63</v>
      </c>
      <c r="K10" s="50" t="s">
        <v>55</v>
      </c>
      <c r="L10" s="41" t="s">
        <v>49</v>
      </c>
      <c r="M10" s="43"/>
    </row>
    <row r="11" ht="194" spans="1:13">
      <c r="A11" s="45" t="s">
        <v>40</v>
      </c>
      <c r="B11" s="46" t="s">
        <v>76</v>
      </c>
      <c r="C11" s="42" t="s">
        <v>42</v>
      </c>
      <c r="D11" s="47" t="s">
        <v>57</v>
      </c>
      <c r="E11" s="42" t="s">
        <v>44</v>
      </c>
      <c r="F11" s="47"/>
      <c r="G11" s="47"/>
      <c r="H11" s="46" t="s">
        <v>77</v>
      </c>
      <c r="I11" s="46" t="s">
        <v>78</v>
      </c>
      <c r="J11" s="44" t="s">
        <v>79</v>
      </c>
      <c r="K11" s="50" t="s">
        <v>55</v>
      </c>
      <c r="L11" s="43" t="s">
        <v>49</v>
      </c>
      <c r="M11" s="43"/>
    </row>
    <row r="12" ht="194" spans="1:13">
      <c r="A12" s="45" t="s">
        <v>40</v>
      </c>
      <c r="B12" s="46" t="s">
        <v>80</v>
      </c>
      <c r="C12" s="42" t="s">
        <v>42</v>
      </c>
      <c r="D12" s="47" t="s">
        <v>57</v>
      </c>
      <c r="E12" s="42" t="s">
        <v>44</v>
      </c>
      <c r="F12" s="47"/>
      <c r="G12" s="47"/>
      <c r="H12" s="46" t="s">
        <v>81</v>
      </c>
      <c r="I12" s="46" t="s">
        <v>78</v>
      </c>
      <c r="J12" s="44" t="s">
        <v>82</v>
      </c>
      <c r="K12" s="50" t="s">
        <v>83</v>
      </c>
      <c r="L12" s="43" t="s">
        <v>49</v>
      </c>
      <c r="M12" s="43"/>
    </row>
    <row r="13" ht="194" spans="1:13">
      <c r="A13" s="45" t="s">
        <v>40</v>
      </c>
      <c r="B13" s="46" t="s">
        <v>84</v>
      </c>
      <c r="C13" s="42" t="s">
        <v>42</v>
      </c>
      <c r="D13" s="47" t="s">
        <v>57</v>
      </c>
      <c r="E13" s="42" t="s">
        <v>44</v>
      </c>
      <c r="F13" s="47"/>
      <c r="G13" s="47"/>
      <c r="H13" s="46" t="s">
        <v>85</v>
      </c>
      <c r="I13" s="46" t="s">
        <v>78</v>
      </c>
      <c r="J13" s="44" t="s">
        <v>79</v>
      </c>
      <c r="K13" s="43"/>
      <c r="L13" s="43" t="s">
        <v>49</v>
      </c>
      <c r="M13" s="43"/>
    </row>
    <row r="14" ht="194" spans="1:13">
      <c r="A14" s="45" t="s">
        <v>40</v>
      </c>
      <c r="B14" s="46" t="s">
        <v>86</v>
      </c>
      <c r="C14" s="42" t="s">
        <v>42</v>
      </c>
      <c r="D14" s="47" t="s">
        <v>57</v>
      </c>
      <c r="E14" s="42" t="s">
        <v>44</v>
      </c>
      <c r="F14" s="47"/>
      <c r="G14" s="47"/>
      <c r="H14" s="46" t="s">
        <v>87</v>
      </c>
      <c r="I14" s="46" t="s">
        <v>78</v>
      </c>
      <c r="J14" s="44" t="s">
        <v>79</v>
      </c>
      <c r="K14" s="43"/>
      <c r="L14" s="43" t="s">
        <v>49</v>
      </c>
      <c r="M14" s="43"/>
    </row>
    <row r="15" ht="71" spans="1:13">
      <c r="A15" s="45" t="s">
        <v>40</v>
      </c>
      <c r="B15" s="46" t="s">
        <v>88</v>
      </c>
      <c r="C15" s="42" t="s">
        <v>42</v>
      </c>
      <c r="D15" s="47" t="s">
        <v>57</v>
      </c>
      <c r="E15" s="42" t="s">
        <v>44</v>
      </c>
      <c r="F15" s="47"/>
      <c r="G15" s="47"/>
      <c r="H15" s="46" t="s">
        <v>89</v>
      </c>
      <c r="I15" s="46" t="s">
        <v>78</v>
      </c>
      <c r="J15" s="44" t="s">
        <v>90</v>
      </c>
      <c r="K15" s="43"/>
      <c r="L15" s="43" t="s">
        <v>49</v>
      </c>
      <c r="M15" s="43"/>
    </row>
    <row r="16" ht="194" spans="1:13">
      <c r="A16" s="45" t="s">
        <v>40</v>
      </c>
      <c r="B16" s="46" t="s">
        <v>91</v>
      </c>
      <c r="C16" s="42" t="s">
        <v>42</v>
      </c>
      <c r="D16" s="47" t="s">
        <v>57</v>
      </c>
      <c r="E16" s="42" t="s">
        <v>44</v>
      </c>
      <c r="F16" s="47"/>
      <c r="G16" s="47"/>
      <c r="H16" s="46" t="s">
        <v>92</v>
      </c>
      <c r="I16" s="46" t="s">
        <v>78</v>
      </c>
      <c r="J16" s="44" t="s">
        <v>79</v>
      </c>
      <c r="K16" s="43" t="s">
        <v>83</v>
      </c>
      <c r="L16" s="43" t="s">
        <v>49</v>
      </c>
      <c r="M16" s="43"/>
    </row>
    <row r="17" ht="194" spans="1:13">
      <c r="A17" s="45" t="s">
        <v>40</v>
      </c>
      <c r="B17" s="46" t="s">
        <v>93</v>
      </c>
      <c r="C17" s="42" t="s">
        <v>42</v>
      </c>
      <c r="D17" s="47" t="s">
        <v>57</v>
      </c>
      <c r="E17" s="42" t="s">
        <v>44</v>
      </c>
      <c r="F17" s="47"/>
      <c r="G17" s="47"/>
      <c r="H17" s="46" t="s">
        <v>94</v>
      </c>
      <c r="I17" s="46" t="s">
        <v>78</v>
      </c>
      <c r="J17" s="44" t="s">
        <v>79</v>
      </c>
      <c r="K17" s="43"/>
      <c r="L17" s="43" t="s">
        <v>49</v>
      </c>
      <c r="M17" s="43"/>
    </row>
    <row r="18" ht="159" spans="1:13">
      <c r="A18" s="45" t="s">
        <v>40</v>
      </c>
      <c r="B18" s="46" t="s">
        <v>95</v>
      </c>
      <c r="C18" s="42" t="s">
        <v>42</v>
      </c>
      <c r="D18" s="47" t="s">
        <v>57</v>
      </c>
      <c r="E18" s="42" t="s">
        <v>44</v>
      </c>
      <c r="F18" s="47"/>
      <c r="G18" s="47"/>
      <c r="H18" s="46" t="s">
        <v>96</v>
      </c>
      <c r="I18" s="46" t="s">
        <v>78</v>
      </c>
      <c r="J18" s="44" t="s">
        <v>97</v>
      </c>
      <c r="K18" s="43"/>
      <c r="L18" s="43" t="s">
        <v>49</v>
      </c>
      <c r="M18" s="43"/>
    </row>
    <row r="19" ht="53" spans="1:13">
      <c r="A19" s="45" t="s">
        <v>40</v>
      </c>
      <c r="B19" s="46" t="s">
        <v>98</v>
      </c>
      <c r="C19" s="42" t="s">
        <v>42</v>
      </c>
      <c r="D19" s="47" t="s">
        <v>57</v>
      </c>
      <c r="E19" s="42" t="s">
        <v>44</v>
      </c>
      <c r="F19" s="47"/>
      <c r="G19" s="47"/>
      <c r="H19" s="46" t="s">
        <v>99</v>
      </c>
      <c r="I19" s="46" t="s">
        <v>78</v>
      </c>
      <c r="J19" s="44" t="s">
        <v>90</v>
      </c>
      <c r="K19" s="43"/>
      <c r="L19" s="43" t="s">
        <v>49</v>
      </c>
      <c r="M19" s="51"/>
    </row>
    <row r="20" ht="194" spans="1:13">
      <c r="A20" s="45" t="s">
        <v>40</v>
      </c>
      <c r="B20" s="46" t="s">
        <v>100</v>
      </c>
      <c r="C20" s="42" t="s">
        <v>42</v>
      </c>
      <c r="D20" s="43" t="s">
        <v>57</v>
      </c>
      <c r="E20" s="42" t="s">
        <v>44</v>
      </c>
      <c r="F20" s="47"/>
      <c r="G20" s="47"/>
      <c r="H20" s="46" t="s">
        <v>101</v>
      </c>
      <c r="I20" s="46" t="s">
        <v>102</v>
      </c>
      <c r="J20" s="44" t="s">
        <v>60</v>
      </c>
      <c r="K20" s="47"/>
      <c r="L20" s="43" t="s">
        <v>49</v>
      </c>
      <c r="M20" s="47"/>
    </row>
    <row r="21" ht="159" spans="1:13">
      <c r="A21" s="45" t="s">
        <v>40</v>
      </c>
      <c r="B21" s="46" t="s">
        <v>103</v>
      </c>
      <c r="C21" s="42" t="s">
        <v>42</v>
      </c>
      <c r="D21" s="43" t="s">
        <v>57</v>
      </c>
      <c r="E21" s="42" t="s">
        <v>44</v>
      </c>
      <c r="F21" s="47"/>
      <c r="G21" s="47"/>
      <c r="H21" s="46" t="s">
        <v>104</v>
      </c>
      <c r="I21" s="46" t="s">
        <v>102</v>
      </c>
      <c r="J21" s="44" t="s">
        <v>63</v>
      </c>
      <c r="K21" s="43"/>
      <c r="L21" s="43" t="s">
        <v>49</v>
      </c>
      <c r="M21" s="47"/>
    </row>
    <row r="22" ht="194" spans="1:13">
      <c r="A22" s="40" t="s">
        <v>40</v>
      </c>
      <c r="B22" s="44" t="s">
        <v>105</v>
      </c>
      <c r="C22" s="42" t="s">
        <v>42</v>
      </c>
      <c r="D22" s="43" t="s">
        <v>51</v>
      </c>
      <c r="E22" s="42" t="s">
        <v>44</v>
      </c>
      <c r="F22" s="43"/>
      <c r="G22" s="43"/>
      <c r="H22" s="44" t="s">
        <v>106</v>
      </c>
      <c r="I22" s="44" t="s">
        <v>107</v>
      </c>
      <c r="J22" s="44" t="s">
        <v>108</v>
      </c>
      <c r="K22" s="44" t="s">
        <v>109</v>
      </c>
      <c r="L22" s="43" t="s">
        <v>49</v>
      </c>
      <c r="M22" s="43"/>
    </row>
    <row r="23" ht="159" spans="1:13">
      <c r="A23" s="45" t="s">
        <v>40</v>
      </c>
      <c r="B23" s="46" t="s">
        <v>110</v>
      </c>
      <c r="C23" s="42" t="s">
        <v>42</v>
      </c>
      <c r="D23" s="47" t="s">
        <v>57</v>
      </c>
      <c r="E23" s="42" t="s">
        <v>44</v>
      </c>
      <c r="F23" s="47"/>
      <c r="G23" s="47"/>
      <c r="H23" s="46" t="s">
        <v>111</v>
      </c>
      <c r="I23" s="46" t="s">
        <v>107</v>
      </c>
      <c r="J23" s="44" t="s">
        <v>63</v>
      </c>
      <c r="K23" s="44" t="s">
        <v>109</v>
      </c>
      <c r="L23" s="43" t="s">
        <v>49</v>
      </c>
      <c r="M23" s="47"/>
    </row>
    <row r="24" ht="141" spans="1:13">
      <c r="A24" s="40" t="s">
        <v>40</v>
      </c>
      <c r="B24" s="44" t="s">
        <v>112</v>
      </c>
      <c r="C24" s="42" t="s">
        <v>42</v>
      </c>
      <c r="D24" s="43" t="s">
        <v>51</v>
      </c>
      <c r="E24" s="42" t="s">
        <v>44</v>
      </c>
      <c r="F24" s="43"/>
      <c r="G24" s="43"/>
      <c r="H24" s="44" t="s">
        <v>113</v>
      </c>
      <c r="I24" s="44" t="s">
        <v>107</v>
      </c>
      <c r="J24" s="44" t="s">
        <v>114</v>
      </c>
      <c r="K24" s="44" t="s">
        <v>109</v>
      </c>
      <c r="L24" s="43" t="s">
        <v>49</v>
      </c>
      <c r="M24" s="47"/>
    </row>
    <row r="25" ht="141" spans="1:13">
      <c r="A25" s="45" t="s">
        <v>40</v>
      </c>
      <c r="B25" s="46" t="s">
        <v>115</v>
      </c>
      <c r="C25" s="42" t="s">
        <v>42</v>
      </c>
      <c r="D25" s="47" t="s">
        <v>57</v>
      </c>
      <c r="E25" s="42" t="s">
        <v>44</v>
      </c>
      <c r="F25" s="47"/>
      <c r="G25" s="47"/>
      <c r="H25" s="46" t="s">
        <v>116</v>
      </c>
      <c r="I25" s="46" t="s">
        <v>107</v>
      </c>
      <c r="J25" s="44" t="s">
        <v>114</v>
      </c>
      <c r="K25" s="44" t="s">
        <v>109</v>
      </c>
      <c r="L25" s="43" t="s">
        <v>49</v>
      </c>
      <c r="M25" s="47"/>
    </row>
    <row r="26" ht="106" spans="1:13">
      <c r="A26" s="45" t="s">
        <v>40</v>
      </c>
      <c r="B26" s="46" t="s">
        <v>117</v>
      </c>
      <c r="C26" s="42" t="s">
        <v>42</v>
      </c>
      <c r="D26" s="47" t="s">
        <v>51</v>
      </c>
      <c r="E26" s="42" t="s">
        <v>44</v>
      </c>
      <c r="F26" s="47"/>
      <c r="G26" s="47"/>
      <c r="H26" s="46" t="s">
        <v>118</v>
      </c>
      <c r="I26" s="46" t="s">
        <v>107</v>
      </c>
      <c r="J26" s="47" t="s">
        <v>119</v>
      </c>
      <c r="K26" s="46" t="s">
        <v>120</v>
      </c>
      <c r="L26" s="43" t="s">
        <v>49</v>
      </c>
      <c r="M26" s="51"/>
    </row>
    <row r="27" ht="194" spans="1:13">
      <c r="A27" s="45" t="s">
        <v>40</v>
      </c>
      <c r="B27" s="46" t="s">
        <v>121</v>
      </c>
      <c r="C27" s="42" t="s">
        <v>42</v>
      </c>
      <c r="D27" s="47" t="s">
        <v>57</v>
      </c>
      <c r="E27" s="42" t="s">
        <v>44</v>
      </c>
      <c r="F27" s="47"/>
      <c r="G27" s="47"/>
      <c r="H27" s="46" t="s">
        <v>122</v>
      </c>
      <c r="I27" s="46" t="s">
        <v>107</v>
      </c>
      <c r="J27" s="44" t="s">
        <v>108</v>
      </c>
      <c r="K27" s="46" t="s">
        <v>55</v>
      </c>
      <c r="L27" s="43" t="s">
        <v>49</v>
      </c>
      <c r="M27" s="43"/>
    </row>
    <row r="28" ht="159" spans="1:13">
      <c r="A28" s="45" t="s">
        <v>40</v>
      </c>
      <c r="B28" s="46" t="s">
        <v>123</v>
      </c>
      <c r="C28" s="42" t="s">
        <v>42</v>
      </c>
      <c r="D28" s="47" t="s">
        <v>57</v>
      </c>
      <c r="E28" s="42" t="s">
        <v>44</v>
      </c>
      <c r="F28" s="47"/>
      <c r="G28" s="47"/>
      <c r="H28" s="46" t="s">
        <v>124</v>
      </c>
      <c r="I28" s="46" t="s">
        <v>107</v>
      </c>
      <c r="J28" s="49" t="s">
        <v>125</v>
      </c>
      <c r="K28" s="46" t="s">
        <v>55</v>
      </c>
      <c r="L28" s="43" t="s">
        <v>49</v>
      </c>
      <c r="M28" s="47"/>
    </row>
    <row r="29" ht="194" spans="1:13">
      <c r="A29" s="40" t="s">
        <v>40</v>
      </c>
      <c r="B29" s="44" t="s">
        <v>126</v>
      </c>
      <c r="C29" s="42" t="s">
        <v>42</v>
      </c>
      <c r="D29" s="43" t="s">
        <v>51</v>
      </c>
      <c r="E29" s="42" t="s">
        <v>44</v>
      </c>
      <c r="F29" s="43"/>
      <c r="G29" s="43"/>
      <c r="H29" s="44" t="s">
        <v>127</v>
      </c>
      <c r="I29" s="46" t="s">
        <v>107</v>
      </c>
      <c r="J29" s="44" t="s">
        <v>128</v>
      </c>
      <c r="K29" s="44" t="s">
        <v>109</v>
      </c>
      <c r="L29" s="43" t="s">
        <v>49</v>
      </c>
      <c r="M29" s="43"/>
    </row>
    <row r="30" ht="194" spans="1:13">
      <c r="A30" s="40" t="s">
        <v>40</v>
      </c>
      <c r="B30" s="44" t="s">
        <v>129</v>
      </c>
      <c r="C30" s="42" t="s">
        <v>42</v>
      </c>
      <c r="D30" s="43" t="s">
        <v>51</v>
      </c>
      <c r="E30" s="42" t="s">
        <v>44</v>
      </c>
      <c r="F30" s="43"/>
      <c r="G30" s="43"/>
      <c r="H30" s="44" t="s">
        <v>130</v>
      </c>
      <c r="I30" s="46" t="s">
        <v>107</v>
      </c>
      <c r="J30" s="44" t="s">
        <v>108</v>
      </c>
      <c r="K30" s="44" t="s">
        <v>109</v>
      </c>
      <c r="L30" s="43" t="s">
        <v>49</v>
      </c>
      <c r="M30" s="43"/>
    </row>
    <row r="31" ht="194" spans="1:13">
      <c r="A31" s="40" t="s">
        <v>40</v>
      </c>
      <c r="B31" s="44" t="s">
        <v>131</v>
      </c>
      <c r="C31" s="42" t="s">
        <v>42</v>
      </c>
      <c r="D31" s="43" t="s">
        <v>57</v>
      </c>
      <c r="E31" s="42" t="s">
        <v>44</v>
      </c>
      <c r="F31" s="43"/>
      <c r="G31" s="43"/>
      <c r="H31" s="44" t="s">
        <v>132</v>
      </c>
      <c r="I31" s="46" t="s">
        <v>107</v>
      </c>
      <c r="J31" s="44" t="s">
        <v>128</v>
      </c>
      <c r="K31" s="44" t="s">
        <v>109</v>
      </c>
      <c r="L31" s="43" t="s">
        <v>49</v>
      </c>
      <c r="M31" s="43"/>
    </row>
    <row r="32" ht="159" spans="1:13">
      <c r="A32" s="40" t="s">
        <v>40</v>
      </c>
      <c r="B32" s="44" t="s">
        <v>133</v>
      </c>
      <c r="C32" s="42" t="s">
        <v>42</v>
      </c>
      <c r="D32" s="43" t="s">
        <v>51</v>
      </c>
      <c r="E32" s="42" t="s">
        <v>44</v>
      </c>
      <c r="F32" s="43"/>
      <c r="G32" s="43"/>
      <c r="H32" s="44" t="s">
        <v>134</v>
      </c>
      <c r="I32" s="46" t="s">
        <v>107</v>
      </c>
      <c r="J32" s="49" t="s">
        <v>125</v>
      </c>
      <c r="K32" s="44" t="s">
        <v>109</v>
      </c>
      <c r="L32" s="43" t="s">
        <v>49</v>
      </c>
      <c r="M32" s="43"/>
    </row>
    <row r="33" ht="212" spans="1:13">
      <c r="A33" s="40" t="s">
        <v>135</v>
      </c>
      <c r="B33" s="41" t="s">
        <v>136</v>
      </c>
      <c r="C33" s="42" t="s">
        <v>42</v>
      </c>
      <c r="D33" s="42" t="s">
        <v>43</v>
      </c>
      <c r="E33" s="42" t="s">
        <v>44</v>
      </c>
      <c r="F33" s="43"/>
      <c r="G33" s="43"/>
      <c r="H33" s="44" t="s">
        <v>137</v>
      </c>
      <c r="I33" s="44" t="s">
        <v>138</v>
      </c>
      <c r="J33" s="49" t="s">
        <v>139</v>
      </c>
      <c r="K33" s="50" t="s">
        <v>48</v>
      </c>
      <c r="L33" s="43" t="s">
        <v>49</v>
      </c>
      <c r="M33" s="44"/>
    </row>
    <row r="34" ht="159" spans="1:13">
      <c r="A34" s="40" t="s">
        <v>135</v>
      </c>
      <c r="B34" s="44" t="s">
        <v>140</v>
      </c>
      <c r="C34" s="42" t="s">
        <v>42</v>
      </c>
      <c r="D34" s="42" t="s">
        <v>43</v>
      </c>
      <c r="E34" s="42" t="s">
        <v>44</v>
      </c>
      <c r="F34" s="43"/>
      <c r="G34" s="43"/>
      <c r="H34" s="44" t="s">
        <v>141</v>
      </c>
      <c r="I34" s="46" t="s">
        <v>107</v>
      </c>
      <c r="J34" s="49" t="s">
        <v>142</v>
      </c>
      <c r="K34" s="44" t="s">
        <v>109</v>
      </c>
      <c r="L34" s="43" t="s">
        <v>49</v>
      </c>
      <c r="M34" s="44"/>
    </row>
    <row r="35" ht="141" spans="1:13">
      <c r="A35" s="40" t="s">
        <v>135</v>
      </c>
      <c r="B35" s="44" t="s">
        <v>143</v>
      </c>
      <c r="C35" s="42" t="s">
        <v>42</v>
      </c>
      <c r="D35" s="42" t="s">
        <v>51</v>
      </c>
      <c r="E35" s="42" t="s">
        <v>44</v>
      </c>
      <c r="F35" s="43"/>
      <c r="G35" s="43"/>
      <c r="H35" s="44" t="s">
        <v>144</v>
      </c>
      <c r="I35" s="46" t="s">
        <v>107</v>
      </c>
      <c r="J35" s="44" t="s">
        <v>114</v>
      </c>
      <c r="K35" s="44" t="s">
        <v>109</v>
      </c>
      <c r="L35" s="43" t="s">
        <v>49</v>
      </c>
      <c r="M35" s="44"/>
    </row>
    <row r="36" ht="194" spans="1:13">
      <c r="A36" s="40" t="s">
        <v>135</v>
      </c>
      <c r="B36" s="44" t="s">
        <v>145</v>
      </c>
      <c r="C36" s="42" t="s">
        <v>42</v>
      </c>
      <c r="D36" s="42" t="s">
        <v>43</v>
      </c>
      <c r="E36" s="42" t="s">
        <v>44</v>
      </c>
      <c r="F36" s="43"/>
      <c r="G36" s="43"/>
      <c r="H36" s="44" t="s">
        <v>146</v>
      </c>
      <c r="I36" s="46" t="s">
        <v>107</v>
      </c>
      <c r="J36" s="44" t="s">
        <v>108</v>
      </c>
      <c r="K36" s="44" t="s">
        <v>109</v>
      </c>
      <c r="L36" s="43" t="s">
        <v>49</v>
      </c>
      <c r="M36" s="44"/>
    </row>
    <row r="37" ht="194" spans="1:13">
      <c r="A37" s="40" t="s">
        <v>135</v>
      </c>
      <c r="B37" s="44" t="s">
        <v>147</v>
      </c>
      <c r="C37" s="42" t="s">
        <v>42</v>
      </c>
      <c r="D37" s="42" t="s">
        <v>51</v>
      </c>
      <c r="E37" s="42" t="s">
        <v>44</v>
      </c>
      <c r="F37" s="43"/>
      <c r="G37" s="43"/>
      <c r="H37" s="44" t="s">
        <v>148</v>
      </c>
      <c r="I37" s="46" t="s">
        <v>107</v>
      </c>
      <c r="J37" s="44" t="s">
        <v>108</v>
      </c>
      <c r="K37" s="44" t="s">
        <v>109</v>
      </c>
      <c r="L37" s="43" t="s">
        <v>49</v>
      </c>
      <c r="M37" s="44"/>
    </row>
    <row r="38" ht="71" spans="1:13">
      <c r="A38" s="45" t="s">
        <v>135</v>
      </c>
      <c r="B38" s="46" t="s">
        <v>149</v>
      </c>
      <c r="C38" s="42" t="s">
        <v>42</v>
      </c>
      <c r="D38" s="48" t="s">
        <v>57</v>
      </c>
      <c r="E38" s="42" t="s">
        <v>44</v>
      </c>
      <c r="F38" s="47"/>
      <c r="G38" s="47"/>
      <c r="H38" s="46" t="s">
        <v>150</v>
      </c>
      <c r="I38" s="46" t="s">
        <v>151</v>
      </c>
      <c r="J38" s="44" t="s">
        <v>114</v>
      </c>
      <c r="K38" s="47"/>
      <c r="L38" s="43" t="s">
        <v>49</v>
      </c>
      <c r="M38" s="43"/>
    </row>
    <row r="39" ht="71" spans="1:13">
      <c r="A39" s="40" t="s">
        <v>135</v>
      </c>
      <c r="B39" s="44" t="s">
        <v>152</v>
      </c>
      <c r="C39" s="42" t="s">
        <v>42</v>
      </c>
      <c r="D39" s="42" t="s">
        <v>51</v>
      </c>
      <c r="E39" s="42" t="s">
        <v>44</v>
      </c>
      <c r="F39" s="43"/>
      <c r="G39" s="43"/>
      <c r="H39" s="44" t="s">
        <v>153</v>
      </c>
      <c r="I39" s="44" t="s">
        <v>154</v>
      </c>
      <c r="J39" s="44" t="s">
        <v>114</v>
      </c>
      <c r="K39" s="43" t="s">
        <v>155</v>
      </c>
      <c r="L39" s="43" t="s">
        <v>49</v>
      </c>
      <c r="M39" s="44"/>
    </row>
    <row r="40" ht="194" spans="1:13">
      <c r="A40" s="45" t="s">
        <v>135</v>
      </c>
      <c r="B40" s="46" t="s">
        <v>156</v>
      </c>
      <c r="C40" s="42" t="s">
        <v>42</v>
      </c>
      <c r="D40" s="48" t="s">
        <v>51</v>
      </c>
      <c r="E40" s="42" t="s">
        <v>44</v>
      </c>
      <c r="F40" s="47"/>
      <c r="G40" s="47"/>
      <c r="H40" s="46" t="s">
        <v>157</v>
      </c>
      <c r="I40" s="46" t="s">
        <v>158</v>
      </c>
      <c r="J40" s="44" t="s">
        <v>159</v>
      </c>
      <c r="K40" s="47"/>
      <c r="L40" s="47" t="s">
        <v>49</v>
      </c>
      <c r="M40" s="46"/>
    </row>
    <row r="41" ht="194" spans="1:13">
      <c r="A41" s="45" t="s">
        <v>135</v>
      </c>
      <c r="B41" s="46" t="s">
        <v>160</v>
      </c>
      <c r="C41" s="42" t="s">
        <v>42</v>
      </c>
      <c r="D41" s="48" t="s">
        <v>51</v>
      </c>
      <c r="E41" s="42" t="s">
        <v>44</v>
      </c>
      <c r="F41" s="47"/>
      <c r="G41" s="47"/>
      <c r="H41" s="46" t="s">
        <v>157</v>
      </c>
      <c r="I41" s="46" t="s">
        <v>161</v>
      </c>
      <c r="J41" s="44" t="s">
        <v>159</v>
      </c>
      <c r="K41" s="44" t="s">
        <v>162</v>
      </c>
      <c r="L41" s="47" t="s">
        <v>49</v>
      </c>
      <c r="M41" s="46"/>
    </row>
    <row r="42" ht="194" spans="1:13">
      <c r="A42" s="45" t="s">
        <v>135</v>
      </c>
      <c r="B42" s="46" t="s">
        <v>163</v>
      </c>
      <c r="C42" s="42" t="s">
        <v>42</v>
      </c>
      <c r="D42" s="48" t="s">
        <v>51</v>
      </c>
      <c r="E42" s="42" t="s">
        <v>44</v>
      </c>
      <c r="F42" s="47"/>
      <c r="G42" s="47"/>
      <c r="H42" s="46" t="s">
        <v>157</v>
      </c>
      <c r="I42" s="46" t="s">
        <v>164</v>
      </c>
      <c r="J42" s="44" t="s">
        <v>159</v>
      </c>
      <c r="K42" s="44"/>
      <c r="L42" s="47" t="s">
        <v>49</v>
      </c>
      <c r="M42" s="46"/>
    </row>
    <row r="43" ht="194" spans="1:13">
      <c r="A43" s="45" t="s">
        <v>135</v>
      </c>
      <c r="B43" s="46" t="s">
        <v>165</v>
      </c>
      <c r="C43" s="42" t="s">
        <v>42</v>
      </c>
      <c r="D43" s="48" t="s">
        <v>51</v>
      </c>
      <c r="E43" s="42" t="s">
        <v>44</v>
      </c>
      <c r="F43" s="47"/>
      <c r="G43" s="47"/>
      <c r="H43" s="46" t="s">
        <v>157</v>
      </c>
      <c r="I43" s="46" t="s">
        <v>166</v>
      </c>
      <c r="J43" s="44" t="s">
        <v>159</v>
      </c>
      <c r="K43" s="44"/>
      <c r="L43" s="47" t="s">
        <v>49</v>
      </c>
      <c r="M43" s="46"/>
    </row>
    <row r="44" ht="194" spans="1:13">
      <c r="A44" s="40" t="s">
        <v>135</v>
      </c>
      <c r="B44" s="46" t="s">
        <v>167</v>
      </c>
      <c r="C44" s="42" t="s">
        <v>42</v>
      </c>
      <c r="D44" s="48" t="s">
        <v>51</v>
      </c>
      <c r="E44" s="42" t="s">
        <v>44</v>
      </c>
      <c r="F44" s="47"/>
      <c r="G44" s="47"/>
      <c r="H44" s="46" t="s">
        <v>157</v>
      </c>
      <c r="I44" s="46" t="s">
        <v>168</v>
      </c>
      <c r="J44" s="44" t="s">
        <v>159</v>
      </c>
      <c r="K44" s="44"/>
      <c r="L44" s="47" t="s">
        <v>49</v>
      </c>
      <c r="M44" s="46"/>
    </row>
    <row r="45" ht="159" spans="1:13">
      <c r="A45" s="45" t="s">
        <v>135</v>
      </c>
      <c r="B45" s="46" t="s">
        <v>169</v>
      </c>
      <c r="C45" s="42" t="s">
        <v>42</v>
      </c>
      <c r="D45" s="48" t="s">
        <v>57</v>
      </c>
      <c r="E45" s="42" t="s">
        <v>44</v>
      </c>
      <c r="F45" s="47"/>
      <c r="G45" s="47"/>
      <c r="H45" s="46" t="s">
        <v>170</v>
      </c>
      <c r="I45" s="46" t="s">
        <v>158</v>
      </c>
      <c r="J45" s="50" t="s">
        <v>171</v>
      </c>
      <c r="K45" s="47"/>
      <c r="L45" s="46" t="s">
        <v>49</v>
      </c>
      <c r="M45" s="46"/>
    </row>
    <row r="46" ht="159" spans="1:13">
      <c r="A46" s="45" t="s">
        <v>135</v>
      </c>
      <c r="B46" s="46" t="s">
        <v>172</v>
      </c>
      <c r="C46" s="42" t="s">
        <v>42</v>
      </c>
      <c r="D46" s="48" t="s">
        <v>57</v>
      </c>
      <c r="E46" s="42" t="s">
        <v>44</v>
      </c>
      <c r="F46" s="47"/>
      <c r="G46" s="47"/>
      <c r="H46" s="46" t="s">
        <v>173</v>
      </c>
      <c r="I46" s="46" t="s">
        <v>174</v>
      </c>
      <c r="J46" s="50" t="s">
        <v>171</v>
      </c>
      <c r="K46" s="44" t="s">
        <v>162</v>
      </c>
      <c r="L46" s="47" t="s">
        <v>49</v>
      </c>
      <c r="M46" s="46"/>
    </row>
    <row r="47" ht="159" spans="1:13">
      <c r="A47" s="45" t="s">
        <v>135</v>
      </c>
      <c r="B47" s="46" t="s">
        <v>175</v>
      </c>
      <c r="C47" s="42" t="s">
        <v>42</v>
      </c>
      <c r="D47" s="48" t="s">
        <v>57</v>
      </c>
      <c r="E47" s="42" t="s">
        <v>44</v>
      </c>
      <c r="F47" s="47"/>
      <c r="G47" s="47"/>
      <c r="H47" s="46" t="s">
        <v>170</v>
      </c>
      <c r="I47" s="46" t="s">
        <v>164</v>
      </c>
      <c r="J47" s="50" t="s">
        <v>171</v>
      </c>
      <c r="K47" s="43"/>
      <c r="L47" s="47" t="s">
        <v>49</v>
      </c>
      <c r="M47" s="46"/>
    </row>
    <row r="48" ht="159" spans="1:13">
      <c r="A48" s="45" t="s">
        <v>135</v>
      </c>
      <c r="B48" s="46" t="s">
        <v>176</v>
      </c>
      <c r="C48" s="42" t="s">
        <v>42</v>
      </c>
      <c r="D48" s="48" t="s">
        <v>57</v>
      </c>
      <c r="E48" s="42" t="s">
        <v>44</v>
      </c>
      <c r="F48" s="47"/>
      <c r="G48" s="47"/>
      <c r="H48" s="46" t="s">
        <v>173</v>
      </c>
      <c r="I48" s="46" t="s">
        <v>166</v>
      </c>
      <c r="J48" s="50" t="s">
        <v>171</v>
      </c>
      <c r="K48" s="43"/>
      <c r="L48" s="47" t="s">
        <v>49</v>
      </c>
      <c r="M48" s="46"/>
    </row>
    <row r="49" ht="159" spans="1:13">
      <c r="A49" s="45" t="s">
        <v>135</v>
      </c>
      <c r="B49" s="46" t="s">
        <v>177</v>
      </c>
      <c r="C49" s="42" t="s">
        <v>42</v>
      </c>
      <c r="D49" s="48" t="s">
        <v>57</v>
      </c>
      <c r="E49" s="42" t="s">
        <v>44</v>
      </c>
      <c r="F49" s="47"/>
      <c r="G49" s="47"/>
      <c r="H49" s="46" t="s">
        <v>173</v>
      </c>
      <c r="I49" s="46" t="s">
        <v>168</v>
      </c>
      <c r="J49" s="50" t="s">
        <v>171</v>
      </c>
      <c r="K49" s="47"/>
      <c r="L49" s="47" t="s">
        <v>49</v>
      </c>
      <c r="M49" s="46"/>
    </row>
    <row r="50" ht="71" spans="1:13">
      <c r="A50" s="40" t="s">
        <v>135</v>
      </c>
      <c r="B50" s="44" t="s">
        <v>178</v>
      </c>
      <c r="C50" s="42" t="s">
        <v>42</v>
      </c>
      <c r="D50" s="42" t="s">
        <v>43</v>
      </c>
      <c r="E50" s="42" t="s">
        <v>44</v>
      </c>
      <c r="F50" s="43"/>
      <c r="G50" s="43"/>
      <c r="H50" s="44" t="s">
        <v>153</v>
      </c>
      <c r="I50" s="44" t="s">
        <v>179</v>
      </c>
      <c r="J50" s="49" t="s">
        <v>180</v>
      </c>
      <c r="K50" s="43" t="s">
        <v>181</v>
      </c>
      <c r="L50" s="47" t="s">
        <v>49</v>
      </c>
      <c r="M50" s="44"/>
    </row>
    <row r="51" ht="71" spans="1:13">
      <c r="A51" s="45" t="s">
        <v>135</v>
      </c>
      <c r="B51" s="46" t="s">
        <v>182</v>
      </c>
      <c r="C51" s="42" t="s">
        <v>42</v>
      </c>
      <c r="D51" s="48" t="s">
        <v>51</v>
      </c>
      <c r="E51" s="42" t="s">
        <v>44</v>
      </c>
      <c r="F51" s="47"/>
      <c r="G51" s="47"/>
      <c r="H51" s="46" t="s">
        <v>157</v>
      </c>
      <c r="I51" s="46" t="s">
        <v>183</v>
      </c>
      <c r="J51" s="50" t="s">
        <v>184</v>
      </c>
      <c r="K51" s="47" t="s">
        <v>185</v>
      </c>
      <c r="L51" s="47" t="s">
        <v>49</v>
      </c>
      <c r="M51" s="46"/>
    </row>
    <row r="52" ht="71" spans="1:13">
      <c r="A52" s="45" t="s">
        <v>135</v>
      </c>
      <c r="B52" s="46" t="s">
        <v>186</v>
      </c>
      <c r="C52" s="42" t="s">
        <v>42</v>
      </c>
      <c r="D52" s="48" t="s">
        <v>51</v>
      </c>
      <c r="E52" s="42" t="s">
        <v>44</v>
      </c>
      <c r="F52" s="47"/>
      <c r="G52" s="47"/>
      <c r="H52" s="46" t="s">
        <v>157</v>
      </c>
      <c r="I52" s="46" t="s">
        <v>187</v>
      </c>
      <c r="J52" s="50" t="s">
        <v>188</v>
      </c>
      <c r="K52" s="47"/>
      <c r="L52" s="47" t="s">
        <v>49</v>
      </c>
      <c r="M52" s="46"/>
    </row>
    <row r="53" ht="71" spans="1:13">
      <c r="A53" s="45" t="s">
        <v>135</v>
      </c>
      <c r="B53" s="46" t="s">
        <v>189</v>
      </c>
      <c r="C53" s="42" t="s">
        <v>42</v>
      </c>
      <c r="D53" s="48" t="s">
        <v>51</v>
      </c>
      <c r="E53" s="42" t="s">
        <v>44</v>
      </c>
      <c r="F53" s="47"/>
      <c r="G53" s="47"/>
      <c r="H53" s="46" t="s">
        <v>157</v>
      </c>
      <c r="I53" s="46" t="s">
        <v>190</v>
      </c>
      <c r="J53" s="50" t="s">
        <v>188</v>
      </c>
      <c r="K53" s="47"/>
      <c r="L53" s="47" t="s">
        <v>49</v>
      </c>
      <c r="M53" s="46"/>
    </row>
    <row r="54" ht="53" spans="1:13">
      <c r="A54" s="45" t="s">
        <v>135</v>
      </c>
      <c r="B54" s="46" t="s">
        <v>191</v>
      </c>
      <c r="C54" s="42" t="s">
        <v>42</v>
      </c>
      <c r="D54" s="48" t="s">
        <v>57</v>
      </c>
      <c r="E54" s="42" t="s">
        <v>44</v>
      </c>
      <c r="F54" s="47"/>
      <c r="G54" s="47"/>
      <c r="H54" s="46" t="s">
        <v>173</v>
      </c>
      <c r="I54" s="46" t="s">
        <v>183</v>
      </c>
      <c r="J54" s="50" t="s">
        <v>184</v>
      </c>
      <c r="K54" s="47" t="s">
        <v>185</v>
      </c>
      <c r="L54" s="47" t="s">
        <v>49</v>
      </c>
      <c r="M54" s="46"/>
    </row>
    <row r="55" ht="53" spans="1:13">
      <c r="A55" s="45" t="s">
        <v>135</v>
      </c>
      <c r="B55" s="46" t="s">
        <v>192</v>
      </c>
      <c r="C55" s="42" t="s">
        <v>42</v>
      </c>
      <c r="D55" s="48" t="s">
        <v>57</v>
      </c>
      <c r="E55" s="42" t="s">
        <v>44</v>
      </c>
      <c r="F55" s="47"/>
      <c r="G55" s="47"/>
      <c r="H55" s="46" t="s">
        <v>173</v>
      </c>
      <c r="I55" s="46" t="s">
        <v>187</v>
      </c>
      <c r="J55" s="50" t="s">
        <v>188</v>
      </c>
      <c r="K55" s="47"/>
      <c r="L55" s="47" t="s">
        <v>49</v>
      </c>
      <c r="M55" s="46"/>
    </row>
    <row r="56" ht="53" spans="1:13">
      <c r="A56" s="45" t="s">
        <v>135</v>
      </c>
      <c r="B56" s="46" t="s">
        <v>193</v>
      </c>
      <c r="C56" s="42" t="s">
        <v>42</v>
      </c>
      <c r="D56" s="48" t="s">
        <v>57</v>
      </c>
      <c r="E56" s="42" t="s">
        <v>44</v>
      </c>
      <c r="F56" s="47"/>
      <c r="G56" s="47"/>
      <c r="H56" s="46" t="s">
        <v>173</v>
      </c>
      <c r="I56" s="46" t="s">
        <v>190</v>
      </c>
      <c r="J56" s="50" t="s">
        <v>188</v>
      </c>
      <c r="K56" s="47"/>
      <c r="L56" s="47" t="s">
        <v>49</v>
      </c>
      <c r="M56" s="46"/>
    </row>
    <row r="57" ht="212" spans="1:13">
      <c r="A57" s="45" t="s">
        <v>135</v>
      </c>
      <c r="B57" s="46" t="s">
        <v>194</v>
      </c>
      <c r="C57" s="42" t="s">
        <v>42</v>
      </c>
      <c r="D57" s="48" t="s">
        <v>51</v>
      </c>
      <c r="E57" s="42" t="s">
        <v>44</v>
      </c>
      <c r="F57" s="47"/>
      <c r="G57" s="47"/>
      <c r="H57" s="46" t="s">
        <v>195</v>
      </c>
      <c r="I57" s="46" t="s">
        <v>196</v>
      </c>
      <c r="J57" s="44" t="s">
        <v>197</v>
      </c>
      <c r="K57" s="47" t="s">
        <v>198</v>
      </c>
      <c r="L57" s="47" t="s">
        <v>49</v>
      </c>
      <c r="M57" s="46"/>
    </row>
    <row r="58" ht="212" spans="1:13">
      <c r="A58" s="45" t="s">
        <v>135</v>
      </c>
      <c r="B58" s="46" t="s">
        <v>199</v>
      </c>
      <c r="C58" s="42" t="s">
        <v>42</v>
      </c>
      <c r="D58" s="48" t="s">
        <v>57</v>
      </c>
      <c r="E58" s="42" t="s">
        <v>44</v>
      </c>
      <c r="F58" s="47"/>
      <c r="G58" s="47"/>
      <c r="H58" s="46" t="s">
        <v>200</v>
      </c>
      <c r="I58" s="46" t="s">
        <v>196</v>
      </c>
      <c r="J58" s="44" t="s">
        <v>197</v>
      </c>
      <c r="K58" s="47" t="s">
        <v>201</v>
      </c>
      <c r="L58" s="47" t="s">
        <v>49</v>
      </c>
      <c r="M58" s="46"/>
    </row>
    <row r="59" ht="71" spans="1:13">
      <c r="A59" s="40" t="s">
        <v>135</v>
      </c>
      <c r="B59" s="44" t="s">
        <v>202</v>
      </c>
      <c r="C59" s="42" t="s">
        <v>42</v>
      </c>
      <c r="D59" s="42" t="s">
        <v>57</v>
      </c>
      <c r="E59" s="42" t="s">
        <v>44</v>
      </c>
      <c r="F59" s="43"/>
      <c r="G59" s="43"/>
      <c r="H59" s="44" t="s">
        <v>203</v>
      </c>
      <c r="I59" s="44" t="s">
        <v>196</v>
      </c>
      <c r="J59" s="44" t="s">
        <v>114</v>
      </c>
      <c r="K59" s="43" t="s">
        <v>198</v>
      </c>
      <c r="L59" s="47" t="s">
        <v>49</v>
      </c>
      <c r="M59" s="44"/>
    </row>
    <row r="60" ht="71" spans="1:13">
      <c r="A60" s="40" t="s">
        <v>135</v>
      </c>
      <c r="B60" s="44" t="s">
        <v>204</v>
      </c>
      <c r="C60" s="42" t="s">
        <v>42</v>
      </c>
      <c r="D60" s="42" t="s">
        <v>57</v>
      </c>
      <c r="E60" s="42" t="s">
        <v>44</v>
      </c>
      <c r="F60" s="43"/>
      <c r="G60" s="43"/>
      <c r="H60" s="44" t="s">
        <v>205</v>
      </c>
      <c r="I60" s="44" t="s">
        <v>196</v>
      </c>
      <c r="J60" s="49" t="s">
        <v>206</v>
      </c>
      <c r="K60" s="43" t="s">
        <v>198</v>
      </c>
      <c r="L60" s="47" t="s">
        <v>49</v>
      </c>
      <c r="M60" s="44"/>
    </row>
    <row r="61" ht="53" spans="1:13">
      <c r="A61" s="40" t="s">
        <v>135</v>
      </c>
      <c r="B61" s="44" t="s">
        <v>207</v>
      </c>
      <c r="C61" s="42" t="s">
        <v>42</v>
      </c>
      <c r="D61" s="43" t="s">
        <v>43</v>
      </c>
      <c r="E61" s="42" t="s">
        <v>44</v>
      </c>
      <c r="F61" s="43"/>
      <c r="G61" s="43"/>
      <c r="H61" s="44" t="s">
        <v>208</v>
      </c>
      <c r="I61" s="44" t="s">
        <v>209</v>
      </c>
      <c r="J61" s="44" t="s">
        <v>210</v>
      </c>
      <c r="K61" s="43"/>
      <c r="L61" s="43" t="s">
        <v>49</v>
      </c>
      <c r="M61" s="43"/>
    </row>
    <row r="62" ht="229" spans="1:13">
      <c r="A62" s="40" t="s">
        <v>211</v>
      </c>
      <c r="B62" s="44" t="s">
        <v>212</v>
      </c>
      <c r="C62" s="42" t="s">
        <v>42</v>
      </c>
      <c r="D62" s="42" t="s">
        <v>51</v>
      </c>
      <c r="E62" s="42" t="s">
        <v>44</v>
      </c>
      <c r="F62" s="43"/>
      <c r="G62" s="43"/>
      <c r="H62" s="44" t="s">
        <v>213</v>
      </c>
      <c r="I62" s="44" t="s">
        <v>214</v>
      </c>
      <c r="J62" s="49" t="s">
        <v>215</v>
      </c>
      <c r="K62" s="43"/>
      <c r="L62" s="43" t="s">
        <v>49</v>
      </c>
      <c r="M62" s="43"/>
    </row>
    <row r="63" ht="229" spans="1:13">
      <c r="A63" s="40" t="s">
        <v>211</v>
      </c>
      <c r="B63" s="44" t="s">
        <v>216</v>
      </c>
      <c r="C63" s="42" t="s">
        <v>42</v>
      </c>
      <c r="D63" s="42" t="s">
        <v>57</v>
      </c>
      <c r="E63" s="42" t="s">
        <v>44</v>
      </c>
      <c r="F63" s="43"/>
      <c r="G63" s="43"/>
      <c r="H63" s="44" t="s">
        <v>208</v>
      </c>
      <c r="I63" s="44" t="s">
        <v>214</v>
      </c>
      <c r="J63" s="49" t="s">
        <v>217</v>
      </c>
      <c r="K63" s="43"/>
      <c r="L63" s="43" t="s">
        <v>49</v>
      </c>
      <c r="M63" s="44"/>
    </row>
    <row r="64" ht="229" spans="1:13">
      <c r="A64" s="40" t="s">
        <v>211</v>
      </c>
      <c r="B64" s="44" t="s">
        <v>218</v>
      </c>
      <c r="C64" s="42" t="s">
        <v>42</v>
      </c>
      <c r="D64" s="42" t="s">
        <v>51</v>
      </c>
      <c r="E64" s="42" t="s">
        <v>44</v>
      </c>
      <c r="F64" s="43"/>
      <c r="G64" s="43"/>
      <c r="H64" s="44" t="s">
        <v>208</v>
      </c>
      <c r="I64" s="44" t="s">
        <v>214</v>
      </c>
      <c r="J64" s="49" t="s">
        <v>219</v>
      </c>
      <c r="K64" s="43"/>
      <c r="L64" s="43" t="s">
        <v>49</v>
      </c>
      <c r="M64" s="44"/>
    </row>
    <row r="65" ht="53" spans="1:13">
      <c r="A65" s="40" t="s">
        <v>211</v>
      </c>
      <c r="B65" s="44" t="s">
        <v>220</v>
      </c>
      <c r="C65" s="42" t="s">
        <v>42</v>
      </c>
      <c r="D65" s="42" t="s">
        <v>51</v>
      </c>
      <c r="E65" s="42" t="s">
        <v>44</v>
      </c>
      <c r="F65" s="43"/>
      <c r="G65" s="43"/>
      <c r="H65" s="44" t="s">
        <v>221</v>
      </c>
      <c r="I65" s="44" t="s">
        <v>214</v>
      </c>
      <c r="J65" s="49" t="s">
        <v>222</v>
      </c>
      <c r="K65" s="43"/>
      <c r="L65" s="43" t="s">
        <v>49</v>
      </c>
      <c r="M65" s="44"/>
    </row>
    <row r="66" ht="53" spans="1:13">
      <c r="A66" s="40" t="s">
        <v>211</v>
      </c>
      <c r="B66" s="44" t="s">
        <v>223</v>
      </c>
      <c r="C66" s="42" t="s">
        <v>42</v>
      </c>
      <c r="D66" s="42" t="s">
        <v>51</v>
      </c>
      <c r="E66" s="42" t="s">
        <v>44</v>
      </c>
      <c r="F66" s="43"/>
      <c r="G66" s="43"/>
      <c r="H66" s="44" t="s">
        <v>224</v>
      </c>
      <c r="I66" s="44" t="s">
        <v>214</v>
      </c>
      <c r="J66" s="49" t="s">
        <v>222</v>
      </c>
      <c r="K66" s="43"/>
      <c r="L66" s="43" t="s">
        <v>49</v>
      </c>
      <c r="M66" s="43"/>
    </row>
    <row r="67" ht="229" spans="1:13">
      <c r="A67" s="40" t="s">
        <v>211</v>
      </c>
      <c r="B67" s="44" t="s">
        <v>225</v>
      </c>
      <c r="C67" s="42" t="s">
        <v>42</v>
      </c>
      <c r="D67" s="42" t="s">
        <v>57</v>
      </c>
      <c r="E67" s="42" t="s">
        <v>44</v>
      </c>
      <c r="F67" s="43"/>
      <c r="G67" s="43"/>
      <c r="H67" s="44" t="s">
        <v>213</v>
      </c>
      <c r="I67" s="44" t="s">
        <v>214</v>
      </c>
      <c r="J67" s="49" t="s">
        <v>217</v>
      </c>
      <c r="K67" s="43"/>
      <c r="L67" s="43" t="s">
        <v>49</v>
      </c>
      <c r="M67" s="43"/>
    </row>
    <row r="68" ht="229" spans="1:13">
      <c r="A68" s="40" t="s">
        <v>211</v>
      </c>
      <c r="B68" s="44" t="s">
        <v>226</v>
      </c>
      <c r="C68" s="42" t="s">
        <v>42</v>
      </c>
      <c r="D68" s="42" t="s">
        <v>51</v>
      </c>
      <c r="E68" s="42" t="s">
        <v>44</v>
      </c>
      <c r="F68" s="43"/>
      <c r="G68" s="43"/>
      <c r="H68" s="44" t="s">
        <v>208</v>
      </c>
      <c r="I68" s="44" t="s">
        <v>214</v>
      </c>
      <c r="J68" s="49" t="s">
        <v>219</v>
      </c>
      <c r="K68" s="43"/>
      <c r="L68" s="43" t="s">
        <v>49</v>
      </c>
      <c r="M68" s="43"/>
    </row>
    <row r="69" ht="229" spans="1:13">
      <c r="A69" s="40" t="s">
        <v>211</v>
      </c>
      <c r="B69" s="46" t="s">
        <v>227</v>
      </c>
      <c r="C69" s="42" t="s">
        <v>42</v>
      </c>
      <c r="D69" s="47" t="s">
        <v>57</v>
      </c>
      <c r="E69" s="42" t="s">
        <v>44</v>
      </c>
      <c r="F69" s="47"/>
      <c r="G69" s="47"/>
      <c r="H69" s="44" t="s">
        <v>213</v>
      </c>
      <c r="I69" s="46" t="s">
        <v>228</v>
      </c>
      <c r="J69" s="49" t="s">
        <v>215</v>
      </c>
      <c r="K69" s="47"/>
      <c r="L69" s="43" t="s">
        <v>49</v>
      </c>
      <c r="M69" s="47"/>
    </row>
    <row r="70" ht="229" spans="1:13">
      <c r="A70" s="40" t="s">
        <v>211</v>
      </c>
      <c r="B70" s="44" t="s">
        <v>229</v>
      </c>
      <c r="C70" s="42" t="s">
        <v>42</v>
      </c>
      <c r="D70" s="43" t="s">
        <v>51</v>
      </c>
      <c r="E70" s="42" t="s">
        <v>44</v>
      </c>
      <c r="F70" s="43"/>
      <c r="G70" s="43"/>
      <c r="H70" s="44" t="s">
        <v>230</v>
      </c>
      <c r="I70" s="44" t="s">
        <v>231</v>
      </c>
      <c r="J70" s="49" t="s">
        <v>215</v>
      </c>
      <c r="K70" s="43" t="s">
        <v>232</v>
      </c>
      <c r="L70" s="43" t="s">
        <v>49</v>
      </c>
      <c r="M70" s="43"/>
    </row>
    <row r="71" ht="229" spans="1:13">
      <c r="A71" s="40" t="s">
        <v>211</v>
      </c>
      <c r="B71" s="44" t="s">
        <v>233</v>
      </c>
      <c r="C71" s="42" t="s">
        <v>42</v>
      </c>
      <c r="D71" s="43" t="s">
        <v>51</v>
      </c>
      <c r="E71" s="42" t="s">
        <v>44</v>
      </c>
      <c r="F71" s="43"/>
      <c r="G71" s="43"/>
      <c r="H71" s="44" t="s">
        <v>234</v>
      </c>
      <c r="I71" s="44" t="s">
        <v>235</v>
      </c>
      <c r="J71" s="49" t="s">
        <v>215</v>
      </c>
      <c r="K71" s="43"/>
      <c r="L71" s="43" t="s">
        <v>49</v>
      </c>
      <c r="M71" s="43"/>
    </row>
    <row r="72" ht="53" spans="1:13">
      <c r="A72" s="40" t="s">
        <v>211</v>
      </c>
      <c r="B72" s="44" t="s">
        <v>236</v>
      </c>
      <c r="C72" s="42" t="s">
        <v>42</v>
      </c>
      <c r="D72" s="43" t="s">
        <v>57</v>
      </c>
      <c r="E72" s="42" t="s">
        <v>44</v>
      </c>
      <c r="F72" s="43"/>
      <c r="G72" s="43"/>
      <c r="H72" s="44" t="s">
        <v>213</v>
      </c>
      <c r="I72" s="44" t="s">
        <v>237</v>
      </c>
      <c r="J72" s="49" t="s">
        <v>238</v>
      </c>
      <c r="K72" s="43" t="s">
        <v>239</v>
      </c>
      <c r="L72" s="43" t="s">
        <v>49</v>
      </c>
      <c r="M72" s="43"/>
    </row>
    <row r="73" ht="53" spans="1:13">
      <c r="A73" s="40" t="s">
        <v>211</v>
      </c>
      <c r="B73" s="46" t="s">
        <v>240</v>
      </c>
      <c r="C73" s="42" t="s">
        <v>42</v>
      </c>
      <c r="D73" s="47" t="s">
        <v>51</v>
      </c>
      <c r="E73" s="42" t="s">
        <v>44</v>
      </c>
      <c r="F73" s="47"/>
      <c r="G73" s="47"/>
      <c r="H73" s="44" t="s">
        <v>213</v>
      </c>
      <c r="I73" s="46" t="s">
        <v>241</v>
      </c>
      <c r="J73" s="49" t="s">
        <v>222</v>
      </c>
      <c r="K73" s="47"/>
      <c r="L73" s="43" t="s">
        <v>242</v>
      </c>
      <c r="M73" s="53" t="s">
        <v>243</v>
      </c>
    </row>
    <row r="74" ht="53" spans="1:13">
      <c r="A74" s="40" t="s">
        <v>211</v>
      </c>
      <c r="B74" s="46" t="s">
        <v>244</v>
      </c>
      <c r="C74" s="42" t="s">
        <v>42</v>
      </c>
      <c r="D74" s="47" t="s">
        <v>57</v>
      </c>
      <c r="E74" s="42" t="s">
        <v>44</v>
      </c>
      <c r="F74" s="47"/>
      <c r="G74" s="47"/>
      <c r="H74" s="44" t="s">
        <v>213</v>
      </c>
      <c r="I74" s="46" t="s">
        <v>245</v>
      </c>
      <c r="J74" s="49" t="s">
        <v>238</v>
      </c>
      <c r="K74" s="52" t="s">
        <v>246</v>
      </c>
      <c r="L74" s="43" t="s">
        <v>242</v>
      </c>
      <c r="M74" s="53" t="s">
        <v>247</v>
      </c>
    </row>
    <row r="75" ht="53" spans="1:13">
      <c r="A75" s="40" t="s">
        <v>211</v>
      </c>
      <c r="B75" s="46" t="s">
        <v>248</v>
      </c>
      <c r="C75" s="42" t="s">
        <v>42</v>
      </c>
      <c r="D75" s="47" t="s">
        <v>57</v>
      </c>
      <c r="E75" s="42" t="s">
        <v>44</v>
      </c>
      <c r="F75" s="47"/>
      <c r="G75" s="47"/>
      <c r="H75" s="44" t="s">
        <v>213</v>
      </c>
      <c r="I75" s="46" t="s">
        <v>249</v>
      </c>
      <c r="J75" s="49" t="s">
        <v>238</v>
      </c>
      <c r="K75" s="52" t="s">
        <v>250</v>
      </c>
      <c r="L75" s="43" t="s">
        <v>242</v>
      </c>
      <c r="M75" s="53" t="s">
        <v>243</v>
      </c>
    </row>
    <row r="76" ht="53" spans="1:13">
      <c r="A76" s="40" t="s">
        <v>211</v>
      </c>
      <c r="B76" s="44" t="s">
        <v>251</v>
      </c>
      <c r="C76" s="42" t="s">
        <v>42</v>
      </c>
      <c r="D76" s="47" t="s">
        <v>51</v>
      </c>
      <c r="E76" s="42" t="s">
        <v>44</v>
      </c>
      <c r="F76" s="47"/>
      <c r="G76" s="47"/>
      <c r="H76" s="44" t="s">
        <v>208</v>
      </c>
      <c r="I76" s="46" t="s">
        <v>252</v>
      </c>
      <c r="J76" s="49" t="s">
        <v>222</v>
      </c>
      <c r="K76" s="47"/>
      <c r="L76" s="43" t="s">
        <v>49</v>
      </c>
      <c r="M76" s="46"/>
    </row>
    <row r="77" ht="212" spans="1:13">
      <c r="A77" s="40" t="s">
        <v>253</v>
      </c>
      <c r="B77" s="44" t="s">
        <v>254</v>
      </c>
      <c r="C77" s="42" t="s">
        <v>42</v>
      </c>
      <c r="D77" s="43" t="s">
        <v>51</v>
      </c>
      <c r="E77" s="42" t="s">
        <v>44</v>
      </c>
      <c r="F77" s="43"/>
      <c r="G77" s="43"/>
      <c r="H77" s="44" t="s">
        <v>255</v>
      </c>
      <c r="I77" s="44" t="s">
        <v>256</v>
      </c>
      <c r="J77" s="49" t="s">
        <v>257</v>
      </c>
      <c r="K77" s="44" t="s">
        <v>258</v>
      </c>
      <c r="L77" s="43" t="s">
        <v>49</v>
      </c>
      <c r="M77" s="43"/>
    </row>
    <row r="78" ht="212" spans="1:13">
      <c r="A78" s="45" t="s">
        <v>253</v>
      </c>
      <c r="B78" s="46" t="s">
        <v>259</v>
      </c>
      <c r="C78" s="42" t="s">
        <v>42</v>
      </c>
      <c r="D78" s="47" t="s">
        <v>57</v>
      </c>
      <c r="E78" s="42" t="s">
        <v>44</v>
      </c>
      <c r="F78" s="47"/>
      <c r="G78" s="47"/>
      <c r="H78" s="44" t="s">
        <v>260</v>
      </c>
      <c r="I78" s="44" t="s">
        <v>256</v>
      </c>
      <c r="J78" s="49" t="s">
        <v>257</v>
      </c>
      <c r="K78" s="44" t="s">
        <v>258</v>
      </c>
      <c r="L78" s="43" t="s">
        <v>49</v>
      </c>
      <c r="M78" s="47"/>
    </row>
    <row r="79" ht="212" spans="1:13">
      <c r="A79" s="45" t="s">
        <v>253</v>
      </c>
      <c r="B79" s="46" t="s">
        <v>261</v>
      </c>
      <c r="C79" s="42" t="s">
        <v>42</v>
      </c>
      <c r="D79" s="47" t="s">
        <v>57</v>
      </c>
      <c r="E79" s="42" t="s">
        <v>44</v>
      </c>
      <c r="F79" s="47"/>
      <c r="G79" s="47"/>
      <c r="H79" s="44" t="s">
        <v>262</v>
      </c>
      <c r="I79" s="44" t="s">
        <v>256</v>
      </c>
      <c r="J79" s="49" t="s">
        <v>257</v>
      </c>
      <c r="K79" s="44" t="s">
        <v>258</v>
      </c>
      <c r="L79" s="43" t="s">
        <v>49</v>
      </c>
      <c r="M79" s="47"/>
    </row>
    <row r="80" ht="229" spans="1:13">
      <c r="A80" s="40" t="s">
        <v>253</v>
      </c>
      <c r="B80" s="44" t="s">
        <v>263</v>
      </c>
      <c r="C80" s="42" t="s">
        <v>42</v>
      </c>
      <c r="D80" s="43" t="s">
        <v>51</v>
      </c>
      <c r="E80" s="42" t="s">
        <v>44</v>
      </c>
      <c r="F80" s="43"/>
      <c r="G80" s="43"/>
      <c r="H80" s="44" t="s">
        <v>255</v>
      </c>
      <c r="I80" s="44" t="s">
        <v>264</v>
      </c>
      <c r="J80" s="49" t="s">
        <v>265</v>
      </c>
      <c r="K80" s="44" t="s">
        <v>258</v>
      </c>
      <c r="L80" s="43" t="s">
        <v>49</v>
      </c>
      <c r="M80" s="43"/>
    </row>
    <row r="81" ht="229" spans="1:13">
      <c r="A81" s="40" t="s">
        <v>253</v>
      </c>
      <c r="B81" s="44" t="s">
        <v>266</v>
      </c>
      <c r="C81" s="42" t="s">
        <v>42</v>
      </c>
      <c r="D81" s="43" t="s">
        <v>57</v>
      </c>
      <c r="E81" s="42" t="s">
        <v>44</v>
      </c>
      <c r="F81" s="43"/>
      <c r="G81" s="43"/>
      <c r="H81" s="44" t="s">
        <v>260</v>
      </c>
      <c r="I81" s="44" t="s">
        <v>264</v>
      </c>
      <c r="J81" s="49" t="s">
        <v>265</v>
      </c>
      <c r="K81" s="44" t="s">
        <v>258</v>
      </c>
      <c r="L81" s="43" t="s">
        <v>49</v>
      </c>
      <c r="M81" s="44"/>
    </row>
    <row r="82" ht="229" spans="1:13">
      <c r="A82" s="40" t="s">
        <v>253</v>
      </c>
      <c r="B82" s="44" t="s">
        <v>267</v>
      </c>
      <c r="C82" s="42" t="s">
        <v>42</v>
      </c>
      <c r="D82" s="43" t="s">
        <v>57</v>
      </c>
      <c r="E82" s="42" t="s">
        <v>44</v>
      </c>
      <c r="F82" s="43"/>
      <c r="G82" s="43"/>
      <c r="H82" s="44" t="s">
        <v>262</v>
      </c>
      <c r="I82" s="44" t="s">
        <v>264</v>
      </c>
      <c r="J82" s="49" t="s">
        <v>265</v>
      </c>
      <c r="K82" s="44" t="s">
        <v>258</v>
      </c>
      <c r="L82" s="43" t="s">
        <v>49</v>
      </c>
      <c r="M82" s="43"/>
    </row>
    <row r="83" ht="176" spans="1:13">
      <c r="A83" s="45" t="s">
        <v>253</v>
      </c>
      <c r="B83" s="46" t="s">
        <v>268</v>
      </c>
      <c r="C83" s="42" t="s">
        <v>42</v>
      </c>
      <c r="D83" s="47" t="s">
        <v>57</v>
      </c>
      <c r="E83" s="42" t="s">
        <v>44</v>
      </c>
      <c r="F83" s="47"/>
      <c r="G83" s="47"/>
      <c r="H83" s="44" t="s">
        <v>269</v>
      </c>
      <c r="I83" s="44" t="s">
        <v>270</v>
      </c>
      <c r="J83" s="50" t="s">
        <v>271</v>
      </c>
      <c r="K83" s="44" t="s">
        <v>258</v>
      </c>
      <c r="L83" s="43" t="s">
        <v>49</v>
      </c>
      <c r="M83" s="47"/>
    </row>
    <row r="84" ht="176" spans="1:13">
      <c r="A84" s="45" t="s">
        <v>253</v>
      </c>
      <c r="B84" s="46" t="s">
        <v>272</v>
      </c>
      <c r="C84" s="42" t="s">
        <v>42</v>
      </c>
      <c r="D84" s="47" t="s">
        <v>57</v>
      </c>
      <c r="E84" s="42" t="s">
        <v>44</v>
      </c>
      <c r="F84" s="47"/>
      <c r="G84" s="47"/>
      <c r="H84" s="44" t="s">
        <v>273</v>
      </c>
      <c r="I84" s="44" t="s">
        <v>270</v>
      </c>
      <c r="J84" s="50" t="s">
        <v>271</v>
      </c>
      <c r="K84" s="44" t="s">
        <v>258</v>
      </c>
      <c r="L84" s="43" t="s">
        <v>49</v>
      </c>
      <c r="M84" s="47"/>
    </row>
    <row r="85" ht="176" spans="1:13">
      <c r="A85" s="45" t="s">
        <v>253</v>
      </c>
      <c r="B85" s="46" t="s">
        <v>274</v>
      </c>
      <c r="C85" s="42" t="s">
        <v>42</v>
      </c>
      <c r="D85" s="47" t="s">
        <v>57</v>
      </c>
      <c r="E85" s="42" t="s">
        <v>44</v>
      </c>
      <c r="F85" s="47"/>
      <c r="G85" s="47"/>
      <c r="H85" s="44" t="s">
        <v>275</v>
      </c>
      <c r="I85" s="44" t="s">
        <v>270</v>
      </c>
      <c r="J85" s="50" t="s">
        <v>271</v>
      </c>
      <c r="K85" s="44" t="s">
        <v>258</v>
      </c>
      <c r="L85" s="43" t="s">
        <v>49</v>
      </c>
      <c r="M85" s="47"/>
    </row>
    <row r="86" ht="71" spans="1:13">
      <c r="A86" s="45" t="s">
        <v>276</v>
      </c>
      <c r="B86" s="46" t="s">
        <v>277</v>
      </c>
      <c r="C86" s="42" t="s">
        <v>42</v>
      </c>
      <c r="D86" s="47" t="s">
        <v>57</v>
      </c>
      <c r="E86" s="42" t="s">
        <v>44</v>
      </c>
      <c r="F86" s="47"/>
      <c r="G86" s="47"/>
      <c r="H86" s="46" t="s">
        <v>157</v>
      </c>
      <c r="I86" s="46" t="s">
        <v>278</v>
      </c>
      <c r="J86" s="46" t="s">
        <v>279</v>
      </c>
      <c r="K86" s="44" t="s">
        <v>280</v>
      </c>
      <c r="L86" s="43" t="s">
        <v>49</v>
      </c>
      <c r="M86" s="47"/>
    </row>
    <row r="87" ht="71" spans="1:13">
      <c r="A87" s="45" t="s">
        <v>276</v>
      </c>
      <c r="B87" s="46" t="s">
        <v>281</v>
      </c>
      <c r="C87" s="42" t="s">
        <v>42</v>
      </c>
      <c r="D87" s="47" t="s">
        <v>57</v>
      </c>
      <c r="E87" s="42" t="s">
        <v>44</v>
      </c>
      <c r="F87" s="47"/>
      <c r="G87" s="47"/>
      <c r="H87" s="46" t="s">
        <v>282</v>
      </c>
      <c r="I87" s="46" t="s">
        <v>278</v>
      </c>
      <c r="J87" s="46" t="s">
        <v>283</v>
      </c>
      <c r="K87" s="44" t="s">
        <v>280</v>
      </c>
      <c r="L87" s="43" t="s">
        <v>49</v>
      </c>
      <c r="M87" s="47"/>
    </row>
    <row r="88" ht="71" spans="1:13">
      <c r="A88" s="45" t="s">
        <v>276</v>
      </c>
      <c r="B88" s="46" t="s">
        <v>284</v>
      </c>
      <c r="C88" s="42" t="s">
        <v>42</v>
      </c>
      <c r="D88" s="47" t="s">
        <v>57</v>
      </c>
      <c r="E88" s="42" t="s">
        <v>44</v>
      </c>
      <c r="F88" s="47"/>
      <c r="G88" s="47"/>
      <c r="H88" s="46" t="s">
        <v>157</v>
      </c>
      <c r="I88" s="46" t="s">
        <v>278</v>
      </c>
      <c r="J88" s="46" t="s">
        <v>285</v>
      </c>
      <c r="K88" s="44" t="s">
        <v>280</v>
      </c>
      <c r="L88" s="43" t="s">
        <v>49</v>
      </c>
      <c r="M88" s="47"/>
    </row>
    <row r="89" ht="71" spans="1:13">
      <c r="A89" s="45" t="s">
        <v>276</v>
      </c>
      <c r="B89" s="46" t="s">
        <v>286</v>
      </c>
      <c r="C89" s="42" t="s">
        <v>42</v>
      </c>
      <c r="D89" s="47" t="s">
        <v>57</v>
      </c>
      <c r="E89" s="42" t="s">
        <v>44</v>
      </c>
      <c r="F89" s="47"/>
      <c r="G89" s="47"/>
      <c r="H89" s="46" t="s">
        <v>157</v>
      </c>
      <c r="I89" s="46" t="s">
        <v>287</v>
      </c>
      <c r="J89" s="46" t="s">
        <v>288</v>
      </c>
      <c r="K89" s="44" t="s">
        <v>280</v>
      </c>
      <c r="L89" s="43" t="s">
        <v>49</v>
      </c>
      <c r="M89" s="47"/>
    </row>
    <row r="90" ht="71" spans="1:13">
      <c r="A90" s="45" t="s">
        <v>276</v>
      </c>
      <c r="B90" s="46" t="s">
        <v>289</v>
      </c>
      <c r="C90" s="42" t="s">
        <v>42</v>
      </c>
      <c r="D90" s="47" t="s">
        <v>57</v>
      </c>
      <c r="E90" s="42" t="s">
        <v>44</v>
      </c>
      <c r="F90" s="47"/>
      <c r="G90" s="47"/>
      <c r="H90" s="46" t="s">
        <v>157</v>
      </c>
      <c r="I90" s="46" t="s">
        <v>290</v>
      </c>
      <c r="J90" s="46" t="s">
        <v>291</v>
      </c>
      <c r="K90" s="44" t="s">
        <v>280</v>
      </c>
      <c r="L90" s="43" t="s">
        <v>49</v>
      </c>
      <c r="M90" s="43"/>
    </row>
    <row r="91" ht="71" spans="1:13">
      <c r="A91" s="45" t="s">
        <v>276</v>
      </c>
      <c r="B91" s="46" t="s">
        <v>292</v>
      </c>
      <c r="C91" s="42" t="s">
        <v>42</v>
      </c>
      <c r="D91" s="47" t="s">
        <v>57</v>
      </c>
      <c r="E91" s="42" t="s">
        <v>44</v>
      </c>
      <c r="F91" s="47"/>
      <c r="G91" s="47"/>
      <c r="H91" s="46" t="s">
        <v>293</v>
      </c>
      <c r="I91" s="46" t="s">
        <v>294</v>
      </c>
      <c r="J91" s="46" t="s">
        <v>295</v>
      </c>
      <c r="K91" s="44" t="s">
        <v>280</v>
      </c>
      <c r="L91" s="43" t="s">
        <v>49</v>
      </c>
      <c r="M91" s="47"/>
    </row>
    <row r="92" ht="88" spans="1:13">
      <c r="A92" s="45" t="s">
        <v>276</v>
      </c>
      <c r="B92" s="46" t="s">
        <v>296</v>
      </c>
      <c r="C92" s="42" t="s">
        <v>42</v>
      </c>
      <c r="D92" s="47" t="s">
        <v>51</v>
      </c>
      <c r="E92" s="42" t="s">
        <v>44</v>
      </c>
      <c r="F92" s="47"/>
      <c r="G92" s="47"/>
      <c r="H92" s="46" t="s">
        <v>297</v>
      </c>
      <c r="I92" s="46" t="s">
        <v>298</v>
      </c>
      <c r="J92" s="46" t="s">
        <v>299</v>
      </c>
      <c r="K92" s="44" t="s">
        <v>280</v>
      </c>
      <c r="L92" s="47" t="s">
        <v>49</v>
      </c>
      <c r="M92" s="46"/>
    </row>
    <row r="93" ht="71" spans="1:13">
      <c r="A93" s="45" t="s">
        <v>276</v>
      </c>
      <c r="B93" s="46" t="s">
        <v>300</v>
      </c>
      <c r="C93" s="42" t="s">
        <v>42</v>
      </c>
      <c r="D93" s="47" t="s">
        <v>51</v>
      </c>
      <c r="E93" s="42" t="s">
        <v>44</v>
      </c>
      <c r="F93" s="47"/>
      <c r="G93" s="47"/>
      <c r="H93" s="46" t="s">
        <v>293</v>
      </c>
      <c r="I93" s="46" t="s">
        <v>301</v>
      </c>
      <c r="J93" s="46" t="s">
        <v>302</v>
      </c>
      <c r="K93" s="44" t="s">
        <v>280</v>
      </c>
      <c r="L93" s="43" t="s">
        <v>49</v>
      </c>
      <c r="M93" s="47"/>
    </row>
    <row r="94" ht="71" spans="1:13">
      <c r="A94" s="45" t="s">
        <v>276</v>
      </c>
      <c r="B94" s="46" t="s">
        <v>303</v>
      </c>
      <c r="C94" s="42" t="s">
        <v>42</v>
      </c>
      <c r="D94" s="47" t="s">
        <v>57</v>
      </c>
      <c r="E94" s="42" t="s">
        <v>44</v>
      </c>
      <c r="F94" s="47"/>
      <c r="G94" s="47"/>
      <c r="H94" s="46" t="s">
        <v>293</v>
      </c>
      <c r="I94" s="46" t="s">
        <v>304</v>
      </c>
      <c r="J94" s="46" t="s">
        <v>305</v>
      </c>
      <c r="K94" s="44" t="s">
        <v>280</v>
      </c>
      <c r="L94" s="43" t="s">
        <v>49</v>
      </c>
      <c r="M94" s="47"/>
    </row>
    <row r="95" ht="71" spans="1:13">
      <c r="A95" s="45" t="s">
        <v>276</v>
      </c>
      <c r="B95" s="46" t="s">
        <v>306</v>
      </c>
      <c r="C95" s="42" t="s">
        <v>42</v>
      </c>
      <c r="D95" s="47" t="s">
        <v>57</v>
      </c>
      <c r="E95" s="42" t="s">
        <v>44</v>
      </c>
      <c r="F95" s="47"/>
      <c r="G95" s="47"/>
      <c r="H95" s="46" t="s">
        <v>293</v>
      </c>
      <c r="I95" s="46" t="s">
        <v>307</v>
      </c>
      <c r="J95" s="46" t="s">
        <v>308</v>
      </c>
      <c r="K95" s="44" t="s">
        <v>280</v>
      </c>
      <c r="L95" s="43" t="s">
        <v>49</v>
      </c>
      <c r="M95" s="47"/>
    </row>
    <row r="96" ht="71" spans="1:13">
      <c r="A96" s="45" t="s">
        <v>276</v>
      </c>
      <c r="B96" s="46" t="s">
        <v>309</v>
      </c>
      <c r="C96" s="42" t="s">
        <v>42</v>
      </c>
      <c r="D96" s="47" t="s">
        <v>51</v>
      </c>
      <c r="E96" s="42" t="s">
        <v>44</v>
      </c>
      <c r="F96" s="47"/>
      <c r="G96" s="47"/>
      <c r="H96" s="46" t="s">
        <v>221</v>
      </c>
      <c r="I96" s="46" t="s">
        <v>310</v>
      </c>
      <c r="J96" s="46" t="s">
        <v>311</v>
      </c>
      <c r="K96" s="44" t="s">
        <v>280</v>
      </c>
      <c r="L96" s="43" t="s">
        <v>49</v>
      </c>
      <c r="M96" s="47"/>
    </row>
    <row r="97" ht="71" spans="1:13">
      <c r="A97" s="45" t="s">
        <v>276</v>
      </c>
      <c r="B97" s="46" t="s">
        <v>312</v>
      </c>
      <c r="C97" s="42" t="s">
        <v>42</v>
      </c>
      <c r="D97" s="47" t="s">
        <v>51</v>
      </c>
      <c r="E97" s="42" t="s">
        <v>44</v>
      </c>
      <c r="F97" s="47"/>
      <c r="G97" s="47"/>
      <c r="H97" s="46" t="s">
        <v>157</v>
      </c>
      <c r="I97" s="46" t="s">
        <v>298</v>
      </c>
      <c r="J97" s="46" t="s">
        <v>291</v>
      </c>
      <c r="K97" s="44" t="s">
        <v>280</v>
      </c>
      <c r="L97" s="43" t="s">
        <v>49</v>
      </c>
      <c r="M97" s="47"/>
    </row>
    <row r="98" ht="71" spans="1:13">
      <c r="A98" s="45" t="s">
        <v>276</v>
      </c>
      <c r="B98" s="46" t="s">
        <v>313</v>
      </c>
      <c r="C98" s="42" t="s">
        <v>42</v>
      </c>
      <c r="D98" s="47" t="s">
        <v>51</v>
      </c>
      <c r="E98" s="42" t="s">
        <v>44</v>
      </c>
      <c r="F98" s="47"/>
      <c r="G98" s="47"/>
      <c r="H98" s="46" t="s">
        <v>157</v>
      </c>
      <c r="I98" s="46" t="s">
        <v>314</v>
      </c>
      <c r="J98" s="46" t="s">
        <v>315</v>
      </c>
      <c r="K98" s="44" t="s">
        <v>280</v>
      </c>
      <c r="L98" s="43" t="s">
        <v>49</v>
      </c>
      <c r="M98" s="47"/>
    </row>
    <row r="99" ht="124" spans="1:13">
      <c r="A99" s="45" t="s">
        <v>276</v>
      </c>
      <c r="B99" s="46" t="s">
        <v>316</v>
      </c>
      <c r="C99" s="42" t="s">
        <v>42</v>
      </c>
      <c r="D99" s="47" t="s">
        <v>57</v>
      </c>
      <c r="E99" s="42" t="s">
        <v>44</v>
      </c>
      <c r="F99" s="47"/>
      <c r="G99" s="47"/>
      <c r="H99" s="46" t="s">
        <v>157</v>
      </c>
      <c r="I99" s="46" t="s">
        <v>317</v>
      </c>
      <c r="J99" s="46" t="s">
        <v>318</v>
      </c>
      <c r="K99" s="46" t="s">
        <v>319</v>
      </c>
      <c r="L99" s="43" t="s">
        <v>49</v>
      </c>
      <c r="M99" s="47"/>
    </row>
    <row r="100" ht="71" spans="1:13">
      <c r="A100" s="45" t="s">
        <v>276</v>
      </c>
      <c r="B100" s="46" t="s">
        <v>320</v>
      </c>
      <c r="C100" s="42" t="s">
        <v>42</v>
      </c>
      <c r="D100" s="47" t="s">
        <v>51</v>
      </c>
      <c r="E100" s="42" t="s">
        <v>44</v>
      </c>
      <c r="F100" s="47"/>
      <c r="G100" s="47"/>
      <c r="H100" s="46" t="s">
        <v>157</v>
      </c>
      <c r="I100" s="46" t="s">
        <v>321</v>
      </c>
      <c r="J100" s="46" t="s">
        <v>322</v>
      </c>
      <c r="K100" s="44" t="s">
        <v>280</v>
      </c>
      <c r="L100" s="43" t="s">
        <v>49</v>
      </c>
      <c r="M100" s="47"/>
    </row>
    <row r="101" ht="124" spans="1:13">
      <c r="A101" s="45" t="s">
        <v>276</v>
      </c>
      <c r="B101" s="46" t="s">
        <v>323</v>
      </c>
      <c r="C101" s="42" t="s">
        <v>42</v>
      </c>
      <c r="D101" s="47" t="s">
        <v>57</v>
      </c>
      <c r="E101" s="42" t="s">
        <v>44</v>
      </c>
      <c r="F101" s="47"/>
      <c r="G101" s="47"/>
      <c r="H101" s="46" t="s">
        <v>157</v>
      </c>
      <c r="I101" s="46" t="s">
        <v>324</v>
      </c>
      <c r="J101" s="46" t="s">
        <v>325</v>
      </c>
      <c r="K101" s="46" t="s">
        <v>319</v>
      </c>
      <c r="L101" s="43" t="s">
        <v>49</v>
      </c>
      <c r="M101" s="47"/>
    </row>
    <row r="102" ht="124" spans="1:13">
      <c r="A102" s="45" t="s">
        <v>276</v>
      </c>
      <c r="B102" s="46" t="s">
        <v>326</v>
      </c>
      <c r="C102" s="42" t="s">
        <v>42</v>
      </c>
      <c r="D102" s="47" t="s">
        <v>57</v>
      </c>
      <c r="E102" s="42" t="s">
        <v>44</v>
      </c>
      <c r="F102" s="47"/>
      <c r="G102" s="47"/>
      <c r="H102" s="46" t="s">
        <v>157</v>
      </c>
      <c r="I102" s="46" t="s">
        <v>327</v>
      </c>
      <c r="J102" s="46" t="s">
        <v>328</v>
      </c>
      <c r="K102" s="46" t="s">
        <v>319</v>
      </c>
      <c r="L102" s="43" t="s">
        <v>49</v>
      </c>
      <c r="M102" s="47"/>
    </row>
    <row r="103" ht="88" spans="1:13">
      <c r="A103" s="45" t="s">
        <v>276</v>
      </c>
      <c r="B103" s="46" t="s">
        <v>329</v>
      </c>
      <c r="C103" s="42" t="s">
        <v>42</v>
      </c>
      <c r="D103" s="47" t="s">
        <v>57</v>
      </c>
      <c r="E103" s="42" t="s">
        <v>44</v>
      </c>
      <c r="F103" s="47"/>
      <c r="G103" s="47"/>
      <c r="H103" s="46" t="s">
        <v>157</v>
      </c>
      <c r="I103" s="46" t="s">
        <v>330</v>
      </c>
      <c r="J103" s="46" t="s">
        <v>331</v>
      </c>
      <c r="K103" s="44" t="s">
        <v>280</v>
      </c>
      <c r="L103" s="43" t="s">
        <v>49</v>
      </c>
      <c r="M103" s="47"/>
    </row>
    <row r="104" ht="212" spans="1:13">
      <c r="A104" s="45" t="s">
        <v>276</v>
      </c>
      <c r="B104" s="46" t="s">
        <v>332</v>
      </c>
      <c r="C104" s="42" t="s">
        <v>42</v>
      </c>
      <c r="D104" s="47" t="s">
        <v>51</v>
      </c>
      <c r="E104" s="42" t="s">
        <v>44</v>
      </c>
      <c r="F104" s="47"/>
      <c r="G104" s="47"/>
      <c r="H104" s="46" t="s">
        <v>333</v>
      </c>
      <c r="I104" s="46" t="s">
        <v>334</v>
      </c>
      <c r="J104" s="44" t="s">
        <v>139</v>
      </c>
      <c r="K104" s="44" t="s">
        <v>335</v>
      </c>
      <c r="L104" s="43" t="s">
        <v>49</v>
      </c>
      <c r="M104" s="47"/>
    </row>
    <row r="105" ht="212" spans="1:13">
      <c r="A105" s="45" t="s">
        <v>276</v>
      </c>
      <c r="B105" s="46" t="s">
        <v>336</v>
      </c>
      <c r="C105" s="42" t="s">
        <v>42</v>
      </c>
      <c r="D105" s="47" t="s">
        <v>51</v>
      </c>
      <c r="E105" s="42" t="s">
        <v>44</v>
      </c>
      <c r="F105" s="47"/>
      <c r="G105" s="47"/>
      <c r="H105" s="46" t="s">
        <v>157</v>
      </c>
      <c r="I105" s="46" t="s">
        <v>337</v>
      </c>
      <c r="J105" s="44" t="s">
        <v>139</v>
      </c>
      <c r="K105" s="44" t="s">
        <v>338</v>
      </c>
      <c r="L105" s="47" t="s">
        <v>49</v>
      </c>
      <c r="M105" s="47"/>
    </row>
    <row r="106" ht="212" spans="1:13">
      <c r="A106" s="45" t="s">
        <v>276</v>
      </c>
      <c r="B106" s="46" t="s">
        <v>339</v>
      </c>
      <c r="C106" s="42" t="s">
        <v>42</v>
      </c>
      <c r="D106" s="47" t="s">
        <v>51</v>
      </c>
      <c r="E106" s="42" t="s">
        <v>44</v>
      </c>
      <c r="F106" s="47"/>
      <c r="G106" s="47"/>
      <c r="H106" s="46" t="s">
        <v>157</v>
      </c>
      <c r="I106" s="46" t="s">
        <v>340</v>
      </c>
      <c r="J106" s="44" t="s">
        <v>341</v>
      </c>
      <c r="K106" s="44" t="s">
        <v>342</v>
      </c>
      <c r="L106" s="43" t="s">
        <v>49</v>
      </c>
      <c r="M106" s="47"/>
    </row>
    <row r="107" ht="264" spans="1:13">
      <c r="A107" s="45" t="s">
        <v>276</v>
      </c>
      <c r="B107" s="46" t="s">
        <v>343</v>
      </c>
      <c r="C107" s="42" t="s">
        <v>42</v>
      </c>
      <c r="D107" s="47" t="s">
        <v>51</v>
      </c>
      <c r="E107" s="42" t="s">
        <v>44</v>
      </c>
      <c r="F107" s="47"/>
      <c r="G107" s="47"/>
      <c r="H107" s="46" t="s">
        <v>157</v>
      </c>
      <c r="I107" s="46" t="s">
        <v>344</v>
      </c>
      <c r="J107" s="46" t="s">
        <v>345</v>
      </c>
      <c r="K107" s="44" t="s">
        <v>346</v>
      </c>
      <c r="L107" s="47" t="s">
        <v>49</v>
      </c>
      <c r="M107" s="47"/>
    </row>
    <row r="108" ht="229" spans="1:13">
      <c r="A108" s="45" t="s">
        <v>276</v>
      </c>
      <c r="B108" s="46" t="s">
        <v>347</v>
      </c>
      <c r="C108" s="42" t="s">
        <v>42</v>
      </c>
      <c r="D108" s="47" t="s">
        <v>51</v>
      </c>
      <c r="E108" s="42" t="s">
        <v>44</v>
      </c>
      <c r="F108" s="47"/>
      <c r="G108" s="47"/>
      <c r="H108" s="46" t="s">
        <v>157</v>
      </c>
      <c r="I108" s="46" t="s">
        <v>348</v>
      </c>
      <c r="J108" s="46" t="s">
        <v>349</v>
      </c>
      <c r="K108" s="44" t="s">
        <v>350</v>
      </c>
      <c r="L108" s="47" t="s">
        <v>49</v>
      </c>
      <c r="M108" s="47"/>
    </row>
    <row r="109" ht="229" spans="1:13">
      <c r="A109" s="45" t="s">
        <v>276</v>
      </c>
      <c r="B109" s="46" t="s">
        <v>351</v>
      </c>
      <c r="C109" s="42" t="s">
        <v>42</v>
      </c>
      <c r="D109" s="47" t="s">
        <v>51</v>
      </c>
      <c r="E109" s="42" t="s">
        <v>44</v>
      </c>
      <c r="F109" s="47"/>
      <c r="G109" s="47"/>
      <c r="H109" s="46" t="s">
        <v>352</v>
      </c>
      <c r="I109" s="46" t="s">
        <v>353</v>
      </c>
      <c r="J109" s="46" t="s">
        <v>354</v>
      </c>
      <c r="K109" s="44" t="s">
        <v>355</v>
      </c>
      <c r="L109" s="47" t="s">
        <v>49</v>
      </c>
      <c r="M109" s="47"/>
    </row>
    <row r="110" ht="229" spans="1:13">
      <c r="A110" s="45" t="s">
        <v>276</v>
      </c>
      <c r="B110" s="46" t="s">
        <v>356</v>
      </c>
      <c r="C110" s="42" t="s">
        <v>42</v>
      </c>
      <c r="D110" s="47" t="s">
        <v>51</v>
      </c>
      <c r="E110" s="42" t="s">
        <v>44</v>
      </c>
      <c r="F110" s="47"/>
      <c r="G110" s="47"/>
      <c r="H110" s="46" t="s">
        <v>352</v>
      </c>
      <c r="I110" s="46" t="s">
        <v>357</v>
      </c>
      <c r="J110" s="46" t="s">
        <v>358</v>
      </c>
      <c r="K110" s="44" t="s">
        <v>359</v>
      </c>
      <c r="L110" s="47" t="s">
        <v>49</v>
      </c>
      <c r="M110" s="47"/>
    </row>
    <row r="111" ht="229" spans="1:13">
      <c r="A111" s="45" t="s">
        <v>276</v>
      </c>
      <c r="B111" s="46" t="s">
        <v>360</v>
      </c>
      <c r="C111" s="42" t="s">
        <v>42</v>
      </c>
      <c r="D111" s="47" t="s">
        <v>51</v>
      </c>
      <c r="E111" s="42" t="s">
        <v>44</v>
      </c>
      <c r="F111" s="47"/>
      <c r="G111" s="47"/>
      <c r="H111" s="46" t="s">
        <v>352</v>
      </c>
      <c r="I111" s="46" t="s">
        <v>361</v>
      </c>
      <c r="J111" s="46" t="s">
        <v>362</v>
      </c>
      <c r="K111" s="44" t="s">
        <v>363</v>
      </c>
      <c r="L111" s="47" t="s">
        <v>49</v>
      </c>
      <c r="M111" s="47"/>
    </row>
    <row r="112" ht="282" spans="1:13">
      <c r="A112" s="45" t="s">
        <v>276</v>
      </c>
      <c r="B112" s="46" t="s">
        <v>364</v>
      </c>
      <c r="C112" s="42" t="s">
        <v>42</v>
      </c>
      <c r="D112" s="47" t="s">
        <v>51</v>
      </c>
      <c r="E112" s="42" t="s">
        <v>44</v>
      </c>
      <c r="F112" s="47"/>
      <c r="G112" s="47"/>
      <c r="H112" s="46" t="s">
        <v>157</v>
      </c>
      <c r="I112" s="46" t="s">
        <v>365</v>
      </c>
      <c r="J112" s="46" t="s">
        <v>366</v>
      </c>
      <c r="K112" s="44"/>
      <c r="L112" s="47" t="s">
        <v>49</v>
      </c>
      <c r="M112" s="47"/>
    </row>
    <row r="113" ht="282" spans="1:13">
      <c r="A113" s="45" t="s">
        <v>276</v>
      </c>
      <c r="B113" s="46" t="s">
        <v>367</v>
      </c>
      <c r="C113" s="42" t="s">
        <v>42</v>
      </c>
      <c r="D113" s="47" t="s">
        <v>51</v>
      </c>
      <c r="E113" s="42" t="s">
        <v>44</v>
      </c>
      <c r="F113" s="47"/>
      <c r="G113" s="47"/>
      <c r="H113" s="46" t="s">
        <v>157</v>
      </c>
      <c r="I113" s="46" t="s">
        <v>368</v>
      </c>
      <c r="J113" s="44" t="s">
        <v>369</v>
      </c>
      <c r="K113" s="44"/>
      <c r="L113" s="47" t="s">
        <v>49</v>
      </c>
      <c r="M113" s="47"/>
    </row>
    <row r="114" ht="264" spans="1:13">
      <c r="A114" s="45" t="s">
        <v>276</v>
      </c>
      <c r="B114" s="46" t="s">
        <v>370</v>
      </c>
      <c r="C114" s="42" t="s">
        <v>42</v>
      </c>
      <c r="D114" s="47" t="s">
        <v>51</v>
      </c>
      <c r="E114" s="42" t="s">
        <v>44</v>
      </c>
      <c r="F114" s="47"/>
      <c r="G114" s="47"/>
      <c r="H114" s="46" t="s">
        <v>157</v>
      </c>
      <c r="I114" s="46" t="s">
        <v>371</v>
      </c>
      <c r="J114" s="44" t="s">
        <v>372</v>
      </c>
      <c r="K114" s="44"/>
      <c r="L114" s="47" t="s">
        <v>49</v>
      </c>
      <c r="M114" s="47"/>
    </row>
    <row r="115" ht="317" spans="1:13">
      <c r="A115" s="45" t="s">
        <v>276</v>
      </c>
      <c r="B115" s="46" t="s">
        <v>373</v>
      </c>
      <c r="C115" s="42" t="s">
        <v>42</v>
      </c>
      <c r="D115" s="47" t="s">
        <v>51</v>
      </c>
      <c r="E115" s="42" t="s">
        <v>44</v>
      </c>
      <c r="F115" s="47"/>
      <c r="G115" s="47"/>
      <c r="H115" s="46" t="s">
        <v>157</v>
      </c>
      <c r="I115" s="46" t="s">
        <v>374</v>
      </c>
      <c r="J115" s="46" t="s">
        <v>375</v>
      </c>
      <c r="K115" s="44"/>
      <c r="L115" s="47" t="s">
        <v>49</v>
      </c>
      <c r="M115" s="47"/>
    </row>
    <row r="116" ht="282" spans="1:13">
      <c r="A116" s="45" t="s">
        <v>276</v>
      </c>
      <c r="B116" s="46" t="s">
        <v>376</v>
      </c>
      <c r="C116" s="42" t="s">
        <v>42</v>
      </c>
      <c r="D116" s="47" t="s">
        <v>51</v>
      </c>
      <c r="E116" s="42" t="s">
        <v>44</v>
      </c>
      <c r="F116" s="47"/>
      <c r="G116" s="47"/>
      <c r="H116" s="46" t="s">
        <v>157</v>
      </c>
      <c r="I116" s="46" t="s">
        <v>377</v>
      </c>
      <c r="J116" s="46" t="s">
        <v>378</v>
      </c>
      <c r="K116" s="44"/>
      <c r="L116" s="47" t="s">
        <v>49</v>
      </c>
      <c r="M116" s="47"/>
    </row>
    <row r="117" ht="282" spans="1:13">
      <c r="A117" s="45" t="s">
        <v>276</v>
      </c>
      <c r="B117" s="46" t="s">
        <v>379</v>
      </c>
      <c r="C117" s="42" t="s">
        <v>42</v>
      </c>
      <c r="D117" s="47" t="s">
        <v>51</v>
      </c>
      <c r="E117" s="42" t="s">
        <v>44</v>
      </c>
      <c r="F117" s="47"/>
      <c r="G117" s="47"/>
      <c r="H117" s="46" t="s">
        <v>352</v>
      </c>
      <c r="I117" s="46" t="s">
        <v>380</v>
      </c>
      <c r="J117" s="46" t="s">
        <v>381</v>
      </c>
      <c r="K117" s="44"/>
      <c r="L117" s="47" t="s">
        <v>49</v>
      </c>
      <c r="M117" s="47"/>
    </row>
    <row r="118" ht="282" spans="1:13">
      <c r="A118" s="45" t="s">
        <v>276</v>
      </c>
      <c r="B118" s="46" t="s">
        <v>382</v>
      </c>
      <c r="C118" s="42" t="s">
        <v>42</v>
      </c>
      <c r="D118" s="47" t="s">
        <v>51</v>
      </c>
      <c r="E118" s="42" t="s">
        <v>44</v>
      </c>
      <c r="F118" s="47"/>
      <c r="G118" s="47"/>
      <c r="H118" s="46" t="s">
        <v>352</v>
      </c>
      <c r="I118" s="46" t="s">
        <v>383</v>
      </c>
      <c r="J118" s="46" t="s">
        <v>384</v>
      </c>
      <c r="K118" s="44"/>
      <c r="L118" s="47" t="s">
        <v>49</v>
      </c>
      <c r="M118" s="47"/>
    </row>
    <row r="119" ht="264" spans="1:13">
      <c r="A119" s="45" t="s">
        <v>276</v>
      </c>
      <c r="B119" s="46" t="s">
        <v>385</v>
      </c>
      <c r="C119" s="42" t="s">
        <v>42</v>
      </c>
      <c r="D119" s="47" t="s">
        <v>51</v>
      </c>
      <c r="E119" s="42" t="s">
        <v>44</v>
      </c>
      <c r="F119" s="47"/>
      <c r="G119" s="47"/>
      <c r="H119" s="46" t="s">
        <v>352</v>
      </c>
      <c r="I119" s="46" t="s">
        <v>386</v>
      </c>
      <c r="J119" s="46" t="s">
        <v>387</v>
      </c>
      <c r="K119" s="44"/>
      <c r="L119" s="47" t="s">
        <v>49</v>
      </c>
      <c r="M119" s="47"/>
    </row>
    <row r="120" ht="53" spans="1:13">
      <c r="A120" s="45" t="s">
        <v>388</v>
      </c>
      <c r="B120" s="46" t="s">
        <v>389</v>
      </c>
      <c r="C120" s="42" t="s">
        <v>42</v>
      </c>
      <c r="D120" s="47" t="s">
        <v>57</v>
      </c>
      <c r="E120" s="42" t="s">
        <v>44</v>
      </c>
      <c r="F120" s="47"/>
      <c r="G120" s="47"/>
      <c r="H120" s="46" t="s">
        <v>390</v>
      </c>
      <c r="I120" s="46" t="s">
        <v>391</v>
      </c>
      <c r="J120" s="46" t="s">
        <v>392</v>
      </c>
      <c r="K120" s="44"/>
      <c r="L120" s="47" t="s">
        <v>49</v>
      </c>
      <c r="M120" s="47"/>
    </row>
    <row r="121" ht="53" spans="1:13">
      <c r="A121" s="45" t="s">
        <v>388</v>
      </c>
      <c r="B121" s="46" t="s">
        <v>393</v>
      </c>
      <c r="C121" s="42" t="s">
        <v>42</v>
      </c>
      <c r="D121" s="47" t="s">
        <v>57</v>
      </c>
      <c r="E121" s="42" t="s">
        <v>44</v>
      </c>
      <c r="F121" s="47"/>
      <c r="G121" s="47"/>
      <c r="H121" s="46" t="s">
        <v>394</v>
      </c>
      <c r="I121" s="46" t="s">
        <v>391</v>
      </c>
      <c r="J121" s="46" t="s">
        <v>395</v>
      </c>
      <c r="K121" s="44"/>
      <c r="L121" s="47" t="s">
        <v>49</v>
      </c>
      <c r="M121" s="47"/>
    </row>
    <row r="122" ht="53" spans="1:13">
      <c r="A122" s="45" t="s">
        <v>388</v>
      </c>
      <c r="B122" s="46" t="s">
        <v>284</v>
      </c>
      <c r="C122" s="42" t="s">
        <v>42</v>
      </c>
      <c r="D122" s="47" t="s">
        <v>57</v>
      </c>
      <c r="E122" s="42" t="s">
        <v>44</v>
      </c>
      <c r="F122" s="47"/>
      <c r="G122" s="47"/>
      <c r="H122" s="46" t="s">
        <v>390</v>
      </c>
      <c r="I122" s="46" t="s">
        <v>391</v>
      </c>
      <c r="J122" s="46" t="s">
        <v>396</v>
      </c>
      <c r="K122" s="44"/>
      <c r="L122" s="47" t="s">
        <v>49</v>
      </c>
      <c r="M122" s="47"/>
    </row>
    <row r="123" ht="53" spans="1:13">
      <c r="A123" s="45" t="s">
        <v>388</v>
      </c>
      <c r="B123" s="46" t="s">
        <v>286</v>
      </c>
      <c r="C123" s="42" t="s">
        <v>42</v>
      </c>
      <c r="D123" s="47" t="s">
        <v>57</v>
      </c>
      <c r="E123" s="42" t="s">
        <v>44</v>
      </c>
      <c r="F123" s="47"/>
      <c r="G123" s="47"/>
      <c r="H123" s="46" t="s">
        <v>390</v>
      </c>
      <c r="I123" s="46" t="s">
        <v>397</v>
      </c>
      <c r="J123" s="46" t="s">
        <v>398</v>
      </c>
      <c r="K123" s="44"/>
      <c r="L123" s="47" t="s">
        <v>49</v>
      </c>
      <c r="M123" s="47"/>
    </row>
    <row r="124" ht="71" spans="1:13">
      <c r="A124" s="40" t="s">
        <v>388</v>
      </c>
      <c r="B124" s="44" t="s">
        <v>289</v>
      </c>
      <c r="C124" s="42" t="s">
        <v>42</v>
      </c>
      <c r="D124" s="43" t="s">
        <v>57</v>
      </c>
      <c r="E124" s="42" t="s">
        <v>44</v>
      </c>
      <c r="F124" s="43"/>
      <c r="G124" s="43"/>
      <c r="H124" s="44" t="s">
        <v>399</v>
      </c>
      <c r="I124" s="44" t="s">
        <v>400</v>
      </c>
      <c r="J124" s="44" t="s">
        <v>401</v>
      </c>
      <c r="K124" s="43"/>
      <c r="L124" s="47" t="s">
        <v>49</v>
      </c>
      <c r="M124" s="47"/>
    </row>
    <row r="125" ht="53" spans="1:13">
      <c r="A125" s="45" t="s">
        <v>388</v>
      </c>
      <c r="B125" s="46" t="s">
        <v>402</v>
      </c>
      <c r="C125" s="42" t="s">
        <v>42</v>
      </c>
      <c r="D125" s="47" t="s">
        <v>57</v>
      </c>
      <c r="E125" s="42" t="s">
        <v>44</v>
      </c>
      <c r="F125" s="47"/>
      <c r="G125" s="47"/>
      <c r="H125" s="46" t="s">
        <v>394</v>
      </c>
      <c r="I125" s="46" t="s">
        <v>391</v>
      </c>
      <c r="J125" s="46" t="s">
        <v>403</v>
      </c>
      <c r="K125" s="47"/>
      <c r="L125" s="47" t="s">
        <v>49</v>
      </c>
      <c r="M125" s="47"/>
    </row>
    <row r="126" ht="53" spans="1:13">
      <c r="A126" s="45" t="s">
        <v>388</v>
      </c>
      <c r="B126" s="46" t="s">
        <v>404</v>
      </c>
      <c r="C126" s="42" t="s">
        <v>42</v>
      </c>
      <c r="D126" s="47" t="s">
        <v>51</v>
      </c>
      <c r="E126" s="42" t="s">
        <v>44</v>
      </c>
      <c r="F126" s="47"/>
      <c r="G126" s="47"/>
      <c r="H126" s="46" t="s">
        <v>394</v>
      </c>
      <c r="I126" s="46" t="s">
        <v>405</v>
      </c>
      <c r="J126" s="46" t="s">
        <v>406</v>
      </c>
      <c r="K126" s="47"/>
      <c r="L126" s="47" t="s">
        <v>49</v>
      </c>
      <c r="M126" s="47"/>
    </row>
    <row r="127" ht="71" spans="1:13">
      <c r="A127" s="45" t="s">
        <v>388</v>
      </c>
      <c r="B127" s="46" t="s">
        <v>407</v>
      </c>
      <c r="C127" s="42" t="s">
        <v>42</v>
      </c>
      <c r="D127" s="47" t="s">
        <v>51</v>
      </c>
      <c r="E127" s="42" t="s">
        <v>44</v>
      </c>
      <c r="F127" s="47"/>
      <c r="G127" s="47"/>
      <c r="H127" s="46" t="s">
        <v>394</v>
      </c>
      <c r="I127" s="46" t="s">
        <v>408</v>
      </c>
      <c r="J127" s="46" t="s">
        <v>409</v>
      </c>
      <c r="K127" s="47"/>
      <c r="L127" s="47" t="s">
        <v>49</v>
      </c>
      <c r="M127" s="47"/>
    </row>
    <row r="128" ht="71" spans="1:13">
      <c r="A128" s="45" t="s">
        <v>388</v>
      </c>
      <c r="B128" s="46" t="s">
        <v>410</v>
      </c>
      <c r="C128" s="42" t="s">
        <v>42</v>
      </c>
      <c r="D128" s="47" t="s">
        <v>51</v>
      </c>
      <c r="E128" s="42" t="s">
        <v>44</v>
      </c>
      <c r="F128" s="47"/>
      <c r="G128" s="47"/>
      <c r="H128" s="46" t="s">
        <v>394</v>
      </c>
      <c r="I128" s="46" t="s">
        <v>400</v>
      </c>
      <c r="J128" s="46" t="s">
        <v>411</v>
      </c>
      <c r="K128" s="47"/>
      <c r="L128" s="47" t="s">
        <v>49</v>
      </c>
      <c r="M128" s="47"/>
    </row>
    <row r="129" ht="71" spans="1:13">
      <c r="A129" s="45" t="s">
        <v>388</v>
      </c>
      <c r="B129" s="46" t="s">
        <v>412</v>
      </c>
      <c r="C129" s="42" t="s">
        <v>42</v>
      </c>
      <c r="D129" s="47" t="s">
        <v>51</v>
      </c>
      <c r="E129" s="42" t="s">
        <v>44</v>
      </c>
      <c r="F129" s="47"/>
      <c r="G129" s="47"/>
      <c r="H129" s="46" t="s">
        <v>390</v>
      </c>
      <c r="I129" s="46" t="s">
        <v>400</v>
      </c>
      <c r="J129" s="46" t="s">
        <v>413</v>
      </c>
      <c r="K129" s="46" t="s">
        <v>414</v>
      </c>
      <c r="L129" s="47" t="s">
        <v>49</v>
      </c>
      <c r="M129" s="47"/>
    </row>
    <row r="130" ht="88" spans="1:13">
      <c r="A130" s="45" t="s">
        <v>388</v>
      </c>
      <c r="B130" s="46" t="s">
        <v>415</v>
      </c>
      <c r="C130" s="42" t="s">
        <v>42</v>
      </c>
      <c r="D130" s="47" t="s">
        <v>51</v>
      </c>
      <c r="E130" s="42" t="s">
        <v>44</v>
      </c>
      <c r="F130" s="47"/>
      <c r="G130" s="47"/>
      <c r="H130" s="46" t="s">
        <v>390</v>
      </c>
      <c r="I130" s="46" t="s">
        <v>416</v>
      </c>
      <c r="J130" s="46" t="s">
        <v>417</v>
      </c>
      <c r="K130" s="46" t="s">
        <v>418</v>
      </c>
      <c r="L130" s="47" t="s">
        <v>49</v>
      </c>
      <c r="M130" s="47"/>
    </row>
    <row r="131" ht="124" spans="1:13">
      <c r="A131" s="45" t="s">
        <v>388</v>
      </c>
      <c r="B131" s="46" t="s">
        <v>419</v>
      </c>
      <c r="C131" s="42" t="s">
        <v>42</v>
      </c>
      <c r="D131" s="47" t="s">
        <v>57</v>
      </c>
      <c r="E131" s="42" t="s">
        <v>44</v>
      </c>
      <c r="F131" s="47"/>
      <c r="G131" s="47"/>
      <c r="H131" s="46" t="s">
        <v>420</v>
      </c>
      <c r="I131" s="46" t="s">
        <v>421</v>
      </c>
      <c r="J131" s="46" t="s">
        <v>422</v>
      </c>
      <c r="K131" s="46" t="s">
        <v>423</v>
      </c>
      <c r="L131" s="47" t="s">
        <v>49</v>
      </c>
      <c r="M131" s="47"/>
    </row>
    <row r="132" ht="71" spans="1:13">
      <c r="A132" s="40" t="s">
        <v>424</v>
      </c>
      <c r="B132" s="44" t="s">
        <v>425</v>
      </c>
      <c r="C132" s="42" t="s">
        <v>42</v>
      </c>
      <c r="D132" s="43" t="s">
        <v>51</v>
      </c>
      <c r="E132" s="42" t="s">
        <v>44</v>
      </c>
      <c r="F132" s="43"/>
      <c r="G132" s="43"/>
      <c r="H132" s="44" t="s">
        <v>221</v>
      </c>
      <c r="I132" s="44" t="s">
        <v>426</v>
      </c>
      <c r="J132" s="44" t="s">
        <v>427</v>
      </c>
      <c r="K132" s="44" t="s">
        <v>280</v>
      </c>
      <c r="L132" s="47" t="s">
        <v>49</v>
      </c>
      <c r="M132" s="43"/>
    </row>
    <row r="133" ht="71" spans="1:13">
      <c r="A133" s="40" t="s">
        <v>424</v>
      </c>
      <c r="B133" s="44" t="s">
        <v>428</v>
      </c>
      <c r="C133" s="42" t="s">
        <v>42</v>
      </c>
      <c r="D133" s="43" t="s">
        <v>51</v>
      </c>
      <c r="E133" s="42" t="s">
        <v>44</v>
      </c>
      <c r="F133" s="43"/>
      <c r="G133" s="43"/>
      <c r="H133" s="44" t="s">
        <v>221</v>
      </c>
      <c r="I133" s="44" t="s">
        <v>429</v>
      </c>
      <c r="J133" s="44" t="s">
        <v>430</v>
      </c>
      <c r="K133" s="44" t="s">
        <v>280</v>
      </c>
      <c r="L133" s="47" t="s">
        <v>49</v>
      </c>
      <c r="M133" s="43"/>
    </row>
    <row r="134" ht="71" spans="1:13">
      <c r="A134" s="40" t="s">
        <v>424</v>
      </c>
      <c r="B134" s="44" t="s">
        <v>431</v>
      </c>
      <c r="C134" s="42" t="s">
        <v>42</v>
      </c>
      <c r="D134" s="43" t="s">
        <v>57</v>
      </c>
      <c r="E134" s="42" t="s">
        <v>44</v>
      </c>
      <c r="F134" s="43"/>
      <c r="G134" s="43"/>
      <c r="H134" s="44" t="s">
        <v>221</v>
      </c>
      <c r="I134" s="44" t="s">
        <v>432</v>
      </c>
      <c r="J134" s="44" t="s">
        <v>433</v>
      </c>
      <c r="K134" s="44" t="s">
        <v>280</v>
      </c>
      <c r="L134" s="47" t="s">
        <v>49</v>
      </c>
      <c r="M134" s="43"/>
    </row>
    <row r="135" ht="71" spans="1:13">
      <c r="A135" s="40" t="s">
        <v>424</v>
      </c>
      <c r="B135" s="44" t="s">
        <v>434</v>
      </c>
      <c r="C135" s="42" t="s">
        <v>42</v>
      </c>
      <c r="D135" s="43" t="s">
        <v>57</v>
      </c>
      <c r="E135" s="42" t="s">
        <v>44</v>
      </c>
      <c r="F135" s="43"/>
      <c r="G135" s="43"/>
      <c r="H135" s="44" t="s">
        <v>221</v>
      </c>
      <c r="I135" s="44" t="s">
        <v>435</v>
      </c>
      <c r="J135" s="44" t="s">
        <v>436</v>
      </c>
      <c r="K135" s="44" t="s">
        <v>280</v>
      </c>
      <c r="L135" s="47" t="s">
        <v>49</v>
      </c>
      <c r="M135" s="43"/>
    </row>
    <row r="136" ht="71" spans="1:13">
      <c r="A136" s="40" t="s">
        <v>424</v>
      </c>
      <c r="B136" s="44" t="s">
        <v>437</v>
      </c>
      <c r="C136" s="42" t="s">
        <v>42</v>
      </c>
      <c r="D136" s="43" t="s">
        <v>57</v>
      </c>
      <c r="E136" s="42" t="s">
        <v>44</v>
      </c>
      <c r="F136" s="43"/>
      <c r="G136" s="43"/>
      <c r="H136" s="44" t="s">
        <v>221</v>
      </c>
      <c r="I136" s="44" t="s">
        <v>438</v>
      </c>
      <c r="J136" s="44" t="s">
        <v>439</v>
      </c>
      <c r="K136" s="44" t="s">
        <v>280</v>
      </c>
      <c r="L136" s="47" t="s">
        <v>49</v>
      </c>
      <c r="M136" s="43"/>
    </row>
    <row r="137" ht="53" spans="1:13">
      <c r="A137" s="45" t="s">
        <v>440</v>
      </c>
      <c r="B137" s="46" t="s">
        <v>441</v>
      </c>
      <c r="C137" s="42" t="s">
        <v>42</v>
      </c>
      <c r="D137" s="47" t="s">
        <v>57</v>
      </c>
      <c r="E137" s="42" t="s">
        <v>44</v>
      </c>
      <c r="F137" s="47"/>
      <c r="G137" s="47"/>
      <c r="H137" s="46" t="s">
        <v>442</v>
      </c>
      <c r="I137" s="46" t="s">
        <v>443</v>
      </c>
      <c r="J137" s="49" t="s">
        <v>222</v>
      </c>
      <c r="K137" s="43" t="s">
        <v>444</v>
      </c>
      <c r="L137" s="47" t="s">
        <v>49</v>
      </c>
      <c r="M137" s="47"/>
    </row>
    <row r="138" ht="53" spans="1:13">
      <c r="A138" s="45" t="s">
        <v>440</v>
      </c>
      <c r="B138" s="46" t="s">
        <v>445</v>
      </c>
      <c r="C138" s="42" t="s">
        <v>42</v>
      </c>
      <c r="D138" s="47" t="s">
        <v>57</v>
      </c>
      <c r="E138" s="42" t="s">
        <v>44</v>
      </c>
      <c r="F138" s="47"/>
      <c r="G138" s="47"/>
      <c r="H138" s="46" t="s">
        <v>442</v>
      </c>
      <c r="I138" s="46" t="s">
        <v>446</v>
      </c>
      <c r="J138" s="49" t="s">
        <v>222</v>
      </c>
      <c r="K138" s="47"/>
      <c r="L138" s="43" t="s">
        <v>242</v>
      </c>
      <c r="M138" s="53" t="s">
        <v>447</v>
      </c>
    </row>
    <row r="139" ht="53" spans="1:13">
      <c r="A139" s="45" t="s">
        <v>440</v>
      </c>
      <c r="B139" s="46" t="s">
        <v>448</v>
      </c>
      <c r="C139" s="42" t="s">
        <v>42</v>
      </c>
      <c r="D139" s="47" t="s">
        <v>57</v>
      </c>
      <c r="E139" s="42" t="s">
        <v>44</v>
      </c>
      <c r="F139" s="47"/>
      <c r="G139" s="47"/>
      <c r="H139" s="46" t="s">
        <v>224</v>
      </c>
      <c r="I139" s="46" t="s">
        <v>449</v>
      </c>
      <c r="J139" s="49" t="s">
        <v>450</v>
      </c>
      <c r="K139" s="52" t="s">
        <v>451</v>
      </c>
      <c r="L139" s="47" t="s">
        <v>49</v>
      </c>
      <c r="M139" s="47"/>
    </row>
    <row r="140" ht="53" spans="1:13">
      <c r="A140" s="45" t="s">
        <v>440</v>
      </c>
      <c r="B140" s="46" t="s">
        <v>452</v>
      </c>
      <c r="C140" s="42" t="s">
        <v>42</v>
      </c>
      <c r="D140" s="47" t="s">
        <v>57</v>
      </c>
      <c r="E140" s="42" t="s">
        <v>44</v>
      </c>
      <c r="F140" s="47"/>
      <c r="G140" s="47"/>
      <c r="H140" s="46" t="s">
        <v>442</v>
      </c>
      <c r="I140" s="46" t="s">
        <v>453</v>
      </c>
      <c r="J140" s="49" t="s">
        <v>454</v>
      </c>
      <c r="K140" s="52" t="s">
        <v>455</v>
      </c>
      <c r="L140" s="54" t="s">
        <v>242</v>
      </c>
      <c r="M140" s="53" t="s">
        <v>456</v>
      </c>
    </row>
    <row r="141" ht="53" spans="1:13">
      <c r="A141" s="45" t="s">
        <v>457</v>
      </c>
      <c r="B141" s="46" t="s">
        <v>458</v>
      </c>
      <c r="C141" s="42" t="s">
        <v>42</v>
      </c>
      <c r="D141" s="47" t="s">
        <v>57</v>
      </c>
      <c r="E141" s="42" t="s">
        <v>44</v>
      </c>
      <c r="F141" s="47"/>
      <c r="G141" s="47"/>
      <c r="H141" s="46" t="s">
        <v>224</v>
      </c>
      <c r="I141" s="46" t="s">
        <v>459</v>
      </c>
      <c r="J141" s="47" t="s">
        <v>460</v>
      </c>
      <c r="K141" s="47"/>
      <c r="L141" s="47" t="s">
        <v>49</v>
      </c>
      <c r="M141" s="47"/>
    </row>
    <row r="142" ht="53" spans="1:13">
      <c r="A142" s="45" t="s">
        <v>457</v>
      </c>
      <c r="B142" s="46" t="s">
        <v>461</v>
      </c>
      <c r="C142" s="42" t="s">
        <v>42</v>
      </c>
      <c r="D142" s="47" t="s">
        <v>57</v>
      </c>
      <c r="E142" s="42" t="s">
        <v>44</v>
      </c>
      <c r="F142" s="47"/>
      <c r="G142" s="47"/>
      <c r="H142" s="46" t="s">
        <v>213</v>
      </c>
      <c r="I142" s="46" t="s">
        <v>462</v>
      </c>
      <c r="J142" s="47" t="s">
        <v>460</v>
      </c>
      <c r="K142" s="47"/>
      <c r="L142" s="47" t="s">
        <v>49</v>
      </c>
      <c r="M142" s="47"/>
    </row>
    <row r="143" ht="124" spans="1:13">
      <c r="A143" s="40" t="s">
        <v>40</v>
      </c>
      <c r="B143" s="41" t="s">
        <v>463</v>
      </c>
      <c r="C143" s="42" t="s">
        <v>42</v>
      </c>
      <c r="D143" s="43" t="s">
        <v>43</v>
      </c>
      <c r="E143" s="42" t="s">
        <v>44</v>
      </c>
      <c r="F143" s="41"/>
      <c r="G143" s="41"/>
      <c r="H143" s="41" t="s">
        <v>464</v>
      </c>
      <c r="I143" s="41" t="s">
        <v>465</v>
      </c>
      <c r="J143" s="44" t="s">
        <v>466</v>
      </c>
      <c r="K143" s="49" t="s">
        <v>467</v>
      </c>
      <c r="L143" s="47" t="s">
        <v>49</v>
      </c>
      <c r="M143" s="43"/>
    </row>
    <row r="144" ht="124" spans="1:13">
      <c r="A144" s="45" t="s">
        <v>468</v>
      </c>
      <c r="B144" s="44" t="s">
        <v>469</v>
      </c>
      <c r="C144" s="42" t="s">
        <v>42</v>
      </c>
      <c r="D144" s="43" t="s">
        <v>51</v>
      </c>
      <c r="E144" s="42" t="s">
        <v>44</v>
      </c>
      <c r="F144" s="43"/>
      <c r="G144" s="43"/>
      <c r="H144" s="49" t="s">
        <v>470</v>
      </c>
      <c r="I144" s="44" t="s">
        <v>471</v>
      </c>
      <c r="J144" s="44" t="s">
        <v>472</v>
      </c>
      <c r="K144" s="49" t="s">
        <v>467</v>
      </c>
      <c r="L144" s="47" t="s">
        <v>49</v>
      </c>
      <c r="M144" s="43"/>
    </row>
    <row r="145" ht="124" spans="1:13">
      <c r="A145" s="45" t="s">
        <v>468</v>
      </c>
      <c r="B145" s="44" t="s">
        <v>473</v>
      </c>
      <c r="C145" s="42" t="s">
        <v>42</v>
      </c>
      <c r="D145" s="43" t="s">
        <v>57</v>
      </c>
      <c r="E145" s="42" t="s">
        <v>44</v>
      </c>
      <c r="F145" s="43"/>
      <c r="G145" s="43"/>
      <c r="H145" s="49" t="s">
        <v>474</v>
      </c>
      <c r="I145" s="44" t="s">
        <v>471</v>
      </c>
      <c r="J145" s="44" t="s">
        <v>475</v>
      </c>
      <c r="K145" s="49" t="s">
        <v>467</v>
      </c>
      <c r="L145" s="47" t="s">
        <v>49</v>
      </c>
      <c r="M145" s="47"/>
    </row>
    <row r="146" ht="124" spans="1:13">
      <c r="A146" s="45" t="s">
        <v>468</v>
      </c>
      <c r="B146" s="44" t="s">
        <v>476</v>
      </c>
      <c r="C146" s="42" t="s">
        <v>42</v>
      </c>
      <c r="D146" s="43" t="s">
        <v>57</v>
      </c>
      <c r="E146" s="42" t="s">
        <v>44</v>
      </c>
      <c r="F146" s="43"/>
      <c r="G146" s="43"/>
      <c r="H146" s="49" t="s">
        <v>477</v>
      </c>
      <c r="I146" s="44" t="s">
        <v>471</v>
      </c>
      <c r="J146" s="44" t="s">
        <v>478</v>
      </c>
      <c r="K146" s="49" t="s">
        <v>467</v>
      </c>
      <c r="L146" s="47" t="s">
        <v>49</v>
      </c>
      <c r="M146" s="47"/>
    </row>
    <row r="147" ht="124" spans="1:13">
      <c r="A147" s="45" t="s">
        <v>468</v>
      </c>
      <c r="B147" s="46" t="s">
        <v>479</v>
      </c>
      <c r="C147" s="42" t="s">
        <v>42</v>
      </c>
      <c r="D147" s="43" t="s">
        <v>57</v>
      </c>
      <c r="E147" s="42" t="s">
        <v>44</v>
      </c>
      <c r="F147" s="47"/>
      <c r="G147" s="47"/>
      <c r="H147" s="46" t="s">
        <v>480</v>
      </c>
      <c r="I147" s="46" t="s">
        <v>481</v>
      </c>
      <c r="J147" s="44" t="s">
        <v>475</v>
      </c>
      <c r="K147" s="49" t="s">
        <v>467</v>
      </c>
      <c r="L147" s="47" t="s">
        <v>49</v>
      </c>
      <c r="M147" s="47"/>
    </row>
    <row r="148" ht="124" spans="1:13">
      <c r="A148" s="45" t="s">
        <v>468</v>
      </c>
      <c r="B148" s="46" t="s">
        <v>482</v>
      </c>
      <c r="C148" s="42" t="s">
        <v>42</v>
      </c>
      <c r="D148" s="47" t="s">
        <v>57</v>
      </c>
      <c r="E148" s="42" t="s">
        <v>44</v>
      </c>
      <c r="F148" s="47"/>
      <c r="G148" s="47"/>
      <c r="H148" s="46" t="s">
        <v>483</v>
      </c>
      <c r="I148" s="46" t="s">
        <v>484</v>
      </c>
      <c r="J148" s="44" t="s">
        <v>478</v>
      </c>
      <c r="K148" s="49" t="s">
        <v>467</v>
      </c>
      <c r="L148" s="47" t="s">
        <v>49</v>
      </c>
      <c r="M148" s="47"/>
    </row>
    <row r="149" ht="124" spans="1:13">
      <c r="A149" s="45" t="s">
        <v>468</v>
      </c>
      <c r="B149" s="46" t="s">
        <v>485</v>
      </c>
      <c r="C149" s="42" t="s">
        <v>42</v>
      </c>
      <c r="D149" s="47" t="s">
        <v>57</v>
      </c>
      <c r="E149" s="42" t="s">
        <v>44</v>
      </c>
      <c r="F149" s="47"/>
      <c r="G149" s="47"/>
      <c r="H149" s="46" t="s">
        <v>486</v>
      </c>
      <c r="I149" s="46" t="s">
        <v>487</v>
      </c>
      <c r="J149" s="44" t="s">
        <v>488</v>
      </c>
      <c r="K149" s="49" t="s">
        <v>467</v>
      </c>
      <c r="L149" s="47" t="s">
        <v>49</v>
      </c>
      <c r="M149" s="47"/>
    </row>
    <row r="150" ht="124" spans="1:13">
      <c r="A150" s="45" t="s">
        <v>468</v>
      </c>
      <c r="B150" s="46" t="s">
        <v>489</v>
      </c>
      <c r="C150" s="42" t="s">
        <v>42</v>
      </c>
      <c r="D150" s="47" t="s">
        <v>57</v>
      </c>
      <c r="E150" s="42" t="s">
        <v>44</v>
      </c>
      <c r="F150" s="47"/>
      <c r="G150" s="47"/>
      <c r="H150" s="46" t="s">
        <v>490</v>
      </c>
      <c r="I150" s="46" t="s">
        <v>487</v>
      </c>
      <c r="J150" s="44" t="s">
        <v>491</v>
      </c>
      <c r="K150" s="49" t="s">
        <v>467</v>
      </c>
      <c r="L150" s="47" t="s">
        <v>49</v>
      </c>
      <c r="M150" s="47"/>
    </row>
    <row r="151" ht="124" spans="1:13">
      <c r="A151" s="45" t="s">
        <v>468</v>
      </c>
      <c r="B151" s="46" t="s">
        <v>492</v>
      </c>
      <c r="C151" s="42" t="s">
        <v>42</v>
      </c>
      <c r="D151" s="47" t="s">
        <v>57</v>
      </c>
      <c r="E151" s="42" t="s">
        <v>44</v>
      </c>
      <c r="F151" s="47"/>
      <c r="G151" s="47"/>
      <c r="H151" s="46" t="s">
        <v>490</v>
      </c>
      <c r="I151" s="46" t="s">
        <v>487</v>
      </c>
      <c r="J151" s="44" t="s">
        <v>493</v>
      </c>
      <c r="K151" s="49" t="s">
        <v>467</v>
      </c>
      <c r="L151" s="47" t="s">
        <v>49</v>
      </c>
      <c r="M151" s="47"/>
    </row>
    <row r="152" ht="194" spans="1:13">
      <c r="A152" s="40" t="s">
        <v>468</v>
      </c>
      <c r="B152" s="44" t="s">
        <v>494</v>
      </c>
      <c r="C152" s="42" t="s">
        <v>42</v>
      </c>
      <c r="D152" s="43" t="s">
        <v>57</v>
      </c>
      <c r="E152" s="42" t="s">
        <v>44</v>
      </c>
      <c r="F152" s="43"/>
      <c r="G152" s="43"/>
      <c r="H152" s="44" t="s">
        <v>495</v>
      </c>
      <c r="I152" s="44" t="s">
        <v>496</v>
      </c>
      <c r="J152" s="44" t="s">
        <v>497</v>
      </c>
      <c r="K152" s="44" t="s">
        <v>498</v>
      </c>
      <c r="L152" s="43" t="s">
        <v>49</v>
      </c>
      <c r="M152" s="43"/>
    </row>
    <row r="153" ht="141" spans="1:13">
      <c r="A153" s="45" t="s">
        <v>468</v>
      </c>
      <c r="B153" s="46" t="s">
        <v>499</v>
      </c>
      <c r="C153" s="42" t="s">
        <v>42</v>
      </c>
      <c r="D153" s="47" t="s">
        <v>57</v>
      </c>
      <c r="E153" s="42" t="s">
        <v>44</v>
      </c>
      <c r="F153" s="47"/>
      <c r="G153" s="47"/>
      <c r="H153" s="46" t="s">
        <v>500</v>
      </c>
      <c r="I153" s="44" t="s">
        <v>496</v>
      </c>
      <c r="J153" s="44" t="s">
        <v>497</v>
      </c>
      <c r="K153" s="46" t="s">
        <v>501</v>
      </c>
      <c r="L153" s="43" t="s">
        <v>49</v>
      </c>
      <c r="M153" s="47"/>
    </row>
    <row r="154" ht="141" spans="1:13">
      <c r="A154" s="45" t="s">
        <v>468</v>
      </c>
      <c r="B154" s="46" t="s">
        <v>502</v>
      </c>
      <c r="C154" s="42" t="s">
        <v>42</v>
      </c>
      <c r="D154" s="47" t="s">
        <v>57</v>
      </c>
      <c r="E154" s="42" t="s">
        <v>44</v>
      </c>
      <c r="F154" s="47"/>
      <c r="G154" s="47"/>
      <c r="H154" s="46" t="s">
        <v>503</v>
      </c>
      <c r="I154" s="44" t="s">
        <v>496</v>
      </c>
      <c r="J154" s="44" t="s">
        <v>497</v>
      </c>
      <c r="K154" s="46" t="s">
        <v>504</v>
      </c>
      <c r="L154" s="43" t="s">
        <v>49</v>
      </c>
      <c r="M154" s="47"/>
    </row>
    <row r="155" ht="124" spans="1:13">
      <c r="A155" s="45" t="s">
        <v>505</v>
      </c>
      <c r="B155" s="46" t="s">
        <v>506</v>
      </c>
      <c r="C155" s="42" t="s">
        <v>42</v>
      </c>
      <c r="D155" s="48" t="s">
        <v>43</v>
      </c>
      <c r="E155" s="42" t="s">
        <v>44</v>
      </c>
      <c r="F155" s="47"/>
      <c r="G155" s="47"/>
      <c r="H155" s="46" t="s">
        <v>507</v>
      </c>
      <c r="I155" s="46" t="s">
        <v>508</v>
      </c>
      <c r="J155" s="44" t="s">
        <v>509</v>
      </c>
      <c r="K155" s="49" t="s">
        <v>467</v>
      </c>
      <c r="L155" s="43" t="s">
        <v>49</v>
      </c>
      <c r="M155" s="46"/>
    </row>
    <row r="156" ht="124" spans="1:13">
      <c r="A156" s="45" t="s">
        <v>505</v>
      </c>
      <c r="B156" s="46" t="s">
        <v>510</v>
      </c>
      <c r="C156" s="42" t="s">
        <v>42</v>
      </c>
      <c r="D156" s="48" t="s">
        <v>43</v>
      </c>
      <c r="E156" s="42" t="s">
        <v>44</v>
      </c>
      <c r="F156" s="47"/>
      <c r="G156" s="47"/>
      <c r="H156" s="46" t="s">
        <v>511</v>
      </c>
      <c r="I156" s="46" t="s">
        <v>512</v>
      </c>
      <c r="J156" s="44" t="s">
        <v>513</v>
      </c>
      <c r="K156" s="49" t="s">
        <v>467</v>
      </c>
      <c r="L156" s="43" t="s">
        <v>49</v>
      </c>
      <c r="M156" s="46"/>
    </row>
    <row r="157" ht="124" spans="1:13">
      <c r="A157" s="45" t="s">
        <v>505</v>
      </c>
      <c r="B157" s="46" t="s">
        <v>514</v>
      </c>
      <c r="C157" s="42" t="s">
        <v>42</v>
      </c>
      <c r="D157" s="48" t="s">
        <v>57</v>
      </c>
      <c r="E157" s="42" t="s">
        <v>44</v>
      </c>
      <c r="F157" s="47"/>
      <c r="G157" s="47"/>
      <c r="H157" s="46" t="s">
        <v>515</v>
      </c>
      <c r="I157" s="46" t="s">
        <v>516</v>
      </c>
      <c r="J157" s="49" t="s">
        <v>517</v>
      </c>
      <c r="K157" s="49" t="s">
        <v>467</v>
      </c>
      <c r="L157" s="47" t="s">
        <v>49</v>
      </c>
      <c r="M157" s="46"/>
    </row>
    <row r="158" ht="88" spans="1:13">
      <c r="A158" s="40" t="s">
        <v>505</v>
      </c>
      <c r="B158" s="44" t="s">
        <v>518</v>
      </c>
      <c r="C158" s="42" t="s">
        <v>42</v>
      </c>
      <c r="D158" s="42" t="s">
        <v>57</v>
      </c>
      <c r="E158" s="42" t="s">
        <v>44</v>
      </c>
      <c r="F158" s="43"/>
      <c r="G158" s="43"/>
      <c r="H158" s="44" t="s">
        <v>519</v>
      </c>
      <c r="I158" s="44" t="s">
        <v>520</v>
      </c>
      <c r="J158" s="44" t="s">
        <v>521</v>
      </c>
      <c r="K158" s="43"/>
      <c r="L158" s="47" t="s">
        <v>49</v>
      </c>
      <c r="M158" s="43"/>
    </row>
    <row r="159" ht="282" spans="1:13">
      <c r="A159" s="45" t="s">
        <v>505</v>
      </c>
      <c r="B159" s="46" t="s">
        <v>522</v>
      </c>
      <c r="C159" s="42" t="s">
        <v>42</v>
      </c>
      <c r="D159" s="48" t="s">
        <v>57</v>
      </c>
      <c r="E159" s="42" t="s">
        <v>44</v>
      </c>
      <c r="F159" s="47"/>
      <c r="G159" s="47"/>
      <c r="H159" s="46" t="s">
        <v>515</v>
      </c>
      <c r="I159" s="46" t="s">
        <v>523</v>
      </c>
      <c r="J159" s="50" t="s">
        <v>524</v>
      </c>
      <c r="K159" s="49" t="s">
        <v>467</v>
      </c>
      <c r="L159" s="55" t="s">
        <v>49</v>
      </c>
      <c r="M159" s="47"/>
    </row>
    <row r="160" ht="247" spans="1:13">
      <c r="A160" s="45" t="s">
        <v>525</v>
      </c>
      <c r="B160" s="46" t="s">
        <v>526</v>
      </c>
      <c r="C160" s="42" t="s">
        <v>42</v>
      </c>
      <c r="D160" s="48" t="s">
        <v>51</v>
      </c>
      <c r="E160" s="42" t="s">
        <v>44</v>
      </c>
      <c r="F160" s="47"/>
      <c r="G160" s="47"/>
      <c r="H160" s="46" t="s">
        <v>527</v>
      </c>
      <c r="I160" s="46" t="s">
        <v>528</v>
      </c>
      <c r="J160" s="50" t="s">
        <v>529</v>
      </c>
      <c r="K160" s="44" t="s">
        <v>530</v>
      </c>
      <c r="L160" s="47" t="s">
        <v>49</v>
      </c>
      <c r="M160" s="47"/>
    </row>
    <row r="161" ht="141" spans="1:13">
      <c r="A161" s="45" t="s">
        <v>525</v>
      </c>
      <c r="B161" s="46" t="s">
        <v>531</v>
      </c>
      <c r="C161" s="42" t="s">
        <v>42</v>
      </c>
      <c r="D161" s="48" t="s">
        <v>57</v>
      </c>
      <c r="E161" s="42" t="s">
        <v>44</v>
      </c>
      <c r="F161" s="47"/>
      <c r="G161" s="47"/>
      <c r="H161" s="46" t="s">
        <v>532</v>
      </c>
      <c r="I161" s="46" t="s">
        <v>533</v>
      </c>
      <c r="J161" s="44" t="s">
        <v>534</v>
      </c>
      <c r="K161" s="46" t="s">
        <v>467</v>
      </c>
      <c r="L161" s="47" t="s">
        <v>49</v>
      </c>
      <c r="M161" s="47"/>
    </row>
    <row r="162" ht="141" spans="1:13">
      <c r="A162" s="45" t="s">
        <v>525</v>
      </c>
      <c r="B162" s="46" t="s">
        <v>535</v>
      </c>
      <c r="C162" s="42" t="s">
        <v>42</v>
      </c>
      <c r="D162" s="48" t="s">
        <v>57</v>
      </c>
      <c r="E162" s="42" t="s">
        <v>44</v>
      </c>
      <c r="F162" s="47"/>
      <c r="G162" s="47"/>
      <c r="H162" s="46" t="s">
        <v>532</v>
      </c>
      <c r="I162" s="46" t="s">
        <v>536</v>
      </c>
      <c r="J162" s="44" t="s">
        <v>534</v>
      </c>
      <c r="K162" s="46" t="s">
        <v>467</v>
      </c>
      <c r="L162" s="47" t="s">
        <v>49</v>
      </c>
      <c r="M162" s="47"/>
    </row>
    <row r="163" ht="141" spans="1:13">
      <c r="A163" s="45" t="s">
        <v>525</v>
      </c>
      <c r="B163" s="46" t="s">
        <v>537</v>
      </c>
      <c r="C163" s="42" t="s">
        <v>42</v>
      </c>
      <c r="D163" s="48" t="s">
        <v>57</v>
      </c>
      <c r="E163" s="42" t="s">
        <v>44</v>
      </c>
      <c r="F163" s="47"/>
      <c r="G163" s="47"/>
      <c r="H163" s="46" t="s">
        <v>532</v>
      </c>
      <c r="I163" s="46" t="s">
        <v>538</v>
      </c>
      <c r="J163" s="44" t="s">
        <v>534</v>
      </c>
      <c r="K163" s="46" t="s">
        <v>467</v>
      </c>
      <c r="L163" s="47" t="s">
        <v>49</v>
      </c>
      <c r="M163" s="47"/>
    </row>
    <row r="164" ht="141" spans="1:13">
      <c r="A164" s="45" t="s">
        <v>525</v>
      </c>
      <c r="B164" s="46" t="s">
        <v>539</v>
      </c>
      <c r="C164" s="42" t="s">
        <v>42</v>
      </c>
      <c r="D164" s="48" t="s">
        <v>57</v>
      </c>
      <c r="E164" s="42" t="s">
        <v>44</v>
      </c>
      <c r="F164" s="47"/>
      <c r="G164" s="47"/>
      <c r="H164" s="46" t="s">
        <v>532</v>
      </c>
      <c r="I164" s="46" t="s">
        <v>540</v>
      </c>
      <c r="J164" s="44" t="s">
        <v>534</v>
      </c>
      <c r="K164" s="44" t="s">
        <v>541</v>
      </c>
      <c r="L164" s="47" t="s">
        <v>49</v>
      </c>
      <c r="M164" s="47"/>
    </row>
    <row r="165" ht="141" spans="1:13">
      <c r="A165" s="45" t="s">
        <v>525</v>
      </c>
      <c r="B165" s="46" t="s">
        <v>542</v>
      </c>
      <c r="C165" s="42" t="s">
        <v>42</v>
      </c>
      <c r="D165" s="48" t="s">
        <v>57</v>
      </c>
      <c r="E165" s="42" t="s">
        <v>44</v>
      </c>
      <c r="F165" s="47"/>
      <c r="G165" s="47"/>
      <c r="H165" s="46" t="s">
        <v>532</v>
      </c>
      <c r="I165" s="46" t="s">
        <v>543</v>
      </c>
      <c r="J165" s="44" t="s">
        <v>534</v>
      </c>
      <c r="K165" s="46" t="s">
        <v>467</v>
      </c>
      <c r="L165" s="47" t="s">
        <v>49</v>
      </c>
      <c r="M165" s="47"/>
    </row>
    <row r="166" ht="141" spans="1:13">
      <c r="A166" s="45" t="s">
        <v>525</v>
      </c>
      <c r="B166" s="46" t="s">
        <v>544</v>
      </c>
      <c r="C166" s="42" t="s">
        <v>42</v>
      </c>
      <c r="D166" s="48" t="s">
        <v>57</v>
      </c>
      <c r="E166" s="42" t="s">
        <v>44</v>
      </c>
      <c r="F166" s="47"/>
      <c r="G166" s="47"/>
      <c r="H166" s="46" t="s">
        <v>532</v>
      </c>
      <c r="I166" s="46" t="s">
        <v>545</v>
      </c>
      <c r="J166" s="44" t="s">
        <v>534</v>
      </c>
      <c r="K166" s="46" t="s">
        <v>467</v>
      </c>
      <c r="L166" s="47" t="s">
        <v>49</v>
      </c>
      <c r="M166" s="47"/>
    </row>
    <row r="167" ht="229" spans="1:13">
      <c r="A167" s="45" t="s">
        <v>525</v>
      </c>
      <c r="B167" s="46" t="s">
        <v>546</v>
      </c>
      <c r="C167" s="42" t="s">
        <v>42</v>
      </c>
      <c r="D167" s="48" t="s">
        <v>57</v>
      </c>
      <c r="E167" s="42" t="s">
        <v>44</v>
      </c>
      <c r="F167" s="47"/>
      <c r="G167" s="47"/>
      <c r="H167" s="46" t="s">
        <v>532</v>
      </c>
      <c r="I167" s="46" t="s">
        <v>547</v>
      </c>
      <c r="J167" s="44" t="s">
        <v>548</v>
      </c>
      <c r="K167" s="46" t="s">
        <v>467</v>
      </c>
      <c r="L167" s="47" t="s">
        <v>49</v>
      </c>
      <c r="M167" s="47"/>
    </row>
    <row r="168" ht="212" spans="1:13">
      <c r="A168" s="45" t="s">
        <v>525</v>
      </c>
      <c r="B168" s="46" t="s">
        <v>549</v>
      </c>
      <c r="C168" s="42" t="s">
        <v>42</v>
      </c>
      <c r="D168" s="48" t="s">
        <v>57</v>
      </c>
      <c r="E168" s="42" t="s">
        <v>44</v>
      </c>
      <c r="F168" s="47"/>
      <c r="G168" s="47"/>
      <c r="H168" s="46" t="s">
        <v>532</v>
      </c>
      <c r="I168" s="46" t="s">
        <v>550</v>
      </c>
      <c r="J168" s="44" t="s">
        <v>551</v>
      </c>
      <c r="K168" s="46" t="s">
        <v>467</v>
      </c>
      <c r="L168" s="47" t="s">
        <v>49</v>
      </c>
      <c r="M168" s="47"/>
    </row>
    <row r="169" ht="212" spans="1:13">
      <c r="A169" s="45" t="s">
        <v>525</v>
      </c>
      <c r="B169" s="46" t="s">
        <v>552</v>
      </c>
      <c r="C169" s="42" t="s">
        <v>42</v>
      </c>
      <c r="D169" s="48" t="s">
        <v>57</v>
      </c>
      <c r="E169" s="42" t="s">
        <v>44</v>
      </c>
      <c r="F169" s="47"/>
      <c r="G169" s="47"/>
      <c r="H169" s="46" t="s">
        <v>532</v>
      </c>
      <c r="I169" s="46" t="s">
        <v>553</v>
      </c>
      <c r="J169" s="44" t="s">
        <v>551</v>
      </c>
      <c r="K169" s="44" t="s">
        <v>554</v>
      </c>
      <c r="L169" s="47" t="s">
        <v>49</v>
      </c>
      <c r="M169" s="47"/>
    </row>
    <row r="170" ht="212" spans="1:13">
      <c r="A170" s="45" t="s">
        <v>525</v>
      </c>
      <c r="B170" s="46" t="s">
        <v>555</v>
      </c>
      <c r="C170" s="42" t="s">
        <v>42</v>
      </c>
      <c r="D170" s="48" t="s">
        <v>57</v>
      </c>
      <c r="E170" s="42" t="s">
        <v>44</v>
      </c>
      <c r="F170" s="47"/>
      <c r="G170" s="47"/>
      <c r="H170" s="46" t="s">
        <v>532</v>
      </c>
      <c r="I170" s="46" t="s">
        <v>556</v>
      </c>
      <c r="J170" s="44" t="s">
        <v>551</v>
      </c>
      <c r="K170" s="46" t="s">
        <v>467</v>
      </c>
      <c r="L170" s="47" t="s">
        <v>49</v>
      </c>
      <c r="M170" s="47"/>
    </row>
    <row r="171" ht="300" spans="1:13">
      <c r="A171" s="45" t="s">
        <v>525</v>
      </c>
      <c r="B171" s="46" t="s">
        <v>557</v>
      </c>
      <c r="C171" s="42" t="s">
        <v>42</v>
      </c>
      <c r="D171" s="48" t="s">
        <v>57</v>
      </c>
      <c r="E171" s="42" t="s">
        <v>44</v>
      </c>
      <c r="F171" s="47"/>
      <c r="G171" s="47"/>
      <c r="H171" s="46" t="s">
        <v>532</v>
      </c>
      <c r="I171" s="46" t="s">
        <v>558</v>
      </c>
      <c r="J171" s="44" t="s">
        <v>559</v>
      </c>
      <c r="K171" s="46" t="s">
        <v>467</v>
      </c>
      <c r="L171" s="47" t="s">
        <v>49</v>
      </c>
      <c r="M171" s="47"/>
    </row>
    <row r="172" ht="247" spans="1:13">
      <c r="A172" s="45" t="s">
        <v>525</v>
      </c>
      <c r="B172" s="46" t="s">
        <v>560</v>
      </c>
      <c r="C172" s="42" t="s">
        <v>42</v>
      </c>
      <c r="D172" s="48" t="s">
        <v>57</v>
      </c>
      <c r="E172" s="42" t="s">
        <v>44</v>
      </c>
      <c r="F172" s="47"/>
      <c r="G172" s="47"/>
      <c r="H172" s="46" t="s">
        <v>532</v>
      </c>
      <c r="I172" s="46" t="s">
        <v>561</v>
      </c>
      <c r="J172" s="44" t="s">
        <v>562</v>
      </c>
      <c r="K172" s="46" t="s">
        <v>467</v>
      </c>
      <c r="L172" s="47" t="s">
        <v>49</v>
      </c>
      <c r="M172" s="47"/>
    </row>
    <row r="173" ht="124" spans="1:13">
      <c r="A173" s="45" t="s">
        <v>525</v>
      </c>
      <c r="B173" s="46" t="s">
        <v>563</v>
      </c>
      <c r="C173" s="42" t="s">
        <v>42</v>
      </c>
      <c r="D173" s="48" t="s">
        <v>57</v>
      </c>
      <c r="E173" s="42" t="s">
        <v>44</v>
      </c>
      <c r="F173" s="47"/>
      <c r="G173" s="47"/>
      <c r="H173" s="46" t="s">
        <v>507</v>
      </c>
      <c r="I173" s="46" t="s">
        <v>564</v>
      </c>
      <c r="J173" s="44" t="s">
        <v>565</v>
      </c>
      <c r="K173" s="46" t="s">
        <v>467</v>
      </c>
      <c r="L173" s="47" t="s">
        <v>49</v>
      </c>
      <c r="M173" s="46"/>
    </row>
    <row r="174" ht="194" spans="1:13">
      <c r="A174" s="45" t="s">
        <v>525</v>
      </c>
      <c r="B174" s="46" t="s">
        <v>566</v>
      </c>
      <c r="C174" s="42" t="s">
        <v>42</v>
      </c>
      <c r="D174" s="48" t="s">
        <v>57</v>
      </c>
      <c r="E174" s="42" t="s">
        <v>44</v>
      </c>
      <c r="F174" s="47"/>
      <c r="G174" s="47"/>
      <c r="H174" s="46" t="s">
        <v>507</v>
      </c>
      <c r="I174" s="46" t="s">
        <v>567</v>
      </c>
      <c r="J174" s="44" t="s">
        <v>568</v>
      </c>
      <c r="K174" s="46" t="s">
        <v>467</v>
      </c>
      <c r="L174" s="47" t="s">
        <v>49</v>
      </c>
      <c r="M174" s="46"/>
    </row>
    <row r="175" ht="124" spans="1:13">
      <c r="A175" s="45" t="s">
        <v>525</v>
      </c>
      <c r="B175" s="46" t="s">
        <v>569</v>
      </c>
      <c r="C175" s="42" t="s">
        <v>42</v>
      </c>
      <c r="D175" s="48" t="s">
        <v>57</v>
      </c>
      <c r="E175" s="42" t="s">
        <v>44</v>
      </c>
      <c r="F175" s="47"/>
      <c r="G175" s="47"/>
      <c r="H175" s="46" t="s">
        <v>507</v>
      </c>
      <c r="I175" s="46" t="s">
        <v>570</v>
      </c>
      <c r="J175" s="44" t="s">
        <v>565</v>
      </c>
      <c r="K175" s="46" t="s">
        <v>467</v>
      </c>
      <c r="L175" s="47" t="s">
        <v>49</v>
      </c>
      <c r="M175" s="46"/>
    </row>
    <row r="176" ht="264" spans="1:13">
      <c r="A176" s="45" t="s">
        <v>525</v>
      </c>
      <c r="B176" s="46" t="s">
        <v>571</v>
      </c>
      <c r="C176" s="42" t="s">
        <v>42</v>
      </c>
      <c r="D176" s="48" t="s">
        <v>57</v>
      </c>
      <c r="E176" s="42" t="s">
        <v>44</v>
      </c>
      <c r="F176" s="47"/>
      <c r="G176" s="47"/>
      <c r="H176" s="46" t="s">
        <v>507</v>
      </c>
      <c r="I176" s="46" t="s">
        <v>572</v>
      </c>
      <c r="J176" s="44" t="s">
        <v>573</v>
      </c>
      <c r="K176" s="44" t="s">
        <v>574</v>
      </c>
      <c r="L176" s="47" t="s">
        <v>49</v>
      </c>
      <c r="M176" s="46"/>
    </row>
    <row r="177" ht="176" spans="1:13">
      <c r="A177" s="45" t="s">
        <v>525</v>
      </c>
      <c r="B177" s="46" t="s">
        <v>575</v>
      </c>
      <c r="C177" s="42" t="s">
        <v>42</v>
      </c>
      <c r="D177" s="48" t="s">
        <v>51</v>
      </c>
      <c r="E177" s="42" t="s">
        <v>44</v>
      </c>
      <c r="F177" s="47"/>
      <c r="G177" s="47"/>
      <c r="H177" s="46" t="s">
        <v>532</v>
      </c>
      <c r="I177" s="46" t="s">
        <v>576</v>
      </c>
      <c r="J177" s="46" t="s">
        <v>577</v>
      </c>
      <c r="K177" s="44" t="s">
        <v>574</v>
      </c>
      <c r="L177" s="47" t="s">
        <v>49</v>
      </c>
      <c r="M177" s="47"/>
    </row>
    <row r="178" ht="159" spans="1:13">
      <c r="A178" s="45" t="s">
        <v>525</v>
      </c>
      <c r="B178" s="46" t="s">
        <v>578</v>
      </c>
      <c r="C178" s="42" t="s">
        <v>42</v>
      </c>
      <c r="D178" s="48" t="s">
        <v>51</v>
      </c>
      <c r="E178" s="42" t="s">
        <v>44</v>
      </c>
      <c r="F178" s="47"/>
      <c r="G178" s="47"/>
      <c r="H178" s="46" t="s">
        <v>507</v>
      </c>
      <c r="I178" s="46" t="s">
        <v>576</v>
      </c>
      <c r="J178" s="46" t="s">
        <v>579</v>
      </c>
      <c r="K178" s="44" t="s">
        <v>574</v>
      </c>
      <c r="L178" s="47" t="s">
        <v>49</v>
      </c>
      <c r="M178" s="46"/>
    </row>
    <row r="179" ht="141" spans="1:13">
      <c r="A179" s="45" t="s">
        <v>525</v>
      </c>
      <c r="B179" s="46" t="s">
        <v>580</v>
      </c>
      <c r="C179" s="42" t="s">
        <v>42</v>
      </c>
      <c r="D179" s="48" t="s">
        <v>51</v>
      </c>
      <c r="E179" s="42" t="s">
        <v>44</v>
      </c>
      <c r="F179" s="47"/>
      <c r="G179" s="47"/>
      <c r="H179" s="46" t="s">
        <v>581</v>
      </c>
      <c r="I179" s="46" t="s">
        <v>582</v>
      </c>
      <c r="J179" s="46" t="s">
        <v>583</v>
      </c>
      <c r="K179" s="44" t="s">
        <v>574</v>
      </c>
      <c r="L179" s="47" t="s">
        <v>49</v>
      </c>
      <c r="M179" s="47"/>
    </row>
    <row r="180" ht="141" spans="1:13">
      <c r="A180" s="45" t="s">
        <v>525</v>
      </c>
      <c r="B180" s="46" t="s">
        <v>584</v>
      </c>
      <c r="C180" s="42" t="s">
        <v>42</v>
      </c>
      <c r="D180" s="48" t="s">
        <v>51</v>
      </c>
      <c r="E180" s="42" t="s">
        <v>44</v>
      </c>
      <c r="F180" s="47"/>
      <c r="G180" s="47"/>
      <c r="H180" s="46" t="s">
        <v>511</v>
      </c>
      <c r="I180" s="46" t="s">
        <v>582</v>
      </c>
      <c r="J180" s="46" t="s">
        <v>583</v>
      </c>
      <c r="K180" s="44" t="s">
        <v>574</v>
      </c>
      <c r="L180" s="47" t="s">
        <v>49</v>
      </c>
      <c r="M180" s="46"/>
    </row>
    <row r="181" ht="194" spans="1:13">
      <c r="A181" s="40" t="s">
        <v>525</v>
      </c>
      <c r="B181" s="44" t="s">
        <v>585</v>
      </c>
      <c r="C181" s="42" t="s">
        <v>42</v>
      </c>
      <c r="D181" s="42" t="s">
        <v>51</v>
      </c>
      <c r="E181" s="42" t="s">
        <v>44</v>
      </c>
      <c r="F181" s="43"/>
      <c r="G181" s="43"/>
      <c r="H181" s="44" t="s">
        <v>586</v>
      </c>
      <c r="I181" s="44" t="s">
        <v>587</v>
      </c>
      <c r="J181" s="44" t="s">
        <v>588</v>
      </c>
      <c r="K181" s="44" t="s">
        <v>574</v>
      </c>
      <c r="L181" s="47" t="s">
        <v>49</v>
      </c>
      <c r="M181" s="47"/>
    </row>
    <row r="182" ht="212" spans="1:13">
      <c r="A182" s="40" t="s">
        <v>525</v>
      </c>
      <c r="B182" s="44" t="s">
        <v>589</v>
      </c>
      <c r="C182" s="42" t="s">
        <v>42</v>
      </c>
      <c r="D182" s="42" t="s">
        <v>57</v>
      </c>
      <c r="E182" s="42" t="s">
        <v>44</v>
      </c>
      <c r="F182" s="43"/>
      <c r="G182" s="43"/>
      <c r="H182" s="44" t="s">
        <v>586</v>
      </c>
      <c r="I182" s="44" t="s">
        <v>590</v>
      </c>
      <c r="J182" s="44" t="s">
        <v>591</v>
      </c>
      <c r="K182" s="44" t="s">
        <v>574</v>
      </c>
      <c r="L182" s="47" t="s">
        <v>49</v>
      </c>
      <c r="M182" s="43"/>
    </row>
    <row r="183" ht="212" spans="1:13">
      <c r="A183" s="40" t="s">
        <v>525</v>
      </c>
      <c r="B183" s="44" t="s">
        <v>592</v>
      </c>
      <c r="C183" s="42" t="s">
        <v>42</v>
      </c>
      <c r="D183" s="42" t="s">
        <v>57</v>
      </c>
      <c r="E183" s="42" t="s">
        <v>44</v>
      </c>
      <c r="F183" s="43"/>
      <c r="G183" s="43"/>
      <c r="H183" s="44" t="s">
        <v>586</v>
      </c>
      <c r="I183" s="44" t="s">
        <v>593</v>
      </c>
      <c r="J183" s="44" t="s">
        <v>594</v>
      </c>
      <c r="K183" s="44" t="s">
        <v>574</v>
      </c>
      <c r="L183" s="47" t="s">
        <v>49</v>
      </c>
      <c r="M183" s="43"/>
    </row>
    <row r="184" ht="194" spans="1:13">
      <c r="A184" s="45" t="s">
        <v>525</v>
      </c>
      <c r="B184" s="46" t="s">
        <v>595</v>
      </c>
      <c r="C184" s="42" t="s">
        <v>42</v>
      </c>
      <c r="D184" s="48" t="s">
        <v>57</v>
      </c>
      <c r="E184" s="42" t="s">
        <v>44</v>
      </c>
      <c r="F184" s="47"/>
      <c r="G184" s="47"/>
      <c r="H184" s="44" t="s">
        <v>596</v>
      </c>
      <c r="I184" s="44" t="s">
        <v>597</v>
      </c>
      <c r="J184" s="44" t="s">
        <v>598</v>
      </c>
      <c r="K184" s="44" t="s">
        <v>574</v>
      </c>
      <c r="L184" s="47" t="s">
        <v>49</v>
      </c>
      <c r="M184" s="47"/>
    </row>
    <row r="185" ht="159" spans="1:13">
      <c r="A185" s="45" t="s">
        <v>525</v>
      </c>
      <c r="B185" s="46" t="s">
        <v>599</v>
      </c>
      <c r="C185" s="42" t="s">
        <v>42</v>
      </c>
      <c r="D185" s="48" t="s">
        <v>57</v>
      </c>
      <c r="E185" s="42" t="s">
        <v>44</v>
      </c>
      <c r="F185" s="47"/>
      <c r="G185" s="47"/>
      <c r="H185" s="44" t="s">
        <v>600</v>
      </c>
      <c r="I185" s="44" t="s">
        <v>597</v>
      </c>
      <c r="J185" s="44" t="s">
        <v>601</v>
      </c>
      <c r="K185" s="44" t="s">
        <v>574</v>
      </c>
      <c r="L185" s="47" t="s">
        <v>49</v>
      </c>
      <c r="M185" s="46"/>
    </row>
    <row r="186" ht="141" spans="1:13">
      <c r="A186" s="45" t="s">
        <v>525</v>
      </c>
      <c r="B186" s="46" t="s">
        <v>602</v>
      </c>
      <c r="C186" s="42" t="s">
        <v>42</v>
      </c>
      <c r="D186" s="48" t="s">
        <v>57</v>
      </c>
      <c r="E186" s="42" t="s">
        <v>44</v>
      </c>
      <c r="F186" s="47"/>
      <c r="G186" s="47"/>
      <c r="H186" s="44" t="s">
        <v>603</v>
      </c>
      <c r="I186" s="44" t="s">
        <v>604</v>
      </c>
      <c r="J186" s="44" t="s">
        <v>605</v>
      </c>
      <c r="K186" s="44" t="s">
        <v>574</v>
      </c>
      <c r="L186" s="47" t="s">
        <v>49</v>
      </c>
      <c r="M186" s="47"/>
    </row>
    <row r="187" ht="141" spans="1:13">
      <c r="A187" s="45" t="s">
        <v>525</v>
      </c>
      <c r="B187" s="46" t="s">
        <v>606</v>
      </c>
      <c r="C187" s="42" t="s">
        <v>42</v>
      </c>
      <c r="D187" s="48" t="s">
        <v>57</v>
      </c>
      <c r="E187" s="42" t="s">
        <v>44</v>
      </c>
      <c r="F187" s="47"/>
      <c r="G187" s="47"/>
      <c r="H187" s="44" t="s">
        <v>600</v>
      </c>
      <c r="I187" s="44" t="s">
        <v>604</v>
      </c>
      <c r="J187" s="44" t="s">
        <v>605</v>
      </c>
      <c r="K187" s="44" t="s">
        <v>574</v>
      </c>
      <c r="L187" s="47" t="s">
        <v>49</v>
      </c>
      <c r="M187" s="47"/>
    </row>
    <row r="188" ht="106" spans="1:13">
      <c r="A188" s="45" t="s">
        <v>607</v>
      </c>
      <c r="B188" s="46" t="s">
        <v>608</v>
      </c>
      <c r="C188" s="42" t="s">
        <v>42</v>
      </c>
      <c r="D188" s="47" t="s">
        <v>51</v>
      </c>
      <c r="E188" s="42" t="s">
        <v>44</v>
      </c>
      <c r="F188" s="47"/>
      <c r="G188" s="47"/>
      <c r="H188" s="46"/>
      <c r="I188" s="46" t="s">
        <v>214</v>
      </c>
      <c r="J188" s="49" t="s">
        <v>609</v>
      </c>
      <c r="K188" s="47" t="s">
        <v>610</v>
      </c>
      <c r="L188" s="47" t="s">
        <v>49</v>
      </c>
      <c r="M188" s="47"/>
    </row>
    <row r="189" ht="106" spans="1:13">
      <c r="A189" s="45" t="s">
        <v>607</v>
      </c>
      <c r="B189" s="46" t="s">
        <v>611</v>
      </c>
      <c r="C189" s="42" t="s">
        <v>42</v>
      </c>
      <c r="D189" s="47" t="s">
        <v>51</v>
      </c>
      <c r="E189" s="42" t="s">
        <v>44</v>
      </c>
      <c r="F189" s="47"/>
      <c r="G189" s="47"/>
      <c r="H189" s="46"/>
      <c r="I189" s="46" t="s">
        <v>612</v>
      </c>
      <c r="J189" s="49" t="s">
        <v>613</v>
      </c>
      <c r="K189" s="47"/>
      <c r="L189" s="47" t="s">
        <v>49</v>
      </c>
      <c r="M189" s="47"/>
    </row>
    <row r="190" ht="176" spans="1:13">
      <c r="A190" s="45" t="s">
        <v>607</v>
      </c>
      <c r="B190" s="46" t="s">
        <v>614</v>
      </c>
      <c r="C190" s="42" t="s">
        <v>42</v>
      </c>
      <c r="D190" s="47" t="s">
        <v>51</v>
      </c>
      <c r="E190" s="42" t="s">
        <v>44</v>
      </c>
      <c r="F190" s="47"/>
      <c r="G190" s="47"/>
      <c r="H190" s="46" t="s">
        <v>532</v>
      </c>
      <c r="I190" s="46" t="s">
        <v>615</v>
      </c>
      <c r="J190" s="49" t="s">
        <v>616</v>
      </c>
      <c r="K190" s="47"/>
      <c r="L190" s="47" t="s">
        <v>49</v>
      </c>
      <c r="M190" s="47"/>
    </row>
    <row r="191" ht="194" spans="1:13">
      <c r="A191" s="45" t="s">
        <v>607</v>
      </c>
      <c r="B191" s="46" t="s">
        <v>617</v>
      </c>
      <c r="C191" s="42" t="s">
        <v>42</v>
      </c>
      <c r="D191" s="47" t="s">
        <v>51</v>
      </c>
      <c r="E191" s="42" t="s">
        <v>44</v>
      </c>
      <c r="F191" s="47"/>
      <c r="G191" s="47"/>
      <c r="H191" s="46" t="s">
        <v>532</v>
      </c>
      <c r="I191" s="46" t="s">
        <v>618</v>
      </c>
      <c r="J191" s="49" t="s">
        <v>619</v>
      </c>
      <c r="K191" s="47"/>
      <c r="L191" s="47" t="s">
        <v>49</v>
      </c>
      <c r="M191" s="47"/>
    </row>
    <row r="192" ht="159" spans="1:13">
      <c r="A192" s="45" t="s">
        <v>607</v>
      </c>
      <c r="B192" s="46" t="s">
        <v>620</v>
      </c>
      <c r="C192" s="42" t="s">
        <v>42</v>
      </c>
      <c r="D192" s="47" t="s">
        <v>51</v>
      </c>
      <c r="E192" s="42" t="s">
        <v>44</v>
      </c>
      <c r="F192" s="47"/>
      <c r="G192" s="47"/>
      <c r="H192" s="46" t="s">
        <v>507</v>
      </c>
      <c r="I192" s="46" t="s">
        <v>615</v>
      </c>
      <c r="J192" s="49" t="s">
        <v>621</v>
      </c>
      <c r="K192" s="47"/>
      <c r="L192" s="47" t="s">
        <v>49</v>
      </c>
      <c r="M192" s="46"/>
    </row>
    <row r="193" ht="159" spans="1:13">
      <c r="A193" s="45" t="s">
        <v>607</v>
      </c>
      <c r="B193" s="46" t="s">
        <v>622</v>
      </c>
      <c r="C193" s="42" t="s">
        <v>42</v>
      </c>
      <c r="D193" s="47" t="s">
        <v>51</v>
      </c>
      <c r="E193" s="42" t="s">
        <v>44</v>
      </c>
      <c r="F193" s="47"/>
      <c r="G193" s="47"/>
      <c r="H193" s="46" t="s">
        <v>507</v>
      </c>
      <c r="I193" s="46" t="s">
        <v>618</v>
      </c>
      <c r="J193" s="49" t="s">
        <v>623</v>
      </c>
      <c r="K193" s="46"/>
      <c r="L193" s="47" t="s">
        <v>49</v>
      </c>
      <c r="M193" s="46"/>
    </row>
    <row r="194" ht="176" spans="1:13">
      <c r="A194" s="45" t="s">
        <v>607</v>
      </c>
      <c r="B194" s="46" t="s">
        <v>624</v>
      </c>
      <c r="C194" s="42" t="s">
        <v>42</v>
      </c>
      <c r="D194" s="47" t="s">
        <v>57</v>
      </c>
      <c r="E194" s="42" t="s">
        <v>44</v>
      </c>
      <c r="F194" s="47"/>
      <c r="G194" s="47"/>
      <c r="H194" s="46" t="s">
        <v>507</v>
      </c>
      <c r="I194" s="46" t="s">
        <v>625</v>
      </c>
      <c r="J194" s="49" t="s">
        <v>626</v>
      </c>
      <c r="K194" s="47"/>
      <c r="L194" s="47" t="s">
        <v>49</v>
      </c>
      <c r="M194" s="47"/>
    </row>
    <row r="195" ht="176" spans="1:13">
      <c r="A195" s="45" t="s">
        <v>607</v>
      </c>
      <c r="B195" s="46" t="s">
        <v>627</v>
      </c>
      <c r="C195" s="42" t="s">
        <v>42</v>
      </c>
      <c r="D195" s="47" t="s">
        <v>57</v>
      </c>
      <c r="E195" s="42" t="s">
        <v>44</v>
      </c>
      <c r="F195" s="47"/>
      <c r="G195" s="47"/>
      <c r="H195" s="46" t="s">
        <v>511</v>
      </c>
      <c r="I195" s="46" t="s">
        <v>628</v>
      </c>
      <c r="J195" s="49" t="s">
        <v>629</v>
      </c>
      <c r="K195" s="47"/>
      <c r="L195" s="47" t="s">
        <v>49</v>
      </c>
      <c r="M195" s="47"/>
    </row>
    <row r="196" ht="159" spans="1:13">
      <c r="A196" s="45" t="s">
        <v>607</v>
      </c>
      <c r="B196" s="46" t="s">
        <v>630</v>
      </c>
      <c r="C196" s="42" t="s">
        <v>42</v>
      </c>
      <c r="D196" s="47" t="s">
        <v>51</v>
      </c>
      <c r="E196" s="42" t="s">
        <v>44</v>
      </c>
      <c r="F196" s="47"/>
      <c r="G196" s="47"/>
      <c r="H196" s="46" t="s">
        <v>631</v>
      </c>
      <c r="I196" s="46" t="s">
        <v>632</v>
      </c>
      <c r="J196" s="49" t="s">
        <v>633</v>
      </c>
      <c r="K196" s="47"/>
      <c r="L196" s="47" t="s">
        <v>49</v>
      </c>
      <c r="M196" s="47"/>
    </row>
    <row r="197" ht="124" spans="1:13">
      <c r="A197" s="45" t="s">
        <v>607</v>
      </c>
      <c r="B197" s="46" t="s">
        <v>634</v>
      </c>
      <c r="C197" s="42" t="s">
        <v>42</v>
      </c>
      <c r="D197" s="47" t="s">
        <v>57</v>
      </c>
      <c r="E197" s="42" t="s">
        <v>44</v>
      </c>
      <c r="F197" s="47"/>
      <c r="G197" s="47"/>
      <c r="H197" s="46" t="s">
        <v>631</v>
      </c>
      <c r="I197" s="46" t="s">
        <v>635</v>
      </c>
      <c r="J197" s="49" t="s">
        <v>636</v>
      </c>
      <c r="K197" s="47"/>
      <c r="L197" s="47" t="s">
        <v>49</v>
      </c>
      <c r="M197" s="47"/>
    </row>
    <row r="198" ht="124" spans="1:13">
      <c r="A198" s="45" t="s">
        <v>607</v>
      </c>
      <c r="B198" s="46" t="s">
        <v>637</v>
      </c>
      <c r="C198" s="42" t="s">
        <v>42</v>
      </c>
      <c r="D198" s="47" t="s">
        <v>57</v>
      </c>
      <c r="E198" s="42" t="s">
        <v>44</v>
      </c>
      <c r="F198" s="47"/>
      <c r="G198" s="47"/>
      <c r="H198" s="46" t="s">
        <v>631</v>
      </c>
      <c r="I198" s="46" t="s">
        <v>638</v>
      </c>
      <c r="J198" s="49" t="s">
        <v>639</v>
      </c>
      <c r="K198" s="47"/>
      <c r="L198" s="47" t="s">
        <v>49</v>
      </c>
      <c r="M198" s="47"/>
    </row>
    <row r="199" ht="159" spans="1:13">
      <c r="A199" s="45" t="s">
        <v>607</v>
      </c>
      <c r="B199" s="46" t="s">
        <v>640</v>
      </c>
      <c r="C199" s="42" t="s">
        <v>42</v>
      </c>
      <c r="D199" s="47" t="s">
        <v>51</v>
      </c>
      <c r="E199" s="42" t="s">
        <v>44</v>
      </c>
      <c r="F199" s="47"/>
      <c r="G199" s="47"/>
      <c r="H199" s="46" t="s">
        <v>631</v>
      </c>
      <c r="I199" s="46" t="s">
        <v>641</v>
      </c>
      <c r="J199" s="49" t="s">
        <v>642</v>
      </c>
      <c r="K199" s="47"/>
      <c r="L199" s="47" t="s">
        <v>49</v>
      </c>
      <c r="M199" s="47"/>
    </row>
    <row r="200" ht="124" spans="1:13">
      <c r="A200" s="45" t="s">
        <v>607</v>
      </c>
      <c r="B200" s="46" t="s">
        <v>643</v>
      </c>
      <c r="C200" s="42" t="s">
        <v>42</v>
      </c>
      <c r="D200" s="47" t="s">
        <v>57</v>
      </c>
      <c r="E200" s="42" t="s">
        <v>44</v>
      </c>
      <c r="F200" s="47"/>
      <c r="G200" s="47"/>
      <c r="H200" s="46" t="s">
        <v>631</v>
      </c>
      <c r="I200" s="46" t="s">
        <v>644</v>
      </c>
      <c r="J200" s="49" t="s">
        <v>645</v>
      </c>
      <c r="K200" s="47"/>
      <c r="L200" s="47" t="s">
        <v>49</v>
      </c>
      <c r="M200" s="47"/>
    </row>
    <row r="201" ht="124" spans="1:13">
      <c r="A201" s="45" t="s">
        <v>607</v>
      </c>
      <c r="B201" s="46" t="s">
        <v>646</v>
      </c>
      <c r="C201" s="42" t="s">
        <v>42</v>
      </c>
      <c r="D201" s="47" t="s">
        <v>57</v>
      </c>
      <c r="E201" s="42" t="s">
        <v>44</v>
      </c>
      <c r="F201" s="47"/>
      <c r="G201" s="47"/>
      <c r="H201" s="46" t="s">
        <v>631</v>
      </c>
      <c r="I201" s="46" t="s">
        <v>647</v>
      </c>
      <c r="J201" s="49" t="s">
        <v>648</v>
      </c>
      <c r="K201" s="47"/>
      <c r="L201" s="47" t="s">
        <v>49</v>
      </c>
      <c r="M201" s="47"/>
    </row>
    <row r="202" ht="176" spans="1:13">
      <c r="A202" s="45" t="s">
        <v>607</v>
      </c>
      <c r="B202" s="46" t="s">
        <v>649</v>
      </c>
      <c r="C202" s="42" t="s">
        <v>42</v>
      </c>
      <c r="D202" s="47" t="s">
        <v>57</v>
      </c>
      <c r="E202" s="42" t="s">
        <v>44</v>
      </c>
      <c r="F202" s="47"/>
      <c r="G202" s="47"/>
      <c r="H202" s="46" t="s">
        <v>631</v>
      </c>
      <c r="I202" s="46" t="s">
        <v>650</v>
      </c>
      <c r="J202" s="49" t="s">
        <v>651</v>
      </c>
      <c r="K202" s="47"/>
      <c r="L202" s="47" t="s">
        <v>49</v>
      </c>
      <c r="M202" s="47"/>
    </row>
    <row r="203" ht="176" spans="1:13">
      <c r="A203" s="45" t="s">
        <v>607</v>
      </c>
      <c r="B203" s="46" t="s">
        <v>652</v>
      </c>
      <c r="C203" s="42" t="s">
        <v>42</v>
      </c>
      <c r="D203" s="47" t="s">
        <v>57</v>
      </c>
      <c r="E203" s="42" t="s">
        <v>44</v>
      </c>
      <c r="F203" s="47"/>
      <c r="G203" s="47"/>
      <c r="H203" s="46" t="s">
        <v>631</v>
      </c>
      <c r="I203" s="46" t="s">
        <v>653</v>
      </c>
      <c r="J203" s="49" t="s">
        <v>654</v>
      </c>
      <c r="K203" s="47"/>
      <c r="L203" s="47" t="s">
        <v>49</v>
      </c>
      <c r="M203" s="47"/>
    </row>
    <row r="204" ht="88" spans="1:13">
      <c r="A204" s="45" t="s">
        <v>440</v>
      </c>
      <c r="B204" s="46" t="s">
        <v>655</v>
      </c>
      <c r="C204" s="42" t="s">
        <v>42</v>
      </c>
      <c r="D204" s="47" t="s">
        <v>57</v>
      </c>
      <c r="E204" s="42" t="s">
        <v>44</v>
      </c>
      <c r="F204" s="47"/>
      <c r="G204" s="47"/>
      <c r="H204" s="46" t="s">
        <v>656</v>
      </c>
      <c r="I204" s="46" t="s">
        <v>443</v>
      </c>
      <c r="J204" s="49" t="s">
        <v>657</v>
      </c>
      <c r="K204" s="47"/>
      <c r="L204" s="47" t="s">
        <v>49</v>
      </c>
      <c r="M204" s="47"/>
    </row>
    <row r="205" ht="71" spans="1:13">
      <c r="A205" s="45" t="s">
        <v>457</v>
      </c>
      <c r="B205" s="46" t="s">
        <v>658</v>
      </c>
      <c r="C205" s="42" t="s">
        <v>42</v>
      </c>
      <c r="D205" s="47" t="s">
        <v>57</v>
      </c>
      <c r="E205" s="42" t="s">
        <v>44</v>
      </c>
      <c r="F205" s="47"/>
      <c r="G205" s="47"/>
      <c r="H205" s="46" t="s">
        <v>659</v>
      </c>
      <c r="I205" s="46" t="s">
        <v>459</v>
      </c>
      <c r="J205" s="47" t="s">
        <v>460</v>
      </c>
      <c r="K205" s="47"/>
      <c r="L205" s="47" t="s">
        <v>49</v>
      </c>
      <c r="M205" s="47"/>
    </row>
    <row r="206" ht="71" spans="1:13">
      <c r="A206" s="45" t="s">
        <v>457</v>
      </c>
      <c r="B206" s="46" t="s">
        <v>660</v>
      </c>
      <c r="C206" s="42" t="s">
        <v>42</v>
      </c>
      <c r="D206" s="47" t="s">
        <v>57</v>
      </c>
      <c r="E206" s="42" t="s">
        <v>44</v>
      </c>
      <c r="F206" s="47"/>
      <c r="G206" s="47"/>
      <c r="H206" s="46" t="s">
        <v>659</v>
      </c>
      <c r="I206" s="46" t="s">
        <v>661</v>
      </c>
      <c r="J206" s="47" t="s">
        <v>460</v>
      </c>
      <c r="K206" s="47"/>
      <c r="L206" s="47" t="s">
        <v>49</v>
      </c>
      <c r="M206" s="47"/>
    </row>
    <row r="207" ht="71" spans="1:13">
      <c r="A207" s="45" t="s">
        <v>457</v>
      </c>
      <c r="B207" s="46" t="s">
        <v>662</v>
      </c>
      <c r="C207" s="42" t="s">
        <v>42</v>
      </c>
      <c r="D207" s="47" t="s">
        <v>57</v>
      </c>
      <c r="E207" s="42" t="s">
        <v>44</v>
      </c>
      <c r="F207" s="47"/>
      <c r="G207" s="47"/>
      <c r="H207" s="46" t="s">
        <v>659</v>
      </c>
      <c r="I207" s="46" t="s">
        <v>663</v>
      </c>
      <c r="J207" s="47" t="s">
        <v>460</v>
      </c>
      <c r="K207" s="47"/>
      <c r="L207" s="47" t="s">
        <v>49</v>
      </c>
      <c r="M207" s="47"/>
    </row>
  </sheetData>
  <sheetProtection formatCells="0" insertHyperlinks="0" autoFilter="0"/>
  <autoFilter ref="A1:M207">
    <extLst/>
  </autoFilter>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38"/>
  <sheetViews>
    <sheetView topLeftCell="E1" workbookViewId="0">
      <selection activeCell="H4" sqref="H4"/>
    </sheetView>
  </sheetViews>
  <sheetFormatPr defaultColWidth="9.16666666666667" defaultRowHeight="17.6"/>
  <cols>
    <col min="1" max="1" width="15.3333333333333" customWidth="1"/>
    <col min="2" max="2" width="56" style="3" customWidth="1"/>
    <col min="3" max="3" width="15.1666666666667" customWidth="1"/>
    <col min="4" max="4" width="15.5" customWidth="1"/>
    <col min="5" max="5" width="17.1666666666667" customWidth="1"/>
    <col min="6" max="6" width="24.8333333333333" customWidth="1"/>
    <col min="7" max="7" width="26" customWidth="1"/>
    <col min="8" max="8" width="27.8333333333333" style="3" customWidth="1"/>
    <col min="9" max="9" width="20" customWidth="1"/>
    <col min="10" max="10" width="21.3333333333333" customWidth="1"/>
  </cols>
  <sheetData>
    <row r="1" s="31" customFormat="1" ht="21" spans="1:9">
      <c r="A1" s="28" t="s">
        <v>27</v>
      </c>
      <c r="B1" s="28" t="s">
        <v>28</v>
      </c>
      <c r="C1" s="28" t="s">
        <v>29</v>
      </c>
      <c r="D1" s="28" t="s">
        <v>30</v>
      </c>
      <c r="E1" s="28" t="s">
        <v>31</v>
      </c>
      <c r="F1" s="28" t="s">
        <v>34</v>
      </c>
      <c r="G1" s="28" t="s">
        <v>35</v>
      </c>
      <c r="H1" s="28" t="s">
        <v>36</v>
      </c>
      <c r="I1" s="28" t="s">
        <v>38</v>
      </c>
    </row>
    <row r="2" s="35" customFormat="1" ht="34" spans="2:9">
      <c r="B2" s="36" t="s">
        <v>664</v>
      </c>
      <c r="C2" s="35" t="s">
        <v>42</v>
      </c>
      <c r="D2" s="35" t="s">
        <v>43</v>
      </c>
      <c r="E2" s="36" t="s">
        <v>44</v>
      </c>
      <c r="F2" s="36" t="s">
        <v>665</v>
      </c>
      <c r="G2" s="36" t="s">
        <v>666</v>
      </c>
      <c r="H2" s="36" t="s">
        <v>667</v>
      </c>
      <c r="I2" s="38" t="s">
        <v>49</v>
      </c>
    </row>
    <row r="3" s="35" customFormat="1" ht="68" spans="2:10">
      <c r="B3" s="36" t="s">
        <v>668</v>
      </c>
      <c r="C3" s="35" t="s">
        <v>42</v>
      </c>
      <c r="D3" s="35" t="s">
        <v>51</v>
      </c>
      <c r="E3" s="36" t="s">
        <v>44</v>
      </c>
      <c r="F3" s="36" t="s">
        <v>669</v>
      </c>
      <c r="G3" s="36" t="s">
        <v>670</v>
      </c>
      <c r="H3" s="36" t="s">
        <v>671</v>
      </c>
      <c r="I3" s="38" t="s">
        <v>49</v>
      </c>
      <c r="J3" s="36"/>
    </row>
    <row r="4" s="35" customFormat="1" ht="68" spans="2:9">
      <c r="B4" s="36" t="s">
        <v>672</v>
      </c>
      <c r="C4" s="35" t="s">
        <v>42</v>
      </c>
      <c r="D4" s="35" t="s">
        <v>51</v>
      </c>
      <c r="E4" s="36" t="s">
        <v>44</v>
      </c>
      <c r="F4" s="36" t="s">
        <v>669</v>
      </c>
      <c r="G4" s="36" t="s">
        <v>673</v>
      </c>
      <c r="H4" s="36" t="s">
        <v>674</v>
      </c>
      <c r="I4" s="38" t="s">
        <v>49</v>
      </c>
    </row>
    <row r="5" s="35" customFormat="1" ht="34" spans="2:10">
      <c r="B5" s="36" t="s">
        <v>675</v>
      </c>
      <c r="C5" s="35" t="s">
        <v>42</v>
      </c>
      <c r="D5" s="35" t="s">
        <v>51</v>
      </c>
      <c r="E5" s="36" t="s">
        <v>44</v>
      </c>
      <c r="F5" s="36" t="s">
        <v>676</v>
      </c>
      <c r="G5" s="36" t="s">
        <v>677</v>
      </c>
      <c r="H5" s="36" t="s">
        <v>678</v>
      </c>
      <c r="I5" s="38" t="s">
        <v>49</v>
      </c>
      <c r="J5" s="36"/>
    </row>
    <row r="6" s="35" customFormat="1" ht="51" spans="2:9">
      <c r="B6" s="36" t="s">
        <v>679</v>
      </c>
      <c r="C6" s="35" t="s">
        <v>42</v>
      </c>
      <c r="D6" s="35" t="s">
        <v>57</v>
      </c>
      <c r="E6" s="36" t="s">
        <v>44</v>
      </c>
      <c r="F6" s="36" t="s">
        <v>680</v>
      </c>
      <c r="G6" s="36" t="s">
        <v>681</v>
      </c>
      <c r="H6" s="36" t="s">
        <v>682</v>
      </c>
      <c r="I6" s="38" t="s">
        <v>49</v>
      </c>
    </row>
    <row r="7" s="35" customFormat="1" ht="51" spans="2:9">
      <c r="B7" s="36" t="s">
        <v>683</v>
      </c>
      <c r="C7" s="35" t="s">
        <v>42</v>
      </c>
      <c r="D7" s="35" t="s">
        <v>51</v>
      </c>
      <c r="E7" s="36" t="s">
        <v>44</v>
      </c>
      <c r="F7" s="36" t="s">
        <v>680</v>
      </c>
      <c r="G7" s="36" t="s">
        <v>684</v>
      </c>
      <c r="H7" s="36" t="s">
        <v>671</v>
      </c>
      <c r="I7" s="38" t="s">
        <v>49</v>
      </c>
    </row>
    <row r="8" s="35" customFormat="1" ht="51" spans="2:9">
      <c r="B8" s="36" t="s">
        <v>685</v>
      </c>
      <c r="C8" s="35" t="s">
        <v>42</v>
      </c>
      <c r="D8" s="35" t="s">
        <v>51</v>
      </c>
      <c r="E8" s="36" t="s">
        <v>44</v>
      </c>
      <c r="F8" s="36" t="s">
        <v>680</v>
      </c>
      <c r="G8" s="36" t="s">
        <v>686</v>
      </c>
      <c r="H8" s="36" t="s">
        <v>687</v>
      </c>
      <c r="I8" s="38" t="s">
        <v>49</v>
      </c>
    </row>
    <row r="9" s="35" customFormat="1" ht="34" spans="2:9">
      <c r="B9" s="36" t="s">
        <v>688</v>
      </c>
      <c r="C9" s="35" t="s">
        <v>42</v>
      </c>
      <c r="D9" s="35" t="s">
        <v>51</v>
      </c>
      <c r="E9" s="36" t="s">
        <v>44</v>
      </c>
      <c r="F9" s="36" t="s">
        <v>689</v>
      </c>
      <c r="G9" s="36" t="s">
        <v>690</v>
      </c>
      <c r="H9" s="36" t="s">
        <v>687</v>
      </c>
      <c r="I9" s="38" t="s">
        <v>49</v>
      </c>
    </row>
    <row r="10" s="35" customFormat="1" ht="34" spans="2:9">
      <c r="B10" s="36" t="s">
        <v>691</v>
      </c>
      <c r="C10" s="35" t="s">
        <v>42</v>
      </c>
      <c r="D10" s="35" t="s">
        <v>51</v>
      </c>
      <c r="E10" s="36" t="s">
        <v>44</v>
      </c>
      <c r="F10" s="36" t="s">
        <v>689</v>
      </c>
      <c r="G10" s="36" t="s">
        <v>692</v>
      </c>
      <c r="H10" s="36" t="s">
        <v>693</v>
      </c>
      <c r="I10" s="38" t="s">
        <v>49</v>
      </c>
    </row>
    <row r="11" s="35" customFormat="1" ht="84" spans="2:10">
      <c r="B11" s="36" t="s">
        <v>694</v>
      </c>
      <c r="C11" s="35" t="s">
        <v>42</v>
      </c>
      <c r="D11" s="35" t="s">
        <v>43</v>
      </c>
      <c r="E11" s="36" t="s">
        <v>44</v>
      </c>
      <c r="F11" s="36" t="s">
        <v>689</v>
      </c>
      <c r="G11" s="36" t="s">
        <v>695</v>
      </c>
      <c r="H11" s="36" t="s">
        <v>678</v>
      </c>
      <c r="I11" s="38" t="s">
        <v>49</v>
      </c>
      <c r="J11" s="36"/>
    </row>
    <row r="12" s="35" customFormat="1" ht="84" spans="2:10">
      <c r="B12" s="36" t="s">
        <v>696</v>
      </c>
      <c r="D12" s="35" t="s">
        <v>43</v>
      </c>
      <c r="E12" s="36" t="s">
        <v>44</v>
      </c>
      <c r="F12" s="36" t="s">
        <v>689</v>
      </c>
      <c r="G12" s="36" t="s">
        <v>697</v>
      </c>
      <c r="H12" s="36" t="s">
        <v>678</v>
      </c>
      <c r="I12" s="38" t="s">
        <v>49</v>
      </c>
      <c r="J12" s="36"/>
    </row>
    <row r="13" s="35" customFormat="1" ht="68" spans="2:10">
      <c r="B13" s="36" t="s">
        <v>698</v>
      </c>
      <c r="C13" s="35" t="s">
        <v>42</v>
      </c>
      <c r="D13" s="35" t="s">
        <v>57</v>
      </c>
      <c r="E13" s="36" t="s">
        <v>44</v>
      </c>
      <c r="F13" s="36" t="s">
        <v>689</v>
      </c>
      <c r="G13" s="36" t="s">
        <v>699</v>
      </c>
      <c r="H13" s="36" t="s">
        <v>678</v>
      </c>
      <c r="I13" s="38" t="s">
        <v>49</v>
      </c>
      <c r="J13" s="36"/>
    </row>
    <row r="14" s="35" customFormat="1" ht="118" spans="2:10">
      <c r="B14" s="36" t="s">
        <v>700</v>
      </c>
      <c r="C14" s="35" t="s">
        <v>42</v>
      </c>
      <c r="D14" s="35" t="s">
        <v>51</v>
      </c>
      <c r="E14" s="36" t="s">
        <v>44</v>
      </c>
      <c r="F14" s="36" t="s">
        <v>689</v>
      </c>
      <c r="G14" s="36" t="s">
        <v>701</v>
      </c>
      <c r="H14" s="36" t="s">
        <v>702</v>
      </c>
      <c r="I14" s="38" t="s">
        <v>49</v>
      </c>
      <c r="J14" s="36"/>
    </row>
    <row r="15" s="35" customFormat="1" ht="118" spans="2:10">
      <c r="B15" s="36" t="s">
        <v>703</v>
      </c>
      <c r="C15" s="35" t="s">
        <v>42</v>
      </c>
      <c r="D15" s="35" t="s">
        <v>51</v>
      </c>
      <c r="E15" s="36" t="s">
        <v>44</v>
      </c>
      <c r="F15" s="36" t="s">
        <v>689</v>
      </c>
      <c r="G15" s="36" t="s">
        <v>704</v>
      </c>
      <c r="H15" s="36" t="s">
        <v>702</v>
      </c>
      <c r="I15" s="38" t="s">
        <v>49</v>
      </c>
      <c r="J15" s="36"/>
    </row>
    <row r="16" s="35" customFormat="1" ht="118" spans="2:10">
      <c r="B16" s="36" t="s">
        <v>705</v>
      </c>
      <c r="C16" s="35" t="s">
        <v>42</v>
      </c>
      <c r="D16" s="35" t="s">
        <v>51</v>
      </c>
      <c r="E16" s="36" t="s">
        <v>44</v>
      </c>
      <c r="F16" s="36" t="s">
        <v>689</v>
      </c>
      <c r="G16" s="36" t="s">
        <v>706</v>
      </c>
      <c r="H16" s="36" t="s">
        <v>671</v>
      </c>
      <c r="I16" s="38" t="s">
        <v>49</v>
      </c>
      <c r="J16" s="36"/>
    </row>
    <row r="17" ht="51" spans="2:9">
      <c r="B17" s="37" t="s">
        <v>707</v>
      </c>
      <c r="C17" t="s">
        <v>42</v>
      </c>
      <c r="D17" t="s">
        <v>43</v>
      </c>
      <c r="E17" s="3" t="s">
        <v>44</v>
      </c>
      <c r="F17" s="3" t="s">
        <v>689</v>
      </c>
      <c r="G17" s="37" t="s">
        <v>708</v>
      </c>
      <c r="H17" s="37" t="s">
        <v>709</v>
      </c>
      <c r="I17" s="38" t="s">
        <v>49</v>
      </c>
    </row>
    <row r="18" ht="51" spans="2:9">
      <c r="B18" s="37" t="s">
        <v>710</v>
      </c>
      <c r="C18" t="s">
        <v>42</v>
      </c>
      <c r="D18" t="s">
        <v>57</v>
      </c>
      <c r="E18" s="3" t="s">
        <v>44</v>
      </c>
      <c r="F18" s="3" t="s">
        <v>689</v>
      </c>
      <c r="G18" s="37" t="s">
        <v>711</v>
      </c>
      <c r="H18" s="37" t="s">
        <v>709</v>
      </c>
      <c r="I18" s="38" t="s">
        <v>49</v>
      </c>
    </row>
    <row r="19" ht="68" spans="2:9">
      <c r="B19" s="37" t="s">
        <v>712</v>
      </c>
      <c r="C19" t="s">
        <v>42</v>
      </c>
      <c r="D19" t="s">
        <v>51</v>
      </c>
      <c r="E19" s="3" t="s">
        <v>44</v>
      </c>
      <c r="F19" s="3" t="s">
        <v>689</v>
      </c>
      <c r="G19" s="37" t="s">
        <v>713</v>
      </c>
      <c r="H19" s="37" t="s">
        <v>709</v>
      </c>
      <c r="I19" s="38" t="s">
        <v>49</v>
      </c>
    </row>
    <row r="20" s="35" customFormat="1" ht="68" spans="2:9">
      <c r="B20" s="36" t="s">
        <v>714</v>
      </c>
      <c r="C20" s="35" t="s">
        <v>42</v>
      </c>
      <c r="D20" s="35" t="s">
        <v>51</v>
      </c>
      <c r="E20" s="36" t="s">
        <v>44</v>
      </c>
      <c r="F20" s="36" t="s">
        <v>689</v>
      </c>
      <c r="G20" s="36" t="s">
        <v>715</v>
      </c>
      <c r="H20" s="37" t="s">
        <v>709</v>
      </c>
      <c r="I20" s="38" t="s">
        <v>49</v>
      </c>
    </row>
    <row r="21" s="35" customFormat="1" ht="101" spans="2:10">
      <c r="B21" s="36" t="s">
        <v>716</v>
      </c>
      <c r="C21" s="35" t="s">
        <v>42</v>
      </c>
      <c r="D21" s="35" t="s">
        <v>51</v>
      </c>
      <c r="E21" s="36" t="s">
        <v>44</v>
      </c>
      <c r="F21" s="36" t="s">
        <v>689</v>
      </c>
      <c r="G21" s="36" t="s">
        <v>717</v>
      </c>
      <c r="H21" s="37" t="s">
        <v>718</v>
      </c>
      <c r="I21" s="38" t="s">
        <v>49</v>
      </c>
      <c r="J21" s="36"/>
    </row>
    <row r="22" s="35" customFormat="1" ht="101" spans="2:9">
      <c r="B22" s="36" t="s">
        <v>719</v>
      </c>
      <c r="C22" s="35" t="s">
        <v>42</v>
      </c>
      <c r="D22" s="35" t="s">
        <v>51</v>
      </c>
      <c r="E22" s="36" t="s">
        <v>44</v>
      </c>
      <c r="F22" s="36" t="s">
        <v>689</v>
      </c>
      <c r="G22" s="36" t="s">
        <v>720</v>
      </c>
      <c r="H22" s="3" t="s">
        <v>678</v>
      </c>
      <c r="I22" s="38" t="s">
        <v>49</v>
      </c>
    </row>
    <row r="23" s="35" customFormat="1" ht="118" spans="2:9">
      <c r="B23" s="36" t="s">
        <v>721</v>
      </c>
      <c r="C23" s="35" t="s">
        <v>42</v>
      </c>
      <c r="D23" s="35" t="s">
        <v>51</v>
      </c>
      <c r="E23" s="36" t="s">
        <v>44</v>
      </c>
      <c r="F23" s="36" t="s">
        <v>689</v>
      </c>
      <c r="G23" s="36" t="s">
        <v>722</v>
      </c>
      <c r="H23" s="37" t="s">
        <v>687</v>
      </c>
      <c r="I23" s="38" t="s">
        <v>49</v>
      </c>
    </row>
    <row r="24" s="35" customFormat="1" ht="118" spans="2:9">
      <c r="B24" s="36" t="s">
        <v>719</v>
      </c>
      <c r="C24" s="35" t="s">
        <v>42</v>
      </c>
      <c r="D24" s="35" t="s">
        <v>51</v>
      </c>
      <c r="E24" s="36" t="s">
        <v>44</v>
      </c>
      <c r="F24" s="36" t="s">
        <v>689</v>
      </c>
      <c r="G24" s="36" t="s">
        <v>723</v>
      </c>
      <c r="H24" s="37" t="s">
        <v>687</v>
      </c>
      <c r="I24" s="38" t="s">
        <v>49</v>
      </c>
    </row>
    <row r="25" ht="101" spans="2:9">
      <c r="B25" s="3" t="s">
        <v>724</v>
      </c>
      <c r="C25" t="s">
        <v>42</v>
      </c>
      <c r="D25" t="s">
        <v>51</v>
      </c>
      <c r="E25" s="3" t="s">
        <v>44</v>
      </c>
      <c r="F25" s="3" t="s">
        <v>689</v>
      </c>
      <c r="G25" s="37" t="s">
        <v>725</v>
      </c>
      <c r="H25" s="3" t="s">
        <v>671</v>
      </c>
      <c r="I25" s="38" t="s">
        <v>49</v>
      </c>
    </row>
    <row r="26" s="35" customFormat="1" ht="84" spans="2:9">
      <c r="B26" s="36" t="s">
        <v>726</v>
      </c>
      <c r="C26" s="35" t="s">
        <v>42</v>
      </c>
      <c r="D26" s="35" t="s">
        <v>43</v>
      </c>
      <c r="E26" s="36" t="s">
        <v>44</v>
      </c>
      <c r="F26" s="36" t="s">
        <v>689</v>
      </c>
      <c r="G26" s="36" t="s">
        <v>727</v>
      </c>
      <c r="H26" s="36" t="s">
        <v>678</v>
      </c>
      <c r="I26" s="38" t="s">
        <v>49</v>
      </c>
    </row>
    <row r="27" s="35" customFormat="1" ht="68" spans="2:9">
      <c r="B27" s="36" t="s">
        <v>728</v>
      </c>
      <c r="C27" s="35" t="s">
        <v>42</v>
      </c>
      <c r="D27" s="35" t="s">
        <v>57</v>
      </c>
      <c r="E27" s="36" t="s">
        <v>44</v>
      </c>
      <c r="F27" s="36" t="s">
        <v>689</v>
      </c>
      <c r="G27" s="36" t="s">
        <v>729</v>
      </c>
      <c r="H27" s="36" t="s">
        <v>678</v>
      </c>
      <c r="I27" s="38" t="s">
        <v>49</v>
      </c>
    </row>
    <row r="28" s="35" customFormat="1" ht="135" spans="2:9">
      <c r="B28" s="36" t="s">
        <v>730</v>
      </c>
      <c r="C28" s="35" t="s">
        <v>42</v>
      </c>
      <c r="D28" s="35" t="s">
        <v>51</v>
      </c>
      <c r="E28" s="36" t="s">
        <v>44</v>
      </c>
      <c r="F28" s="36" t="s">
        <v>689</v>
      </c>
      <c r="G28" s="36" t="s">
        <v>731</v>
      </c>
      <c r="H28" s="36" t="s">
        <v>732</v>
      </c>
      <c r="I28" s="38" t="s">
        <v>49</v>
      </c>
    </row>
    <row r="29" s="35" customFormat="1" ht="118" spans="2:9">
      <c r="B29" s="36" t="s">
        <v>733</v>
      </c>
      <c r="C29" s="35" t="s">
        <v>42</v>
      </c>
      <c r="D29" s="35" t="s">
        <v>51</v>
      </c>
      <c r="E29" s="36" t="s">
        <v>44</v>
      </c>
      <c r="F29" s="36" t="s">
        <v>689</v>
      </c>
      <c r="G29" s="36" t="s">
        <v>734</v>
      </c>
      <c r="H29" s="36" t="s">
        <v>732</v>
      </c>
      <c r="I29" s="38" t="s">
        <v>49</v>
      </c>
    </row>
    <row r="30" s="35" customFormat="1" ht="118" spans="2:9">
      <c r="B30" s="36" t="s">
        <v>735</v>
      </c>
      <c r="C30" s="35" t="s">
        <v>42</v>
      </c>
      <c r="D30" s="35" t="s">
        <v>51</v>
      </c>
      <c r="E30" s="36" t="s">
        <v>44</v>
      </c>
      <c r="F30" s="36" t="s">
        <v>689</v>
      </c>
      <c r="G30" s="36" t="s">
        <v>736</v>
      </c>
      <c r="H30" s="36" t="s">
        <v>671</v>
      </c>
      <c r="I30" s="38" t="s">
        <v>49</v>
      </c>
    </row>
    <row r="31" ht="53" spans="2:9">
      <c r="B31" s="37" t="s">
        <v>737</v>
      </c>
      <c r="C31" t="s">
        <v>42</v>
      </c>
      <c r="D31" t="s">
        <v>43</v>
      </c>
      <c r="E31" s="3" t="s">
        <v>44</v>
      </c>
      <c r="F31" s="3" t="s">
        <v>689</v>
      </c>
      <c r="G31" s="3" t="s">
        <v>738</v>
      </c>
      <c r="H31" s="37" t="s">
        <v>709</v>
      </c>
      <c r="I31" s="38" t="s">
        <v>49</v>
      </c>
    </row>
    <row r="32" ht="36" spans="2:9">
      <c r="B32" s="37" t="s">
        <v>739</v>
      </c>
      <c r="C32" t="s">
        <v>42</v>
      </c>
      <c r="D32" t="s">
        <v>57</v>
      </c>
      <c r="E32" s="3" t="s">
        <v>44</v>
      </c>
      <c r="F32" s="3" t="s">
        <v>689</v>
      </c>
      <c r="G32" s="3" t="s">
        <v>740</v>
      </c>
      <c r="H32" s="37" t="s">
        <v>741</v>
      </c>
      <c r="I32" s="38" t="s">
        <v>49</v>
      </c>
    </row>
    <row r="33" ht="84" spans="2:9">
      <c r="B33" s="37" t="s">
        <v>742</v>
      </c>
      <c r="C33" t="s">
        <v>42</v>
      </c>
      <c r="D33" t="s">
        <v>51</v>
      </c>
      <c r="E33" s="3" t="s">
        <v>44</v>
      </c>
      <c r="F33" s="3" t="s">
        <v>689</v>
      </c>
      <c r="G33" s="37" t="s">
        <v>743</v>
      </c>
      <c r="H33" s="37" t="s">
        <v>693</v>
      </c>
      <c r="I33" s="38" t="s">
        <v>49</v>
      </c>
    </row>
    <row r="34" ht="68" spans="2:9">
      <c r="B34" s="37" t="s">
        <v>744</v>
      </c>
      <c r="C34" t="s">
        <v>42</v>
      </c>
      <c r="D34" t="s">
        <v>51</v>
      </c>
      <c r="E34" s="3" t="s">
        <v>44</v>
      </c>
      <c r="F34" s="3" t="s">
        <v>689</v>
      </c>
      <c r="G34" s="37" t="s">
        <v>745</v>
      </c>
      <c r="H34" s="37" t="s">
        <v>693</v>
      </c>
      <c r="I34" s="38" t="s">
        <v>49</v>
      </c>
    </row>
    <row r="35" ht="88" spans="2:9">
      <c r="B35" s="37" t="s">
        <v>746</v>
      </c>
      <c r="C35" t="s">
        <v>42</v>
      </c>
      <c r="D35" t="s">
        <v>51</v>
      </c>
      <c r="E35" s="3" t="s">
        <v>44</v>
      </c>
      <c r="F35" s="3" t="s">
        <v>689</v>
      </c>
      <c r="G35" s="3" t="s">
        <v>747</v>
      </c>
      <c r="H35" s="3" t="s">
        <v>671</v>
      </c>
      <c r="I35" s="38" t="s">
        <v>49</v>
      </c>
    </row>
    <row r="36" ht="53" spans="2:9">
      <c r="B36" s="3" t="s">
        <v>748</v>
      </c>
      <c r="C36" t="s">
        <v>42</v>
      </c>
      <c r="D36" t="s">
        <v>51</v>
      </c>
      <c r="E36" s="3" t="s">
        <v>44</v>
      </c>
      <c r="F36" s="3" t="s">
        <v>689</v>
      </c>
      <c r="G36" s="3" t="s">
        <v>749</v>
      </c>
      <c r="H36" s="3" t="s">
        <v>750</v>
      </c>
      <c r="I36" s="38" t="s">
        <v>49</v>
      </c>
    </row>
    <row r="37" ht="36" spans="2:9">
      <c r="B37" s="3" t="s">
        <v>751</v>
      </c>
      <c r="C37" t="s">
        <v>42</v>
      </c>
      <c r="D37" t="s">
        <v>57</v>
      </c>
      <c r="E37" s="3" t="s">
        <v>44</v>
      </c>
      <c r="F37" s="3" t="s">
        <v>752</v>
      </c>
      <c r="G37" s="3" t="s">
        <v>753</v>
      </c>
      <c r="H37" s="3" t="s">
        <v>678</v>
      </c>
      <c r="I37" s="38" t="s">
        <v>49</v>
      </c>
    </row>
    <row r="38" ht="229" spans="2:10">
      <c r="B38" s="38" t="s">
        <v>754</v>
      </c>
      <c r="C38" t="s">
        <v>42</v>
      </c>
      <c r="D38" t="s">
        <v>51</v>
      </c>
      <c r="E38" s="3" t="s">
        <v>44</v>
      </c>
      <c r="F38" s="3" t="s">
        <v>689</v>
      </c>
      <c r="G38" s="38" t="s">
        <v>755</v>
      </c>
      <c r="H38" s="38" t="s">
        <v>756</v>
      </c>
      <c r="I38" s="29" t="s">
        <v>757</v>
      </c>
      <c r="J38" s="3" t="s">
        <v>758</v>
      </c>
    </row>
  </sheetData>
  <sheetProtection formatCells="0" insertHyperlinks="0" autoFilter="0"/>
  <autoFilter ref="A1:J38">
    <extLst/>
  </autoFilter>
  <pageMargins left="0.7" right="0.7"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98"/>
  <sheetViews>
    <sheetView topLeftCell="I85" workbookViewId="0">
      <selection activeCell="I106" sqref="I106"/>
    </sheetView>
  </sheetViews>
  <sheetFormatPr defaultColWidth="9" defaultRowHeight="17.6"/>
  <cols>
    <col min="1" max="1" width="12" style="27" customWidth="1"/>
    <col min="2" max="2" width="64" style="27" customWidth="1"/>
    <col min="3" max="3" width="13" style="27" customWidth="1"/>
    <col min="4" max="4" width="9" style="27"/>
    <col min="5" max="5" width="16" style="27" customWidth="1"/>
    <col min="6" max="7" width="6" style="27" customWidth="1"/>
    <col min="8" max="10" width="64" style="27" customWidth="1"/>
    <col min="11" max="11" width="24.6666666666667" style="27" customWidth="1"/>
    <col min="12" max="16384" width="9" style="27"/>
  </cols>
  <sheetData>
    <row r="1" ht="21" spans="1:11">
      <c r="A1" s="28" t="s">
        <v>27</v>
      </c>
      <c r="B1" s="28" t="s">
        <v>28</v>
      </c>
      <c r="C1" s="28" t="s">
        <v>29</v>
      </c>
      <c r="D1" s="28" t="s">
        <v>30</v>
      </c>
      <c r="E1" s="28" t="s">
        <v>31</v>
      </c>
      <c r="F1" s="28" t="s">
        <v>32</v>
      </c>
      <c r="G1" s="28" t="s">
        <v>33</v>
      </c>
      <c r="H1" s="28" t="s">
        <v>34</v>
      </c>
      <c r="I1" s="28" t="s">
        <v>35</v>
      </c>
      <c r="J1" s="28" t="s">
        <v>36</v>
      </c>
      <c r="K1" s="32" t="s">
        <v>759</v>
      </c>
    </row>
    <row r="2" spans="1:11">
      <c r="A2" s="31" t="s">
        <v>760</v>
      </c>
      <c r="B2" s="27" t="s">
        <v>761</v>
      </c>
      <c r="C2" s="27" t="s">
        <v>42</v>
      </c>
      <c r="D2" s="27" t="s">
        <v>43</v>
      </c>
      <c r="E2" s="27" t="s">
        <v>762</v>
      </c>
      <c r="F2" s="27" t="s">
        <v>763</v>
      </c>
      <c r="G2" s="27" t="s">
        <v>764</v>
      </c>
      <c r="H2" s="27" t="s">
        <v>765</v>
      </c>
      <c r="I2" s="27" t="s">
        <v>766</v>
      </c>
      <c r="J2" s="27" t="s">
        <v>767</v>
      </c>
      <c r="K2" s="33" t="s">
        <v>768</v>
      </c>
    </row>
    <row r="3" spans="1:11">
      <c r="A3" s="31" t="s">
        <v>760</v>
      </c>
      <c r="B3" s="27" t="s">
        <v>769</v>
      </c>
      <c r="C3" s="27" t="s">
        <v>42</v>
      </c>
      <c r="D3" s="27" t="s">
        <v>51</v>
      </c>
      <c r="E3" s="27" t="s">
        <v>762</v>
      </c>
      <c r="F3" s="27" t="s">
        <v>763</v>
      </c>
      <c r="G3" s="27" t="s">
        <v>763</v>
      </c>
      <c r="H3" s="27" t="s">
        <v>770</v>
      </c>
      <c r="I3" s="27" t="s">
        <v>771</v>
      </c>
      <c r="J3" s="27" t="s">
        <v>772</v>
      </c>
      <c r="K3" s="33" t="s">
        <v>768</v>
      </c>
    </row>
    <row r="4" spans="1:11">
      <c r="A4" s="31" t="s">
        <v>760</v>
      </c>
      <c r="B4" s="27" t="s">
        <v>773</v>
      </c>
      <c r="C4" s="27" t="s">
        <v>42</v>
      </c>
      <c r="D4" s="27" t="s">
        <v>57</v>
      </c>
      <c r="E4" s="27" t="s">
        <v>762</v>
      </c>
      <c r="F4" s="27" t="s">
        <v>763</v>
      </c>
      <c r="G4" s="27" t="s">
        <v>764</v>
      </c>
      <c r="H4" s="27" t="s">
        <v>774</v>
      </c>
      <c r="I4" s="27" t="s">
        <v>775</v>
      </c>
      <c r="J4" s="27" t="s">
        <v>776</v>
      </c>
      <c r="K4" s="33" t="s">
        <v>768</v>
      </c>
    </row>
    <row r="5" spans="1:11">
      <c r="A5" s="31" t="s">
        <v>760</v>
      </c>
      <c r="B5" s="27" t="s">
        <v>777</v>
      </c>
      <c r="C5" s="27" t="s">
        <v>42</v>
      </c>
      <c r="D5" s="27" t="s">
        <v>57</v>
      </c>
      <c r="E5" s="27" t="s">
        <v>762</v>
      </c>
      <c r="F5" s="27" t="s">
        <v>763</v>
      </c>
      <c r="G5" s="27" t="s">
        <v>764</v>
      </c>
      <c r="H5" s="27" t="s">
        <v>774</v>
      </c>
      <c r="I5" s="27" t="s">
        <v>778</v>
      </c>
      <c r="J5" s="27" t="s">
        <v>779</v>
      </c>
      <c r="K5" s="33" t="s">
        <v>768</v>
      </c>
    </row>
    <row r="6" spans="1:11">
      <c r="A6" s="31" t="s">
        <v>760</v>
      </c>
      <c r="B6" s="27" t="s">
        <v>780</v>
      </c>
      <c r="C6" s="27" t="s">
        <v>42</v>
      </c>
      <c r="D6" s="27" t="s">
        <v>51</v>
      </c>
      <c r="E6" s="27" t="s">
        <v>762</v>
      </c>
      <c r="F6" s="27" t="s">
        <v>763</v>
      </c>
      <c r="G6" s="27" t="s">
        <v>763</v>
      </c>
      <c r="H6" s="27" t="s">
        <v>781</v>
      </c>
      <c r="I6" s="27" t="s">
        <v>782</v>
      </c>
      <c r="J6" s="27" t="s">
        <v>783</v>
      </c>
      <c r="K6" s="33" t="s">
        <v>768</v>
      </c>
    </row>
    <row r="7" spans="1:11">
      <c r="A7" s="31" t="s">
        <v>760</v>
      </c>
      <c r="B7" s="27" t="s">
        <v>784</v>
      </c>
      <c r="C7" s="27" t="s">
        <v>42</v>
      </c>
      <c r="D7" s="27" t="s">
        <v>43</v>
      </c>
      <c r="E7" s="27" t="s">
        <v>762</v>
      </c>
      <c r="F7" s="27" t="s">
        <v>763</v>
      </c>
      <c r="G7" s="27" t="s">
        <v>764</v>
      </c>
      <c r="H7" s="27" t="s">
        <v>785</v>
      </c>
      <c r="I7" s="27" t="s">
        <v>766</v>
      </c>
      <c r="J7" s="27" t="s">
        <v>786</v>
      </c>
      <c r="K7" s="33" t="s">
        <v>768</v>
      </c>
    </row>
    <row r="8" spans="1:11">
      <c r="A8" s="31" t="s">
        <v>760</v>
      </c>
      <c r="B8" s="27" t="s">
        <v>787</v>
      </c>
      <c r="C8" s="27" t="s">
        <v>42</v>
      </c>
      <c r="D8" s="27" t="s">
        <v>51</v>
      </c>
      <c r="E8" s="27" t="s">
        <v>762</v>
      </c>
      <c r="F8" s="27" t="s">
        <v>763</v>
      </c>
      <c r="G8" s="27" t="s">
        <v>763</v>
      </c>
      <c r="H8" s="27" t="s">
        <v>788</v>
      </c>
      <c r="I8" s="27" t="s">
        <v>771</v>
      </c>
      <c r="J8" s="27" t="s">
        <v>783</v>
      </c>
      <c r="K8" s="33" t="s">
        <v>768</v>
      </c>
    </row>
    <row r="9" spans="1:11">
      <c r="A9" s="31" t="s">
        <v>760</v>
      </c>
      <c r="B9" s="27" t="s">
        <v>789</v>
      </c>
      <c r="C9" s="27" t="s">
        <v>42</v>
      </c>
      <c r="D9" s="27" t="s">
        <v>43</v>
      </c>
      <c r="E9" s="27" t="s">
        <v>762</v>
      </c>
      <c r="F9" s="27" t="s">
        <v>763</v>
      </c>
      <c r="G9" s="27" t="s">
        <v>764</v>
      </c>
      <c r="H9" s="27" t="s">
        <v>790</v>
      </c>
      <c r="I9" s="27" t="s">
        <v>766</v>
      </c>
      <c r="J9" s="27" t="s">
        <v>776</v>
      </c>
      <c r="K9" s="33" t="s">
        <v>768</v>
      </c>
    </row>
    <row r="10" spans="1:11">
      <c r="A10" s="31" t="s">
        <v>760</v>
      </c>
      <c r="B10" s="27" t="s">
        <v>791</v>
      </c>
      <c r="C10" s="27" t="s">
        <v>42</v>
      </c>
      <c r="D10" s="27" t="s">
        <v>51</v>
      </c>
      <c r="E10" s="27" t="s">
        <v>762</v>
      </c>
      <c r="F10" s="27" t="s">
        <v>763</v>
      </c>
      <c r="G10" s="27" t="s">
        <v>763</v>
      </c>
      <c r="H10" s="27" t="s">
        <v>792</v>
      </c>
      <c r="I10" s="27" t="s">
        <v>771</v>
      </c>
      <c r="J10" s="27" t="s">
        <v>783</v>
      </c>
      <c r="K10" s="33" t="s">
        <v>768</v>
      </c>
    </row>
    <row r="11" spans="1:11">
      <c r="A11" s="31" t="s">
        <v>760</v>
      </c>
      <c r="B11" s="27" t="s">
        <v>793</v>
      </c>
      <c r="C11" s="27" t="s">
        <v>42</v>
      </c>
      <c r="D11" s="27" t="s">
        <v>51</v>
      </c>
      <c r="E11" s="27" t="s">
        <v>762</v>
      </c>
      <c r="F11" s="27" t="s">
        <v>763</v>
      </c>
      <c r="G11" s="27" t="s">
        <v>764</v>
      </c>
      <c r="H11" s="27" t="s">
        <v>764</v>
      </c>
      <c r="I11" s="27" t="s">
        <v>794</v>
      </c>
      <c r="J11" s="27" t="s">
        <v>795</v>
      </c>
      <c r="K11" s="33" t="s">
        <v>768</v>
      </c>
    </row>
    <row r="12" spans="1:11">
      <c r="A12" s="31" t="s">
        <v>760</v>
      </c>
      <c r="B12" s="27" t="s">
        <v>796</v>
      </c>
      <c r="C12" s="27" t="s">
        <v>42</v>
      </c>
      <c r="D12" s="27" t="s">
        <v>57</v>
      </c>
      <c r="E12" s="27" t="s">
        <v>762</v>
      </c>
      <c r="F12" s="27" t="s">
        <v>763</v>
      </c>
      <c r="G12" s="27" t="s">
        <v>763</v>
      </c>
      <c r="H12" s="27" t="s">
        <v>797</v>
      </c>
      <c r="I12" s="27" t="s">
        <v>771</v>
      </c>
      <c r="J12" s="27" t="s">
        <v>798</v>
      </c>
      <c r="K12" s="33" t="s">
        <v>768</v>
      </c>
    </row>
    <row r="13" spans="1:11">
      <c r="A13" s="31" t="s">
        <v>760</v>
      </c>
      <c r="B13" s="27" t="s">
        <v>799</v>
      </c>
      <c r="C13" s="27" t="s">
        <v>42</v>
      </c>
      <c r="D13" s="27" t="s">
        <v>57</v>
      </c>
      <c r="E13" s="27" t="s">
        <v>762</v>
      </c>
      <c r="F13" s="27" t="s">
        <v>763</v>
      </c>
      <c r="G13" s="27" t="s">
        <v>763</v>
      </c>
      <c r="H13" s="27" t="s">
        <v>800</v>
      </c>
      <c r="I13" s="27" t="s">
        <v>771</v>
      </c>
      <c r="J13" s="27" t="s">
        <v>801</v>
      </c>
      <c r="K13" s="33" t="s">
        <v>768</v>
      </c>
    </row>
    <row r="14" spans="1:11">
      <c r="A14" s="31" t="s">
        <v>760</v>
      </c>
      <c r="B14" s="27" t="s">
        <v>802</v>
      </c>
      <c r="C14" s="27" t="s">
        <v>42</v>
      </c>
      <c r="D14" s="27" t="s">
        <v>57</v>
      </c>
      <c r="E14" s="27" t="s">
        <v>762</v>
      </c>
      <c r="F14" s="27" t="s">
        <v>763</v>
      </c>
      <c r="G14" s="27" t="s">
        <v>763</v>
      </c>
      <c r="H14" s="27" t="s">
        <v>800</v>
      </c>
      <c r="I14" s="27" t="s">
        <v>771</v>
      </c>
      <c r="J14" s="27" t="s">
        <v>803</v>
      </c>
      <c r="K14" s="33" t="s">
        <v>768</v>
      </c>
    </row>
    <row r="15" spans="1:11">
      <c r="A15" s="31" t="s">
        <v>760</v>
      </c>
      <c r="B15" s="27" t="s">
        <v>804</v>
      </c>
      <c r="C15" s="27" t="s">
        <v>42</v>
      </c>
      <c r="D15" s="27" t="s">
        <v>57</v>
      </c>
      <c r="E15" s="27" t="s">
        <v>762</v>
      </c>
      <c r="F15" s="27" t="s">
        <v>763</v>
      </c>
      <c r="G15" s="27" t="s">
        <v>764</v>
      </c>
      <c r="H15" s="27" t="s">
        <v>805</v>
      </c>
      <c r="I15" s="27" t="s">
        <v>806</v>
      </c>
      <c r="J15" s="27" t="s">
        <v>807</v>
      </c>
      <c r="K15" s="33" t="s">
        <v>768</v>
      </c>
    </row>
    <row r="16" spans="1:11">
      <c r="A16" s="31" t="s">
        <v>760</v>
      </c>
      <c r="B16" s="27" t="s">
        <v>808</v>
      </c>
      <c r="C16" s="27" t="s">
        <v>42</v>
      </c>
      <c r="D16" s="27" t="s">
        <v>57</v>
      </c>
      <c r="E16" s="27" t="s">
        <v>762</v>
      </c>
      <c r="F16" s="27" t="s">
        <v>763</v>
      </c>
      <c r="G16" s="27" t="s">
        <v>763</v>
      </c>
      <c r="H16" s="27" t="s">
        <v>800</v>
      </c>
      <c r="I16" s="27" t="s">
        <v>771</v>
      </c>
      <c r="J16" s="27" t="s">
        <v>809</v>
      </c>
      <c r="K16" s="33" t="s">
        <v>768</v>
      </c>
    </row>
    <row r="17" spans="1:11">
      <c r="A17" s="31" t="s">
        <v>760</v>
      </c>
      <c r="B17" s="27" t="s">
        <v>810</v>
      </c>
      <c r="C17" s="27" t="s">
        <v>42</v>
      </c>
      <c r="D17" s="27" t="s">
        <v>57</v>
      </c>
      <c r="E17" s="27" t="s">
        <v>762</v>
      </c>
      <c r="F17" s="27" t="s">
        <v>763</v>
      </c>
      <c r="G17" s="27" t="s">
        <v>764</v>
      </c>
      <c r="H17" s="27" t="s">
        <v>805</v>
      </c>
      <c r="I17" s="27" t="s">
        <v>811</v>
      </c>
      <c r="J17" s="27" t="s">
        <v>812</v>
      </c>
      <c r="K17" s="33" t="s">
        <v>768</v>
      </c>
    </row>
    <row r="18" spans="1:11">
      <c r="A18" s="31" t="s">
        <v>760</v>
      </c>
      <c r="B18" s="27" t="s">
        <v>813</v>
      </c>
      <c r="C18" s="27" t="s">
        <v>42</v>
      </c>
      <c r="D18" s="27" t="s">
        <v>57</v>
      </c>
      <c r="E18" s="27" t="s">
        <v>762</v>
      </c>
      <c r="F18" s="27" t="s">
        <v>763</v>
      </c>
      <c r="G18" s="27" t="s">
        <v>763</v>
      </c>
      <c r="H18" s="27" t="s">
        <v>763</v>
      </c>
      <c r="I18" s="27" t="s">
        <v>814</v>
      </c>
      <c r="J18" s="27" t="s">
        <v>815</v>
      </c>
      <c r="K18" s="33" t="s">
        <v>768</v>
      </c>
    </row>
    <row r="19" spans="1:11">
      <c r="A19" s="31" t="s">
        <v>760</v>
      </c>
      <c r="B19" s="27" t="s">
        <v>816</v>
      </c>
      <c r="C19" s="27" t="s">
        <v>42</v>
      </c>
      <c r="D19" s="27" t="s">
        <v>57</v>
      </c>
      <c r="E19" s="27" t="s">
        <v>762</v>
      </c>
      <c r="F19" s="27" t="s">
        <v>763</v>
      </c>
      <c r="G19" s="27" t="s">
        <v>763</v>
      </c>
      <c r="H19" s="27" t="s">
        <v>817</v>
      </c>
      <c r="I19" s="27" t="s">
        <v>818</v>
      </c>
      <c r="J19" s="27" t="s">
        <v>819</v>
      </c>
      <c r="K19" s="33" t="s">
        <v>768</v>
      </c>
    </row>
    <row r="20" spans="1:11">
      <c r="A20" s="31" t="s">
        <v>760</v>
      </c>
      <c r="B20" s="27" t="s">
        <v>820</v>
      </c>
      <c r="C20" s="27" t="s">
        <v>42</v>
      </c>
      <c r="D20" s="27" t="s">
        <v>57</v>
      </c>
      <c r="E20" s="27" t="s">
        <v>762</v>
      </c>
      <c r="F20" s="27" t="s">
        <v>763</v>
      </c>
      <c r="G20" s="27" t="s">
        <v>764</v>
      </c>
      <c r="H20" s="27" t="s">
        <v>821</v>
      </c>
      <c r="I20" s="27" t="s">
        <v>822</v>
      </c>
      <c r="J20" s="27" t="s">
        <v>823</v>
      </c>
      <c r="K20" s="33" t="s">
        <v>768</v>
      </c>
    </row>
    <row r="21" spans="1:11">
      <c r="A21" s="31" t="s">
        <v>760</v>
      </c>
      <c r="B21" s="27" t="s">
        <v>824</v>
      </c>
      <c r="C21" s="27" t="s">
        <v>42</v>
      </c>
      <c r="D21" s="27" t="s">
        <v>57</v>
      </c>
      <c r="E21" s="27" t="s">
        <v>762</v>
      </c>
      <c r="F21" s="27" t="s">
        <v>763</v>
      </c>
      <c r="G21" s="27" t="s">
        <v>764</v>
      </c>
      <c r="H21" s="27" t="s">
        <v>821</v>
      </c>
      <c r="I21" s="27" t="s">
        <v>825</v>
      </c>
      <c r="J21" s="27" t="s">
        <v>826</v>
      </c>
      <c r="K21" s="33" t="s">
        <v>768</v>
      </c>
    </row>
    <row r="22" spans="1:11">
      <c r="A22" s="31" t="s">
        <v>760</v>
      </c>
      <c r="B22" s="27" t="s">
        <v>827</v>
      </c>
      <c r="C22" s="27" t="s">
        <v>42</v>
      </c>
      <c r="D22" s="27" t="s">
        <v>57</v>
      </c>
      <c r="E22" s="27" t="s">
        <v>762</v>
      </c>
      <c r="F22" s="27" t="s">
        <v>763</v>
      </c>
      <c r="G22" s="27" t="s">
        <v>763</v>
      </c>
      <c r="H22" s="27" t="s">
        <v>800</v>
      </c>
      <c r="I22" s="27" t="s">
        <v>828</v>
      </c>
      <c r="J22" s="27" t="s">
        <v>829</v>
      </c>
      <c r="K22" s="33" t="s">
        <v>768</v>
      </c>
    </row>
    <row r="23" spans="1:11">
      <c r="A23" s="31" t="s">
        <v>760</v>
      </c>
      <c r="B23" s="27" t="s">
        <v>830</v>
      </c>
      <c r="C23" s="27" t="s">
        <v>42</v>
      </c>
      <c r="D23" s="27" t="s">
        <v>57</v>
      </c>
      <c r="E23" s="27" t="s">
        <v>762</v>
      </c>
      <c r="F23" s="27" t="s">
        <v>763</v>
      </c>
      <c r="G23" s="27" t="s">
        <v>763</v>
      </c>
      <c r="H23" s="27" t="s">
        <v>800</v>
      </c>
      <c r="I23" s="27" t="s">
        <v>831</v>
      </c>
      <c r="J23" s="27" t="s">
        <v>832</v>
      </c>
      <c r="K23" s="33" t="s">
        <v>768</v>
      </c>
    </row>
    <row r="24" spans="1:11">
      <c r="A24" s="31" t="s">
        <v>760</v>
      </c>
      <c r="B24" s="27" t="s">
        <v>833</v>
      </c>
      <c r="C24" s="27" t="s">
        <v>42</v>
      </c>
      <c r="D24" s="27" t="s">
        <v>57</v>
      </c>
      <c r="E24" s="27" t="s">
        <v>762</v>
      </c>
      <c r="F24" s="27" t="s">
        <v>763</v>
      </c>
      <c r="G24" s="27" t="s">
        <v>763</v>
      </c>
      <c r="H24" s="27" t="s">
        <v>800</v>
      </c>
      <c r="I24" s="27" t="s">
        <v>828</v>
      </c>
      <c r="J24" s="27" t="s">
        <v>834</v>
      </c>
      <c r="K24" s="33" t="s">
        <v>768</v>
      </c>
    </row>
    <row r="25" spans="1:11">
      <c r="A25" s="31" t="s">
        <v>760</v>
      </c>
      <c r="B25" s="27" t="s">
        <v>835</v>
      </c>
      <c r="C25" s="27" t="s">
        <v>42</v>
      </c>
      <c r="D25" s="27" t="s">
        <v>57</v>
      </c>
      <c r="E25" s="27" t="s">
        <v>762</v>
      </c>
      <c r="F25" s="27" t="s">
        <v>763</v>
      </c>
      <c r="G25" s="27" t="s">
        <v>763</v>
      </c>
      <c r="H25" s="27" t="s">
        <v>836</v>
      </c>
      <c r="I25" s="27" t="s">
        <v>837</v>
      </c>
      <c r="J25" s="27" t="s">
        <v>838</v>
      </c>
      <c r="K25" s="33" t="s">
        <v>768</v>
      </c>
    </row>
    <row r="26" spans="1:11">
      <c r="A26" s="31" t="s">
        <v>760</v>
      </c>
      <c r="B26" s="27" t="s">
        <v>839</v>
      </c>
      <c r="C26" s="27" t="s">
        <v>42</v>
      </c>
      <c r="D26" s="27" t="s">
        <v>57</v>
      </c>
      <c r="E26" s="27" t="s">
        <v>762</v>
      </c>
      <c r="F26" s="27" t="s">
        <v>763</v>
      </c>
      <c r="G26" s="27" t="s">
        <v>763</v>
      </c>
      <c r="H26" s="27" t="s">
        <v>840</v>
      </c>
      <c r="I26" s="27" t="s">
        <v>841</v>
      </c>
      <c r="J26" s="27" t="s">
        <v>842</v>
      </c>
      <c r="K26" s="33" t="s">
        <v>768</v>
      </c>
    </row>
    <row r="27" spans="1:11">
      <c r="A27" s="31" t="s">
        <v>760</v>
      </c>
      <c r="B27" s="27" t="s">
        <v>843</v>
      </c>
      <c r="C27" s="27" t="s">
        <v>42</v>
      </c>
      <c r="D27" s="27" t="s">
        <v>51</v>
      </c>
      <c r="E27" s="27" t="s">
        <v>762</v>
      </c>
      <c r="F27" s="27" t="s">
        <v>763</v>
      </c>
      <c r="G27" s="27" t="s">
        <v>763</v>
      </c>
      <c r="H27" s="27" t="s">
        <v>844</v>
      </c>
      <c r="I27" s="27" t="s">
        <v>845</v>
      </c>
      <c r="J27" s="27" t="s">
        <v>846</v>
      </c>
      <c r="K27" s="33" t="s">
        <v>768</v>
      </c>
    </row>
    <row r="28" spans="1:11">
      <c r="A28" s="31" t="s">
        <v>760</v>
      </c>
      <c r="B28" s="27" t="s">
        <v>847</v>
      </c>
      <c r="C28" s="27" t="s">
        <v>42</v>
      </c>
      <c r="D28" s="27" t="s">
        <v>57</v>
      </c>
      <c r="E28" s="27" t="s">
        <v>762</v>
      </c>
      <c r="F28" s="27" t="s">
        <v>763</v>
      </c>
      <c r="G28" s="27" t="s">
        <v>763</v>
      </c>
      <c r="H28" s="27" t="s">
        <v>848</v>
      </c>
      <c r="I28" s="27" t="s">
        <v>845</v>
      </c>
      <c r="J28" s="27" t="s">
        <v>842</v>
      </c>
      <c r="K28" s="33" t="s">
        <v>768</v>
      </c>
    </row>
    <row r="29" spans="1:11">
      <c r="A29" s="31" t="s">
        <v>760</v>
      </c>
      <c r="B29" s="27" t="s">
        <v>849</v>
      </c>
      <c r="C29" s="27" t="s">
        <v>42</v>
      </c>
      <c r="D29" s="27" t="s">
        <v>57</v>
      </c>
      <c r="E29" s="27" t="s">
        <v>762</v>
      </c>
      <c r="F29" s="27" t="s">
        <v>763</v>
      </c>
      <c r="G29" s="27" t="s">
        <v>763</v>
      </c>
      <c r="H29" s="27" t="s">
        <v>850</v>
      </c>
      <c r="I29" s="27" t="s">
        <v>845</v>
      </c>
      <c r="J29" s="27" t="s">
        <v>851</v>
      </c>
      <c r="K29" s="33" t="s">
        <v>768</v>
      </c>
    </row>
    <row r="30" spans="1:11">
      <c r="A30" s="31" t="s">
        <v>760</v>
      </c>
      <c r="B30" s="27" t="s">
        <v>852</v>
      </c>
      <c r="C30" s="27" t="s">
        <v>42</v>
      </c>
      <c r="D30" s="27" t="s">
        <v>57</v>
      </c>
      <c r="E30" s="27" t="s">
        <v>762</v>
      </c>
      <c r="F30" s="27" t="s">
        <v>763</v>
      </c>
      <c r="G30" s="27" t="s">
        <v>763</v>
      </c>
      <c r="H30" s="27" t="s">
        <v>848</v>
      </c>
      <c r="I30" s="27" t="s">
        <v>782</v>
      </c>
      <c r="J30" s="27" t="s">
        <v>853</v>
      </c>
      <c r="K30" s="33" t="s">
        <v>768</v>
      </c>
    </row>
    <row r="31" spans="1:11">
      <c r="A31" s="31" t="s">
        <v>760</v>
      </c>
      <c r="B31" s="27" t="s">
        <v>854</v>
      </c>
      <c r="C31" s="27" t="s">
        <v>42</v>
      </c>
      <c r="D31" s="27" t="s">
        <v>51</v>
      </c>
      <c r="E31" s="27" t="s">
        <v>762</v>
      </c>
      <c r="F31" s="27" t="s">
        <v>763</v>
      </c>
      <c r="G31" s="27" t="s">
        <v>764</v>
      </c>
      <c r="H31" s="27" t="s">
        <v>855</v>
      </c>
      <c r="I31" s="27" t="s">
        <v>856</v>
      </c>
      <c r="J31" s="27" t="s">
        <v>776</v>
      </c>
      <c r="K31" s="33" t="s">
        <v>768</v>
      </c>
    </row>
    <row r="32" spans="1:11">
      <c r="A32" s="31" t="s">
        <v>760</v>
      </c>
      <c r="B32" s="27" t="s">
        <v>857</v>
      </c>
      <c r="C32" s="27" t="s">
        <v>42</v>
      </c>
      <c r="D32" s="27" t="s">
        <v>57</v>
      </c>
      <c r="E32" s="27" t="s">
        <v>762</v>
      </c>
      <c r="F32" s="27" t="s">
        <v>763</v>
      </c>
      <c r="G32" s="27" t="s">
        <v>763</v>
      </c>
      <c r="H32" s="27" t="s">
        <v>858</v>
      </c>
      <c r="I32" s="27" t="s">
        <v>859</v>
      </c>
      <c r="J32" s="27" t="s">
        <v>853</v>
      </c>
      <c r="K32" s="33" t="s">
        <v>768</v>
      </c>
    </row>
    <row r="33" spans="1:11">
      <c r="A33" s="31" t="s">
        <v>760</v>
      </c>
      <c r="B33" s="27" t="s">
        <v>860</v>
      </c>
      <c r="C33" s="27" t="s">
        <v>42</v>
      </c>
      <c r="D33" s="27" t="s">
        <v>57</v>
      </c>
      <c r="E33" s="27" t="s">
        <v>762</v>
      </c>
      <c r="F33" s="27" t="s">
        <v>763</v>
      </c>
      <c r="G33" s="27" t="s">
        <v>763</v>
      </c>
      <c r="H33" s="27" t="s">
        <v>861</v>
      </c>
      <c r="I33" s="27" t="s">
        <v>859</v>
      </c>
      <c r="J33" s="27" t="s">
        <v>862</v>
      </c>
      <c r="K33" s="33" t="s">
        <v>768</v>
      </c>
    </row>
    <row r="34" spans="1:11">
      <c r="A34" s="31" t="s">
        <v>760</v>
      </c>
      <c r="B34" s="27" t="s">
        <v>863</v>
      </c>
      <c r="C34" s="27" t="s">
        <v>42</v>
      </c>
      <c r="D34" s="27" t="s">
        <v>57</v>
      </c>
      <c r="E34" s="27" t="s">
        <v>762</v>
      </c>
      <c r="F34" s="27" t="s">
        <v>763</v>
      </c>
      <c r="G34" s="27" t="s">
        <v>763</v>
      </c>
      <c r="H34" s="27" t="s">
        <v>864</v>
      </c>
      <c r="I34" s="27" t="s">
        <v>845</v>
      </c>
      <c r="J34" s="27" t="s">
        <v>865</v>
      </c>
      <c r="K34" s="33" t="s">
        <v>768</v>
      </c>
    </row>
    <row r="35" spans="1:11">
      <c r="A35" s="31" t="s">
        <v>760</v>
      </c>
      <c r="B35" s="27" t="s">
        <v>866</v>
      </c>
      <c r="C35" s="27" t="s">
        <v>42</v>
      </c>
      <c r="D35" s="27" t="s">
        <v>57</v>
      </c>
      <c r="E35" s="27" t="s">
        <v>762</v>
      </c>
      <c r="F35" s="27" t="s">
        <v>763</v>
      </c>
      <c r="G35" s="27" t="s">
        <v>763</v>
      </c>
      <c r="H35" s="27" t="s">
        <v>866</v>
      </c>
      <c r="I35" s="27" t="s">
        <v>867</v>
      </c>
      <c r="J35" s="27" t="s">
        <v>868</v>
      </c>
      <c r="K35" s="33" t="s">
        <v>768</v>
      </c>
    </row>
    <row r="36" spans="1:11">
      <c r="A36" s="31" t="s">
        <v>760</v>
      </c>
      <c r="B36" s="27" t="s">
        <v>869</v>
      </c>
      <c r="C36" s="27" t="s">
        <v>42</v>
      </c>
      <c r="D36" s="27" t="s">
        <v>57</v>
      </c>
      <c r="E36" s="27" t="s">
        <v>762</v>
      </c>
      <c r="F36" s="27" t="s">
        <v>763</v>
      </c>
      <c r="G36" s="27" t="s">
        <v>763</v>
      </c>
      <c r="H36" s="27" t="s">
        <v>870</v>
      </c>
      <c r="I36" s="27" t="s">
        <v>871</v>
      </c>
      <c r="J36" s="27" t="s">
        <v>872</v>
      </c>
      <c r="K36" s="33" t="s">
        <v>768</v>
      </c>
    </row>
    <row r="37" spans="1:11">
      <c r="A37" s="31" t="s">
        <v>760</v>
      </c>
      <c r="B37" s="27" t="s">
        <v>873</v>
      </c>
      <c r="C37" s="27" t="s">
        <v>42</v>
      </c>
      <c r="D37" s="27" t="s">
        <v>57</v>
      </c>
      <c r="E37" s="27" t="s">
        <v>762</v>
      </c>
      <c r="F37" s="27" t="s">
        <v>763</v>
      </c>
      <c r="G37" s="27" t="s">
        <v>764</v>
      </c>
      <c r="H37" s="27" t="s">
        <v>874</v>
      </c>
      <c r="I37" s="27" t="s">
        <v>875</v>
      </c>
      <c r="J37" s="27" t="s">
        <v>876</v>
      </c>
      <c r="K37" s="33" t="s">
        <v>768</v>
      </c>
    </row>
    <row r="38" spans="1:11">
      <c r="A38" s="31" t="s">
        <v>760</v>
      </c>
      <c r="B38" s="27" t="s">
        <v>877</v>
      </c>
      <c r="C38" s="27" t="s">
        <v>42</v>
      </c>
      <c r="D38" s="27" t="s">
        <v>57</v>
      </c>
      <c r="E38" s="27" t="s">
        <v>762</v>
      </c>
      <c r="F38" s="27" t="s">
        <v>763</v>
      </c>
      <c r="G38" s="27" t="s">
        <v>764</v>
      </c>
      <c r="H38" s="27" t="s">
        <v>878</v>
      </c>
      <c r="I38" s="27" t="s">
        <v>879</v>
      </c>
      <c r="J38" s="27" t="s">
        <v>880</v>
      </c>
      <c r="K38" s="33" t="s">
        <v>768</v>
      </c>
    </row>
    <row r="39" spans="1:11">
      <c r="A39" s="31" t="s">
        <v>760</v>
      </c>
      <c r="B39" s="27" t="s">
        <v>881</v>
      </c>
      <c r="C39" s="27" t="s">
        <v>42</v>
      </c>
      <c r="D39" s="27" t="s">
        <v>57</v>
      </c>
      <c r="E39" s="27" t="s">
        <v>762</v>
      </c>
      <c r="F39" s="27" t="s">
        <v>763</v>
      </c>
      <c r="G39" s="27" t="s">
        <v>764</v>
      </c>
      <c r="H39" s="27" t="s">
        <v>878</v>
      </c>
      <c r="I39" s="27" t="s">
        <v>882</v>
      </c>
      <c r="J39" s="27" t="s">
        <v>880</v>
      </c>
      <c r="K39" s="33" t="s">
        <v>768</v>
      </c>
    </row>
    <row r="40" spans="1:11">
      <c r="A40" s="31" t="s">
        <v>760</v>
      </c>
      <c r="B40" s="27" t="s">
        <v>883</v>
      </c>
      <c r="C40" s="27" t="s">
        <v>42</v>
      </c>
      <c r="D40" s="27" t="s">
        <v>51</v>
      </c>
      <c r="E40" s="27" t="s">
        <v>762</v>
      </c>
      <c r="F40" s="27" t="s">
        <v>763</v>
      </c>
      <c r="G40" s="27" t="s">
        <v>764</v>
      </c>
      <c r="H40" s="27" t="s">
        <v>884</v>
      </c>
      <c r="I40" s="27" t="s">
        <v>885</v>
      </c>
      <c r="J40" s="27" t="s">
        <v>886</v>
      </c>
      <c r="K40" s="33" t="s">
        <v>768</v>
      </c>
    </row>
    <row r="41" spans="1:11">
      <c r="A41" s="31" t="s">
        <v>760</v>
      </c>
      <c r="B41" s="27" t="s">
        <v>887</v>
      </c>
      <c r="C41" s="27" t="s">
        <v>42</v>
      </c>
      <c r="D41" s="27" t="s">
        <v>51</v>
      </c>
      <c r="E41" s="27" t="s">
        <v>762</v>
      </c>
      <c r="F41" s="27" t="s">
        <v>763</v>
      </c>
      <c r="G41" s="27" t="s">
        <v>764</v>
      </c>
      <c r="H41" s="27" t="s">
        <v>884</v>
      </c>
      <c r="I41" s="27" t="s">
        <v>888</v>
      </c>
      <c r="J41" s="27" t="s">
        <v>889</v>
      </c>
      <c r="K41" s="33" t="s">
        <v>768</v>
      </c>
    </row>
    <row r="42" spans="1:11">
      <c r="A42" s="31" t="s">
        <v>760</v>
      </c>
      <c r="B42" s="27" t="s">
        <v>890</v>
      </c>
      <c r="C42" s="27" t="s">
        <v>42</v>
      </c>
      <c r="D42" s="27" t="s">
        <v>57</v>
      </c>
      <c r="E42" s="27" t="s">
        <v>762</v>
      </c>
      <c r="F42" s="27" t="s">
        <v>763</v>
      </c>
      <c r="G42" s="27" t="s">
        <v>764</v>
      </c>
      <c r="H42" s="27" t="s">
        <v>884</v>
      </c>
      <c r="I42" s="27" t="s">
        <v>891</v>
      </c>
      <c r="J42" s="27" t="s">
        <v>892</v>
      </c>
      <c r="K42" s="33" t="s">
        <v>768</v>
      </c>
    </row>
    <row r="43" spans="1:11">
      <c r="A43" s="31" t="s">
        <v>760</v>
      </c>
      <c r="B43" s="27" t="s">
        <v>893</v>
      </c>
      <c r="C43" s="27" t="s">
        <v>42</v>
      </c>
      <c r="D43" s="27" t="s">
        <v>57</v>
      </c>
      <c r="E43" s="27" t="s">
        <v>762</v>
      </c>
      <c r="F43" s="27" t="s">
        <v>763</v>
      </c>
      <c r="G43" s="27" t="s">
        <v>764</v>
      </c>
      <c r="H43" s="27" t="s">
        <v>894</v>
      </c>
      <c r="I43" s="27" t="s">
        <v>895</v>
      </c>
      <c r="J43" s="27" t="s">
        <v>896</v>
      </c>
      <c r="K43" s="33" t="s">
        <v>768</v>
      </c>
    </row>
    <row r="44" spans="1:11">
      <c r="A44" s="31" t="s">
        <v>760</v>
      </c>
      <c r="B44" s="27" t="s">
        <v>897</v>
      </c>
      <c r="C44" s="27" t="s">
        <v>42</v>
      </c>
      <c r="D44" s="27" t="s">
        <v>57</v>
      </c>
      <c r="E44" s="27" t="s">
        <v>762</v>
      </c>
      <c r="F44" s="27" t="s">
        <v>763</v>
      </c>
      <c r="G44" s="27" t="s">
        <v>764</v>
      </c>
      <c r="H44" s="27" t="s">
        <v>894</v>
      </c>
      <c r="I44" s="27" t="s">
        <v>898</v>
      </c>
      <c r="J44" s="27" t="s">
        <v>899</v>
      </c>
      <c r="K44" s="33" t="s">
        <v>768</v>
      </c>
    </row>
    <row r="45" spans="1:11">
      <c r="A45" s="31" t="s">
        <v>760</v>
      </c>
      <c r="B45" s="27" t="s">
        <v>900</v>
      </c>
      <c r="C45" s="27" t="s">
        <v>42</v>
      </c>
      <c r="D45" s="27" t="s">
        <v>57</v>
      </c>
      <c r="E45" s="27" t="s">
        <v>762</v>
      </c>
      <c r="F45" s="27" t="s">
        <v>763</v>
      </c>
      <c r="G45" s="27" t="s">
        <v>763</v>
      </c>
      <c r="H45" s="27" t="s">
        <v>901</v>
      </c>
      <c r="I45" s="27" t="s">
        <v>902</v>
      </c>
      <c r="J45" s="27" t="s">
        <v>903</v>
      </c>
      <c r="K45" s="33" t="s">
        <v>768</v>
      </c>
    </row>
    <row r="46" spans="1:11">
      <c r="A46" s="31" t="s">
        <v>760</v>
      </c>
      <c r="B46" s="27" t="s">
        <v>904</v>
      </c>
      <c r="C46" s="27" t="s">
        <v>42</v>
      </c>
      <c r="D46" s="27" t="s">
        <v>57</v>
      </c>
      <c r="E46" s="27" t="s">
        <v>762</v>
      </c>
      <c r="F46" s="27" t="s">
        <v>763</v>
      </c>
      <c r="G46" s="27" t="s">
        <v>763</v>
      </c>
      <c r="H46" s="27" t="s">
        <v>901</v>
      </c>
      <c r="I46" s="27" t="s">
        <v>905</v>
      </c>
      <c r="J46" s="27" t="s">
        <v>906</v>
      </c>
      <c r="K46" s="33" t="s">
        <v>768</v>
      </c>
    </row>
    <row r="47" spans="1:11">
      <c r="A47" s="31" t="s">
        <v>760</v>
      </c>
      <c r="B47" s="27" t="s">
        <v>907</v>
      </c>
      <c r="C47" s="27" t="s">
        <v>42</v>
      </c>
      <c r="D47" s="27" t="s">
        <v>57</v>
      </c>
      <c r="E47" s="27" t="s">
        <v>762</v>
      </c>
      <c r="F47" s="27" t="s">
        <v>763</v>
      </c>
      <c r="G47" s="27" t="s">
        <v>763</v>
      </c>
      <c r="H47" s="27" t="s">
        <v>901</v>
      </c>
      <c r="I47" s="27" t="s">
        <v>908</v>
      </c>
      <c r="J47" s="27" t="s">
        <v>815</v>
      </c>
      <c r="K47" s="33" t="s">
        <v>768</v>
      </c>
    </row>
    <row r="48" spans="1:11">
      <c r="A48" s="31" t="s">
        <v>760</v>
      </c>
      <c r="B48" s="27" t="s">
        <v>909</v>
      </c>
      <c r="C48" s="27" t="s">
        <v>42</v>
      </c>
      <c r="D48" s="27" t="s">
        <v>57</v>
      </c>
      <c r="E48" s="27" t="s">
        <v>762</v>
      </c>
      <c r="F48" s="27" t="s">
        <v>763</v>
      </c>
      <c r="G48" s="27" t="s">
        <v>763</v>
      </c>
      <c r="H48" s="27" t="s">
        <v>909</v>
      </c>
      <c r="I48" s="27" t="s">
        <v>867</v>
      </c>
      <c r="J48" s="27" t="s">
        <v>910</v>
      </c>
      <c r="K48" s="33" t="s">
        <v>768</v>
      </c>
    </row>
    <row r="49" spans="1:11">
      <c r="A49" s="31" t="s">
        <v>760</v>
      </c>
      <c r="B49" s="27" t="s">
        <v>911</v>
      </c>
      <c r="C49" s="27" t="s">
        <v>42</v>
      </c>
      <c r="D49" s="27" t="s">
        <v>57</v>
      </c>
      <c r="E49" s="27" t="s">
        <v>762</v>
      </c>
      <c r="F49" s="27" t="s">
        <v>763</v>
      </c>
      <c r="G49" s="27" t="s">
        <v>763</v>
      </c>
      <c r="H49" s="27" t="s">
        <v>763</v>
      </c>
      <c r="I49" s="27" t="s">
        <v>867</v>
      </c>
      <c r="J49" s="27" t="s">
        <v>912</v>
      </c>
      <c r="K49" s="33" t="s">
        <v>768</v>
      </c>
    </row>
    <row r="50" spans="1:11">
      <c r="A50" s="31" t="s">
        <v>760</v>
      </c>
      <c r="B50" s="27" t="s">
        <v>913</v>
      </c>
      <c r="C50" s="27" t="s">
        <v>42</v>
      </c>
      <c r="D50" s="27" t="s">
        <v>57</v>
      </c>
      <c r="E50" s="27" t="s">
        <v>762</v>
      </c>
      <c r="F50" s="27" t="s">
        <v>763</v>
      </c>
      <c r="G50" s="27" t="s">
        <v>763</v>
      </c>
      <c r="H50" s="27" t="s">
        <v>914</v>
      </c>
      <c r="I50" s="27" t="s">
        <v>867</v>
      </c>
      <c r="J50" s="27" t="s">
        <v>915</v>
      </c>
      <c r="K50" s="33" t="s">
        <v>768</v>
      </c>
    </row>
    <row r="51" spans="1:11">
      <c r="A51" s="31" t="s">
        <v>760</v>
      </c>
      <c r="B51" s="27" t="s">
        <v>916</v>
      </c>
      <c r="C51" s="27" t="s">
        <v>42</v>
      </c>
      <c r="D51" s="27" t="s">
        <v>57</v>
      </c>
      <c r="E51" s="27" t="s">
        <v>762</v>
      </c>
      <c r="F51" s="27" t="s">
        <v>763</v>
      </c>
      <c r="G51" s="27" t="s">
        <v>763</v>
      </c>
      <c r="H51" s="27" t="s">
        <v>914</v>
      </c>
      <c r="I51" s="27" t="s">
        <v>917</v>
      </c>
      <c r="J51" s="27" t="s">
        <v>918</v>
      </c>
      <c r="K51" s="33" t="s">
        <v>768</v>
      </c>
    </row>
    <row r="52" spans="1:11">
      <c r="A52" s="31" t="s">
        <v>760</v>
      </c>
      <c r="B52" s="27" t="s">
        <v>919</v>
      </c>
      <c r="C52" s="27" t="s">
        <v>42</v>
      </c>
      <c r="D52" s="27" t="s">
        <v>57</v>
      </c>
      <c r="E52" s="27" t="s">
        <v>762</v>
      </c>
      <c r="F52" s="27" t="s">
        <v>763</v>
      </c>
      <c r="G52" s="27" t="s">
        <v>764</v>
      </c>
      <c r="H52" s="27" t="s">
        <v>920</v>
      </c>
      <c r="I52" s="27" t="s">
        <v>921</v>
      </c>
      <c r="J52" s="27" t="s">
        <v>922</v>
      </c>
      <c r="K52" s="33" t="s">
        <v>768</v>
      </c>
    </row>
    <row r="53" spans="1:11">
      <c r="A53" s="31" t="s">
        <v>760</v>
      </c>
      <c r="B53" s="27" t="s">
        <v>923</v>
      </c>
      <c r="C53" s="27" t="s">
        <v>42</v>
      </c>
      <c r="D53" s="27" t="s">
        <v>57</v>
      </c>
      <c r="E53" s="27" t="s">
        <v>762</v>
      </c>
      <c r="F53" s="27" t="s">
        <v>763</v>
      </c>
      <c r="G53" s="27" t="s">
        <v>763</v>
      </c>
      <c r="H53" s="27" t="s">
        <v>924</v>
      </c>
      <c r="I53" s="27" t="s">
        <v>925</v>
      </c>
      <c r="J53" s="27" t="s">
        <v>926</v>
      </c>
      <c r="K53" s="33" t="s">
        <v>768</v>
      </c>
    </row>
    <row r="54" spans="1:11">
      <c r="A54" s="31" t="s">
        <v>760</v>
      </c>
      <c r="B54" s="27" t="s">
        <v>927</v>
      </c>
      <c r="C54" s="27" t="s">
        <v>42</v>
      </c>
      <c r="D54" s="27" t="s">
        <v>43</v>
      </c>
      <c r="E54" s="27" t="s">
        <v>762</v>
      </c>
      <c r="F54" s="27" t="s">
        <v>763</v>
      </c>
      <c r="G54" s="27" t="s">
        <v>763</v>
      </c>
      <c r="H54" s="27" t="s">
        <v>924</v>
      </c>
      <c r="I54" s="27" t="s">
        <v>928</v>
      </c>
      <c r="J54" s="27" t="s">
        <v>929</v>
      </c>
      <c r="K54" s="33" t="s">
        <v>768</v>
      </c>
    </row>
    <row r="55" spans="1:11">
      <c r="A55" s="31" t="s">
        <v>760</v>
      </c>
      <c r="B55" s="27" t="s">
        <v>930</v>
      </c>
      <c r="C55" s="27" t="s">
        <v>42</v>
      </c>
      <c r="D55" s="27" t="s">
        <v>57</v>
      </c>
      <c r="E55" s="27" t="s">
        <v>762</v>
      </c>
      <c r="F55" s="27" t="s">
        <v>763</v>
      </c>
      <c r="G55" s="27" t="s">
        <v>763</v>
      </c>
      <c r="H55" s="27" t="s">
        <v>931</v>
      </c>
      <c r="I55" s="27" t="s">
        <v>932</v>
      </c>
      <c r="J55" s="27" t="s">
        <v>933</v>
      </c>
      <c r="K55" s="33" t="s">
        <v>768</v>
      </c>
    </row>
    <row r="56" spans="1:11">
      <c r="A56" s="31" t="s">
        <v>760</v>
      </c>
      <c r="B56" s="27" t="s">
        <v>934</v>
      </c>
      <c r="C56" s="27" t="s">
        <v>42</v>
      </c>
      <c r="D56" s="27" t="s">
        <v>57</v>
      </c>
      <c r="E56" s="27" t="s">
        <v>762</v>
      </c>
      <c r="F56" s="27" t="s">
        <v>763</v>
      </c>
      <c r="G56" s="27" t="s">
        <v>763</v>
      </c>
      <c r="H56" s="27" t="s">
        <v>935</v>
      </c>
      <c r="I56" s="27" t="s">
        <v>845</v>
      </c>
      <c r="J56" s="27" t="s">
        <v>936</v>
      </c>
      <c r="K56" s="33" t="s">
        <v>768</v>
      </c>
    </row>
    <row r="57" spans="1:11">
      <c r="A57" s="31" t="s">
        <v>760</v>
      </c>
      <c r="B57" s="27" t="s">
        <v>937</v>
      </c>
      <c r="C57" s="27" t="s">
        <v>42</v>
      </c>
      <c r="D57" s="27" t="s">
        <v>57</v>
      </c>
      <c r="E57" s="27" t="s">
        <v>762</v>
      </c>
      <c r="F57" s="27" t="s">
        <v>763</v>
      </c>
      <c r="G57" s="27" t="s">
        <v>763</v>
      </c>
      <c r="H57" s="27" t="s">
        <v>938</v>
      </c>
      <c r="I57" s="27" t="s">
        <v>845</v>
      </c>
      <c r="J57" s="27" t="s">
        <v>939</v>
      </c>
      <c r="K57" s="33" t="s">
        <v>768</v>
      </c>
    </row>
    <row r="58" spans="1:11">
      <c r="A58" s="31" t="s">
        <v>760</v>
      </c>
      <c r="B58" s="27" t="s">
        <v>940</v>
      </c>
      <c r="C58" s="27" t="s">
        <v>42</v>
      </c>
      <c r="D58" s="27" t="s">
        <v>57</v>
      </c>
      <c r="E58" s="27" t="s">
        <v>762</v>
      </c>
      <c r="F58" s="27" t="s">
        <v>763</v>
      </c>
      <c r="G58" s="27" t="s">
        <v>763</v>
      </c>
      <c r="H58" s="27" t="s">
        <v>941</v>
      </c>
      <c r="I58" s="27" t="s">
        <v>845</v>
      </c>
      <c r="J58" s="27" t="s">
        <v>942</v>
      </c>
      <c r="K58" s="33" t="s">
        <v>768</v>
      </c>
    </row>
    <row r="59" spans="1:11">
      <c r="A59" s="31" t="s">
        <v>760</v>
      </c>
      <c r="B59" s="27" t="s">
        <v>943</v>
      </c>
      <c r="C59" s="27" t="s">
        <v>42</v>
      </c>
      <c r="D59" s="27" t="s">
        <v>57</v>
      </c>
      <c r="E59" s="27" t="s">
        <v>762</v>
      </c>
      <c r="F59" s="27" t="s">
        <v>763</v>
      </c>
      <c r="G59" s="27" t="s">
        <v>763</v>
      </c>
      <c r="H59" s="27" t="s">
        <v>944</v>
      </c>
      <c r="I59" s="27" t="s">
        <v>945</v>
      </c>
      <c r="J59" s="27" t="s">
        <v>946</v>
      </c>
      <c r="K59" s="33" t="s">
        <v>768</v>
      </c>
    </row>
    <row r="60" spans="1:11">
      <c r="A60" s="31" t="s">
        <v>760</v>
      </c>
      <c r="B60" s="27" t="s">
        <v>947</v>
      </c>
      <c r="C60" s="27" t="s">
        <v>42</v>
      </c>
      <c r="D60" s="27" t="s">
        <v>57</v>
      </c>
      <c r="E60" s="27" t="s">
        <v>762</v>
      </c>
      <c r="F60" s="27" t="s">
        <v>763</v>
      </c>
      <c r="G60" s="27" t="s">
        <v>763</v>
      </c>
      <c r="H60" s="27" t="s">
        <v>948</v>
      </c>
      <c r="I60" s="27" t="s">
        <v>949</v>
      </c>
      <c r="J60" s="27" t="s">
        <v>950</v>
      </c>
      <c r="K60" s="33" t="s">
        <v>768</v>
      </c>
    </row>
    <row r="61" spans="1:11">
      <c r="A61" s="31" t="s">
        <v>760</v>
      </c>
      <c r="B61" s="27" t="s">
        <v>951</v>
      </c>
      <c r="C61" s="27" t="s">
        <v>42</v>
      </c>
      <c r="D61" s="27" t="s">
        <v>57</v>
      </c>
      <c r="E61" s="27" t="s">
        <v>762</v>
      </c>
      <c r="F61" s="27" t="s">
        <v>763</v>
      </c>
      <c r="G61" s="27" t="s">
        <v>764</v>
      </c>
      <c r="H61" s="27" t="s">
        <v>952</v>
      </c>
      <c r="I61" s="27" t="s">
        <v>953</v>
      </c>
      <c r="J61" s="27" t="s">
        <v>954</v>
      </c>
      <c r="K61" s="33" t="s">
        <v>768</v>
      </c>
    </row>
    <row r="62" spans="1:11">
      <c r="A62" s="31" t="s">
        <v>760</v>
      </c>
      <c r="B62" s="27" t="s">
        <v>955</v>
      </c>
      <c r="C62" s="27" t="s">
        <v>42</v>
      </c>
      <c r="D62" s="27" t="s">
        <v>57</v>
      </c>
      <c r="E62" s="27" t="s">
        <v>762</v>
      </c>
      <c r="F62" s="27" t="s">
        <v>763</v>
      </c>
      <c r="G62" s="27" t="s">
        <v>763</v>
      </c>
      <c r="H62" s="27" t="s">
        <v>956</v>
      </c>
      <c r="I62" s="27" t="s">
        <v>957</v>
      </c>
      <c r="J62" s="27" t="s">
        <v>958</v>
      </c>
      <c r="K62" s="33" t="s">
        <v>768</v>
      </c>
    </row>
    <row r="63" spans="1:11">
      <c r="A63" s="31" t="s">
        <v>760</v>
      </c>
      <c r="B63" s="27" t="s">
        <v>959</v>
      </c>
      <c r="C63" s="27" t="s">
        <v>42</v>
      </c>
      <c r="D63" s="27" t="s">
        <v>57</v>
      </c>
      <c r="E63" s="27" t="s">
        <v>762</v>
      </c>
      <c r="F63" s="27" t="s">
        <v>763</v>
      </c>
      <c r="G63" s="27" t="s">
        <v>763</v>
      </c>
      <c r="H63" s="27" t="s">
        <v>956</v>
      </c>
      <c r="I63" s="27" t="s">
        <v>960</v>
      </c>
      <c r="J63" s="27" t="s">
        <v>961</v>
      </c>
      <c r="K63" s="33" t="s">
        <v>768</v>
      </c>
    </row>
    <row r="64" spans="1:11">
      <c r="A64" s="31" t="s">
        <v>962</v>
      </c>
      <c r="B64" s="27" t="s">
        <v>963</v>
      </c>
      <c r="C64" s="27" t="s">
        <v>42</v>
      </c>
      <c r="D64" s="27" t="s">
        <v>43</v>
      </c>
      <c r="E64" s="27" t="s">
        <v>44</v>
      </c>
      <c r="F64" s="27" t="s">
        <v>763</v>
      </c>
      <c r="G64" s="27" t="s">
        <v>763</v>
      </c>
      <c r="H64" s="27" t="s">
        <v>964</v>
      </c>
      <c r="I64" s="27" t="s">
        <v>845</v>
      </c>
      <c r="J64" s="27" t="s">
        <v>963</v>
      </c>
      <c r="K64" s="34" t="s">
        <v>768</v>
      </c>
    </row>
    <row r="65" spans="1:11">
      <c r="A65" s="31" t="s">
        <v>962</v>
      </c>
      <c r="B65" s="27" t="s">
        <v>965</v>
      </c>
      <c r="C65" s="27" t="s">
        <v>42</v>
      </c>
      <c r="D65" s="27" t="s">
        <v>57</v>
      </c>
      <c r="E65" s="27" t="s">
        <v>44</v>
      </c>
      <c r="F65" s="27" t="s">
        <v>763</v>
      </c>
      <c r="G65" s="27" t="s">
        <v>763</v>
      </c>
      <c r="H65" s="27" t="s">
        <v>966</v>
      </c>
      <c r="I65" s="27" t="s">
        <v>967</v>
      </c>
      <c r="J65" s="27" t="s">
        <v>968</v>
      </c>
      <c r="K65" s="34" t="s">
        <v>768</v>
      </c>
    </row>
    <row r="66" spans="1:11">
      <c r="A66" s="31" t="s">
        <v>962</v>
      </c>
      <c r="B66" s="27" t="s">
        <v>969</v>
      </c>
      <c r="C66" s="27" t="s">
        <v>42</v>
      </c>
      <c r="D66" s="27" t="s">
        <v>57</v>
      </c>
      <c r="E66" s="27" t="s">
        <v>44</v>
      </c>
      <c r="F66" s="27" t="s">
        <v>763</v>
      </c>
      <c r="G66" s="27" t="s">
        <v>763</v>
      </c>
      <c r="H66" s="27" t="s">
        <v>970</v>
      </c>
      <c r="I66" s="27" t="s">
        <v>971</v>
      </c>
      <c r="J66" s="27" t="s">
        <v>972</v>
      </c>
      <c r="K66" s="34" t="s">
        <v>768</v>
      </c>
    </row>
    <row r="67" spans="1:11">
      <c r="A67" s="31" t="s">
        <v>962</v>
      </c>
      <c r="B67" s="27" t="s">
        <v>973</v>
      </c>
      <c r="C67" s="27" t="s">
        <v>42</v>
      </c>
      <c r="D67" s="27" t="s">
        <v>57</v>
      </c>
      <c r="E67" s="27" t="s">
        <v>44</v>
      </c>
      <c r="F67" s="27" t="s">
        <v>763</v>
      </c>
      <c r="G67" s="27" t="s">
        <v>763</v>
      </c>
      <c r="H67" s="27" t="s">
        <v>974</v>
      </c>
      <c r="I67" s="27" t="s">
        <v>975</v>
      </c>
      <c r="J67" s="27" t="s">
        <v>976</v>
      </c>
      <c r="K67" s="34" t="s">
        <v>768</v>
      </c>
    </row>
    <row r="68" spans="1:11">
      <c r="A68" s="31" t="s">
        <v>962</v>
      </c>
      <c r="B68" s="27" t="s">
        <v>977</v>
      </c>
      <c r="C68" s="27" t="s">
        <v>42</v>
      </c>
      <c r="D68" s="27" t="s">
        <v>57</v>
      </c>
      <c r="E68" s="27" t="s">
        <v>44</v>
      </c>
      <c r="F68" s="27" t="s">
        <v>763</v>
      </c>
      <c r="G68" s="27" t="s">
        <v>763</v>
      </c>
      <c r="H68" s="27" t="s">
        <v>974</v>
      </c>
      <c r="I68" s="27" t="s">
        <v>978</v>
      </c>
      <c r="J68" s="27" t="s">
        <v>979</v>
      </c>
      <c r="K68" s="34" t="s">
        <v>768</v>
      </c>
    </row>
    <row r="69" spans="1:11">
      <c r="A69" s="31" t="s">
        <v>962</v>
      </c>
      <c r="B69" s="27" t="s">
        <v>980</v>
      </c>
      <c r="C69" s="27" t="s">
        <v>42</v>
      </c>
      <c r="D69" s="27" t="s">
        <v>57</v>
      </c>
      <c r="E69" s="27" t="s">
        <v>44</v>
      </c>
      <c r="F69" s="27" t="s">
        <v>763</v>
      </c>
      <c r="G69" s="27" t="s">
        <v>763</v>
      </c>
      <c r="H69" s="27" t="s">
        <v>974</v>
      </c>
      <c r="I69" s="27" t="s">
        <v>981</v>
      </c>
      <c r="J69" s="27" t="s">
        <v>982</v>
      </c>
      <c r="K69" s="34" t="s">
        <v>768</v>
      </c>
    </row>
    <row r="70" spans="1:11">
      <c r="A70" s="31" t="s">
        <v>962</v>
      </c>
      <c r="B70" s="27" t="s">
        <v>983</v>
      </c>
      <c r="C70" s="27" t="s">
        <v>42</v>
      </c>
      <c r="D70" s="27" t="s">
        <v>57</v>
      </c>
      <c r="E70" s="27" t="s">
        <v>44</v>
      </c>
      <c r="F70" s="27" t="s">
        <v>763</v>
      </c>
      <c r="G70" s="27" t="s">
        <v>763</v>
      </c>
      <c r="H70" s="27" t="s">
        <v>974</v>
      </c>
      <c r="I70" s="27" t="s">
        <v>984</v>
      </c>
      <c r="J70" s="27" t="s">
        <v>985</v>
      </c>
      <c r="K70" s="34" t="s">
        <v>768</v>
      </c>
    </row>
    <row r="71" spans="1:11">
      <c r="A71" s="31" t="s">
        <v>962</v>
      </c>
      <c r="B71" s="27" t="s">
        <v>986</v>
      </c>
      <c r="C71" s="27" t="s">
        <v>42</v>
      </c>
      <c r="D71" s="27" t="s">
        <v>57</v>
      </c>
      <c r="E71" s="27" t="s">
        <v>44</v>
      </c>
      <c r="F71" s="27" t="s">
        <v>763</v>
      </c>
      <c r="G71" s="27" t="s">
        <v>763</v>
      </c>
      <c r="H71" s="27" t="s">
        <v>987</v>
      </c>
      <c r="I71" s="27" t="s">
        <v>988</v>
      </c>
      <c r="J71" s="27" t="s">
        <v>989</v>
      </c>
      <c r="K71" s="34" t="s">
        <v>768</v>
      </c>
    </row>
    <row r="72" spans="1:11">
      <c r="A72" s="31" t="s">
        <v>962</v>
      </c>
      <c r="B72" s="27" t="s">
        <v>990</v>
      </c>
      <c r="C72" s="27" t="s">
        <v>42</v>
      </c>
      <c r="D72" s="27" t="s">
        <v>57</v>
      </c>
      <c r="E72" s="27" t="s">
        <v>44</v>
      </c>
      <c r="F72" s="27" t="s">
        <v>763</v>
      </c>
      <c r="G72" s="27" t="s">
        <v>763</v>
      </c>
      <c r="H72" s="27" t="s">
        <v>987</v>
      </c>
      <c r="I72" s="27" t="s">
        <v>991</v>
      </c>
      <c r="J72" s="27" t="s">
        <v>992</v>
      </c>
      <c r="K72" s="34" t="s">
        <v>768</v>
      </c>
    </row>
    <row r="73" spans="1:11">
      <c r="A73" s="31" t="s">
        <v>962</v>
      </c>
      <c r="B73" s="27" t="s">
        <v>993</v>
      </c>
      <c r="C73" s="27" t="s">
        <v>42</v>
      </c>
      <c r="D73" s="27" t="s">
        <v>57</v>
      </c>
      <c r="E73" s="27" t="s">
        <v>44</v>
      </c>
      <c r="F73" s="27" t="s">
        <v>763</v>
      </c>
      <c r="G73" s="27" t="s">
        <v>763</v>
      </c>
      <c r="H73" s="27" t="s">
        <v>964</v>
      </c>
      <c r="I73" s="27" t="s">
        <v>967</v>
      </c>
      <c r="J73" s="27" t="s">
        <v>994</v>
      </c>
      <c r="K73" s="34" t="s">
        <v>768</v>
      </c>
    </row>
    <row r="74" spans="1:11">
      <c r="A74" s="31" t="s">
        <v>962</v>
      </c>
      <c r="B74" s="27" t="s">
        <v>995</v>
      </c>
      <c r="C74" s="27" t="s">
        <v>42</v>
      </c>
      <c r="D74" s="27" t="s">
        <v>51</v>
      </c>
      <c r="E74" s="27" t="s">
        <v>44</v>
      </c>
      <c r="F74" s="27" t="s">
        <v>763</v>
      </c>
      <c r="G74" s="27" t="s">
        <v>763</v>
      </c>
      <c r="H74" s="27" t="s">
        <v>996</v>
      </c>
      <c r="I74" s="27" t="s">
        <v>997</v>
      </c>
      <c r="J74" s="27" t="s">
        <v>998</v>
      </c>
      <c r="K74" s="34" t="s">
        <v>768</v>
      </c>
    </row>
    <row r="75" spans="1:11">
      <c r="A75" s="31" t="s">
        <v>962</v>
      </c>
      <c r="B75" s="27" t="s">
        <v>999</v>
      </c>
      <c r="C75" s="27" t="s">
        <v>42</v>
      </c>
      <c r="D75" s="27" t="s">
        <v>57</v>
      </c>
      <c r="E75" s="27" t="s">
        <v>44</v>
      </c>
      <c r="F75" s="27" t="s">
        <v>763</v>
      </c>
      <c r="G75" s="27" t="s">
        <v>763</v>
      </c>
      <c r="H75" s="27" t="s">
        <v>964</v>
      </c>
      <c r="I75" s="27" t="s">
        <v>967</v>
      </c>
      <c r="J75" s="27" t="s">
        <v>1000</v>
      </c>
      <c r="K75" s="34" t="s">
        <v>768</v>
      </c>
    </row>
    <row r="76" spans="1:11">
      <c r="A76" s="31" t="s">
        <v>962</v>
      </c>
      <c r="B76" s="27" t="s">
        <v>1001</v>
      </c>
      <c r="C76" s="27" t="s">
        <v>42</v>
      </c>
      <c r="D76" s="27" t="s">
        <v>51</v>
      </c>
      <c r="E76" s="27" t="s">
        <v>44</v>
      </c>
      <c r="F76" s="27" t="s">
        <v>763</v>
      </c>
      <c r="G76" s="27" t="s">
        <v>763</v>
      </c>
      <c r="H76" s="27" t="s">
        <v>964</v>
      </c>
      <c r="I76" s="27" t="s">
        <v>967</v>
      </c>
      <c r="J76" s="27" t="s">
        <v>1002</v>
      </c>
      <c r="K76" s="34" t="s">
        <v>768</v>
      </c>
    </row>
    <row r="77" spans="1:11">
      <c r="A77" s="31" t="s">
        <v>962</v>
      </c>
      <c r="B77" s="27" t="s">
        <v>1003</v>
      </c>
      <c r="C77" s="27" t="s">
        <v>42</v>
      </c>
      <c r="D77" s="27" t="s">
        <v>51</v>
      </c>
      <c r="E77" s="27" t="s">
        <v>44</v>
      </c>
      <c r="F77" s="27" t="s">
        <v>763</v>
      </c>
      <c r="G77" s="27" t="s">
        <v>763</v>
      </c>
      <c r="H77" s="27" t="s">
        <v>964</v>
      </c>
      <c r="I77" s="27" t="s">
        <v>1004</v>
      </c>
      <c r="J77" s="27" t="s">
        <v>1005</v>
      </c>
      <c r="K77" s="34" t="s">
        <v>768</v>
      </c>
    </row>
    <row r="78" spans="1:11">
      <c r="A78" s="31" t="s">
        <v>962</v>
      </c>
      <c r="B78" s="27" t="s">
        <v>1006</v>
      </c>
      <c r="C78" s="27" t="s">
        <v>42</v>
      </c>
      <c r="D78" s="27" t="s">
        <v>51</v>
      </c>
      <c r="E78" s="27" t="s">
        <v>44</v>
      </c>
      <c r="F78" s="27" t="s">
        <v>763</v>
      </c>
      <c r="G78" s="27" t="s">
        <v>763</v>
      </c>
      <c r="H78" s="27" t="s">
        <v>964</v>
      </c>
      <c r="I78" s="27" t="s">
        <v>1007</v>
      </c>
      <c r="J78" s="27" t="s">
        <v>1008</v>
      </c>
      <c r="K78" s="34" t="s">
        <v>768</v>
      </c>
    </row>
    <row r="79" spans="1:11">
      <c r="A79" s="31" t="s">
        <v>962</v>
      </c>
      <c r="B79" s="27" t="s">
        <v>1009</v>
      </c>
      <c r="C79" s="27" t="s">
        <v>42</v>
      </c>
      <c r="D79" s="27" t="s">
        <v>51</v>
      </c>
      <c r="E79" s="27" t="s">
        <v>44</v>
      </c>
      <c r="F79" s="27" t="s">
        <v>763</v>
      </c>
      <c r="G79" s="27" t="s">
        <v>763</v>
      </c>
      <c r="H79" s="27" t="s">
        <v>964</v>
      </c>
      <c r="I79" s="27" t="s">
        <v>1010</v>
      </c>
      <c r="J79" s="27" t="s">
        <v>1008</v>
      </c>
      <c r="K79" s="34" t="s">
        <v>768</v>
      </c>
    </row>
    <row r="80" spans="1:11">
      <c r="A80" s="31" t="s">
        <v>962</v>
      </c>
      <c r="B80" s="27" t="s">
        <v>1011</v>
      </c>
      <c r="C80" s="27" t="s">
        <v>42</v>
      </c>
      <c r="D80" s="27" t="s">
        <v>51</v>
      </c>
      <c r="E80" s="27" t="s">
        <v>44</v>
      </c>
      <c r="F80" s="27" t="s">
        <v>763</v>
      </c>
      <c r="G80" s="27" t="s">
        <v>763</v>
      </c>
      <c r="H80" s="27" t="s">
        <v>964</v>
      </c>
      <c r="I80" s="27" t="s">
        <v>1012</v>
      </c>
      <c r="J80" s="27" t="s">
        <v>1013</v>
      </c>
      <c r="K80" s="34" t="s">
        <v>1014</v>
      </c>
    </row>
    <row r="81" spans="1:11">
      <c r="A81" s="31" t="s">
        <v>962</v>
      </c>
      <c r="B81" s="27" t="s">
        <v>1015</v>
      </c>
      <c r="C81" s="27" t="s">
        <v>42</v>
      </c>
      <c r="D81" s="27" t="s">
        <v>43</v>
      </c>
      <c r="E81" s="27" t="s">
        <v>44</v>
      </c>
      <c r="F81" s="27" t="s">
        <v>763</v>
      </c>
      <c r="G81" s="27" t="s">
        <v>763</v>
      </c>
      <c r="H81" s="27" t="s">
        <v>1016</v>
      </c>
      <c r="I81" s="27" t="s">
        <v>1017</v>
      </c>
      <c r="J81" s="27" t="s">
        <v>1018</v>
      </c>
      <c r="K81" s="34" t="s">
        <v>768</v>
      </c>
    </row>
    <row r="82" spans="1:11">
      <c r="A82" s="31" t="s">
        <v>962</v>
      </c>
      <c r="B82" s="27" t="s">
        <v>1019</v>
      </c>
      <c r="C82" s="27" t="s">
        <v>42</v>
      </c>
      <c r="D82" s="27" t="s">
        <v>43</v>
      </c>
      <c r="E82" s="27" t="s">
        <v>44</v>
      </c>
      <c r="F82" s="27" t="s">
        <v>763</v>
      </c>
      <c r="G82" s="27" t="s">
        <v>763</v>
      </c>
      <c r="H82" s="27" t="s">
        <v>1016</v>
      </c>
      <c r="I82" s="27" t="s">
        <v>1020</v>
      </c>
      <c r="J82" s="27" t="s">
        <v>1021</v>
      </c>
      <c r="K82" s="34" t="s">
        <v>768</v>
      </c>
    </row>
    <row r="83" spans="1:11">
      <c r="A83" s="31" t="s">
        <v>962</v>
      </c>
      <c r="B83" s="27" t="s">
        <v>1022</v>
      </c>
      <c r="C83" s="27" t="s">
        <v>42</v>
      </c>
      <c r="D83" s="27" t="s">
        <v>57</v>
      </c>
      <c r="E83" s="27" t="s">
        <v>44</v>
      </c>
      <c r="F83" s="27" t="s">
        <v>763</v>
      </c>
      <c r="G83" s="27" t="s">
        <v>763</v>
      </c>
      <c r="H83" s="27" t="s">
        <v>1023</v>
      </c>
      <c r="I83" s="27" t="s">
        <v>1024</v>
      </c>
      <c r="J83" s="27" t="s">
        <v>972</v>
      </c>
      <c r="K83" s="34" t="s">
        <v>768</v>
      </c>
    </row>
    <row r="84" spans="1:11">
      <c r="A84" s="31" t="s">
        <v>962</v>
      </c>
      <c r="B84" s="27" t="s">
        <v>1025</v>
      </c>
      <c r="C84" s="27" t="s">
        <v>42</v>
      </c>
      <c r="D84" s="27" t="s">
        <v>57</v>
      </c>
      <c r="E84" s="27" t="s">
        <v>44</v>
      </c>
      <c r="F84" s="27" t="s">
        <v>763</v>
      </c>
      <c r="G84" s="27" t="s">
        <v>763</v>
      </c>
      <c r="H84" s="27" t="s">
        <v>1023</v>
      </c>
      <c r="I84" s="27" t="s">
        <v>1026</v>
      </c>
      <c r="J84" s="27" t="s">
        <v>972</v>
      </c>
      <c r="K84" s="34" t="s">
        <v>768</v>
      </c>
    </row>
    <row r="85" spans="1:11">
      <c r="A85" s="31" t="s">
        <v>962</v>
      </c>
      <c r="B85" s="27" t="s">
        <v>1027</v>
      </c>
      <c r="C85" s="27" t="s">
        <v>42</v>
      </c>
      <c r="D85" s="27" t="s">
        <v>57</v>
      </c>
      <c r="E85" s="27" t="s">
        <v>44</v>
      </c>
      <c r="F85" s="27" t="s">
        <v>763</v>
      </c>
      <c r="G85" s="27" t="s">
        <v>763</v>
      </c>
      <c r="H85" s="27" t="s">
        <v>1023</v>
      </c>
      <c r="I85" s="27" t="s">
        <v>1028</v>
      </c>
      <c r="J85" s="27" t="s">
        <v>1029</v>
      </c>
      <c r="K85" s="34" t="s">
        <v>768</v>
      </c>
    </row>
    <row r="86" spans="1:11">
      <c r="A86" s="31" t="s">
        <v>962</v>
      </c>
      <c r="B86" s="27" t="s">
        <v>1030</v>
      </c>
      <c r="C86" s="27" t="s">
        <v>42</v>
      </c>
      <c r="D86" s="27" t="s">
        <v>57</v>
      </c>
      <c r="E86" s="27" t="s">
        <v>44</v>
      </c>
      <c r="F86" s="27" t="s">
        <v>763</v>
      </c>
      <c r="G86" s="27" t="s">
        <v>763</v>
      </c>
      <c r="H86" s="27" t="s">
        <v>1031</v>
      </c>
      <c r="I86" s="27" t="s">
        <v>967</v>
      </c>
      <c r="J86" s="27" t="s">
        <v>1032</v>
      </c>
      <c r="K86" s="34" t="s">
        <v>768</v>
      </c>
    </row>
    <row r="87" spans="1:11">
      <c r="A87" s="31" t="s">
        <v>962</v>
      </c>
      <c r="B87" s="27" t="s">
        <v>1033</v>
      </c>
      <c r="C87" s="27" t="s">
        <v>42</v>
      </c>
      <c r="D87" s="27" t="s">
        <v>57</v>
      </c>
      <c r="E87" s="27" t="s">
        <v>44</v>
      </c>
      <c r="F87" s="27" t="s">
        <v>763</v>
      </c>
      <c r="G87" s="27" t="s">
        <v>763</v>
      </c>
      <c r="H87" s="27" t="s">
        <v>1034</v>
      </c>
      <c r="I87" s="27" t="s">
        <v>1035</v>
      </c>
      <c r="J87" s="27" t="s">
        <v>972</v>
      </c>
      <c r="K87" s="34" t="s">
        <v>768</v>
      </c>
    </row>
    <row r="88" spans="1:11">
      <c r="A88" s="31" t="s">
        <v>962</v>
      </c>
      <c r="B88" s="27" t="s">
        <v>1036</v>
      </c>
      <c r="C88" s="27" t="s">
        <v>42</v>
      </c>
      <c r="D88" s="27" t="s">
        <v>57</v>
      </c>
      <c r="E88" s="27" t="s">
        <v>44</v>
      </c>
      <c r="F88" s="27" t="s">
        <v>763</v>
      </c>
      <c r="G88" s="27" t="s">
        <v>763</v>
      </c>
      <c r="H88" s="27" t="s">
        <v>1037</v>
      </c>
      <c r="I88" s="27" t="s">
        <v>1038</v>
      </c>
      <c r="J88" s="27" t="s">
        <v>1039</v>
      </c>
      <c r="K88" s="34" t="s">
        <v>768</v>
      </c>
    </row>
    <row r="89" spans="1:11">
      <c r="A89" s="31" t="s">
        <v>962</v>
      </c>
      <c r="B89" s="27" t="s">
        <v>1040</v>
      </c>
      <c r="C89" s="27" t="s">
        <v>42</v>
      </c>
      <c r="D89" s="27" t="s">
        <v>51</v>
      </c>
      <c r="E89" s="27" t="s">
        <v>44</v>
      </c>
      <c r="F89" s="27" t="s">
        <v>763</v>
      </c>
      <c r="G89" s="27" t="s">
        <v>763</v>
      </c>
      <c r="H89" s="27" t="s">
        <v>1023</v>
      </c>
      <c r="I89" s="27" t="s">
        <v>771</v>
      </c>
      <c r="J89" s="27" t="s">
        <v>1029</v>
      </c>
      <c r="K89" s="34" t="s">
        <v>768</v>
      </c>
    </row>
    <row r="90" spans="1:11">
      <c r="A90" s="31" t="s">
        <v>962</v>
      </c>
      <c r="B90" s="27" t="s">
        <v>1041</v>
      </c>
      <c r="C90" s="27" t="s">
        <v>42</v>
      </c>
      <c r="D90" s="27" t="s">
        <v>57</v>
      </c>
      <c r="E90" s="27" t="s">
        <v>44</v>
      </c>
      <c r="F90" s="27" t="s">
        <v>763</v>
      </c>
      <c r="G90" s="27" t="s">
        <v>763</v>
      </c>
      <c r="H90" s="27" t="s">
        <v>1023</v>
      </c>
      <c r="I90" s="27" t="s">
        <v>771</v>
      </c>
      <c r="J90" s="27" t="s">
        <v>972</v>
      </c>
      <c r="K90" s="34" t="s">
        <v>768</v>
      </c>
    </row>
    <row r="91" spans="1:11">
      <c r="A91" s="31" t="s">
        <v>962</v>
      </c>
      <c r="B91" s="27" t="s">
        <v>1042</v>
      </c>
      <c r="C91" s="27" t="s">
        <v>42</v>
      </c>
      <c r="D91" s="27" t="s">
        <v>57</v>
      </c>
      <c r="E91" s="27" t="s">
        <v>44</v>
      </c>
      <c r="F91" s="27" t="s">
        <v>763</v>
      </c>
      <c r="G91" s="27" t="s">
        <v>763</v>
      </c>
      <c r="H91" s="27" t="s">
        <v>1043</v>
      </c>
      <c r="I91" s="27" t="s">
        <v>967</v>
      </c>
      <c r="J91" s="27" t="s">
        <v>1044</v>
      </c>
      <c r="K91" s="34" t="s">
        <v>768</v>
      </c>
    </row>
    <row r="92" spans="1:11">
      <c r="A92" s="31" t="s">
        <v>962</v>
      </c>
      <c r="B92" s="27" t="s">
        <v>1045</v>
      </c>
      <c r="C92" s="27" t="s">
        <v>42</v>
      </c>
      <c r="D92" s="27" t="s">
        <v>57</v>
      </c>
      <c r="E92" s="27" t="s">
        <v>44</v>
      </c>
      <c r="F92" s="27" t="s">
        <v>763</v>
      </c>
      <c r="G92" s="27" t="s">
        <v>763</v>
      </c>
      <c r="H92" s="27" t="s">
        <v>1046</v>
      </c>
      <c r="I92" s="27" t="s">
        <v>967</v>
      </c>
      <c r="J92" s="27" t="s">
        <v>1047</v>
      </c>
      <c r="K92" s="34" t="s">
        <v>768</v>
      </c>
    </row>
    <row r="93" spans="1:11">
      <c r="A93" s="31" t="s">
        <v>962</v>
      </c>
      <c r="B93" s="27" t="s">
        <v>1048</v>
      </c>
      <c r="C93" s="27" t="s">
        <v>42</v>
      </c>
      <c r="D93" s="27" t="s">
        <v>57</v>
      </c>
      <c r="E93" s="27" t="s">
        <v>44</v>
      </c>
      <c r="F93" s="27" t="s">
        <v>763</v>
      </c>
      <c r="G93" s="27" t="s">
        <v>763</v>
      </c>
      <c r="H93" s="27" t="s">
        <v>1049</v>
      </c>
      <c r="I93" s="27" t="s">
        <v>1050</v>
      </c>
      <c r="J93" s="27" t="s">
        <v>1051</v>
      </c>
      <c r="K93" s="34" t="s">
        <v>768</v>
      </c>
    </row>
    <row r="94" spans="1:11">
      <c r="A94" s="31" t="s">
        <v>962</v>
      </c>
      <c r="B94" s="27" t="s">
        <v>1052</v>
      </c>
      <c r="C94" s="27" t="s">
        <v>42</v>
      </c>
      <c r="D94" s="27" t="s">
        <v>57</v>
      </c>
      <c r="E94" s="27" t="s">
        <v>44</v>
      </c>
      <c r="F94" s="27" t="s">
        <v>763</v>
      </c>
      <c r="G94" s="27" t="s">
        <v>763</v>
      </c>
      <c r="H94" s="27" t="s">
        <v>1053</v>
      </c>
      <c r="I94" s="27" t="s">
        <v>1050</v>
      </c>
      <c r="J94" s="27" t="s">
        <v>1054</v>
      </c>
      <c r="K94" s="34" t="s">
        <v>768</v>
      </c>
    </row>
    <row r="95" spans="1:11">
      <c r="A95" s="31" t="s">
        <v>962</v>
      </c>
      <c r="B95" s="27" t="s">
        <v>1055</v>
      </c>
      <c r="C95" s="27" t="s">
        <v>42</v>
      </c>
      <c r="D95" s="27" t="s">
        <v>57</v>
      </c>
      <c r="E95" s="27" t="s">
        <v>44</v>
      </c>
      <c r="F95" s="27" t="s">
        <v>763</v>
      </c>
      <c r="G95" s="27" t="s">
        <v>763</v>
      </c>
      <c r="H95" s="27" t="s">
        <v>1056</v>
      </c>
      <c r="I95" s="27" t="s">
        <v>1050</v>
      </c>
      <c r="J95" s="27" t="s">
        <v>1057</v>
      </c>
      <c r="K95" s="34" t="s">
        <v>768</v>
      </c>
    </row>
    <row r="96" spans="1:11">
      <c r="A96" s="31" t="s">
        <v>962</v>
      </c>
      <c r="B96" s="27" t="s">
        <v>1058</v>
      </c>
      <c r="C96" s="27" t="s">
        <v>42</v>
      </c>
      <c r="D96" s="27" t="s">
        <v>57</v>
      </c>
      <c r="E96" s="27" t="s">
        <v>44</v>
      </c>
      <c r="F96" s="27" t="s">
        <v>763</v>
      </c>
      <c r="G96" s="27" t="s">
        <v>763</v>
      </c>
      <c r="H96" s="27" t="s">
        <v>840</v>
      </c>
      <c r="I96" s="27" t="s">
        <v>845</v>
      </c>
      <c r="J96" s="27" t="s">
        <v>972</v>
      </c>
      <c r="K96" s="34" t="s">
        <v>768</v>
      </c>
    </row>
    <row r="97" spans="1:11">
      <c r="A97" s="31" t="s">
        <v>962</v>
      </c>
      <c r="B97" s="27" t="s">
        <v>1059</v>
      </c>
      <c r="C97" s="27" t="s">
        <v>42</v>
      </c>
      <c r="D97" s="27" t="s">
        <v>57</v>
      </c>
      <c r="E97" s="27" t="s">
        <v>44</v>
      </c>
      <c r="F97" s="27" t="s">
        <v>763</v>
      </c>
      <c r="G97" s="27" t="s">
        <v>763</v>
      </c>
      <c r="H97" s="27" t="s">
        <v>970</v>
      </c>
      <c r="I97" s="27" t="s">
        <v>1060</v>
      </c>
      <c r="J97" s="27" t="s">
        <v>972</v>
      </c>
      <c r="K97" s="34" t="s">
        <v>768</v>
      </c>
    </row>
    <row r="98" spans="1:11">
      <c r="A98" s="31" t="s">
        <v>962</v>
      </c>
      <c r="B98" s="27" t="s">
        <v>1061</v>
      </c>
      <c r="C98" s="27" t="s">
        <v>42</v>
      </c>
      <c r="D98" s="27" t="s">
        <v>57</v>
      </c>
      <c r="E98" s="27" t="s">
        <v>44</v>
      </c>
      <c r="F98" s="27" t="s">
        <v>763</v>
      </c>
      <c r="G98" s="27" t="s">
        <v>763</v>
      </c>
      <c r="H98" s="27" t="s">
        <v>1062</v>
      </c>
      <c r="I98" s="27" t="s">
        <v>1063</v>
      </c>
      <c r="J98" s="27" t="s">
        <v>1064</v>
      </c>
      <c r="K98" s="34" t="s">
        <v>768</v>
      </c>
    </row>
  </sheetData>
  <sheetProtection formatCells="0" insertHyperlinks="0" autoFilter="0"/>
  <pageMargins left="0.7" right="0.7"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7"/>
  <sheetViews>
    <sheetView workbookViewId="0">
      <selection activeCell="J2" sqref="J2:J7"/>
    </sheetView>
  </sheetViews>
  <sheetFormatPr defaultColWidth="46.3333333333333" defaultRowHeight="17.6" outlineLevelRow="6"/>
  <cols>
    <col min="1" max="1" width="45.5" customWidth="1"/>
    <col min="2" max="2" width="11.3333333333333" customWidth="1"/>
    <col min="3" max="3" width="9" customWidth="1"/>
    <col min="4" max="4" width="11.3333333333333" customWidth="1"/>
    <col min="5" max="6" width="6.66666666666667" customWidth="1"/>
    <col min="7" max="7" width="11.3333333333333" customWidth="1"/>
    <col min="8" max="8" width="28.6666666666667" customWidth="1"/>
    <col min="9" max="9" width="45.1666666666667" customWidth="1"/>
    <col min="10" max="10" width="11.3333333333333" customWidth="1"/>
  </cols>
  <sheetData>
    <row r="1" ht="20.4" spans="1:10">
      <c r="A1" s="30" t="s">
        <v>28</v>
      </c>
      <c r="B1" s="30" t="s">
        <v>29</v>
      </c>
      <c r="C1" s="30" t="s">
        <v>30</v>
      </c>
      <c r="D1" s="30" t="s">
        <v>31</v>
      </c>
      <c r="E1" s="30" t="s">
        <v>32</v>
      </c>
      <c r="F1" s="30" t="s">
        <v>33</v>
      </c>
      <c r="G1" s="30" t="s">
        <v>34</v>
      </c>
      <c r="H1" s="30" t="s">
        <v>35</v>
      </c>
      <c r="I1" s="30" t="s">
        <v>36</v>
      </c>
      <c r="J1" s="30" t="s">
        <v>759</v>
      </c>
    </row>
    <row r="2" ht="53" spans="1:10">
      <c r="A2" s="3" t="s">
        <v>1065</v>
      </c>
      <c r="B2" t="s">
        <v>42</v>
      </c>
      <c r="C2" t="s">
        <v>51</v>
      </c>
      <c r="D2" t="s">
        <v>44</v>
      </c>
      <c r="F2" s="3"/>
      <c r="G2" s="3" t="s">
        <v>1066</v>
      </c>
      <c r="H2" s="3" t="s">
        <v>1067</v>
      </c>
      <c r="I2" s="3" t="s">
        <v>1068</v>
      </c>
      <c r="J2" s="6" t="s">
        <v>768</v>
      </c>
    </row>
    <row r="3" ht="53" spans="1:10">
      <c r="A3" s="3" t="s">
        <v>1069</v>
      </c>
      <c r="B3" t="s">
        <v>42</v>
      </c>
      <c r="C3" t="s">
        <v>51</v>
      </c>
      <c r="D3" t="s">
        <v>44</v>
      </c>
      <c r="F3" s="3"/>
      <c r="G3" s="3" t="s">
        <v>1066</v>
      </c>
      <c r="H3" s="3" t="s">
        <v>1070</v>
      </c>
      <c r="I3" s="3" t="s">
        <v>1071</v>
      </c>
      <c r="J3" s="6" t="s">
        <v>768</v>
      </c>
    </row>
    <row r="4" ht="53" spans="1:10">
      <c r="A4" s="3" t="s">
        <v>1072</v>
      </c>
      <c r="B4" t="s">
        <v>42</v>
      </c>
      <c r="C4" t="s">
        <v>51</v>
      </c>
      <c r="D4" t="s">
        <v>44</v>
      </c>
      <c r="F4" s="3"/>
      <c r="G4" s="3" t="s">
        <v>1066</v>
      </c>
      <c r="H4" s="3" t="s">
        <v>1073</v>
      </c>
      <c r="I4" s="3" t="s">
        <v>1074</v>
      </c>
      <c r="J4" s="6" t="s">
        <v>768</v>
      </c>
    </row>
    <row r="5" ht="53" spans="1:10">
      <c r="A5" s="3" t="s">
        <v>1072</v>
      </c>
      <c r="B5" t="s">
        <v>42</v>
      </c>
      <c r="C5" t="s">
        <v>51</v>
      </c>
      <c r="D5" t="s">
        <v>44</v>
      </c>
      <c r="F5" s="3"/>
      <c r="G5" s="3" t="s">
        <v>1066</v>
      </c>
      <c r="H5" s="3" t="s">
        <v>1075</v>
      </c>
      <c r="I5" s="3" t="s">
        <v>1076</v>
      </c>
      <c r="J5" s="6" t="s">
        <v>768</v>
      </c>
    </row>
    <row r="6" ht="18" spans="1:10">
      <c r="A6" s="3" t="s">
        <v>1077</v>
      </c>
      <c r="B6" t="s">
        <v>42</v>
      </c>
      <c r="C6" t="s">
        <v>51</v>
      </c>
      <c r="D6" t="s">
        <v>44</v>
      </c>
      <c r="F6" s="3"/>
      <c r="G6" s="3" t="s">
        <v>1066</v>
      </c>
      <c r="H6" s="3" t="s">
        <v>1078</v>
      </c>
      <c r="I6" s="3" t="s">
        <v>1079</v>
      </c>
      <c r="J6" s="6" t="s">
        <v>768</v>
      </c>
    </row>
    <row r="7" ht="36" spans="1:10">
      <c r="A7" s="3" t="s">
        <v>1080</v>
      </c>
      <c r="B7" t="s">
        <v>42</v>
      </c>
      <c r="C7" t="s">
        <v>51</v>
      </c>
      <c r="D7" t="s">
        <v>44</v>
      </c>
      <c r="F7" s="3"/>
      <c r="G7" s="3" t="s">
        <v>1066</v>
      </c>
      <c r="H7" s="3" t="s">
        <v>1081</v>
      </c>
      <c r="I7" s="3" t="s">
        <v>1082</v>
      </c>
      <c r="J7" s="6" t="s">
        <v>768</v>
      </c>
    </row>
  </sheetData>
  <sheetProtection formatCells="0" insertHyperlinks="0" autoFilter="0"/>
  <pageMargins left="0.7" right="0.7"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5"/>
  <sheetViews>
    <sheetView topLeftCell="I1" workbookViewId="0">
      <selection activeCell="J21" sqref="J21"/>
    </sheetView>
  </sheetViews>
  <sheetFormatPr defaultColWidth="11" defaultRowHeight="17.6"/>
  <cols>
    <col min="1" max="1" width="11.3333333333333" customWidth="1"/>
    <col min="2" max="2" width="39.8333333333333" customWidth="1"/>
    <col min="3" max="3" width="11.3333333333333" customWidth="1"/>
    <col min="4" max="4" width="9" customWidth="1"/>
    <col min="5" max="5" width="11.3333333333333" customWidth="1"/>
    <col min="6" max="7" width="6.66666666666667" customWidth="1"/>
    <col min="8" max="8" width="96.3333333333333" customWidth="1"/>
    <col min="9" max="9" width="69.5" customWidth="1"/>
    <col min="10" max="10" width="113.666666666667" customWidth="1"/>
    <col min="11" max="11" width="11.3333333333333" customWidth="1"/>
  </cols>
  <sheetData>
    <row r="1" s="27" customFormat="1" ht="21" spans="1:11">
      <c r="A1" s="28" t="s">
        <v>27</v>
      </c>
      <c r="B1" s="28" t="s">
        <v>28</v>
      </c>
      <c r="C1" s="28" t="s">
        <v>29</v>
      </c>
      <c r="D1" s="28" t="s">
        <v>30</v>
      </c>
      <c r="E1" s="28" t="s">
        <v>31</v>
      </c>
      <c r="F1" s="28" t="s">
        <v>32</v>
      </c>
      <c r="G1" s="28" t="s">
        <v>33</v>
      </c>
      <c r="H1" s="28" t="s">
        <v>34</v>
      </c>
      <c r="I1" s="28" t="s">
        <v>35</v>
      </c>
      <c r="J1" s="28" t="s">
        <v>36</v>
      </c>
      <c r="K1" s="28" t="s">
        <v>759</v>
      </c>
    </row>
    <row r="2" s="27" customFormat="1" spans="1:11">
      <c r="A2" s="27" t="s">
        <v>1083</v>
      </c>
      <c r="B2" s="27" t="s">
        <v>1084</v>
      </c>
      <c r="C2" s="27" t="s">
        <v>42</v>
      </c>
      <c r="D2" s="27" t="s">
        <v>43</v>
      </c>
      <c r="E2" s="27" t="s">
        <v>44</v>
      </c>
      <c r="F2" s="27" t="s">
        <v>763</v>
      </c>
      <c r="G2" s="27" t="s">
        <v>763</v>
      </c>
      <c r="H2" s="27" t="s">
        <v>1085</v>
      </c>
      <c r="I2" s="27" t="s">
        <v>1086</v>
      </c>
      <c r="J2" s="27" t="s">
        <v>1087</v>
      </c>
      <c r="K2" s="29" t="s">
        <v>768</v>
      </c>
    </row>
    <row r="3" s="27" customFormat="1" spans="1:11">
      <c r="A3" s="27" t="s">
        <v>1083</v>
      </c>
      <c r="B3" s="27" t="s">
        <v>1088</v>
      </c>
      <c r="C3" s="27" t="s">
        <v>42</v>
      </c>
      <c r="D3" s="27" t="s">
        <v>51</v>
      </c>
      <c r="E3" s="27" t="s">
        <v>44</v>
      </c>
      <c r="F3" s="27" t="s">
        <v>763</v>
      </c>
      <c r="G3" s="27" t="s">
        <v>763</v>
      </c>
      <c r="H3" s="27" t="s">
        <v>1085</v>
      </c>
      <c r="I3" s="27" t="s">
        <v>1089</v>
      </c>
      <c r="J3" s="27" t="s">
        <v>1090</v>
      </c>
      <c r="K3" s="29" t="s">
        <v>768</v>
      </c>
    </row>
    <row r="4" s="27" customFormat="1" spans="1:11">
      <c r="A4" s="27" t="s">
        <v>1083</v>
      </c>
      <c r="B4" s="27" t="s">
        <v>1091</v>
      </c>
      <c r="C4" s="27" t="s">
        <v>42</v>
      </c>
      <c r="D4" s="27" t="s">
        <v>51</v>
      </c>
      <c r="E4" s="27" t="s">
        <v>44</v>
      </c>
      <c r="F4" s="27" t="s">
        <v>763</v>
      </c>
      <c r="G4" s="27" t="s">
        <v>763</v>
      </c>
      <c r="H4" s="27" t="s">
        <v>1085</v>
      </c>
      <c r="I4" s="27" t="s">
        <v>1092</v>
      </c>
      <c r="J4" s="27" t="s">
        <v>1093</v>
      </c>
      <c r="K4" s="29" t="s">
        <v>768</v>
      </c>
    </row>
    <row r="5" s="27" customFormat="1" spans="1:11">
      <c r="A5" s="27" t="s">
        <v>1083</v>
      </c>
      <c r="B5" s="27" t="s">
        <v>1094</v>
      </c>
      <c r="C5" s="27" t="s">
        <v>42</v>
      </c>
      <c r="D5" s="27" t="s">
        <v>57</v>
      </c>
      <c r="E5" s="27" t="s">
        <v>44</v>
      </c>
      <c r="F5" s="27" t="s">
        <v>763</v>
      </c>
      <c r="G5" s="27" t="s">
        <v>763</v>
      </c>
      <c r="H5" s="27" t="s">
        <v>1095</v>
      </c>
      <c r="I5" s="27" t="s">
        <v>1086</v>
      </c>
      <c r="J5" s="27" t="s">
        <v>1087</v>
      </c>
      <c r="K5" s="29" t="s">
        <v>768</v>
      </c>
    </row>
    <row r="6" s="27" customFormat="1" spans="1:11">
      <c r="A6" s="27" t="s">
        <v>1096</v>
      </c>
      <c r="B6" s="27" t="s">
        <v>1097</v>
      </c>
      <c r="C6" s="27" t="s">
        <v>42</v>
      </c>
      <c r="D6" s="27" t="s">
        <v>43</v>
      </c>
      <c r="E6" s="27" t="s">
        <v>44</v>
      </c>
      <c r="F6" s="27" t="s">
        <v>763</v>
      </c>
      <c r="G6" s="27" t="s">
        <v>763</v>
      </c>
      <c r="H6" s="27" t="s">
        <v>1098</v>
      </c>
      <c r="I6" s="27" t="s">
        <v>1086</v>
      </c>
      <c r="J6" s="27" t="s">
        <v>1099</v>
      </c>
      <c r="K6" s="29" t="s">
        <v>768</v>
      </c>
    </row>
    <row r="7" s="27" customFormat="1" spans="1:11">
      <c r="A7" s="27" t="s">
        <v>1096</v>
      </c>
      <c r="B7" s="27" t="s">
        <v>1100</v>
      </c>
      <c r="C7" s="27" t="s">
        <v>42</v>
      </c>
      <c r="D7" s="27" t="s">
        <v>57</v>
      </c>
      <c r="E7" s="27" t="s">
        <v>44</v>
      </c>
      <c r="F7" s="27" t="s">
        <v>763</v>
      </c>
      <c r="G7" s="27" t="s">
        <v>763</v>
      </c>
      <c r="H7" s="27" t="s">
        <v>1101</v>
      </c>
      <c r="I7" s="27" t="s">
        <v>1086</v>
      </c>
      <c r="J7" s="27" t="s">
        <v>1102</v>
      </c>
      <c r="K7" s="29" t="s">
        <v>768</v>
      </c>
    </row>
    <row r="8" s="27" customFormat="1" spans="1:11">
      <c r="A8" s="27" t="s">
        <v>1096</v>
      </c>
      <c r="B8" s="27" t="s">
        <v>1103</v>
      </c>
      <c r="C8" s="27" t="s">
        <v>42</v>
      </c>
      <c r="D8" s="27" t="s">
        <v>57</v>
      </c>
      <c r="E8" s="27" t="s">
        <v>44</v>
      </c>
      <c r="F8" s="27" t="s">
        <v>763</v>
      </c>
      <c r="G8" s="27" t="s">
        <v>763</v>
      </c>
      <c r="H8" s="27" t="s">
        <v>1104</v>
      </c>
      <c r="I8" s="27" t="s">
        <v>1086</v>
      </c>
      <c r="J8" s="27" t="s">
        <v>1102</v>
      </c>
      <c r="K8" s="29" t="s">
        <v>768</v>
      </c>
    </row>
    <row r="9" s="27" customFormat="1" spans="1:11">
      <c r="A9" s="27" t="s">
        <v>1105</v>
      </c>
      <c r="B9" s="27" t="s">
        <v>1084</v>
      </c>
      <c r="C9" s="27" t="s">
        <v>42</v>
      </c>
      <c r="D9" s="27" t="s">
        <v>43</v>
      </c>
      <c r="E9" s="27" t="s">
        <v>44</v>
      </c>
      <c r="F9" s="27" t="s">
        <v>763</v>
      </c>
      <c r="G9" s="27" t="s">
        <v>763</v>
      </c>
      <c r="H9" s="27" t="s">
        <v>1106</v>
      </c>
      <c r="I9" s="27" t="s">
        <v>1086</v>
      </c>
      <c r="J9" s="27" t="s">
        <v>1087</v>
      </c>
      <c r="K9" s="29" t="s">
        <v>768</v>
      </c>
    </row>
    <row r="10" s="27" customFormat="1" spans="1:11">
      <c r="A10" s="27" t="s">
        <v>1105</v>
      </c>
      <c r="B10" s="27" t="s">
        <v>1088</v>
      </c>
      <c r="C10" s="27" t="s">
        <v>42</v>
      </c>
      <c r="D10" s="27" t="s">
        <v>51</v>
      </c>
      <c r="E10" s="27" t="s">
        <v>44</v>
      </c>
      <c r="F10" s="27" t="s">
        <v>763</v>
      </c>
      <c r="G10" s="27" t="s">
        <v>763</v>
      </c>
      <c r="H10" s="27" t="s">
        <v>1106</v>
      </c>
      <c r="I10" s="27" t="s">
        <v>1089</v>
      </c>
      <c r="J10" s="27" t="s">
        <v>1090</v>
      </c>
      <c r="K10" s="29" t="s">
        <v>768</v>
      </c>
    </row>
    <row r="11" s="27" customFormat="1" spans="1:11">
      <c r="A11" s="27" t="s">
        <v>1105</v>
      </c>
      <c r="B11" s="27" t="s">
        <v>1091</v>
      </c>
      <c r="C11" s="27" t="s">
        <v>42</v>
      </c>
      <c r="D11" s="27" t="s">
        <v>51</v>
      </c>
      <c r="E11" s="27" t="s">
        <v>44</v>
      </c>
      <c r="F11" s="27" t="s">
        <v>763</v>
      </c>
      <c r="G11" s="27" t="s">
        <v>763</v>
      </c>
      <c r="H11" s="27" t="s">
        <v>1106</v>
      </c>
      <c r="I11" s="27" t="s">
        <v>1092</v>
      </c>
      <c r="J11" s="27" t="s">
        <v>1093</v>
      </c>
      <c r="K11" s="29" t="s">
        <v>768</v>
      </c>
    </row>
    <row r="12" s="27" customFormat="1" spans="1:11">
      <c r="A12" s="27" t="s">
        <v>1105</v>
      </c>
      <c r="B12" s="27" t="s">
        <v>1094</v>
      </c>
      <c r="C12" s="27" t="s">
        <v>42</v>
      </c>
      <c r="D12" s="27" t="s">
        <v>57</v>
      </c>
      <c r="E12" s="27" t="s">
        <v>44</v>
      </c>
      <c r="F12" s="27" t="s">
        <v>763</v>
      </c>
      <c r="G12" s="27" t="s">
        <v>763</v>
      </c>
      <c r="H12" s="27" t="s">
        <v>1107</v>
      </c>
      <c r="I12" s="27" t="s">
        <v>1086</v>
      </c>
      <c r="J12" s="27" t="s">
        <v>1087</v>
      </c>
      <c r="K12" s="29" t="s">
        <v>768</v>
      </c>
    </row>
    <row r="13" s="27" customFormat="1" spans="1:11">
      <c r="A13" s="27" t="s">
        <v>1108</v>
      </c>
      <c r="B13" s="27" t="s">
        <v>1097</v>
      </c>
      <c r="C13" s="27" t="s">
        <v>42</v>
      </c>
      <c r="D13" s="27" t="s">
        <v>43</v>
      </c>
      <c r="E13" s="27" t="s">
        <v>44</v>
      </c>
      <c r="F13" s="27" t="s">
        <v>763</v>
      </c>
      <c r="G13" s="27" t="s">
        <v>763</v>
      </c>
      <c r="H13" s="27" t="s">
        <v>1109</v>
      </c>
      <c r="I13" s="27" t="s">
        <v>1086</v>
      </c>
      <c r="J13" s="27" t="s">
        <v>1099</v>
      </c>
      <c r="K13" s="29" t="s">
        <v>768</v>
      </c>
    </row>
    <row r="14" s="27" customFormat="1" spans="1:11">
      <c r="A14" s="27" t="s">
        <v>1108</v>
      </c>
      <c r="B14" s="27" t="s">
        <v>1100</v>
      </c>
      <c r="C14" s="27" t="s">
        <v>42</v>
      </c>
      <c r="D14" s="27" t="s">
        <v>57</v>
      </c>
      <c r="E14" s="27" t="s">
        <v>44</v>
      </c>
      <c r="F14" s="27" t="s">
        <v>763</v>
      </c>
      <c r="G14" s="27" t="s">
        <v>763</v>
      </c>
      <c r="H14" s="27" t="s">
        <v>1110</v>
      </c>
      <c r="I14" s="27" t="s">
        <v>1086</v>
      </c>
      <c r="J14" s="27" t="s">
        <v>1102</v>
      </c>
      <c r="K14" s="29" t="s">
        <v>768</v>
      </c>
    </row>
    <row r="15" s="27" customFormat="1" spans="1:11">
      <c r="A15" s="27" t="s">
        <v>1108</v>
      </c>
      <c r="B15" s="27" t="s">
        <v>1103</v>
      </c>
      <c r="C15" s="27" t="s">
        <v>42</v>
      </c>
      <c r="D15" s="27" t="s">
        <v>57</v>
      </c>
      <c r="E15" s="27" t="s">
        <v>44</v>
      </c>
      <c r="F15" s="27" t="s">
        <v>763</v>
      </c>
      <c r="G15" s="27" t="s">
        <v>763</v>
      </c>
      <c r="H15" s="27" t="s">
        <v>1111</v>
      </c>
      <c r="I15" s="27" t="s">
        <v>1086</v>
      </c>
      <c r="J15" s="27" t="s">
        <v>1102</v>
      </c>
      <c r="K15" s="29" t="s">
        <v>768</v>
      </c>
    </row>
  </sheetData>
  <sheetProtection formatCells="0" insertHyperlinks="0" autoFilter="0"/>
  <pageMargins left="0.7" right="0.7" top="0.75" bottom="0.75" header="0.3" footer="0.3"/>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8"/>
  <sheetViews>
    <sheetView topLeftCell="I1" workbookViewId="0">
      <selection activeCell="K2" sqref="K2:K18"/>
    </sheetView>
  </sheetViews>
  <sheetFormatPr defaultColWidth="11" defaultRowHeight="17.6"/>
  <cols>
    <col min="1" max="1" width="11.3333333333333" customWidth="1"/>
    <col min="2" max="2" width="131.833333333333" customWidth="1"/>
    <col min="3" max="3" width="11.3333333333333" customWidth="1"/>
    <col min="4" max="4" width="9" customWidth="1"/>
    <col min="5" max="5" width="11.3333333333333" customWidth="1"/>
    <col min="6" max="7" width="6.66666666666667" customWidth="1"/>
    <col min="8" max="8" width="47.1666666666667" customWidth="1"/>
    <col min="9" max="9" width="162.666666666667" customWidth="1"/>
    <col min="10" max="10" width="49.3333333333333" customWidth="1"/>
    <col min="11" max="11" width="11.3333333333333" customWidth="1"/>
  </cols>
  <sheetData>
    <row r="1" s="27" customFormat="1" ht="21" spans="1:11">
      <c r="A1" s="28" t="s">
        <v>27</v>
      </c>
      <c r="B1" s="28" t="s">
        <v>28</v>
      </c>
      <c r="C1" s="28" t="s">
        <v>29</v>
      </c>
      <c r="D1" s="28" t="s">
        <v>30</v>
      </c>
      <c r="E1" s="28" t="s">
        <v>31</v>
      </c>
      <c r="F1" s="28" t="s">
        <v>32</v>
      </c>
      <c r="G1" s="28" t="s">
        <v>33</v>
      </c>
      <c r="H1" s="28" t="s">
        <v>34</v>
      </c>
      <c r="I1" s="28" t="s">
        <v>35</v>
      </c>
      <c r="J1" s="28" t="s">
        <v>36</v>
      </c>
      <c r="K1" s="28" t="s">
        <v>759</v>
      </c>
    </row>
    <row r="2" s="27" customFormat="1" spans="1:11">
      <c r="A2" s="27" t="s">
        <v>1112</v>
      </c>
      <c r="B2" s="27" t="s">
        <v>1113</v>
      </c>
      <c r="C2" s="27" t="s">
        <v>42</v>
      </c>
      <c r="D2" s="27" t="s">
        <v>51</v>
      </c>
      <c r="E2" s="27" t="s">
        <v>44</v>
      </c>
      <c r="F2" s="27" t="s">
        <v>763</v>
      </c>
      <c r="G2" s="27" t="s">
        <v>763</v>
      </c>
      <c r="H2" s="27" t="s">
        <v>1114</v>
      </c>
      <c r="I2" s="27" t="s">
        <v>1115</v>
      </c>
      <c r="J2" s="27" t="s">
        <v>1116</v>
      </c>
      <c r="K2" s="29" t="s">
        <v>768</v>
      </c>
    </row>
    <row r="3" s="27" customFormat="1" spans="1:11">
      <c r="A3" s="27" t="s">
        <v>1112</v>
      </c>
      <c r="B3" s="27" t="s">
        <v>1117</v>
      </c>
      <c r="C3" s="27" t="s">
        <v>42</v>
      </c>
      <c r="D3" s="27" t="s">
        <v>51</v>
      </c>
      <c r="E3" s="27" t="s">
        <v>44</v>
      </c>
      <c r="F3" s="27" t="s">
        <v>763</v>
      </c>
      <c r="G3" s="27" t="s">
        <v>763</v>
      </c>
      <c r="H3" s="27" t="s">
        <v>1114</v>
      </c>
      <c r="I3" s="27" t="s">
        <v>1118</v>
      </c>
      <c r="J3" s="27" t="s">
        <v>1119</v>
      </c>
      <c r="K3" s="29" t="s">
        <v>768</v>
      </c>
    </row>
    <row r="4" s="27" customFormat="1" spans="1:11">
      <c r="A4" s="27" t="s">
        <v>1112</v>
      </c>
      <c r="B4" s="27" t="s">
        <v>1120</v>
      </c>
      <c r="C4" s="27" t="s">
        <v>42</v>
      </c>
      <c r="D4" s="27" t="s">
        <v>51</v>
      </c>
      <c r="E4" s="27" t="s">
        <v>44</v>
      </c>
      <c r="F4" s="27" t="s">
        <v>763</v>
      </c>
      <c r="G4" s="27" t="s">
        <v>763</v>
      </c>
      <c r="H4" s="27" t="s">
        <v>1121</v>
      </c>
      <c r="I4" s="27" t="s">
        <v>1122</v>
      </c>
      <c r="J4" s="27" t="s">
        <v>678</v>
      </c>
      <c r="K4" s="29" t="s">
        <v>768</v>
      </c>
    </row>
    <row r="5" s="27" customFormat="1" spans="1:11">
      <c r="A5" s="27" t="s">
        <v>1112</v>
      </c>
      <c r="B5" s="27" t="s">
        <v>1123</v>
      </c>
      <c r="C5" s="27" t="s">
        <v>42</v>
      </c>
      <c r="D5" s="27" t="s">
        <v>51</v>
      </c>
      <c r="E5" s="27" t="s">
        <v>44</v>
      </c>
      <c r="F5" s="27" t="s">
        <v>763</v>
      </c>
      <c r="G5" s="27" t="s">
        <v>763</v>
      </c>
      <c r="H5" s="27" t="s">
        <v>1121</v>
      </c>
      <c r="I5" s="27" t="s">
        <v>1124</v>
      </c>
      <c r="J5" s="27" t="s">
        <v>1125</v>
      </c>
      <c r="K5" s="29" t="s">
        <v>768</v>
      </c>
    </row>
    <row r="6" s="27" customFormat="1" spans="1:11">
      <c r="A6" s="27" t="s">
        <v>1112</v>
      </c>
      <c r="B6" s="27" t="s">
        <v>1126</v>
      </c>
      <c r="C6" s="27" t="s">
        <v>42</v>
      </c>
      <c r="D6" s="27" t="s">
        <v>51</v>
      </c>
      <c r="E6" s="27" t="s">
        <v>44</v>
      </c>
      <c r="F6" s="27" t="s">
        <v>763</v>
      </c>
      <c r="G6" s="27" t="s">
        <v>763</v>
      </c>
      <c r="H6" s="27" t="s">
        <v>1121</v>
      </c>
      <c r="I6" s="27" t="s">
        <v>1127</v>
      </c>
      <c r="J6" s="27" t="s">
        <v>1125</v>
      </c>
      <c r="K6" s="29" t="s">
        <v>768</v>
      </c>
    </row>
    <row r="7" s="27" customFormat="1" spans="1:11">
      <c r="A7" s="27" t="s">
        <v>1112</v>
      </c>
      <c r="B7" s="27" t="s">
        <v>1128</v>
      </c>
      <c r="C7" s="27" t="s">
        <v>42</v>
      </c>
      <c r="D7" s="27" t="s">
        <v>51</v>
      </c>
      <c r="E7" s="27" t="s">
        <v>44</v>
      </c>
      <c r="F7" s="27" t="s">
        <v>763</v>
      </c>
      <c r="G7" s="27" t="s">
        <v>763</v>
      </c>
      <c r="H7" s="27" t="s">
        <v>1121</v>
      </c>
      <c r="I7" s="27" t="s">
        <v>1129</v>
      </c>
      <c r="J7" s="27" t="s">
        <v>1130</v>
      </c>
      <c r="K7" s="29" t="s">
        <v>768</v>
      </c>
    </row>
    <row r="8" s="27" customFormat="1" spans="1:11">
      <c r="A8" s="27" t="s">
        <v>1112</v>
      </c>
      <c r="B8" s="27" t="s">
        <v>1131</v>
      </c>
      <c r="C8" s="27" t="s">
        <v>42</v>
      </c>
      <c r="D8" s="27" t="s">
        <v>51</v>
      </c>
      <c r="E8" s="27" t="s">
        <v>44</v>
      </c>
      <c r="F8" s="27" t="s">
        <v>763</v>
      </c>
      <c r="G8" s="27" t="s">
        <v>763</v>
      </c>
      <c r="H8" s="27" t="s">
        <v>1121</v>
      </c>
      <c r="I8" s="27" t="s">
        <v>1132</v>
      </c>
      <c r="J8" s="27" t="s">
        <v>1133</v>
      </c>
      <c r="K8" s="29" t="s">
        <v>768</v>
      </c>
    </row>
    <row r="9" s="27" customFormat="1" spans="1:11">
      <c r="A9" s="27" t="s">
        <v>1112</v>
      </c>
      <c r="B9" s="27" t="s">
        <v>1134</v>
      </c>
      <c r="C9" s="27" t="s">
        <v>42</v>
      </c>
      <c r="D9" s="27" t="s">
        <v>51</v>
      </c>
      <c r="E9" s="27" t="s">
        <v>44</v>
      </c>
      <c r="F9" s="27" t="s">
        <v>763</v>
      </c>
      <c r="G9" s="27" t="s">
        <v>763</v>
      </c>
      <c r="H9" s="27" t="s">
        <v>1121</v>
      </c>
      <c r="I9" s="27" t="s">
        <v>1135</v>
      </c>
      <c r="J9" s="27" t="s">
        <v>1136</v>
      </c>
      <c r="K9" s="29" t="s">
        <v>768</v>
      </c>
    </row>
    <row r="10" s="27" customFormat="1" spans="1:11">
      <c r="A10" s="27" t="s">
        <v>1112</v>
      </c>
      <c r="B10" s="27" t="s">
        <v>1137</v>
      </c>
      <c r="C10" s="27" t="s">
        <v>42</v>
      </c>
      <c r="D10" s="27" t="s">
        <v>51</v>
      </c>
      <c r="E10" s="27" t="s">
        <v>44</v>
      </c>
      <c r="F10" s="27" t="s">
        <v>763</v>
      </c>
      <c r="G10" s="27" t="s">
        <v>763</v>
      </c>
      <c r="H10" s="27" t="s">
        <v>1138</v>
      </c>
      <c r="I10" s="27" t="s">
        <v>1139</v>
      </c>
      <c r="J10" s="27" t="s">
        <v>1140</v>
      </c>
      <c r="K10" s="29" t="s">
        <v>768</v>
      </c>
    </row>
    <row r="11" s="27" customFormat="1" spans="1:11">
      <c r="A11" s="27" t="s">
        <v>1112</v>
      </c>
      <c r="B11" s="27" t="s">
        <v>1141</v>
      </c>
      <c r="C11" s="27" t="s">
        <v>42</v>
      </c>
      <c r="D11" s="27" t="s">
        <v>51</v>
      </c>
      <c r="E11" s="27" t="s">
        <v>44</v>
      </c>
      <c r="F11" s="27" t="s">
        <v>763</v>
      </c>
      <c r="G11" s="27" t="s">
        <v>763</v>
      </c>
      <c r="H11" s="27" t="s">
        <v>1142</v>
      </c>
      <c r="I11" s="27" t="s">
        <v>1143</v>
      </c>
      <c r="J11" s="27" t="s">
        <v>1144</v>
      </c>
      <c r="K11" s="29" t="s">
        <v>768</v>
      </c>
    </row>
    <row r="12" s="27" customFormat="1" spans="1:11">
      <c r="A12" s="27" t="s">
        <v>1112</v>
      </c>
      <c r="B12" s="27" t="s">
        <v>1145</v>
      </c>
      <c r="C12" s="27" t="s">
        <v>42</v>
      </c>
      <c r="D12" s="27" t="s">
        <v>51</v>
      </c>
      <c r="E12" s="27" t="s">
        <v>44</v>
      </c>
      <c r="F12" s="27" t="s">
        <v>763</v>
      </c>
      <c r="G12" s="27" t="s">
        <v>763</v>
      </c>
      <c r="H12" s="27" t="s">
        <v>1142</v>
      </c>
      <c r="I12" s="27" t="s">
        <v>1146</v>
      </c>
      <c r="J12" s="27" t="s">
        <v>1147</v>
      </c>
      <c r="K12" s="29" t="s">
        <v>768</v>
      </c>
    </row>
    <row r="13" s="27" customFormat="1" spans="1:11">
      <c r="A13" s="27" t="s">
        <v>1112</v>
      </c>
      <c r="B13" s="27" t="s">
        <v>1148</v>
      </c>
      <c r="C13" s="27" t="s">
        <v>42</v>
      </c>
      <c r="D13" s="27" t="s">
        <v>51</v>
      </c>
      <c r="E13" s="27" t="s">
        <v>44</v>
      </c>
      <c r="F13" s="27" t="s">
        <v>763</v>
      </c>
      <c r="G13" s="27" t="s">
        <v>763</v>
      </c>
      <c r="H13" s="27" t="s">
        <v>1142</v>
      </c>
      <c r="I13" s="27" t="s">
        <v>1149</v>
      </c>
      <c r="J13" s="27" t="s">
        <v>1125</v>
      </c>
      <c r="K13" s="29" t="s">
        <v>768</v>
      </c>
    </row>
    <row r="14" s="27" customFormat="1" spans="1:11">
      <c r="A14" s="27" t="s">
        <v>1112</v>
      </c>
      <c r="B14" s="27" t="s">
        <v>1150</v>
      </c>
      <c r="C14" s="27" t="s">
        <v>42</v>
      </c>
      <c r="D14" s="27" t="s">
        <v>51</v>
      </c>
      <c r="E14" s="27" t="s">
        <v>44</v>
      </c>
      <c r="F14" s="27" t="s">
        <v>763</v>
      </c>
      <c r="G14" s="27" t="s">
        <v>763</v>
      </c>
      <c r="H14" s="27" t="s">
        <v>1151</v>
      </c>
      <c r="I14" s="27" t="s">
        <v>1152</v>
      </c>
      <c r="J14" s="27" t="s">
        <v>1144</v>
      </c>
      <c r="K14" s="29" t="s">
        <v>768</v>
      </c>
    </row>
    <row r="15" s="27" customFormat="1" spans="1:11">
      <c r="A15" s="27" t="s">
        <v>1112</v>
      </c>
      <c r="B15" s="27" t="s">
        <v>1153</v>
      </c>
      <c r="C15" s="27" t="s">
        <v>42</v>
      </c>
      <c r="D15" s="27" t="s">
        <v>51</v>
      </c>
      <c r="E15" s="27" t="s">
        <v>44</v>
      </c>
      <c r="F15" s="27" t="s">
        <v>763</v>
      </c>
      <c r="G15" s="27" t="s">
        <v>763</v>
      </c>
      <c r="H15" s="27" t="s">
        <v>1154</v>
      </c>
      <c r="I15" s="27" t="s">
        <v>1155</v>
      </c>
      <c r="J15" s="27" t="s">
        <v>1156</v>
      </c>
      <c r="K15" s="29" t="s">
        <v>768</v>
      </c>
    </row>
    <row r="16" s="27" customFormat="1" spans="1:11">
      <c r="A16" s="27" t="s">
        <v>1112</v>
      </c>
      <c r="B16" s="27" t="s">
        <v>1153</v>
      </c>
      <c r="C16" s="27" t="s">
        <v>42</v>
      </c>
      <c r="D16" s="27" t="s">
        <v>51</v>
      </c>
      <c r="E16" s="27" t="s">
        <v>44</v>
      </c>
      <c r="F16" s="27" t="s">
        <v>763</v>
      </c>
      <c r="G16" s="27" t="s">
        <v>763</v>
      </c>
      <c r="H16" s="27" t="s">
        <v>1154</v>
      </c>
      <c r="I16" s="27" t="s">
        <v>1155</v>
      </c>
      <c r="J16" s="27" t="s">
        <v>1156</v>
      </c>
      <c r="K16" s="29" t="s">
        <v>768</v>
      </c>
    </row>
    <row r="17" s="27" customFormat="1" spans="1:11">
      <c r="A17" s="27" t="s">
        <v>1112</v>
      </c>
      <c r="B17" s="27" t="s">
        <v>1157</v>
      </c>
      <c r="C17" s="27" t="s">
        <v>42</v>
      </c>
      <c r="D17" s="27" t="s">
        <v>51</v>
      </c>
      <c r="E17" s="27" t="s">
        <v>44</v>
      </c>
      <c r="F17" s="27" t="s">
        <v>763</v>
      </c>
      <c r="G17" s="27" t="s">
        <v>763</v>
      </c>
      <c r="H17" s="27" t="s">
        <v>1158</v>
      </c>
      <c r="I17" s="27" t="s">
        <v>1159</v>
      </c>
      <c r="J17" s="27" t="s">
        <v>1160</v>
      </c>
      <c r="K17" s="29" t="s">
        <v>768</v>
      </c>
    </row>
    <row r="18" s="27" customFormat="1" spans="1:11">
      <c r="A18" s="27" t="s">
        <v>1112</v>
      </c>
      <c r="B18" s="27" t="s">
        <v>1161</v>
      </c>
      <c r="C18" s="27" t="s">
        <v>42</v>
      </c>
      <c r="D18" s="27" t="s">
        <v>51</v>
      </c>
      <c r="E18" s="27" t="s">
        <v>44</v>
      </c>
      <c r="F18" s="27" t="s">
        <v>763</v>
      </c>
      <c r="G18" s="27" t="s">
        <v>763</v>
      </c>
      <c r="H18" s="27" t="s">
        <v>1162</v>
      </c>
      <c r="I18" s="27" t="s">
        <v>1163</v>
      </c>
      <c r="J18" s="27" t="s">
        <v>1164</v>
      </c>
      <c r="K18" s="29" t="s">
        <v>768</v>
      </c>
    </row>
  </sheetData>
  <sheetProtection formatCells="0" insertHyperlinks="0" autoFilter="0"/>
  <pageMargins left="0.7" right="0.7" top="0.75" bottom="0.75" header="0.3" footer="0.3"/>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2"/>
  <sheetViews>
    <sheetView workbookViewId="0">
      <selection activeCell="K2" sqref="K2:K12"/>
    </sheetView>
  </sheetViews>
  <sheetFormatPr defaultColWidth="11" defaultRowHeight="17.6"/>
  <cols>
    <col min="1" max="1" width="11.3333333333333" customWidth="1"/>
    <col min="2" max="2" width="39.8333333333333" customWidth="1"/>
    <col min="3" max="3" width="11.3333333333333" customWidth="1"/>
    <col min="4" max="4" width="9" customWidth="1"/>
    <col min="5" max="5" width="11.3333333333333" customWidth="1"/>
    <col min="6" max="6" width="6.66666666666667" customWidth="1"/>
    <col min="7" max="7" width="77" customWidth="1"/>
    <col min="8" max="8" width="66" customWidth="1"/>
    <col min="9" max="9" width="43.6666666666667" customWidth="1"/>
    <col min="10" max="10" width="6.66666666666667" customWidth="1"/>
    <col min="11" max="11" width="11.3333333333333" customWidth="1"/>
  </cols>
  <sheetData>
    <row r="1" ht="21" spans="1:11">
      <c r="A1" s="2" t="s">
        <v>27</v>
      </c>
      <c r="B1" s="2" t="s">
        <v>1165</v>
      </c>
      <c r="C1" s="2" t="s">
        <v>29</v>
      </c>
      <c r="D1" s="2" t="s">
        <v>30</v>
      </c>
      <c r="E1" s="2" t="s">
        <v>1166</v>
      </c>
      <c r="F1" s="2" t="s">
        <v>33</v>
      </c>
      <c r="G1" s="2" t="s">
        <v>34</v>
      </c>
      <c r="H1" s="2" t="s">
        <v>35</v>
      </c>
      <c r="I1" s="2" t="s">
        <v>36</v>
      </c>
      <c r="J1" s="2" t="s">
        <v>32</v>
      </c>
      <c r="K1" s="23" t="s">
        <v>1167</v>
      </c>
    </row>
    <row r="2" ht="21" spans="1:11">
      <c r="A2" s="16" t="s">
        <v>1168</v>
      </c>
      <c r="B2" s="17" t="s">
        <v>1169</v>
      </c>
      <c r="C2" s="16" t="s">
        <v>42</v>
      </c>
      <c r="D2" s="18" t="s">
        <v>43</v>
      </c>
      <c r="E2" s="16" t="s">
        <v>44</v>
      </c>
      <c r="F2" s="16"/>
      <c r="G2" s="21"/>
      <c r="H2" s="22" t="s">
        <v>1170</v>
      </c>
      <c r="I2" s="24" t="s">
        <v>1171</v>
      </c>
      <c r="J2" s="25"/>
      <c r="K2" s="26" t="s">
        <v>1172</v>
      </c>
    </row>
    <row r="3" ht="21" spans="1:11">
      <c r="A3" s="16" t="s">
        <v>1168</v>
      </c>
      <c r="B3" s="17" t="s">
        <v>1173</v>
      </c>
      <c r="C3" s="16" t="s">
        <v>42</v>
      </c>
      <c r="D3" s="18" t="s">
        <v>43</v>
      </c>
      <c r="E3" s="16" t="s">
        <v>44</v>
      </c>
      <c r="F3" s="16"/>
      <c r="G3" s="21"/>
      <c r="H3" s="22" t="s">
        <v>1174</v>
      </c>
      <c r="I3" s="24" t="s">
        <v>1175</v>
      </c>
      <c r="J3" s="25"/>
      <c r="K3" s="26" t="s">
        <v>1172</v>
      </c>
    </row>
    <row r="4" ht="21" spans="1:11">
      <c r="A4" s="16" t="s">
        <v>1168</v>
      </c>
      <c r="B4" s="17" t="s">
        <v>1176</v>
      </c>
      <c r="C4" s="16" t="s">
        <v>42</v>
      </c>
      <c r="D4" s="18" t="s">
        <v>43</v>
      </c>
      <c r="E4" s="16" t="s">
        <v>44</v>
      </c>
      <c r="F4" s="16"/>
      <c r="G4" s="21"/>
      <c r="H4" s="22" t="s">
        <v>1177</v>
      </c>
      <c r="I4" s="24" t="s">
        <v>1178</v>
      </c>
      <c r="J4" s="25"/>
      <c r="K4" s="26" t="s">
        <v>1172</v>
      </c>
    </row>
    <row r="5" ht="31" spans="1:11">
      <c r="A5" s="16" t="s">
        <v>1168</v>
      </c>
      <c r="B5" s="17" t="s">
        <v>1179</v>
      </c>
      <c r="C5" s="16" t="s">
        <v>42</v>
      </c>
      <c r="D5" s="18" t="s">
        <v>43</v>
      </c>
      <c r="E5" s="16" t="s">
        <v>44</v>
      </c>
      <c r="F5" s="16"/>
      <c r="G5" s="17" t="s">
        <v>1180</v>
      </c>
      <c r="H5" s="22" t="s">
        <v>1181</v>
      </c>
      <c r="I5" s="22" t="s">
        <v>1182</v>
      </c>
      <c r="J5" s="25"/>
      <c r="K5" s="26" t="s">
        <v>1172</v>
      </c>
    </row>
    <row r="6" ht="31" spans="1:11">
      <c r="A6" s="16" t="s">
        <v>1168</v>
      </c>
      <c r="B6" s="17" t="s">
        <v>1179</v>
      </c>
      <c r="C6" s="16" t="s">
        <v>42</v>
      </c>
      <c r="D6" s="18" t="s">
        <v>51</v>
      </c>
      <c r="E6" s="16" t="s">
        <v>44</v>
      </c>
      <c r="F6" s="16"/>
      <c r="G6" s="17" t="s">
        <v>1180</v>
      </c>
      <c r="H6" s="22" t="s">
        <v>1183</v>
      </c>
      <c r="I6" s="22" t="s">
        <v>1184</v>
      </c>
      <c r="J6" s="25"/>
      <c r="K6" s="26" t="s">
        <v>1172</v>
      </c>
    </row>
    <row r="7" ht="21" spans="1:11">
      <c r="A7" s="16" t="s">
        <v>1168</v>
      </c>
      <c r="B7" s="17" t="s">
        <v>1185</v>
      </c>
      <c r="C7" s="16" t="s">
        <v>42</v>
      </c>
      <c r="D7" s="18" t="s">
        <v>51</v>
      </c>
      <c r="E7" s="16" t="s">
        <v>44</v>
      </c>
      <c r="F7" s="16"/>
      <c r="G7" s="17" t="s">
        <v>1186</v>
      </c>
      <c r="H7" s="22" t="s">
        <v>1181</v>
      </c>
      <c r="I7" s="22" t="s">
        <v>1187</v>
      </c>
      <c r="J7" s="25"/>
      <c r="K7" s="26" t="s">
        <v>1172</v>
      </c>
    </row>
    <row r="8" ht="21" spans="1:11">
      <c r="A8" s="16" t="s">
        <v>1168</v>
      </c>
      <c r="B8" s="17" t="s">
        <v>1188</v>
      </c>
      <c r="C8" s="16" t="s">
        <v>42</v>
      </c>
      <c r="D8" s="18" t="s">
        <v>57</v>
      </c>
      <c r="E8" s="16" t="s">
        <v>44</v>
      </c>
      <c r="F8" s="16"/>
      <c r="G8" s="17" t="s">
        <v>1189</v>
      </c>
      <c r="H8" s="22" t="s">
        <v>1181</v>
      </c>
      <c r="I8" s="22" t="s">
        <v>1190</v>
      </c>
      <c r="J8" s="25"/>
      <c r="K8" s="26" t="s">
        <v>1172</v>
      </c>
    </row>
    <row r="9" ht="46" spans="1:11">
      <c r="A9" s="16" t="s">
        <v>1168</v>
      </c>
      <c r="B9" s="17" t="s">
        <v>1191</v>
      </c>
      <c r="C9" s="16" t="s">
        <v>42</v>
      </c>
      <c r="D9" s="18" t="s">
        <v>57</v>
      </c>
      <c r="E9" s="16" t="s">
        <v>44</v>
      </c>
      <c r="F9" s="16"/>
      <c r="G9" s="21" t="s">
        <v>1192</v>
      </c>
      <c r="H9" s="22" t="s">
        <v>1181</v>
      </c>
      <c r="I9" s="24" t="s">
        <v>1193</v>
      </c>
      <c r="J9" s="25"/>
      <c r="K9" s="26" t="s">
        <v>1172</v>
      </c>
    </row>
    <row r="10" ht="46" spans="1:11">
      <c r="A10" s="16" t="s">
        <v>1168</v>
      </c>
      <c r="B10" s="17" t="s">
        <v>1194</v>
      </c>
      <c r="C10" s="16" t="s">
        <v>42</v>
      </c>
      <c r="D10" s="18" t="s">
        <v>57</v>
      </c>
      <c r="E10" s="16" t="s">
        <v>44</v>
      </c>
      <c r="F10" s="16"/>
      <c r="G10" s="17" t="s">
        <v>1195</v>
      </c>
      <c r="H10" s="22" t="s">
        <v>1181</v>
      </c>
      <c r="I10" s="24" t="s">
        <v>1196</v>
      </c>
      <c r="J10" s="25"/>
      <c r="K10" s="26" t="s">
        <v>1172</v>
      </c>
    </row>
    <row r="11" ht="21" spans="1:11">
      <c r="A11" s="16" t="s">
        <v>1168</v>
      </c>
      <c r="B11" s="19" t="s">
        <v>1197</v>
      </c>
      <c r="C11" s="16" t="s">
        <v>42</v>
      </c>
      <c r="D11" s="18" t="s">
        <v>57</v>
      </c>
      <c r="E11" s="16" t="s">
        <v>44</v>
      </c>
      <c r="F11" s="16"/>
      <c r="G11" s="17" t="s">
        <v>1198</v>
      </c>
      <c r="H11" s="22" t="s">
        <v>1199</v>
      </c>
      <c r="I11" s="24" t="s">
        <v>1200</v>
      </c>
      <c r="K11" s="26" t="s">
        <v>1172</v>
      </c>
    </row>
    <row r="12" ht="53" spans="1:11">
      <c r="A12" s="16" t="s">
        <v>1168</v>
      </c>
      <c r="B12" s="20" t="s">
        <v>1201</v>
      </c>
      <c r="C12" s="16" t="s">
        <v>42</v>
      </c>
      <c r="D12" s="18" t="s">
        <v>51</v>
      </c>
      <c r="E12" s="16" t="s">
        <v>44</v>
      </c>
      <c r="G12" s="20" t="s">
        <v>1202</v>
      </c>
      <c r="H12" s="22" t="s">
        <v>1203</v>
      </c>
      <c r="I12" s="20" t="s">
        <v>1204</v>
      </c>
      <c r="K12" s="26" t="s">
        <v>1172</v>
      </c>
    </row>
  </sheetData>
  <sheetProtection formatCells="0" insertHyperlinks="0" autoFilter="0"/>
  <dataValidations count="3">
    <dataValidation type="list" allowBlank="1" showInputMessage="1" showErrorMessage="1" sqref="C1:C12">
      <formula1>"手动执行,自动执行"</formula1>
    </dataValidation>
    <dataValidation type="list" allowBlank="1" showInputMessage="1" showErrorMessage="1" sqref="D1:D12">
      <formula1>"p0,p1,p2,p3,p4"</formula1>
    </dataValidation>
    <dataValidation type="list" allowBlank="1" showInputMessage="1" showErrorMessage="1" sqref="E1:E12">
      <formula1>"功能测试,端到端测试,单元测试,集成测试,自动化回归测试,压力测试,DIFF测试,性能测试,异常测试,性能评估,稳定性测试,集成稳定性测试,P0级自动化回归测试,核心功能准入测试,UI兼容性测试,系统兼容性测试,模型效果评测,前后版本效果对比"</formula1>
    </dataValidation>
  </dataValidations>
  <pageMargins left="0.7" right="0.7" top="0.75" bottom="0.75" header="0.3" footer="0.3"/>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62"/>
  <sheetViews>
    <sheetView topLeftCell="F44" workbookViewId="0">
      <selection activeCell="B4" sqref="B4"/>
    </sheetView>
  </sheetViews>
  <sheetFormatPr defaultColWidth="79.5" defaultRowHeight="17.6" outlineLevelCol="7"/>
  <cols>
    <col min="1" max="1" width="11.3333333333333" customWidth="1"/>
    <col min="2" max="2" width="71.6666666666667" customWidth="1"/>
    <col min="3" max="3" width="9" customWidth="1"/>
    <col min="4" max="4" width="67.8333333333333" customWidth="1"/>
    <col min="5" max="5" width="58" customWidth="1"/>
    <col min="6" max="6" width="70" customWidth="1"/>
    <col min="7" max="7" width="21" customWidth="1"/>
    <col min="8" max="8" width="10" customWidth="1"/>
  </cols>
  <sheetData>
    <row r="1" s="7" customFormat="1" ht="21" spans="1:8">
      <c r="A1" s="8" t="s">
        <v>27</v>
      </c>
      <c r="B1" s="8" t="s">
        <v>1165</v>
      </c>
      <c r="C1" s="8" t="s">
        <v>30</v>
      </c>
      <c r="D1" s="8" t="s">
        <v>34</v>
      </c>
      <c r="E1" s="8" t="s">
        <v>35</v>
      </c>
      <c r="F1" s="8" t="s">
        <v>36</v>
      </c>
      <c r="G1" s="13" t="s">
        <v>1205</v>
      </c>
      <c r="H1" s="11" t="s">
        <v>38</v>
      </c>
    </row>
    <row r="2" s="7" customFormat="1" ht="53" spans="2:8">
      <c r="B2" s="7" t="s">
        <v>1206</v>
      </c>
      <c r="C2" s="7" t="s">
        <v>57</v>
      </c>
      <c r="D2" s="7" t="s">
        <v>1114</v>
      </c>
      <c r="E2" s="10" t="s">
        <v>1207</v>
      </c>
      <c r="F2" s="10" t="s">
        <v>1208</v>
      </c>
      <c r="H2" s="11" t="s">
        <v>768</v>
      </c>
    </row>
    <row r="3" s="7" customFormat="1" ht="71" spans="2:8">
      <c r="B3" s="7" t="s">
        <v>1209</v>
      </c>
      <c r="C3" s="7" t="s">
        <v>57</v>
      </c>
      <c r="D3" s="7" t="s">
        <v>1114</v>
      </c>
      <c r="E3" s="10" t="s">
        <v>1210</v>
      </c>
      <c r="F3" s="7" t="s">
        <v>1211</v>
      </c>
      <c r="H3" s="11" t="s">
        <v>768</v>
      </c>
    </row>
    <row r="4" s="7" customFormat="1" ht="36" spans="2:8">
      <c r="B4" s="7" t="s">
        <v>1212</v>
      </c>
      <c r="C4" s="7" t="s">
        <v>43</v>
      </c>
      <c r="D4" s="7" t="s">
        <v>1154</v>
      </c>
      <c r="E4" s="10" t="s">
        <v>1213</v>
      </c>
      <c r="F4" s="7" t="s">
        <v>678</v>
      </c>
      <c r="H4" s="11" t="s">
        <v>768</v>
      </c>
    </row>
    <row r="5" s="7" customFormat="1" ht="71" spans="2:8">
      <c r="B5" s="7" t="s">
        <v>1214</v>
      </c>
      <c r="C5" s="7" t="s">
        <v>51</v>
      </c>
      <c r="D5" s="7" t="s">
        <v>1154</v>
      </c>
      <c r="E5" s="10" t="s">
        <v>1215</v>
      </c>
      <c r="F5" s="7" t="s">
        <v>1216</v>
      </c>
      <c r="H5" s="11" t="s">
        <v>768</v>
      </c>
    </row>
    <row r="6" s="7" customFormat="1" ht="88" spans="2:8">
      <c r="B6" s="7" t="s">
        <v>1217</v>
      </c>
      <c r="C6" s="7" t="s">
        <v>43</v>
      </c>
      <c r="D6" s="7" t="s">
        <v>1154</v>
      </c>
      <c r="E6" s="10" t="s">
        <v>1218</v>
      </c>
      <c r="F6" s="7" t="s">
        <v>1216</v>
      </c>
      <c r="H6" s="11" t="s">
        <v>768</v>
      </c>
    </row>
    <row r="7" s="7" customFormat="1" ht="71" spans="2:8">
      <c r="B7" s="7" t="s">
        <v>1219</v>
      </c>
      <c r="C7" s="7" t="s">
        <v>43</v>
      </c>
      <c r="D7" s="7" t="s">
        <v>1154</v>
      </c>
      <c r="E7" s="10" t="s">
        <v>1220</v>
      </c>
      <c r="F7" s="7" t="s">
        <v>1221</v>
      </c>
      <c r="H7" s="11" t="s">
        <v>768</v>
      </c>
    </row>
    <row r="8" s="7" customFormat="1" ht="71" spans="2:8">
      <c r="B8" s="9" t="s">
        <v>1222</v>
      </c>
      <c r="C8" s="1" t="s">
        <v>57</v>
      </c>
      <c r="D8" s="10" t="s">
        <v>1223</v>
      </c>
      <c r="E8" s="10" t="s">
        <v>1224</v>
      </c>
      <c r="F8" s="10" t="s">
        <v>1225</v>
      </c>
      <c r="H8" s="11" t="s">
        <v>768</v>
      </c>
    </row>
    <row r="9" s="7" customFormat="1" ht="71" spans="2:8">
      <c r="B9" s="9" t="s">
        <v>1226</v>
      </c>
      <c r="C9" s="1" t="s">
        <v>57</v>
      </c>
      <c r="D9" s="10" t="s">
        <v>1227</v>
      </c>
      <c r="E9" s="10" t="s">
        <v>1224</v>
      </c>
      <c r="F9" s="10" t="s">
        <v>1228</v>
      </c>
      <c r="H9" s="11" t="s">
        <v>768</v>
      </c>
    </row>
    <row r="10" s="7" customFormat="1" ht="36" spans="2:8">
      <c r="B10" s="7" t="s">
        <v>1229</v>
      </c>
      <c r="C10" s="7" t="s">
        <v>43</v>
      </c>
      <c r="D10" s="7" t="s">
        <v>1230</v>
      </c>
      <c r="E10" s="10" t="s">
        <v>1213</v>
      </c>
      <c r="F10" s="7" t="s">
        <v>1231</v>
      </c>
      <c r="H10" s="11" t="s">
        <v>768</v>
      </c>
    </row>
    <row r="11" s="7" customFormat="1" ht="53" spans="2:8">
      <c r="B11" s="7" t="s">
        <v>1232</v>
      </c>
      <c r="C11" s="7" t="s">
        <v>43</v>
      </c>
      <c r="D11" s="10" t="s">
        <v>1233</v>
      </c>
      <c r="E11" s="10" t="s">
        <v>1152</v>
      </c>
      <c r="F11" s="7" t="s">
        <v>1234</v>
      </c>
      <c r="H11" s="11" t="s">
        <v>768</v>
      </c>
    </row>
    <row r="12" s="7" customFormat="1" ht="53" spans="2:8">
      <c r="B12" s="7" t="s">
        <v>1235</v>
      </c>
      <c r="C12" s="7" t="s">
        <v>43</v>
      </c>
      <c r="D12" s="10" t="s">
        <v>1236</v>
      </c>
      <c r="E12" s="10" t="s">
        <v>1152</v>
      </c>
      <c r="F12" s="7" t="s">
        <v>1237</v>
      </c>
      <c r="H12" s="11" t="s">
        <v>768</v>
      </c>
    </row>
    <row r="13" s="7" customFormat="1" ht="53" spans="2:8">
      <c r="B13" s="7" t="s">
        <v>1238</v>
      </c>
      <c r="C13" s="7" t="s">
        <v>43</v>
      </c>
      <c r="D13" s="10" t="s">
        <v>1239</v>
      </c>
      <c r="E13" s="10" t="s">
        <v>1152</v>
      </c>
      <c r="F13" s="7" t="s">
        <v>1240</v>
      </c>
      <c r="H13" s="11" t="s">
        <v>768</v>
      </c>
    </row>
    <row r="14" s="7" customFormat="1" ht="53" spans="2:8">
      <c r="B14" s="7" t="s">
        <v>1241</v>
      </c>
      <c r="C14" s="7" t="s">
        <v>43</v>
      </c>
      <c r="D14" s="10" t="s">
        <v>1242</v>
      </c>
      <c r="E14" s="10" t="s">
        <v>1152</v>
      </c>
      <c r="F14" s="7" t="s">
        <v>1243</v>
      </c>
      <c r="H14" s="11" t="s">
        <v>768</v>
      </c>
    </row>
    <row r="15" s="7" customFormat="1" ht="141" spans="2:8">
      <c r="B15" s="7" t="s">
        <v>1244</v>
      </c>
      <c r="C15" s="7" t="s">
        <v>57</v>
      </c>
      <c r="D15" s="10" t="s">
        <v>1245</v>
      </c>
      <c r="E15" s="10" t="s">
        <v>1246</v>
      </c>
      <c r="F15" s="10" t="s">
        <v>1247</v>
      </c>
      <c r="H15" s="11" t="s">
        <v>768</v>
      </c>
    </row>
    <row r="16" s="7" customFormat="1" ht="124" spans="2:8">
      <c r="B16" s="7" t="s">
        <v>1248</v>
      </c>
      <c r="C16" s="7" t="s">
        <v>57</v>
      </c>
      <c r="D16" s="10" t="s">
        <v>1245</v>
      </c>
      <c r="E16" s="10" t="s">
        <v>1249</v>
      </c>
      <c r="F16" s="10" t="s">
        <v>1247</v>
      </c>
      <c r="H16" s="11" t="s">
        <v>768</v>
      </c>
    </row>
    <row r="17" s="7" customFormat="1" ht="124" spans="2:8">
      <c r="B17" s="7" t="s">
        <v>1250</v>
      </c>
      <c r="C17" s="7" t="s">
        <v>57</v>
      </c>
      <c r="D17" s="10" t="s">
        <v>1251</v>
      </c>
      <c r="E17" s="10" t="s">
        <v>1252</v>
      </c>
      <c r="F17" s="10" t="s">
        <v>1253</v>
      </c>
      <c r="H17" s="11" t="s">
        <v>768</v>
      </c>
    </row>
    <row r="18" s="7" customFormat="1" ht="53" spans="2:8">
      <c r="B18" s="7" t="s">
        <v>1254</v>
      </c>
      <c r="C18" s="7" t="s">
        <v>43</v>
      </c>
      <c r="D18" s="10" t="s">
        <v>1255</v>
      </c>
      <c r="E18" s="10" t="s">
        <v>1152</v>
      </c>
      <c r="F18" s="7" t="s">
        <v>1256</v>
      </c>
      <c r="H18" s="11" t="s">
        <v>768</v>
      </c>
    </row>
    <row r="19" s="7" customFormat="1" ht="88" spans="2:8">
      <c r="B19" s="7" t="s">
        <v>1257</v>
      </c>
      <c r="C19" s="7" t="s">
        <v>57</v>
      </c>
      <c r="D19" s="10" t="s">
        <v>1233</v>
      </c>
      <c r="E19" s="10" t="s">
        <v>1258</v>
      </c>
      <c r="F19" s="7" t="s">
        <v>1259</v>
      </c>
      <c r="H19" s="11" t="s">
        <v>768</v>
      </c>
    </row>
    <row r="20" s="7" customFormat="1" ht="88" spans="2:8">
      <c r="B20" s="7" t="s">
        <v>1260</v>
      </c>
      <c r="C20" s="7" t="s">
        <v>57</v>
      </c>
      <c r="D20" s="10" t="s">
        <v>1236</v>
      </c>
      <c r="E20" s="10" t="s">
        <v>1258</v>
      </c>
      <c r="F20" s="7" t="s">
        <v>1259</v>
      </c>
      <c r="H20" s="11" t="s">
        <v>768</v>
      </c>
    </row>
    <row r="21" s="7" customFormat="1" ht="88" spans="2:8">
      <c r="B21" s="7" t="s">
        <v>1261</v>
      </c>
      <c r="C21" s="7" t="s">
        <v>57</v>
      </c>
      <c r="D21" s="10" t="s">
        <v>1239</v>
      </c>
      <c r="E21" s="10" t="s">
        <v>1258</v>
      </c>
      <c r="F21" s="7" t="s">
        <v>1259</v>
      </c>
      <c r="H21" s="11" t="s">
        <v>768</v>
      </c>
    </row>
    <row r="22" s="7" customFormat="1" ht="88" spans="2:8">
      <c r="B22" s="7" t="s">
        <v>1262</v>
      </c>
      <c r="C22" s="7" t="s">
        <v>57</v>
      </c>
      <c r="D22" s="10" t="s">
        <v>1242</v>
      </c>
      <c r="E22" s="10" t="s">
        <v>1258</v>
      </c>
      <c r="F22" s="7" t="s">
        <v>1259</v>
      </c>
      <c r="H22" s="11" t="s">
        <v>768</v>
      </c>
    </row>
    <row r="23" s="7" customFormat="1" ht="88" spans="2:8">
      <c r="B23" s="7" t="s">
        <v>1263</v>
      </c>
      <c r="C23" s="7" t="s">
        <v>57</v>
      </c>
      <c r="D23" s="10" t="s">
        <v>1255</v>
      </c>
      <c r="E23" s="10" t="s">
        <v>1258</v>
      </c>
      <c r="F23" s="7" t="s">
        <v>1259</v>
      </c>
      <c r="H23" s="11" t="s">
        <v>768</v>
      </c>
    </row>
    <row r="24" s="7" customFormat="1" ht="88" spans="2:8">
      <c r="B24" s="7" t="s">
        <v>1264</v>
      </c>
      <c r="C24" s="7" t="s">
        <v>57</v>
      </c>
      <c r="D24" s="10" t="s">
        <v>1233</v>
      </c>
      <c r="E24" s="10" t="s">
        <v>1265</v>
      </c>
      <c r="F24" s="7" t="s">
        <v>1259</v>
      </c>
      <c r="H24" s="11" t="s">
        <v>768</v>
      </c>
    </row>
    <row r="25" s="7" customFormat="1" ht="88" spans="2:8">
      <c r="B25" s="7" t="s">
        <v>1266</v>
      </c>
      <c r="C25" s="7" t="s">
        <v>57</v>
      </c>
      <c r="D25" s="10" t="s">
        <v>1236</v>
      </c>
      <c r="E25" s="10" t="s">
        <v>1265</v>
      </c>
      <c r="F25" s="7" t="s">
        <v>1259</v>
      </c>
      <c r="H25" s="11" t="s">
        <v>768</v>
      </c>
    </row>
    <row r="26" s="7" customFormat="1" ht="88" spans="2:8">
      <c r="B26" s="7" t="s">
        <v>1267</v>
      </c>
      <c r="C26" s="7" t="s">
        <v>57</v>
      </c>
      <c r="D26" s="10" t="s">
        <v>1239</v>
      </c>
      <c r="E26" s="10" t="s">
        <v>1265</v>
      </c>
      <c r="F26" s="7" t="s">
        <v>1259</v>
      </c>
      <c r="H26" s="11" t="s">
        <v>768</v>
      </c>
    </row>
    <row r="27" s="7" customFormat="1" ht="88" spans="2:8">
      <c r="B27" s="7" t="s">
        <v>1268</v>
      </c>
      <c r="C27" s="7" t="s">
        <v>57</v>
      </c>
      <c r="D27" s="10" t="s">
        <v>1242</v>
      </c>
      <c r="E27" s="10" t="s">
        <v>1265</v>
      </c>
      <c r="F27" s="7" t="s">
        <v>1259</v>
      </c>
      <c r="H27" s="11" t="s">
        <v>768</v>
      </c>
    </row>
    <row r="28" s="7" customFormat="1" ht="88" spans="2:8">
      <c r="B28" s="7" t="s">
        <v>1269</v>
      </c>
      <c r="C28" s="7" t="s">
        <v>57</v>
      </c>
      <c r="D28" s="10" t="s">
        <v>1255</v>
      </c>
      <c r="E28" s="10" t="s">
        <v>1265</v>
      </c>
      <c r="F28" s="7" t="s">
        <v>1259</v>
      </c>
      <c r="H28" s="11" t="s">
        <v>768</v>
      </c>
    </row>
    <row r="29" s="7" customFormat="1" ht="88" spans="2:8">
      <c r="B29" s="7" t="s">
        <v>1270</v>
      </c>
      <c r="C29" s="7" t="s">
        <v>57</v>
      </c>
      <c r="D29" s="10" t="s">
        <v>1233</v>
      </c>
      <c r="E29" s="10" t="s">
        <v>1271</v>
      </c>
      <c r="F29" s="7" t="s">
        <v>1259</v>
      </c>
      <c r="G29" s="7" t="s">
        <v>1272</v>
      </c>
      <c r="H29" s="11" t="s">
        <v>768</v>
      </c>
    </row>
    <row r="30" s="7" customFormat="1" ht="88" spans="2:8">
      <c r="B30" s="7" t="s">
        <v>1273</v>
      </c>
      <c r="C30" s="7" t="s">
        <v>57</v>
      </c>
      <c r="D30" s="10" t="s">
        <v>1236</v>
      </c>
      <c r="E30" s="10" t="s">
        <v>1271</v>
      </c>
      <c r="F30" s="7" t="s">
        <v>1259</v>
      </c>
      <c r="G30" s="7" t="s">
        <v>1272</v>
      </c>
      <c r="H30" s="11" t="s">
        <v>768</v>
      </c>
    </row>
    <row r="31" s="7" customFormat="1" ht="88" spans="2:8">
      <c r="B31" s="7" t="s">
        <v>1274</v>
      </c>
      <c r="C31" s="7" t="s">
        <v>57</v>
      </c>
      <c r="D31" s="10" t="s">
        <v>1239</v>
      </c>
      <c r="E31" s="10" t="s">
        <v>1271</v>
      </c>
      <c r="F31" s="7" t="s">
        <v>1259</v>
      </c>
      <c r="G31" s="7" t="s">
        <v>1272</v>
      </c>
      <c r="H31" s="11" t="s">
        <v>768</v>
      </c>
    </row>
    <row r="32" s="7" customFormat="1" ht="88" spans="2:8">
      <c r="B32" s="7" t="s">
        <v>1275</v>
      </c>
      <c r="C32" s="7" t="s">
        <v>57</v>
      </c>
      <c r="D32" s="10" t="s">
        <v>1242</v>
      </c>
      <c r="E32" s="10" t="s">
        <v>1271</v>
      </c>
      <c r="F32" s="7" t="s">
        <v>1259</v>
      </c>
      <c r="G32" s="7" t="s">
        <v>1272</v>
      </c>
      <c r="H32" s="11" t="s">
        <v>768</v>
      </c>
    </row>
    <row r="33" s="7" customFormat="1" ht="88" spans="2:8">
      <c r="B33" s="7" t="s">
        <v>1276</v>
      </c>
      <c r="C33" s="7" t="s">
        <v>57</v>
      </c>
      <c r="D33" s="10" t="s">
        <v>1255</v>
      </c>
      <c r="E33" s="10" t="s">
        <v>1271</v>
      </c>
      <c r="F33" s="7" t="s">
        <v>1259</v>
      </c>
      <c r="G33" s="7" t="s">
        <v>1272</v>
      </c>
      <c r="H33" s="11" t="s">
        <v>768</v>
      </c>
    </row>
    <row r="34" s="7" customFormat="1" ht="88" spans="2:8">
      <c r="B34" s="7" t="s">
        <v>1277</v>
      </c>
      <c r="C34" s="7" t="s">
        <v>57</v>
      </c>
      <c r="D34" s="10" t="s">
        <v>1278</v>
      </c>
      <c r="E34" s="10" t="s">
        <v>1258</v>
      </c>
      <c r="F34" s="7" t="s">
        <v>1259</v>
      </c>
      <c r="G34" s="7" t="s">
        <v>1272</v>
      </c>
      <c r="H34" s="11" t="s">
        <v>768</v>
      </c>
    </row>
    <row r="35" s="7" customFormat="1" ht="88" spans="2:8">
      <c r="B35" s="7" t="s">
        <v>1279</v>
      </c>
      <c r="C35" s="7" t="s">
        <v>57</v>
      </c>
      <c r="D35" s="10" t="s">
        <v>1278</v>
      </c>
      <c r="E35" s="10" t="s">
        <v>1265</v>
      </c>
      <c r="F35" s="7" t="s">
        <v>1259</v>
      </c>
      <c r="G35" s="7" t="s">
        <v>1272</v>
      </c>
      <c r="H35" s="11" t="s">
        <v>768</v>
      </c>
    </row>
    <row r="36" s="7" customFormat="1" ht="88" spans="2:8">
      <c r="B36" s="7" t="s">
        <v>1280</v>
      </c>
      <c r="C36" s="7" t="s">
        <v>57</v>
      </c>
      <c r="D36" s="10" t="s">
        <v>1278</v>
      </c>
      <c r="E36" s="10" t="s">
        <v>1271</v>
      </c>
      <c r="F36" s="7" t="s">
        <v>1259</v>
      </c>
      <c r="G36" s="7" t="s">
        <v>1272</v>
      </c>
      <c r="H36" s="11" t="s">
        <v>768</v>
      </c>
    </row>
    <row r="37" s="7" customFormat="1" ht="71" spans="2:8">
      <c r="B37" s="11" t="s">
        <v>1281</v>
      </c>
      <c r="C37" s="7" t="s">
        <v>51</v>
      </c>
      <c r="D37" s="10" t="s">
        <v>1282</v>
      </c>
      <c r="E37" s="10" t="s">
        <v>1283</v>
      </c>
      <c r="F37" s="11" t="s">
        <v>1284</v>
      </c>
      <c r="G37" s="7" t="s">
        <v>1285</v>
      </c>
      <c r="H37" s="11" t="s">
        <v>768</v>
      </c>
    </row>
    <row r="38" s="7" customFormat="1" ht="71" spans="2:8">
      <c r="B38" s="11" t="s">
        <v>1286</v>
      </c>
      <c r="C38" s="7" t="s">
        <v>51</v>
      </c>
      <c r="D38" s="10" t="s">
        <v>1282</v>
      </c>
      <c r="E38" s="10" t="s">
        <v>1287</v>
      </c>
      <c r="F38" s="14" t="s">
        <v>1288</v>
      </c>
      <c r="G38" s="7" t="s">
        <v>1285</v>
      </c>
      <c r="H38" s="11" t="s">
        <v>768</v>
      </c>
    </row>
    <row r="39" s="7" customFormat="1" ht="71" spans="2:8">
      <c r="B39" s="7" t="s">
        <v>1289</v>
      </c>
      <c r="C39" s="7" t="s">
        <v>57</v>
      </c>
      <c r="D39" s="10" t="s">
        <v>1278</v>
      </c>
      <c r="E39" s="10" t="s">
        <v>1290</v>
      </c>
      <c r="F39" s="7" t="s">
        <v>1259</v>
      </c>
      <c r="H39" s="11" t="s">
        <v>768</v>
      </c>
    </row>
    <row r="40" s="7" customFormat="1" ht="71" spans="2:8">
      <c r="B40" s="7" t="s">
        <v>1291</v>
      </c>
      <c r="C40" s="7" t="s">
        <v>57</v>
      </c>
      <c r="D40" s="10" t="s">
        <v>1278</v>
      </c>
      <c r="E40" s="10" t="s">
        <v>1292</v>
      </c>
      <c r="F40" s="7" t="s">
        <v>1259</v>
      </c>
      <c r="H40" s="11" t="s">
        <v>768</v>
      </c>
    </row>
    <row r="41" s="7" customFormat="1" ht="71" spans="2:8">
      <c r="B41" s="7" t="s">
        <v>1293</v>
      </c>
      <c r="C41" s="7" t="s">
        <v>57</v>
      </c>
      <c r="D41" s="10" t="s">
        <v>1278</v>
      </c>
      <c r="E41" s="10" t="s">
        <v>1294</v>
      </c>
      <c r="F41" s="7" t="s">
        <v>1259</v>
      </c>
      <c r="H41" s="11" t="s">
        <v>768</v>
      </c>
    </row>
    <row r="42" s="7" customFormat="1" ht="71" spans="2:8">
      <c r="B42" s="7" t="s">
        <v>1295</v>
      </c>
      <c r="C42" s="7" t="s">
        <v>57</v>
      </c>
      <c r="D42" s="10" t="s">
        <v>1296</v>
      </c>
      <c r="E42" s="10" t="s">
        <v>1297</v>
      </c>
      <c r="F42" s="7" t="s">
        <v>1259</v>
      </c>
      <c r="H42" s="11" t="s">
        <v>768</v>
      </c>
    </row>
    <row r="43" s="7" customFormat="1" ht="71" spans="2:8">
      <c r="B43" s="7" t="s">
        <v>1298</v>
      </c>
      <c r="C43" s="7" t="s">
        <v>57</v>
      </c>
      <c r="D43" s="10" t="s">
        <v>1296</v>
      </c>
      <c r="E43" s="10" t="s">
        <v>1299</v>
      </c>
      <c r="F43" s="7" t="s">
        <v>1259</v>
      </c>
      <c r="H43" s="11" t="s">
        <v>768</v>
      </c>
    </row>
    <row r="44" s="7" customFormat="1" ht="71" spans="2:8">
      <c r="B44" s="7" t="s">
        <v>1300</v>
      </c>
      <c r="C44" s="7" t="s">
        <v>57</v>
      </c>
      <c r="D44" s="10" t="s">
        <v>1296</v>
      </c>
      <c r="E44" s="10" t="s">
        <v>1301</v>
      </c>
      <c r="F44" s="7" t="s">
        <v>1259</v>
      </c>
      <c r="H44" s="11" t="s">
        <v>768</v>
      </c>
    </row>
    <row r="45" s="7" customFormat="1" ht="36" spans="2:8">
      <c r="B45" s="7" t="s">
        <v>1302</v>
      </c>
      <c r="C45" s="7" t="s">
        <v>57</v>
      </c>
      <c r="D45" s="10" t="s">
        <v>1154</v>
      </c>
      <c r="E45" s="10" t="s">
        <v>1303</v>
      </c>
      <c r="F45" s="7" t="s">
        <v>1304</v>
      </c>
      <c r="H45" s="11" t="s">
        <v>768</v>
      </c>
    </row>
    <row r="46" s="7" customFormat="1" ht="88" spans="2:8">
      <c r="B46" s="7" t="s">
        <v>1305</v>
      </c>
      <c r="C46" s="7" t="s">
        <v>51</v>
      </c>
      <c r="D46" s="10" t="s">
        <v>1230</v>
      </c>
      <c r="E46" s="10" t="s">
        <v>1306</v>
      </c>
      <c r="F46" s="7" t="s">
        <v>678</v>
      </c>
      <c r="H46" s="11" t="s">
        <v>768</v>
      </c>
    </row>
    <row r="47" s="7" customFormat="1" ht="53" spans="2:8">
      <c r="B47" s="7" t="s">
        <v>1307</v>
      </c>
      <c r="C47" s="7" t="s">
        <v>57</v>
      </c>
      <c r="D47" s="7" t="s">
        <v>1154</v>
      </c>
      <c r="E47" s="15" t="s">
        <v>1308</v>
      </c>
      <c r="F47" s="7" t="s">
        <v>678</v>
      </c>
      <c r="G47" s="7" t="s">
        <v>1272</v>
      </c>
      <c r="H47" s="11" t="s">
        <v>768</v>
      </c>
    </row>
    <row r="48" s="7" customFormat="1" ht="53" spans="2:8">
      <c r="B48" s="7" t="s">
        <v>1309</v>
      </c>
      <c r="C48" s="7" t="s">
        <v>57</v>
      </c>
      <c r="D48" s="7" t="s">
        <v>1154</v>
      </c>
      <c r="E48" s="15" t="s">
        <v>1310</v>
      </c>
      <c r="F48" s="7" t="s">
        <v>678</v>
      </c>
      <c r="G48" s="7" t="s">
        <v>1272</v>
      </c>
      <c r="H48" s="11" t="s">
        <v>768</v>
      </c>
    </row>
    <row r="49" s="7" customFormat="1" ht="53" spans="2:8">
      <c r="B49" s="7" t="s">
        <v>1311</v>
      </c>
      <c r="C49" s="7" t="s">
        <v>57</v>
      </c>
      <c r="D49" s="7" t="s">
        <v>1154</v>
      </c>
      <c r="E49" s="15" t="s">
        <v>1312</v>
      </c>
      <c r="F49" s="7" t="s">
        <v>678</v>
      </c>
      <c r="G49" s="7" t="s">
        <v>1272</v>
      </c>
      <c r="H49" s="11" t="s">
        <v>768</v>
      </c>
    </row>
    <row r="50" s="7" customFormat="1" ht="53" spans="2:8">
      <c r="B50" s="7" t="s">
        <v>1313</v>
      </c>
      <c r="C50" s="7" t="s">
        <v>57</v>
      </c>
      <c r="D50" s="7" t="s">
        <v>1154</v>
      </c>
      <c r="E50" s="15" t="s">
        <v>1314</v>
      </c>
      <c r="F50" s="7" t="s">
        <v>678</v>
      </c>
      <c r="G50" s="7" t="s">
        <v>1272</v>
      </c>
      <c r="H50" s="11" t="s">
        <v>768</v>
      </c>
    </row>
    <row r="51" s="7" customFormat="1" ht="53" spans="2:8">
      <c r="B51" s="7" t="s">
        <v>1315</v>
      </c>
      <c r="C51" s="7" t="s">
        <v>57</v>
      </c>
      <c r="D51" s="7" t="s">
        <v>1154</v>
      </c>
      <c r="E51" s="15" t="s">
        <v>1316</v>
      </c>
      <c r="F51" s="7" t="s">
        <v>678</v>
      </c>
      <c r="G51" s="7" t="s">
        <v>1272</v>
      </c>
      <c r="H51" s="11" t="s">
        <v>768</v>
      </c>
    </row>
    <row r="52" s="7" customFormat="1" ht="53" spans="2:8">
      <c r="B52" s="7" t="s">
        <v>1317</v>
      </c>
      <c r="C52" s="7" t="s">
        <v>51</v>
      </c>
      <c r="D52" s="10" t="s">
        <v>1318</v>
      </c>
      <c r="E52" s="10" t="s">
        <v>1319</v>
      </c>
      <c r="F52" s="10" t="s">
        <v>1320</v>
      </c>
      <c r="G52" s="7" t="s">
        <v>1272</v>
      </c>
      <c r="H52" s="11" t="s">
        <v>768</v>
      </c>
    </row>
    <row r="53" s="7" customFormat="1" ht="53" spans="2:8">
      <c r="B53" s="7" t="s">
        <v>1321</v>
      </c>
      <c r="C53" s="7" t="s">
        <v>51</v>
      </c>
      <c r="D53" s="10" t="s">
        <v>1318</v>
      </c>
      <c r="E53" s="10" t="s">
        <v>1322</v>
      </c>
      <c r="F53" s="7" t="s">
        <v>1323</v>
      </c>
      <c r="G53" s="7" t="s">
        <v>1272</v>
      </c>
      <c r="H53" s="11" t="s">
        <v>768</v>
      </c>
    </row>
    <row r="54" s="7" customFormat="1" ht="34" spans="2:8">
      <c r="B54" s="12" t="s">
        <v>1324</v>
      </c>
      <c r="C54" s="12" t="s">
        <v>51</v>
      </c>
      <c r="D54" s="12" t="s">
        <v>1230</v>
      </c>
      <c r="E54" s="9" t="s">
        <v>1325</v>
      </c>
      <c r="F54" s="12" t="s">
        <v>1326</v>
      </c>
      <c r="H54" s="11" t="s">
        <v>768</v>
      </c>
    </row>
    <row r="55" s="7" customFormat="1" ht="51" spans="2:8">
      <c r="B55" s="12" t="s">
        <v>1327</v>
      </c>
      <c r="C55" s="12" t="s">
        <v>51</v>
      </c>
      <c r="D55" s="9" t="s">
        <v>1328</v>
      </c>
      <c r="E55" s="9" t="s">
        <v>1329</v>
      </c>
      <c r="F55" s="10" t="s">
        <v>1247</v>
      </c>
      <c r="H55" s="11" t="s">
        <v>768</v>
      </c>
    </row>
    <row r="56" s="7" customFormat="1" ht="36" spans="2:8">
      <c r="B56" s="12" t="s">
        <v>1327</v>
      </c>
      <c r="C56" s="12" t="s">
        <v>51</v>
      </c>
      <c r="D56" s="9" t="s">
        <v>1330</v>
      </c>
      <c r="E56" s="9" t="s">
        <v>1331</v>
      </c>
      <c r="F56" s="10" t="s">
        <v>1247</v>
      </c>
      <c r="H56" s="11" t="s">
        <v>768</v>
      </c>
    </row>
    <row r="57" s="7" customFormat="1" ht="71" spans="2:8">
      <c r="B57" s="12" t="s">
        <v>1332</v>
      </c>
      <c r="C57" s="7" t="s">
        <v>51</v>
      </c>
      <c r="D57" s="9" t="s">
        <v>1330</v>
      </c>
      <c r="E57" s="10" t="s">
        <v>1215</v>
      </c>
      <c r="F57" s="7" t="s">
        <v>1216</v>
      </c>
      <c r="H57" s="11" t="s">
        <v>768</v>
      </c>
    </row>
    <row r="58" s="7" customFormat="1" ht="88" spans="2:8">
      <c r="B58" s="12" t="s">
        <v>1333</v>
      </c>
      <c r="C58" s="7" t="s">
        <v>43</v>
      </c>
      <c r="D58" s="9" t="s">
        <v>1330</v>
      </c>
      <c r="E58" s="10" t="s">
        <v>1218</v>
      </c>
      <c r="F58" s="7" t="s">
        <v>1216</v>
      </c>
      <c r="H58" s="11" t="s">
        <v>768</v>
      </c>
    </row>
    <row r="59" s="7" customFormat="1" ht="71" spans="2:8">
      <c r="B59" s="12" t="s">
        <v>1334</v>
      </c>
      <c r="C59" s="7" t="s">
        <v>43</v>
      </c>
      <c r="D59" s="9" t="s">
        <v>1330</v>
      </c>
      <c r="E59" s="10" t="s">
        <v>1220</v>
      </c>
      <c r="F59" s="7" t="s">
        <v>1221</v>
      </c>
      <c r="H59" s="11" t="s">
        <v>768</v>
      </c>
    </row>
    <row r="60" s="7" customFormat="1" ht="71" spans="2:8">
      <c r="B60" s="9" t="s">
        <v>1335</v>
      </c>
      <c r="C60" s="1" t="s">
        <v>57</v>
      </c>
      <c r="D60" s="9" t="s">
        <v>1336</v>
      </c>
      <c r="E60" s="10" t="s">
        <v>1224</v>
      </c>
      <c r="F60" s="10" t="s">
        <v>1225</v>
      </c>
      <c r="H60" s="11" t="s">
        <v>768</v>
      </c>
    </row>
    <row r="61" s="7" customFormat="1" ht="71" spans="2:8">
      <c r="B61" s="9" t="s">
        <v>1337</v>
      </c>
      <c r="C61" s="1" t="s">
        <v>57</v>
      </c>
      <c r="D61" s="9" t="s">
        <v>1338</v>
      </c>
      <c r="E61" s="10" t="s">
        <v>1224</v>
      </c>
      <c r="F61" s="10" t="s">
        <v>1228</v>
      </c>
      <c r="H61" s="11" t="s">
        <v>768</v>
      </c>
    </row>
    <row r="62" s="7" customFormat="1" ht="36" spans="2:8">
      <c r="B62" s="12" t="s">
        <v>1339</v>
      </c>
      <c r="C62" s="7" t="s">
        <v>43</v>
      </c>
      <c r="D62" s="12" t="s">
        <v>1340</v>
      </c>
      <c r="E62" s="10" t="s">
        <v>1213</v>
      </c>
      <c r="F62" s="7" t="s">
        <v>1231</v>
      </c>
      <c r="H62" s="11" t="s">
        <v>768</v>
      </c>
    </row>
  </sheetData>
  <sheetProtection formatCells="0" insertHyperlinks="0" autoFilter="0"/>
  <dataValidations count="1">
    <dataValidation type="list" allowBlank="1" showInputMessage="1" showErrorMessage="1" sqref="C1">
      <formula1>"p0,p1,p2,p3,p4"</formula1>
    </dataValidation>
  </dataValidations>
  <pageMargins left="0.7" right="0.7" top="0.75" bottom="0.75" header="0.3" footer="0.3"/>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s t a n d a l o n e = ' y e s ' ? > 
 < w o P r o p s   x m l n s = " h t t p s : / / w e b . w p s . c n / e t / 2 0 1 8 / m a i n "   x m l n s : s = " h t t p : / / s c h e m a s . o p e n x m l f o r m a t s . o r g / s p r e a d s h e e t m l / 2 0 0 6 / m a i n " > 
   < w o S h e e t s P r o p s > 
     < w o S h e e t P r o p s   i s D b S h e e t = " 0 "   i n t e r l i n e C o l o r = " 0 "   i n t e r l i n e O n O f f = " 0 "   s h e e t S t i d = " 1 "   i s D a s h B o a r d S h e e t = " 0 " / > 
     < w o S h e e t P r o p s   i s D b S h e e t = " 0 "   i n t e r l i n e C o l o r = " 0 "   i n t e r l i n e O n O f f = " 0 "   s h e e t S t i d = " 6 "   i s D a s h B o a r d S h e e t = " 0 " / > 
     < w o S h e e t P r o p s   i s D b S h e e t = " 0 "   i n t e r l i n e C o l o r = " 0 "   i n t e r l i n e O n O f f = " 0 "   s h e e t S t i d = " 7 "   i s D a s h B o a r d S h e e t = " 0 " / > 
     < w o S h e e t P r o p s   i s D b S h e e t = " 0 "   i n t e r l i n e C o l o r = " 0 "   i n t e r l i n e O n O f f = " 0 "   s h e e t S t i d = " 8 "   i s D a s h B o a r d S h e e t = " 0 " / > 
     < w o S h e e t P r o p s   i s D b S h e e t = " 0 "   i n t e r l i n e C o l o r = " 0 "   i n t e r l i n e O n O f f = " 0 "   s h e e t S t i d = " 1 0 "   i s D a s h B o a r d S h e e t = " 0 " / > 
     < w o S h e e t P r o p s   i s D b S h e e t = " 0 "   i n t e r l i n e C o l o r = " 0 "   i n t e r l i n e O n O f f = " 0 "   s h e e t S t i d = " 1 1 "   i s D a s h B o a r d S h e e t = " 0 " / > 
     < w o S h e e t P r o p s   i s D b S h e e t = " 0 "   i n t e r l i n e C o l o r = " 0 "   i n t e r l i n e O n O f f = " 0 "   s h e e t S t i d = " 1 2 "   i s D a s h B o a r d S h e e t = " 0 " / > 
     < w o S h e e t P r o p s   i s D b S h e e t = " 0 "   i n t e r l i n e C o l o r = " 0 "   i n t e r l i n e O n O f f = " 0 "   s h e e t S t i d = " 1 3 "   i s D a s h B o a r d S h e e t = " 0 " / > 
     < w o S h e e t P r o p s   i s D b S h e e t = " 0 "   i n t e r l i n e C o l o r = " 0 "   i n t e r l i n e O n O f f = " 0 "   s h e e t S t i d = " 1 4 "   i s D a s h B o a r d S h e e t = " 0 " / > 
     < w o S h e e t P r o p s   i s D b S h e e t = " 0 "   i n t e r l i n e C o l o r = " 0 "   i n t e r l i n e O n O f f = " 0 "   s h e e t S t i d = " 1 5 "   i s D a s h B o a r d S h e e t = " 0 " / > 
     < w o S h e e t P r o p s   i s D b S h e e t = " 0 "   i n t e r l i n e C o l o r = " 0 "   i n t e r l i n e O n O f f = " 0 "   s h e e t S t i d = " 1 6 "   i s D a s h B o a r d S h e e t = " 0 " / > 
   < / w o S h e e t s P r o p s > 
   < w o B o o k P r o p s > 
     < b o o k S e t t i n g s   c o r e C o n q u e r U s e r I d = " "   f i l t e r T y p e = " c o n n "   i s M e r g e T a s k s A u t o U p d a t e = " 0 "   i s A u t o U p d a t e P a u s e d = " 0 "   i s F i l t e r S h a r e d = " 1 "   i s I n s e r P i c A s A t t a c h m e n t = " 0 " / > 
   < / w o B o o k P r o p s > 
 < / w o P r o p s > 
 
</file>

<file path=customXml/item2.xml>��< ? x m l   v e r s i o n = ' 1 . 0 '   e n c o d i n g = ' U T F - 8 '   s t a n d a l o n e = ' y e s ' ? > 
 < p i x e l a t o r s   x m l n s = " h t t p s : / / w e b . w p s . c n / e t / 2 0 1 8 / m a i n "   x m l n s : s = " h t t p : / / s c h e m a s . o p e n x m l f o r m a t s . o r g / s p r e a d s h e e t m l / 2 0 0 6 / m a i n " > 
   < p i x e l a t o r L i s t   s h e e t S t i d = " 1 " / > 
   < p i x e l a t o r L i s t   s h e e t S t i d = " 6 " / > 
   < p i x e l a t o r L i s t   s h e e t S t i d = " 7 " / > 
   < p i x e l a t o r L i s t   s h e e t S t i d = " 8 " / > 
   < p i x e l a t o r L i s t   s h e e t S t i d = " 1 0 " / > 
   < p i x e l a t o r L i s t   s h e e t S t i d = " 1 1 " / > 
   < p i x e l a t o r L i s t   s h e e t S t i d = " 1 2 " / > 
   < p i x e l a t o r L i s t   s h e e t S t i d = " 1 3 " / > 
   < p i x e l a t o r L i s t   s h e e t S t i d = " 1 4 " / > 
   < p i x e l a t o r L i s t   s h e e t S t i d = " 1 5 " / > 
   < p i x e l a t o r L i s t   s h e e t S t i d = " 1 6 " / > 
   < p i x e l a t o r L i s t   s h e e t S t i d = " 1 7 " / > 
 < / p i x e l a t o r s > 
 
</file>

<file path=customXml/itemProps1.xml><?xml version="1.0" encoding="utf-8"?>
<ds:datastoreItem xmlns:ds="http://schemas.openxmlformats.org/officeDocument/2006/customXml" ds:itemID="{06C82605-B75B-4693-9329-32AAD527C692}">
  <ds:schemaRefs/>
</ds:datastoreItem>
</file>

<file path=customXml/itemProps2.xml><?xml version="1.0" encoding="utf-8"?>
<ds:datastoreItem xmlns:ds="http://schemas.openxmlformats.org/officeDocument/2006/customXml" ds:itemID="{224D003E-15C9-4FFE-AB16-9E66474EAE4E}">
  <ds:schemaRefs/>
</ds:datastoreItem>
</file>

<file path=docProps/app.xml><?xml version="1.0" encoding="utf-8"?>
<Properties xmlns="http://schemas.openxmlformats.org/officeDocument/2006/extended-properties" xmlns:vt="http://schemas.openxmlformats.org/officeDocument/2006/docPropsVTypes">
  <Application>WPS Office WWO_base_provider_20221101180017-e790f0e3e8</Application>
  <HeadingPairs>
    <vt:vector size="2" baseType="variant">
      <vt:variant>
        <vt:lpstr>工作表</vt:lpstr>
      </vt:variant>
      <vt:variant>
        <vt:i4>11</vt:i4>
      </vt:variant>
    </vt:vector>
  </HeadingPairs>
  <TitlesOfParts>
    <vt:vector size="11" baseType="lpstr">
      <vt:lpstr>简报</vt:lpstr>
      <vt:lpstr>帐号</vt:lpstr>
      <vt:lpstr>随心看</vt:lpstr>
      <vt:lpstr>地图</vt:lpstr>
      <vt:lpstr>launcher</vt:lpstr>
      <vt:lpstr>输入法</vt:lpstr>
      <vt:lpstr>车家互联</vt:lpstr>
      <vt:lpstr>安全</vt:lpstr>
      <vt:lpstr>随心听</vt:lpstr>
      <vt:lpstr>唱吧</vt:lpstr>
      <vt:lpstr>语音</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WPS_1644740627</cp:lastModifiedBy>
  <dcterms:created xsi:type="dcterms:W3CDTF">2023-07-15T06:48:00Z</dcterms:created>
  <dcterms:modified xsi:type="dcterms:W3CDTF">2023-10-08T17:52:46Z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2052-6.2.0.8299</vt:lpwstr>
  </property>
  <property fmtid="{D5CDD505-2E9C-101B-9397-08002B2CF9AE}" pid="3" name="ICV">
    <vt:lpwstr>E3FBF3F6C2CEADA6A87B226557462D8D_42</vt:lpwstr>
  </property>
</Properties>
</file>