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600" tabRatio="837" activeTab="1"/>
  </bookViews>
  <sheets>
    <sheet name="SOC Release Content（Baidu）" sheetId="12" r:id="rId1"/>
    <sheet name="Fixed Jira Issues" sheetId="17" r:id="rId2"/>
  </sheets>
  <externalReferences>
    <externalReference r:id="rId3"/>
    <externalReference r:id="rId4"/>
  </externalReferences>
  <definedNames>
    <definedName name="_xlnm._FilterDatabase" localSheetId="1" hidden="1">'Fixed Jira Issues'!$A$1:$N$28</definedName>
    <definedName name="MCU列表">OFFSET([1]ReleaseList!$V$1,1,0,COUNTA([1]ReleaseList!$V$1:$V$65536)-1,1)</definedName>
    <definedName name="SiteTable">'[2]Internal Data'!$I$2:$I$9</definedName>
    <definedName name="SWType">OFFSET([1]ReleaseList!$Z$1,1,0,COUNTA([1]ReleaseList!$Z$1:$Z$65536)-1,1)</definedName>
    <definedName name="SW标题">OFFSET([1]ReleaseList!$AB$1,0,0,1,COUNTA([1]ReleaseList!$AB$1:$AX$1))</definedName>
    <definedName name="测试人员">OFFSET([1]Cover!$AA$1,1,0,COUNTA([1]Cover!$AA$1:$AA$65536)-1,1)</definedName>
    <definedName name="发布人员">OFFSET([1]Cover!$AB$1,1,0,COUNTA([1]Cover!$AB$1:$AB$65536)-1,1)</definedName>
    <definedName name="环境标题">OFFSET([1]ReleaseList!$AY$1,0,0,1,COUNTA([1]ReleaseList!$AY$1:$BX$1))</definedName>
  </definedNames>
  <calcPr calcId="144525"/>
</workbook>
</file>

<file path=xl/sharedStrings.xml><?xml version="1.0" encoding="utf-8"?>
<sst xmlns="http://schemas.openxmlformats.org/spreadsheetml/2006/main" count="440" uniqueCount="198">
  <si>
    <t>Software Release Information List</t>
  </si>
  <si>
    <t>Software Release Information Description</t>
  </si>
  <si>
    <t>Prepared By</t>
  </si>
  <si>
    <t>Baidu</t>
  </si>
  <si>
    <t>Reviewed By:Wen Heng</t>
  </si>
  <si>
    <t>Date</t>
  </si>
  <si>
    <t>Date: 2023/4/22</t>
  </si>
  <si>
    <t>Software Version Information</t>
  </si>
  <si>
    <t>Applicable Program</t>
  </si>
  <si>
    <t>CD542ICA L</t>
  </si>
  <si>
    <t>Engineering Version</t>
  </si>
  <si>
    <t>APP SW Version</t>
  </si>
  <si>
    <t xml:space="preserve">R07.1 pro </t>
  </si>
  <si>
    <t>APP Build Path</t>
  </si>
  <si>
    <t>Software Release Content</t>
  </si>
  <si>
    <t xml:space="preserve"> Release Content</t>
  </si>
  <si>
    <t xml:space="preserve">
1、地图：具体case见sheet2
* 收藏夹场景修复优化
* 音量控制场景修复优化
* 其他bugfix
2、launcher：
* 修改为FordCommonUtil.isCD542ICAL()获取车型
* 控制刷新部分：仅刷新有信息变更的部分
* 修改随心听播放时Launcher随心听卡片上播放动画的优化，将lottit动画改为了帧动画，且仅在前台且播放中时做动画效果刷新
* 对蓝牙模块的刷新做了处理，蓝牙广播注册成功后，间隔3秒之后会单独再获取一次蓝牙状态，并刷新一次电话卡片，防止出现蓝牙实际上已连接，但Launcher显示未连接的情况
* 首页卡片状态显示异常修复
3、随心听：
* 修改删除后因为页面数据长度比删除后的数据长导致的越界问题
* 修改越界安全判断
4、随心看：AW2-17804、AW2-17805</t>
  </si>
  <si>
    <t>Issue Sheet</t>
  </si>
  <si>
    <t>见SHEET2</t>
  </si>
  <si>
    <t>事务类型</t>
  </si>
  <si>
    <t>密钥</t>
  </si>
  <si>
    <t>摘要</t>
  </si>
  <si>
    <t>经办人</t>
  </si>
  <si>
    <t>报告人</t>
  </si>
  <si>
    <t>优先级</t>
  </si>
  <si>
    <t>状态</t>
  </si>
  <si>
    <t>解决方案</t>
  </si>
  <si>
    <t>已创建</t>
  </si>
  <si>
    <t>已更新</t>
  </si>
  <si>
    <t>截止日期</t>
  </si>
  <si>
    <t>组件</t>
  </si>
  <si>
    <t>标签</t>
  </si>
  <si>
    <t>修复版本</t>
  </si>
  <si>
    <t>缺陷</t>
  </si>
  <si>
    <t>AW2-18326</t>
  </si>
  <si>
    <t>【CD542ICA_L】【必现】【VR】 后台暂停播放蓝牙音乐，语音指令“我想听在线音乐”不应进入在线音乐界面</t>
  </si>
  <si>
    <t>sunduo01</t>
  </si>
  <si>
    <t>Jiawei Zhang</t>
  </si>
  <si>
    <t>High</t>
  </si>
  <si>
    <t>Verification</t>
  </si>
  <si>
    <t>未解决</t>
  </si>
  <si>
    <t>30/三月/23 4:01 上午</t>
  </si>
  <si>
    <t>25/四月/23 1:52 上午</t>
  </si>
  <si>
    <t>24/三月/23</t>
  </si>
  <si>
    <t>百度-语音</t>
  </si>
  <si>
    <t>APIMCIS_WAVE2, Baidu, CD542ICA_L, Phase4_IVITst, SCTst</t>
  </si>
  <si>
    <t>G2F13_R07.1.PRO</t>
  </si>
  <si>
    <t>AW2-18324</t>
  </si>
  <si>
    <t>【CD542ICA_L】【必现】【VR】 后台暂停播放蓝牙音乐，语音指令“我想听蓝牙音乐”不应进入蓝牙音乐界面</t>
  </si>
  <si>
    <t>30/三月/23 3:57 上午</t>
  </si>
  <si>
    <t>25/四月/23 1:47 上午</t>
  </si>
  <si>
    <t>AW2-18323</t>
  </si>
  <si>
    <t>【CD542ICA_L】【必现】【VR】 后台播放蓝牙音乐，语音指令切换USB音乐不应打开USB音乐界面</t>
  </si>
  <si>
    <t>30/三月/23 3:55 上午</t>
  </si>
  <si>
    <t>25/四月/23 1:43 上午</t>
  </si>
  <si>
    <t>AW2-18114</t>
  </si>
  <si>
    <t>【CD542ICA_L】【必现】【Maps】 底图模式，打开搜索界面，退回，车辆定位失败，车标移出地图界面</t>
  </si>
  <si>
    <t>Gating</t>
  </si>
  <si>
    <t>Ready</t>
  </si>
  <si>
    <t>28/三月/23 11:19 上午</t>
  </si>
  <si>
    <t>19/四月/23 7:37 上午</t>
  </si>
  <si>
    <t>28/三月/23</t>
  </si>
  <si>
    <t>百度-地图</t>
  </si>
  <si>
    <t>AW2-18075</t>
  </si>
  <si>
    <t>【用户体验】【语音】【CD542ICA L】【偶现】后排乘客聊天被语音误识别</t>
  </si>
  <si>
    <t>Xin Xu</t>
  </si>
  <si>
    <t>Jingjing Zhu</t>
  </si>
  <si>
    <t>28/三月/23 8:01 上午</t>
  </si>
  <si>
    <t>25/四月/23 3:11 上午</t>
  </si>
  <si>
    <t>APIMCIS_WAVE2, Baidu, CD542ICA_L, UserExperience</t>
  </si>
  <si>
    <t>AW2-18070</t>
  </si>
  <si>
    <t>[CD542ICA_L][语音][必现]导航中，语音“沿途的景点”，语音超时退出，无法语音添加景点为途径点</t>
  </si>
  <si>
    <t>tingting Ma</t>
  </si>
  <si>
    <t>28/三月/23 7:56 上午</t>
  </si>
  <si>
    <t>06/四月/23 5:20 上午</t>
  </si>
  <si>
    <t>APIMCIS_WAVE2, Baidu, CD542ICA_L, Phase4_IVITst, SW_FLEET</t>
  </si>
  <si>
    <t>AW2-18069</t>
  </si>
  <si>
    <t>[CD542ICA_L][必现][地图]“线路全览模式自动关闭”设置项默认应为打开状态</t>
  </si>
  <si>
    <t>Yang Fan</t>
  </si>
  <si>
    <t>28/三月/23 7:35 上午</t>
  </si>
  <si>
    <t>14/四月/23 5:29 上午</t>
  </si>
  <si>
    <t>APIMCIS_WAVE2, Baidu, CD542ICA_L, NAVXCL, Phase4_IVITst</t>
  </si>
  <si>
    <t>AW2-18027</t>
  </si>
  <si>
    <t>【用户体验】【语音】【CD542ICA L】【偶现】语音免唤醒“下一首/上一首”无响应</t>
  </si>
  <si>
    <t>27/三月/23 2:45 下午</t>
  </si>
  <si>
    <t>24/四月/23 11:58 上午</t>
  </si>
  <si>
    <t>AW2-18023</t>
  </si>
  <si>
    <t>【用户体验】【语音】【CD542ICA L】【必现】爱奇艺界面不支持可见即可说</t>
  </si>
  <si>
    <t>27/三月/23 2:27 下午</t>
  </si>
  <si>
    <t>24/四月/23 4:18 上午</t>
  </si>
  <si>
    <t>AW2-18006</t>
  </si>
  <si>
    <t>【用户体验】【地图】【CD542ICA L】【必现】夜间模式，打开导航会先闪现一个白屏，影响夜间行驶安全</t>
  </si>
  <si>
    <t>27/三月/23 12:31 下午</t>
  </si>
  <si>
    <t>24/四月/23 3:08 上午</t>
  </si>
  <si>
    <t>AW2-17983</t>
  </si>
  <si>
    <t>[CD542ICA_L][地图][必现]组队，手机端发送位置信息卡片“组队终点”显示不全</t>
  </si>
  <si>
    <t>27/三月/23 8:08 上午</t>
  </si>
  <si>
    <t>23/四月/23 7:36 上午</t>
  </si>
  <si>
    <t>AW2-17907</t>
  </si>
  <si>
    <t>[CD542ICA_L][Launcher][必现]D档更换主题后，Launcher卡片不显示地图缩略图</t>
  </si>
  <si>
    <t>25/三月/23 9:19 上午</t>
  </si>
  <si>
    <t>13/四月/23 6:35 上午</t>
  </si>
  <si>
    <t>百度-Launcher</t>
  </si>
  <si>
    <t>AW2-17904</t>
  </si>
  <si>
    <t>[CD542ICA_L][Launcher][偶现一次]已连接蓝牙电话，Launcher首页电话卡片显示“未连接蓝牙电话”</t>
  </si>
  <si>
    <t>25/三月/23 8:59 上午</t>
  </si>
  <si>
    <t>24/四月/23 3:09 上午</t>
  </si>
  <si>
    <t>AW2-17899</t>
  </si>
  <si>
    <t>[CD542ICA_L][Launcher][必现]导航中，随心听界面点击home键，Launcher首页地图缩略图卡顿</t>
  </si>
  <si>
    <t>25/三月/23 8:44 上午</t>
  </si>
  <si>
    <t>AW2-17872</t>
  </si>
  <si>
    <t>【CD542ICA_L】【爱奇艺】【必现】方控调节音量，视频会退出全屏显示</t>
  </si>
  <si>
    <t>Kaige Guan</t>
  </si>
  <si>
    <t>Yunrong Zhang</t>
  </si>
  <si>
    <t>24/三月/23 9:21 上午</t>
  </si>
  <si>
    <t>21/四月/23 7:28 上午</t>
  </si>
  <si>
    <t>百度-随心看</t>
  </si>
  <si>
    <t>APIMCIS_WAVE2, Baidu, CD542ICA_L, Phase4_IVITst</t>
  </si>
  <si>
    <t>AW2-17805</t>
  </si>
  <si>
    <t>【CD542ICA_L】【必现】【爱奇艺】电视剧最后一集出现重播后在观看历史中观看剩余时间显示不全</t>
  </si>
  <si>
    <t>Yueyang Qiu</t>
  </si>
  <si>
    <t>24/三月/23 7:07 上午</t>
  </si>
  <si>
    <t>23/四月/23 10:11 上午</t>
  </si>
  <si>
    <t>AW2-17804</t>
  </si>
  <si>
    <t>【CD542ICA_L】【必现】【爱奇艺】无网络状态下点击搜索历史记录闪现加载失败提示</t>
  </si>
  <si>
    <t>24/三月/23 6:49 上午</t>
  </si>
  <si>
    <t>23/四月/23 10:10 上午</t>
  </si>
  <si>
    <t>AW2-17782</t>
  </si>
  <si>
    <t>【CD542ICA_L】【必现】【地图】点击收藏夹，设置回家/公司地址，提示设置成功，但收藏夹界面没有同步地址</t>
  </si>
  <si>
    <t>Yunyun Ye</t>
  </si>
  <si>
    <t>24/三月/23 5:03 上午</t>
  </si>
  <si>
    <t>06/四月/23 5:17 上午</t>
  </si>
  <si>
    <t>AW2-17765</t>
  </si>
  <si>
    <t>【CD542ICA_L】【必现】【地图】收藏夹里点击刷新，显示“收藏夹同步中...”,点击“X”取消，回退到了地图界面</t>
  </si>
  <si>
    <t>24/三月/23 4:26 上午</t>
  </si>
  <si>
    <t>06/四月/23 5:16 上午</t>
  </si>
  <si>
    <t>AW2-17762</t>
  </si>
  <si>
    <t>【CD542ICA_L】【必现】【地图】收藏夹里点击刷新，一直显示“收藏夹同步中...”不会消失</t>
  </si>
  <si>
    <t>24/三月/23 4:17 上午</t>
  </si>
  <si>
    <t>06/四月/23 5:14 上午</t>
  </si>
  <si>
    <t>AW2-17711</t>
  </si>
  <si>
    <t>Phase 4：【必现】【Performance】【CD542ICA_L】【CPU】R07版本场景2&amp;场景3路试CPU Free不足，场景2_CPU Free:47%,场景3_CPU Free:53%</t>
  </si>
  <si>
    <t>Zhichao Zhang</t>
  </si>
  <si>
    <t>23/三月/23 8:23 上午</t>
  </si>
  <si>
    <t>20/四月/23 12:00 下午</t>
  </si>
  <si>
    <t>System Performance, 百度-Launcher</t>
  </si>
  <si>
    <t>APIMCIS_WAVE2, Baidu, CD542ICA_L, Performance, Phase4_IVITst</t>
  </si>
  <si>
    <t>AW2-17634</t>
  </si>
  <si>
    <t>Phase4: [CD542ICA_L][100%] Baidu related instructions in the voice assistant page have not been deleted</t>
  </si>
  <si>
    <t>Li Changchen</t>
  </si>
  <si>
    <t>22/三月/23 7:14 上午</t>
  </si>
  <si>
    <t>07/四月/23 9:39 上午</t>
  </si>
  <si>
    <t>Virtual Personal Assistant</t>
  </si>
  <si>
    <t>APIMCIS_WAVE2, Baidu, CD542ICA_L, Phase4_CVPPTst</t>
  </si>
  <si>
    <t>AW2-17514</t>
  </si>
  <si>
    <t>【CD542ICA_L】【语音】【偶现】语音“胡输入”误唤醒率很高</t>
  </si>
  <si>
    <t>21/三月/23 7:53 上午</t>
  </si>
  <si>
    <t>06/四月/23 3:57 上午</t>
  </si>
  <si>
    <t>APIMCIS_WAVE2, Baidu, CD542ICA_L, Phase4_IVITst, 依赖语音技术部</t>
  </si>
  <si>
    <t>AW2-17499</t>
  </si>
  <si>
    <t>【CD542ICA_L】【随心听】【必现】播放随心听，卡片无专辑图片，无播放动效，控制按钮状态显示异常</t>
  </si>
  <si>
    <t>21/三月/23 7:35 上午</t>
  </si>
  <si>
    <t>13/四月/23 6:42 上午</t>
  </si>
  <si>
    <t>百度-随心听</t>
  </si>
  <si>
    <t>AW2-17451</t>
  </si>
  <si>
    <t>[CD542ICA_L][Launcher][必现]更换主题，首页车模图片加载较慢</t>
  </si>
  <si>
    <t>21/三月/23 5:11 上午</t>
  </si>
  <si>
    <t>24/四月/23 3:03 上午</t>
  </si>
  <si>
    <t>AW2-17449</t>
  </si>
  <si>
    <t>[CD542ICA_L][地图][必现]导航静音，点击导航设置音量加减键有按键音，实际无法调节导航音量</t>
  </si>
  <si>
    <t>21/三月/23 5:02 上午</t>
  </si>
  <si>
    <t>13/四月/23 8:13 上午</t>
  </si>
  <si>
    <t>AW2-17444</t>
  </si>
  <si>
    <t>[CD542ICA_L][语音][必现]打开地图静音模式，语音“打开导航声音”，TTS回复好的，实际无法语音打开导航声音</t>
  </si>
  <si>
    <t>21/三月/23 3:27 上午</t>
  </si>
  <si>
    <t>23/四月/23 8:13 上午</t>
  </si>
  <si>
    <t>AW2-16163</t>
  </si>
  <si>
    <t>【CD542ICA_L】【必现】】【HMI】福特金融的入口还在，点击显示暂未开通，系统已没有福特金融路径。</t>
  </si>
  <si>
    <t>Kaikai Bian</t>
  </si>
  <si>
    <t>02/三月/23 9:56 上午</t>
  </si>
  <si>
    <t>23/四月/23 6:44 上午</t>
  </si>
  <si>
    <t>HMI, Launcher- HMI</t>
  </si>
  <si>
    <t>Baidu, CD542ICA_L, HMI</t>
  </si>
  <si>
    <t>AW2-13188</t>
  </si>
  <si>
    <t>【CD542ICA_L】【必现】【语音】语音：我想看詹姆斯卡梅隆的阿凡达下水道 提示为：不要嫌弃我，没准换一个问题，我还是那个机智的我呢</t>
  </si>
  <si>
    <t>12/一月/23 2:40 上午</t>
  </si>
  <si>
    <t>25/四月/23 3:13 上午</t>
  </si>
  <si>
    <t>AW2-12309</t>
  </si>
  <si>
    <t>[CD542ICA_L][随心听][必现]正在播放的U盘音乐名称不能在首页随心听卡片循环显示</t>
  </si>
  <si>
    <t>Luyao Han</t>
  </si>
  <si>
    <t>04/一月/23 3:27 上午</t>
  </si>
  <si>
    <t>13/四月/23 9:13 上午</t>
  </si>
  <si>
    <t>AW2-8658</t>
  </si>
  <si>
    <t>【542 ICAL】【现】Power on Launcher界面可见 Performance 测试时间超过上限值21s。</t>
  </si>
  <si>
    <t>26/十月/22 1:29 上午</t>
  </si>
  <si>
    <t>18/四月/23 12:13 下午</t>
  </si>
  <si>
    <t>System Performance</t>
  </si>
  <si>
    <t>Baidu, CD542ICA_L, Desaytest, Wave2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</si>
</sst>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[$-409]mmm\-yy;@"/>
  </numFmts>
  <fonts count="55">
    <font>
      <sz val="11"/>
      <color theme="1"/>
      <name val="宋体"/>
      <charset val="134"/>
      <scheme val="minor"/>
    </font>
    <font>
      <sz val="12"/>
      <color rgb="FF000000"/>
      <name val="Arial"/>
      <charset val="134"/>
    </font>
    <font>
      <sz val="12"/>
      <color rgb="FF000000"/>
      <name val="Arial"/>
      <charset val="134"/>
    </font>
    <font>
      <b/>
      <sz val="12"/>
      <color rgb="FF000000"/>
      <name val="Arial"/>
      <charset val="134"/>
    </font>
    <font>
      <u/>
      <sz val="12"/>
      <color theme="10"/>
      <name val="宋体"/>
      <charset val="134"/>
      <scheme val="minor"/>
    </font>
    <font>
      <i/>
      <sz val="12"/>
      <color rgb="FF000000"/>
      <name val="Arial"/>
      <charset val="134"/>
    </font>
    <font>
      <sz val="11"/>
      <color rgb="FF000000"/>
      <name val="宋体"/>
      <charset val="134"/>
    </font>
    <font>
      <b/>
      <sz val="16"/>
      <color rgb="FF000000"/>
      <name val="Arial"/>
      <charset val="134"/>
    </font>
    <font>
      <b/>
      <sz val="12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4"/>
      <color rgb="FF1F497D"/>
      <name val="宋体"/>
      <charset val="134"/>
    </font>
    <font>
      <sz val="10.5"/>
      <color theme="1"/>
      <name val="宋体"/>
      <charset val="134"/>
    </font>
    <font>
      <sz val="10"/>
      <color rgb="FFFF0000"/>
      <name val="Arial"/>
      <charset val="134"/>
    </font>
    <font>
      <sz val="11"/>
      <color rgb="FF0000FF"/>
      <name val="宋体"/>
      <charset val="134"/>
    </font>
    <font>
      <u/>
      <sz val="11"/>
      <color rgb="FF0000FF"/>
      <name val="宋体"/>
      <charset val="134"/>
    </font>
    <font>
      <sz val="11"/>
      <color rgb="FF9C65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indexed="17"/>
      <name val="宋体"/>
      <charset val="134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name val="Arial"/>
      <charset val="134"/>
    </font>
    <font>
      <sz val="11"/>
      <color rgb="FFFA7D00"/>
      <name val="宋体"/>
      <charset val="0"/>
      <scheme val="minor"/>
    </font>
    <font>
      <sz val="10"/>
      <name val="Arial"/>
      <charset val="134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2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2"/>
      <name val="Arial"/>
      <charset val="134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theme="1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name val="ＭＳ Ｐゴシック"/>
      <charset val="128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gray06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9" tint="0.399731437116611"/>
        <bgColor indexed="64"/>
      </patternFill>
    </fill>
    <fill>
      <patternFill patternType="solid">
        <fgColor theme="7" tint="0.799737540818506"/>
        <bgColor indexed="64"/>
      </patternFill>
    </fill>
    <fill>
      <patternFill patternType="solid">
        <fgColor theme="5" tint="0.79973754081850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73143711661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73754081850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73143711661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737540818506"/>
        <bgColor indexed="64"/>
      </patternFill>
    </fill>
    <fill>
      <patternFill patternType="solid">
        <fgColor theme="8" tint="0.399731437116611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rgb="FF3C3C3C"/>
      </right>
      <top style="medium">
        <color auto="1"/>
      </top>
      <bottom style="medium">
        <color rgb="FF3C3C3C"/>
      </bottom>
      <diagonal/>
    </border>
    <border>
      <left style="medium">
        <color rgb="FF3C3C3C"/>
      </left>
      <right style="medium">
        <color rgb="FF3C3C3C"/>
      </right>
      <top style="medium">
        <color auto="1"/>
      </top>
      <bottom style="medium">
        <color rgb="FF3C3C3C"/>
      </bottom>
      <diagonal/>
    </border>
    <border>
      <left style="medium">
        <color auto="1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medium">
        <color rgb="FF3C3C3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3C3C3C"/>
      </top>
      <bottom style="medium">
        <color rgb="FF3C3C3C"/>
      </bottom>
      <diagonal/>
    </border>
    <border>
      <left style="medium">
        <color rgb="FF3C3C3C"/>
      </left>
      <right/>
      <top style="medium">
        <color rgb="FF3C3C3C"/>
      </top>
      <bottom style="medium">
        <color rgb="FF3C3C3C"/>
      </bottom>
      <diagonal/>
    </border>
    <border>
      <left style="medium">
        <color auto="1"/>
      </left>
      <right/>
      <top style="medium">
        <color rgb="FF3C3C3C"/>
      </top>
      <bottom/>
      <diagonal/>
    </border>
    <border>
      <left/>
      <right/>
      <top style="medium">
        <color rgb="FF3C3C3C"/>
      </top>
      <bottom/>
      <diagonal/>
    </border>
    <border>
      <left/>
      <right style="medium">
        <color rgb="FF3C3C3C"/>
      </right>
      <top style="medium">
        <color rgb="FF3C3C3C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3C3C3C"/>
      </right>
      <top/>
      <bottom style="medium">
        <color auto="1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/>
      <diagonal/>
    </border>
    <border>
      <left style="medium">
        <color auto="1"/>
      </left>
      <right style="medium">
        <color rgb="FF3C3C3C"/>
      </right>
      <top style="medium">
        <color auto="1"/>
      </top>
      <bottom style="medium">
        <color auto="1"/>
      </bottom>
      <diagonal/>
    </border>
    <border>
      <left style="medium">
        <color rgb="FF3C3C3C"/>
      </left>
      <right style="medium">
        <color rgb="FF3C3C3C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3C3C3C"/>
      </left>
      <right style="medium">
        <color auto="1"/>
      </right>
      <top style="medium">
        <color auto="1"/>
      </top>
      <bottom style="medium">
        <color rgb="FF3C3C3C"/>
      </bottom>
      <diagonal/>
    </border>
    <border>
      <left style="medium">
        <color rgb="FF3C3C3C"/>
      </left>
      <right style="medium">
        <color auto="1"/>
      </right>
      <top style="medium">
        <color rgb="FF3C3C3C"/>
      </top>
      <bottom style="medium">
        <color rgb="FF3C3C3C"/>
      </bottom>
      <diagonal/>
    </border>
    <border>
      <left/>
      <right style="medium">
        <color auto="1"/>
      </right>
      <top style="medium">
        <color rgb="FF3C3C3C"/>
      </top>
      <bottom style="medium">
        <color rgb="FF3C3C3C"/>
      </bottom>
      <diagonal/>
    </border>
    <border>
      <left/>
      <right style="medium">
        <color auto="1"/>
      </right>
      <top/>
      <bottom style="medium">
        <color rgb="FF3C3C3C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rgb="FF3C3C3C"/>
      </left>
      <right/>
      <top style="medium">
        <color rgb="FF3C3C3C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731437116611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616">
    <xf numFmtId="176" fontId="0" fillId="0" borderId="0">
      <alignment vertical="center"/>
    </xf>
    <xf numFmtId="176" fontId="0" fillId="35" borderId="0" applyNumberFormat="0" applyBorder="0" applyAlignment="0" applyProtection="0">
      <alignment vertical="center"/>
    </xf>
    <xf numFmtId="176" fontId="0" fillId="28" borderId="0" applyNumberFormat="0" applyBorder="0" applyAlignment="0" applyProtection="0">
      <alignment vertical="center"/>
    </xf>
    <xf numFmtId="176" fontId="0" fillId="5" borderId="0" applyNumberFormat="0" applyBorder="0" applyAlignment="0" applyProtection="0">
      <alignment vertical="center"/>
    </xf>
    <xf numFmtId="176" fontId="0" fillId="35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31" borderId="0" applyNumberFormat="0" applyBorder="0" applyAlignment="0" applyProtection="0">
      <alignment vertical="center"/>
    </xf>
    <xf numFmtId="176" fontId="0" fillId="35" borderId="0" applyNumberFormat="0" applyBorder="0" applyAlignment="0" applyProtection="0">
      <alignment vertical="center"/>
    </xf>
    <xf numFmtId="176" fontId="0" fillId="29" borderId="0" applyNumberFormat="0" applyBorder="0" applyAlignment="0" applyProtection="0">
      <alignment vertical="center"/>
    </xf>
    <xf numFmtId="176" fontId="34" fillId="0" borderId="37">
      <alignment vertical="center"/>
    </xf>
    <xf numFmtId="176" fontId="0" fillId="42" borderId="0" applyNumberFormat="0" applyBorder="0" applyAlignment="0" applyProtection="0">
      <alignment vertical="center"/>
    </xf>
    <xf numFmtId="176" fontId="0" fillId="37" borderId="0" applyNumberFormat="0" applyBorder="0" applyAlignment="0" applyProtection="0">
      <alignment vertical="center"/>
    </xf>
    <xf numFmtId="176" fontId="0" fillId="10" borderId="0" applyNumberFormat="0" applyBorder="0" applyAlignment="0" applyProtection="0">
      <alignment vertical="center"/>
    </xf>
    <xf numFmtId="176" fontId="0" fillId="42" borderId="0" applyNumberFormat="0" applyBorder="0" applyAlignment="0" applyProtection="0">
      <alignment vertical="center"/>
    </xf>
    <xf numFmtId="176" fontId="0" fillId="37" borderId="0" applyNumberFormat="0" applyBorder="0" applyAlignment="0" applyProtection="0">
      <alignment vertical="center"/>
    </xf>
    <xf numFmtId="0" fontId="6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37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34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4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7" fillId="8" borderId="44" applyNumberFormat="0" applyAlignment="0" applyProtection="0">
      <alignment vertical="center"/>
    </xf>
    <xf numFmtId="176" fontId="0" fillId="38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37" borderId="0" applyNumberFormat="0" applyBorder="0" applyAlignment="0" applyProtection="0">
      <alignment vertical="center"/>
    </xf>
    <xf numFmtId="176" fontId="0" fillId="42" borderId="0" applyNumberFormat="0" applyBorder="0" applyAlignment="0" applyProtection="0">
      <alignment vertical="center"/>
    </xf>
    <xf numFmtId="176" fontId="34" fillId="0" borderId="0"/>
    <xf numFmtId="176" fontId="0" fillId="2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4" fillId="0" borderId="37">
      <alignment vertical="center"/>
    </xf>
    <xf numFmtId="176" fontId="0" fillId="2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0" fillId="45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28" borderId="0" applyNumberFormat="0" applyBorder="0" applyAlignment="0" applyProtection="0">
      <alignment vertical="center"/>
    </xf>
    <xf numFmtId="176" fontId="47" fillId="8" borderId="44" applyNumberFormat="0" applyAlignment="0" applyProtection="0">
      <alignment vertical="center"/>
    </xf>
    <xf numFmtId="176" fontId="0" fillId="38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29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29" borderId="0" applyNumberFormat="0" applyBorder="0" applyAlignment="0" applyProtection="0">
      <alignment vertical="center"/>
    </xf>
    <xf numFmtId="176" fontId="48" fillId="19" borderId="0" applyNumberFormat="0" applyBorder="0" applyAlignment="0" applyProtection="0">
      <alignment vertical="center"/>
    </xf>
    <xf numFmtId="176" fontId="26" fillId="11" borderId="0" applyNumberFormat="0" applyBorder="0" applyAlignment="0" applyProtection="0">
      <alignment vertical="center"/>
    </xf>
    <xf numFmtId="176" fontId="0" fillId="37" borderId="0" applyNumberFormat="0" applyBorder="0" applyAlignment="0" applyProtection="0">
      <alignment vertical="center"/>
    </xf>
    <xf numFmtId="176" fontId="0" fillId="38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34" borderId="0" applyNumberFormat="0" applyBorder="0" applyAlignment="0" applyProtection="0">
      <alignment vertical="center"/>
    </xf>
    <xf numFmtId="176" fontId="0" fillId="29" borderId="0" applyNumberFormat="0" applyBorder="0" applyAlignment="0" applyProtection="0">
      <alignment vertical="center"/>
    </xf>
    <xf numFmtId="176" fontId="0" fillId="29" borderId="0" applyNumberFormat="0" applyBorder="0" applyAlignment="0" applyProtection="0">
      <alignment vertical="center"/>
    </xf>
    <xf numFmtId="176" fontId="0" fillId="49" borderId="0" applyNumberFormat="0" applyBorder="0" applyAlignment="0" applyProtection="0">
      <alignment vertical="center"/>
    </xf>
    <xf numFmtId="176" fontId="0" fillId="31" borderId="0" applyNumberFormat="0" applyBorder="0" applyAlignment="0" applyProtection="0">
      <alignment vertical="center"/>
    </xf>
    <xf numFmtId="176" fontId="0" fillId="49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49" borderId="0" applyNumberFormat="0" applyBorder="0" applyAlignment="0" applyProtection="0">
      <alignment vertical="center"/>
    </xf>
    <xf numFmtId="176" fontId="0" fillId="0" borderId="0">
      <alignment vertical="center"/>
    </xf>
    <xf numFmtId="176" fontId="34" fillId="0" borderId="37">
      <alignment vertical="center"/>
    </xf>
    <xf numFmtId="176" fontId="0" fillId="49" borderId="0" applyNumberFormat="0" applyBorder="0" applyAlignment="0" applyProtection="0">
      <alignment vertical="center"/>
    </xf>
    <xf numFmtId="176" fontId="0" fillId="28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28" borderId="0" applyNumberFormat="0" applyBorder="0" applyAlignment="0" applyProtection="0">
      <alignment vertical="center"/>
    </xf>
    <xf numFmtId="176" fontId="0" fillId="26" borderId="0" applyNumberFormat="0" applyBorder="0" applyAlignment="0" applyProtection="0">
      <alignment vertical="center"/>
    </xf>
    <xf numFmtId="176" fontId="0" fillId="10" borderId="0" applyNumberFormat="0" applyBorder="0" applyAlignment="0" applyProtection="0">
      <alignment vertical="center"/>
    </xf>
    <xf numFmtId="176" fontId="0" fillId="10" borderId="0" applyNumberFormat="0" applyBorder="0" applyAlignment="0" applyProtection="0">
      <alignment vertical="center"/>
    </xf>
    <xf numFmtId="176" fontId="44" fillId="7" borderId="33" applyNumberFormat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34" borderId="0" applyNumberFormat="0" applyBorder="0" applyAlignment="0" applyProtection="0">
      <alignment vertical="center"/>
    </xf>
    <xf numFmtId="176" fontId="43" fillId="36" borderId="40">
      <alignment vertical="center"/>
    </xf>
    <xf numFmtId="176" fontId="0" fillId="34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34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31" borderId="0" applyNumberFormat="0" applyBorder="0" applyAlignment="0" applyProtection="0">
      <alignment vertical="center"/>
    </xf>
    <xf numFmtId="176" fontId="0" fillId="31" borderId="0" applyNumberFormat="0" applyBorder="0" applyAlignment="0" applyProtection="0">
      <alignment vertical="center"/>
    </xf>
    <xf numFmtId="176" fontId="32" fillId="0" borderId="0"/>
    <xf numFmtId="176" fontId="0" fillId="26" borderId="0" applyNumberFormat="0" applyBorder="0" applyAlignment="0" applyProtection="0">
      <alignment vertical="center"/>
    </xf>
    <xf numFmtId="176" fontId="0" fillId="5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5" borderId="0" applyNumberFormat="0" applyBorder="0" applyAlignment="0" applyProtection="0">
      <alignment vertical="center"/>
    </xf>
    <xf numFmtId="176" fontId="0" fillId="5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5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0" fillId="25" borderId="0" applyNumberFormat="0" applyBorder="0" applyAlignment="0" applyProtection="0">
      <alignment vertical="center"/>
    </xf>
    <xf numFmtId="176" fontId="40" fillId="44" borderId="0" applyNumberFormat="0" applyBorder="0" applyAlignment="0" applyProtection="0">
      <alignment vertical="center"/>
    </xf>
    <xf numFmtId="176" fontId="0" fillId="42" borderId="0" applyNumberFormat="0" applyBorder="0" applyAlignment="0" applyProtection="0">
      <alignment vertical="center"/>
    </xf>
    <xf numFmtId="176" fontId="45" fillId="0" borderId="41" applyNumberFormat="0" applyFill="0" applyAlignment="0" applyProtection="0">
      <alignment vertical="center"/>
    </xf>
    <xf numFmtId="176" fontId="34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0" fillId="45" borderId="0" applyNumberFormat="0" applyBorder="0" applyAlignment="0" applyProtection="0">
      <alignment vertical="center"/>
    </xf>
    <xf numFmtId="176" fontId="0" fillId="0" borderId="0">
      <alignment vertical="center"/>
    </xf>
    <xf numFmtId="176" fontId="40" fillId="24" borderId="0" applyNumberFormat="0" applyBorder="0" applyAlignment="0" applyProtection="0">
      <alignment vertical="center"/>
    </xf>
    <xf numFmtId="176" fontId="40" fillId="43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0" fillId="2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0" fillId="43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0" fillId="50" borderId="0" applyNumberFormat="0" applyBorder="0" applyAlignment="0" applyProtection="0">
      <alignment vertical="center"/>
    </xf>
    <xf numFmtId="176" fontId="40" fillId="3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0" fillId="50" borderId="0" applyNumberFormat="0" applyBorder="0" applyAlignment="0" applyProtection="0">
      <alignment vertical="center"/>
    </xf>
    <xf numFmtId="176" fontId="40" fillId="27" borderId="0" applyNumberFormat="0" applyBorder="0" applyAlignment="0" applyProtection="0">
      <alignment vertical="center"/>
    </xf>
    <xf numFmtId="176" fontId="43" fillId="36" borderId="4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5" fillId="0" borderId="41" applyNumberFormat="0" applyFill="0" applyAlignment="0" applyProtection="0">
      <alignment vertical="center"/>
    </xf>
    <xf numFmtId="176" fontId="39" fillId="0" borderId="39" applyNumberFormat="0" applyFill="0" applyAlignment="0" applyProtection="0">
      <alignment vertical="center"/>
    </xf>
    <xf numFmtId="0" fontId="16" fillId="0" borderId="0" applyBorder="0" applyProtection="0"/>
    <xf numFmtId="176" fontId="0" fillId="0" borderId="0">
      <alignment vertical="center"/>
    </xf>
    <xf numFmtId="176" fontId="34" fillId="0" borderId="37">
      <alignment vertical="center"/>
    </xf>
    <xf numFmtId="176" fontId="34" fillId="0" borderId="37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3" fillId="36" borderId="40">
      <alignment vertical="center"/>
    </xf>
    <xf numFmtId="176" fontId="0" fillId="0" borderId="0">
      <alignment vertical="center"/>
    </xf>
    <xf numFmtId="176" fontId="24" fillId="0" borderId="43" applyNumberFormat="0" applyFill="0" applyAlignment="0" applyProtection="0">
      <alignment vertical="center"/>
    </xf>
    <xf numFmtId="176" fontId="0" fillId="38" borderId="0" applyNumberFormat="0" applyBorder="0" applyAlignment="0" applyProtection="0">
      <alignment vertical="center"/>
    </xf>
    <xf numFmtId="176" fontId="0" fillId="0" borderId="0">
      <alignment vertical="center"/>
    </xf>
    <xf numFmtId="176" fontId="24" fillId="0" borderId="43" applyNumberFormat="0" applyFill="0" applyAlignment="0" applyProtection="0">
      <alignment vertical="center"/>
    </xf>
    <xf numFmtId="176" fontId="41" fillId="0" borderId="42" applyNumberFormat="0" applyFill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6" fillId="11" borderId="0" applyNumberFormat="0" applyBorder="0" applyAlignment="0" applyProtection="0">
      <alignment vertical="center"/>
    </xf>
    <xf numFmtId="176" fontId="41" fillId="0" borderId="42" applyNumberFormat="0" applyFill="0" applyAlignment="0" applyProtection="0">
      <alignment vertical="center"/>
    </xf>
    <xf numFmtId="176" fontId="0" fillId="0" borderId="0">
      <alignment vertical="center"/>
    </xf>
    <xf numFmtId="176" fontId="41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1" fillId="0" borderId="0" applyNumberFormat="0" applyFill="0" applyBorder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28" borderId="0" applyNumberFormat="0" applyBorder="0" applyAlignment="0" applyProtection="0">
      <alignment vertical="center"/>
    </xf>
    <xf numFmtId="176" fontId="38" fillId="21" borderId="0" applyNumberFormat="0" applyBorder="0" applyAlignment="0" applyProtection="0">
      <alignment vertical="center"/>
    </xf>
    <xf numFmtId="176" fontId="0" fillId="0" borderId="0">
      <alignment vertical="center"/>
    </xf>
    <xf numFmtId="176" fontId="40" fillId="27" borderId="0" applyNumberFormat="0" applyBorder="0" applyAlignment="0" applyProtection="0">
      <alignment vertical="center"/>
    </xf>
    <xf numFmtId="176" fontId="40" fillId="40" borderId="0" applyNumberFormat="0" applyBorder="0" applyAlignment="0" applyProtection="0">
      <alignment vertical="center"/>
    </xf>
    <xf numFmtId="176" fontId="0" fillId="0" borderId="0"/>
    <xf numFmtId="176" fontId="0" fillId="0" borderId="0">
      <alignment vertical="center"/>
    </xf>
    <xf numFmtId="176" fontId="52" fillId="0" borderId="0"/>
    <xf numFmtId="176" fontId="0" fillId="0" borderId="0">
      <alignment vertical="center"/>
    </xf>
    <xf numFmtId="176" fontId="0" fillId="0" borderId="0">
      <alignment vertical="center"/>
    </xf>
    <xf numFmtId="176" fontId="46" fillId="39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6" fillId="11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8" fillId="21" borderId="0" applyNumberFormat="0" applyBorder="0" applyAlignment="0" applyProtection="0">
      <alignment vertical="center"/>
    </xf>
    <xf numFmtId="176" fontId="0" fillId="35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2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49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44" fillId="7" borderId="33" applyNumberFormat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38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10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2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35" borderId="0" applyNumberFormat="0" applyBorder="0" applyAlignment="0" applyProtection="0">
      <alignment vertical="center"/>
    </xf>
    <xf numFmtId="176" fontId="43" fillId="36" borderId="4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3" fillId="36" borderId="4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2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0" fillId="33" borderId="0" applyNumberFormat="0" applyBorder="0" applyAlignment="0" applyProtection="0">
      <alignment vertical="center"/>
    </xf>
    <xf numFmtId="176" fontId="0" fillId="0" borderId="0">
      <alignment vertical="center"/>
    </xf>
    <xf numFmtId="176" fontId="32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53" fillId="39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6" fillId="39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0" fillId="33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31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2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0" fillId="3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48" fillId="19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176" fontId="0" fillId="0" borderId="0">
      <alignment vertical="center"/>
    </xf>
    <xf numFmtId="176" fontId="40" fillId="25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8" fillId="21" borderId="0" applyNumberFormat="0" applyBorder="0" applyAlignment="0" applyProtection="0">
      <alignment vertical="center"/>
    </xf>
    <xf numFmtId="176" fontId="0" fillId="0" borderId="0">
      <alignment vertical="center"/>
    </xf>
    <xf numFmtId="176" fontId="34" fillId="0" borderId="0"/>
    <xf numFmtId="176" fontId="0" fillId="0" borderId="0">
      <alignment vertical="center"/>
    </xf>
    <xf numFmtId="176" fontId="0" fillId="0" borderId="0">
      <alignment vertical="center"/>
    </xf>
    <xf numFmtId="176" fontId="34" fillId="0" borderId="0"/>
    <xf numFmtId="176" fontId="0" fillId="0" borderId="0">
      <alignment vertical="center"/>
    </xf>
    <xf numFmtId="176" fontId="0" fillId="0" borderId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38" fillId="21" borderId="0" applyNumberFormat="0" applyBorder="0" applyAlignment="0" applyProtection="0">
      <alignment vertical="center"/>
    </xf>
    <xf numFmtId="176" fontId="0" fillId="0" borderId="0">
      <alignment vertical="center"/>
    </xf>
    <xf numFmtId="176" fontId="40" fillId="44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0" fillId="24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9" fillId="0" borderId="39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0" fillId="2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8" fillId="21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37" fillId="0" borderId="39" applyNumberFormat="0" applyFill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/>
    <xf numFmtId="176" fontId="0" fillId="0" borderId="0">
      <alignment vertical="center"/>
    </xf>
    <xf numFmtId="0" fontId="36" fillId="19" borderId="0" applyNumberFormat="0" applyBorder="0" applyAlignment="0" applyProtection="0">
      <alignment vertical="center"/>
    </xf>
    <xf numFmtId="176" fontId="0" fillId="0" borderId="0">
      <alignment vertical="center"/>
    </xf>
    <xf numFmtId="176" fontId="35" fillId="8" borderId="34" applyNumberFormat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4" fillId="0" borderId="0"/>
    <xf numFmtId="176" fontId="0" fillId="0" borderId="0">
      <alignment vertical="center"/>
    </xf>
    <xf numFmtId="176" fontId="34" fillId="0" borderId="0"/>
    <xf numFmtId="0" fontId="33" fillId="0" borderId="36" applyNumberFormat="0" applyFill="0" applyAlignment="0" applyProtection="0">
      <alignment vertical="center"/>
    </xf>
    <xf numFmtId="176" fontId="0" fillId="0" borderId="0">
      <alignment vertical="center"/>
    </xf>
    <xf numFmtId="176" fontId="35" fillId="8" borderId="34" applyNumberFormat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2" fillId="0" borderId="0"/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30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25" fillId="0" borderId="36" applyNumberFormat="0" applyFill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6" fillId="11" borderId="0" applyNumberFormat="0" applyBorder="0" applyAlignment="0" applyProtection="0">
      <alignment vertical="center"/>
    </xf>
    <xf numFmtId="176" fontId="29" fillId="13" borderId="34" applyNumberFormat="0" applyAlignment="0" applyProtection="0">
      <alignment vertical="center"/>
    </xf>
    <xf numFmtId="176" fontId="0" fillId="0" borderId="0">
      <alignment vertical="center"/>
    </xf>
    <xf numFmtId="176" fontId="0" fillId="18" borderId="38" applyNumberFormat="0" applyFont="0" applyAlignment="0" applyProtection="0">
      <alignment vertical="center"/>
    </xf>
    <xf numFmtId="176" fontId="0" fillId="18" borderId="38" applyNumberFormat="0" applyFont="0" applyAlignment="0" applyProtection="0">
      <alignment vertical="center"/>
    </xf>
    <xf numFmtId="176" fontId="0" fillId="18" borderId="38" applyNumberFormat="0" applyFont="0" applyAlignment="0" applyProtection="0">
      <alignment vertical="center"/>
    </xf>
    <xf numFmtId="176" fontId="40" fillId="23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40" fillId="40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23" fillId="23" borderId="0" applyNumberFormat="0" applyBorder="0" applyAlignment="0" applyProtection="0">
      <alignment vertical="center"/>
    </xf>
    <xf numFmtId="176" fontId="0" fillId="0" borderId="0">
      <alignment vertical="center"/>
    </xf>
    <xf numFmtId="176" fontId="11" fillId="17" borderId="37" applyBorder="0" applyAlignment="0">
      <alignment horizontal="center"/>
    </xf>
    <xf numFmtId="0" fontId="23" fillId="15" borderId="0" applyNumberFormat="0" applyBorder="0" applyAlignment="0" applyProtection="0">
      <alignment vertical="center"/>
    </xf>
    <xf numFmtId="176" fontId="0" fillId="0" borderId="0">
      <alignment vertical="center"/>
    </xf>
    <xf numFmtId="0" fontId="49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18" fillId="4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176" fontId="0" fillId="0" borderId="0">
      <alignment vertical="center"/>
    </xf>
    <xf numFmtId="176" fontId="29" fillId="13" borderId="34" applyNumberFormat="0" applyAlignment="0" applyProtection="0">
      <alignment vertical="center"/>
    </xf>
    <xf numFmtId="176" fontId="28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18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23" fillId="20" borderId="0" applyNumberFormat="0" applyBorder="0" applyAlignment="0" applyProtection="0">
      <alignment vertical="center"/>
    </xf>
    <xf numFmtId="0" fontId="27" fillId="13" borderId="34" applyNumberForma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176" fontId="0" fillId="0" borderId="0">
      <alignment vertical="center"/>
    </xf>
    <xf numFmtId="0" fontId="18" fillId="41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26" fillId="11" borderId="0" applyNumberFormat="0" applyBorder="0" applyAlignment="0" applyProtection="0">
      <alignment vertical="center"/>
    </xf>
    <xf numFmtId="0" fontId="45" fillId="0" borderId="35" applyNumberFormat="0" applyFill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25" fillId="0" borderId="36" applyNumberFormat="0" applyFill="0" applyAlignment="0" applyProtection="0">
      <alignment vertical="center"/>
    </xf>
    <xf numFmtId="176" fontId="28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176" fontId="40" fillId="23" borderId="0" applyNumberFormat="0" applyBorder="0" applyAlignment="0" applyProtection="0">
      <alignment vertical="center"/>
    </xf>
    <xf numFmtId="176" fontId="0" fillId="18" borderId="38" applyNumberFormat="0" applyFont="0" applyAlignment="0" applyProtection="0">
      <alignment vertical="center"/>
    </xf>
    <xf numFmtId="176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176" fontId="0" fillId="0" borderId="0">
      <alignment vertical="center"/>
    </xf>
    <xf numFmtId="0" fontId="22" fillId="8" borderId="34" applyNumberFormat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176" fontId="0" fillId="0" borderId="0">
      <alignment vertical="center"/>
    </xf>
    <xf numFmtId="0" fontId="23" fillId="44" borderId="0" applyNumberFormat="0" applyBorder="0" applyAlignment="0" applyProtection="0">
      <alignment vertical="center"/>
    </xf>
    <xf numFmtId="0" fontId="41" fillId="0" borderId="45" applyNumberFormat="0" applyFill="0" applyAlignment="0" applyProtection="0">
      <alignment vertical="center"/>
    </xf>
    <xf numFmtId="0" fontId="54" fillId="8" borderId="44" applyNumberFormat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21" fillId="7" borderId="33" applyNumberFormat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18" fillId="6" borderId="0" applyNumberFormat="0" applyBorder="0" applyAlignment="0" applyProtection="0">
      <alignment vertical="center"/>
    </xf>
    <xf numFmtId="176" fontId="17" fillId="4" borderId="0" applyNumberFormat="0" applyBorder="0" applyAlignment="0" applyProtection="0">
      <alignment vertical="center"/>
    </xf>
    <xf numFmtId="0" fontId="0" fillId="18" borderId="38" applyNumberFormat="0" applyFont="0" applyAlignment="0" applyProtection="0">
      <alignment vertical="center"/>
    </xf>
    <xf numFmtId="176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6" fontId="0" fillId="1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6" fontId="0" fillId="18" borderId="3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176" fontId="0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176" fontId="17" fillId="4" borderId="0" applyNumberFormat="0" applyBorder="0" applyAlignment="0" applyProtection="0">
      <alignment vertical="center"/>
    </xf>
  </cellStyleXfs>
  <cellXfs count="58">
    <xf numFmtId="176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3" fillId="0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4" fillId="0" borderId="1" xfId="309" applyNumberFormat="1" applyFont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vertical="top" wrapText="1"/>
    </xf>
    <xf numFmtId="0" fontId="5" fillId="0" borderId="1" xfId="0" applyNumberFormat="1" applyFont="1" applyFill="1" applyBorder="1" applyAlignment="1">
      <alignment vertical="top" wrapText="1"/>
    </xf>
    <xf numFmtId="0" fontId="6" fillId="0" borderId="0" xfId="16" applyAlignment="1">
      <alignment wrapText="1"/>
    </xf>
    <xf numFmtId="0" fontId="6" fillId="0" borderId="0" xfId="16"/>
    <xf numFmtId="0" fontId="7" fillId="0" borderId="2" xfId="16" applyFont="1" applyBorder="1" applyAlignment="1">
      <alignment horizontal="center" vertical="center"/>
    </xf>
    <xf numFmtId="0" fontId="7" fillId="0" borderId="3" xfId="16" applyFont="1" applyBorder="1" applyAlignment="1">
      <alignment horizontal="center" vertical="center"/>
    </xf>
    <xf numFmtId="0" fontId="7" fillId="0" borderId="4" xfId="16" applyFont="1" applyBorder="1" applyAlignment="1">
      <alignment horizontal="center" vertical="center"/>
    </xf>
    <xf numFmtId="0" fontId="7" fillId="0" borderId="5" xfId="16" applyFont="1" applyBorder="1" applyAlignment="1">
      <alignment horizontal="center" vertical="center"/>
    </xf>
    <xf numFmtId="0" fontId="8" fillId="2" borderId="4" xfId="16" applyFont="1" applyFill="1" applyBorder="1" applyAlignment="1">
      <alignment horizontal="center" vertical="center"/>
    </xf>
    <xf numFmtId="0" fontId="8" fillId="2" borderId="5" xfId="16" applyFont="1" applyFill="1" applyBorder="1" applyAlignment="1">
      <alignment horizontal="center" vertical="center"/>
    </xf>
    <xf numFmtId="0" fontId="9" fillId="3" borderId="4" xfId="16" applyFont="1" applyFill="1" applyBorder="1" applyAlignment="1">
      <alignment horizontal="left" vertical="center"/>
    </xf>
    <xf numFmtId="0" fontId="9" fillId="3" borderId="5" xfId="16" applyFont="1" applyFill="1" applyBorder="1" applyAlignment="1">
      <alignment horizontal="left" vertical="center"/>
    </xf>
    <xf numFmtId="0" fontId="10" fillId="0" borderId="6" xfId="16" applyFont="1" applyBorder="1" applyAlignment="1">
      <alignment horizontal="left" vertical="center" wrapText="1"/>
    </xf>
    <xf numFmtId="14" fontId="10" fillId="0" borderId="3" xfId="16" applyNumberFormat="1" applyFont="1" applyBorder="1" applyAlignment="1">
      <alignment horizontal="left" vertical="center" wrapText="1"/>
    </xf>
    <xf numFmtId="0" fontId="9" fillId="3" borderId="7" xfId="16" applyFont="1" applyFill="1" applyBorder="1" applyAlignment="1">
      <alignment horizontal="left" vertical="center"/>
    </xf>
    <xf numFmtId="0" fontId="9" fillId="3" borderId="8" xfId="16" applyFont="1" applyFill="1" applyBorder="1" applyAlignment="1">
      <alignment horizontal="left" vertical="center"/>
    </xf>
    <xf numFmtId="14" fontId="11" fillId="0" borderId="3" xfId="16" applyNumberFormat="1" applyFont="1" applyBorder="1" applyAlignment="1">
      <alignment horizontal="left" vertical="center" wrapText="1"/>
    </xf>
    <xf numFmtId="0" fontId="9" fillId="3" borderId="9" xfId="16" applyFont="1" applyFill="1" applyBorder="1" applyAlignment="1">
      <alignment horizontal="left" vertical="center" wrapText="1"/>
    </xf>
    <xf numFmtId="0" fontId="9" fillId="3" borderId="10" xfId="16" applyFont="1" applyFill="1" applyBorder="1" applyAlignment="1">
      <alignment horizontal="left" vertical="center"/>
    </xf>
    <xf numFmtId="0" fontId="9" fillId="3" borderId="11" xfId="16" applyFont="1" applyFill="1" applyBorder="1" applyAlignment="1">
      <alignment horizontal="left" vertical="center"/>
    </xf>
    <xf numFmtId="0" fontId="9" fillId="3" borderId="12" xfId="16" applyFont="1" applyFill="1" applyBorder="1" applyAlignment="1">
      <alignment horizontal="left" vertical="center"/>
    </xf>
    <xf numFmtId="0" fontId="9" fillId="3" borderId="13" xfId="16" applyFont="1" applyFill="1" applyBorder="1" applyAlignment="1">
      <alignment horizontal="left" vertical="center"/>
    </xf>
    <xf numFmtId="0" fontId="9" fillId="3" borderId="14" xfId="16" applyFont="1" applyFill="1" applyBorder="1" applyAlignment="1">
      <alignment horizontal="left" vertical="center"/>
    </xf>
    <xf numFmtId="0" fontId="9" fillId="3" borderId="15" xfId="16" applyFont="1" applyFill="1" applyBorder="1" applyAlignment="1">
      <alignment horizontal="left" vertical="center"/>
    </xf>
    <xf numFmtId="0" fontId="8" fillId="2" borderId="16" xfId="16" applyFont="1" applyFill="1" applyBorder="1" applyAlignment="1">
      <alignment horizontal="center" vertical="center"/>
    </xf>
    <xf numFmtId="0" fontId="8" fillId="2" borderId="17" xfId="16" applyFont="1" applyFill="1" applyBorder="1" applyAlignment="1">
      <alignment horizontal="center" vertical="center"/>
    </xf>
    <xf numFmtId="0" fontId="9" fillId="3" borderId="18" xfId="16" applyFont="1" applyFill="1" applyBorder="1" applyAlignment="1">
      <alignment horizontal="center" vertical="center"/>
    </xf>
    <xf numFmtId="0" fontId="9" fillId="3" borderId="19" xfId="16" applyFont="1" applyFill="1" applyBorder="1" applyAlignment="1">
      <alignment horizontal="center" vertical="center"/>
    </xf>
    <xf numFmtId="0" fontId="12" fillId="0" borderId="19" xfId="16" applyFont="1" applyBorder="1" applyAlignment="1">
      <alignment horizontal="left" vertical="center" wrapText="1"/>
    </xf>
    <xf numFmtId="0" fontId="9" fillId="3" borderId="20" xfId="16" applyFont="1" applyFill="1" applyBorder="1" applyAlignment="1">
      <alignment horizontal="center" vertical="center"/>
    </xf>
    <xf numFmtId="0" fontId="9" fillId="3" borderId="0" xfId="16" applyFont="1" applyFill="1" applyAlignment="1">
      <alignment horizontal="center" vertical="center"/>
    </xf>
    <xf numFmtId="0" fontId="12" fillId="0" borderId="0" xfId="16" applyFont="1" applyAlignment="1">
      <alignment horizontal="left" vertical="center" wrapText="1"/>
    </xf>
    <xf numFmtId="0" fontId="9" fillId="3" borderId="12" xfId="16" applyFont="1" applyFill="1" applyBorder="1" applyAlignment="1">
      <alignment horizontal="center" vertical="center"/>
    </xf>
    <xf numFmtId="0" fontId="9" fillId="3" borderId="13" xfId="16" applyFont="1" applyFill="1" applyBorder="1" applyAlignment="1">
      <alignment horizontal="center" vertical="center"/>
    </xf>
    <xf numFmtId="0" fontId="12" fillId="0" borderId="13" xfId="16" applyFont="1" applyBorder="1" applyAlignment="1">
      <alignment horizontal="left" vertical="center" wrapText="1"/>
    </xf>
    <xf numFmtId="0" fontId="9" fillId="3" borderId="21" xfId="16" applyFont="1" applyFill="1" applyBorder="1" applyAlignment="1">
      <alignment horizontal="left" vertical="center"/>
    </xf>
    <xf numFmtId="0" fontId="13" fillId="0" borderId="22" xfId="0" applyNumberFormat="1" applyFont="1" applyBorder="1" applyAlignment="1">
      <alignment horizontal="left" vertical="center" wrapText="1"/>
    </xf>
    <xf numFmtId="0" fontId="7" fillId="0" borderId="23" xfId="16" applyFont="1" applyBorder="1" applyAlignment="1">
      <alignment horizontal="center" vertical="center"/>
    </xf>
    <xf numFmtId="0" fontId="7" fillId="0" borderId="24" xfId="16" applyFont="1" applyBorder="1" applyAlignment="1">
      <alignment horizontal="center" vertical="center"/>
    </xf>
    <xf numFmtId="0" fontId="8" fillId="2" borderId="24" xfId="16" applyFont="1" applyFill="1" applyBorder="1" applyAlignment="1">
      <alignment horizontal="center" vertical="center"/>
    </xf>
    <xf numFmtId="0" fontId="9" fillId="3" borderId="25" xfId="16" applyFont="1" applyFill="1" applyBorder="1" applyAlignment="1">
      <alignment horizontal="left" vertical="center"/>
    </xf>
    <xf numFmtId="0" fontId="9" fillId="3" borderId="26" xfId="16" applyFont="1" applyFill="1" applyBorder="1" applyAlignment="1">
      <alignment horizontal="left" vertical="center"/>
    </xf>
    <xf numFmtId="14" fontId="14" fillId="0" borderId="3" xfId="16" applyNumberFormat="1" applyFont="1" applyBorder="1" applyAlignment="1">
      <alignment horizontal="left" vertical="center" wrapText="1"/>
    </xf>
    <xf numFmtId="14" fontId="14" fillId="0" borderId="23" xfId="16" applyNumberFormat="1" applyFont="1" applyBorder="1" applyAlignment="1">
      <alignment horizontal="left" vertical="center" wrapText="1"/>
    </xf>
    <xf numFmtId="0" fontId="15" fillId="0" borderId="27" xfId="164" applyFont="1" applyBorder="1" applyAlignment="1">
      <alignment vertical="center" wrapText="1"/>
    </xf>
    <xf numFmtId="0" fontId="9" fillId="3" borderId="28" xfId="16" applyFont="1" applyFill="1" applyBorder="1" applyAlignment="1">
      <alignment horizontal="left" vertical="center"/>
    </xf>
    <xf numFmtId="0" fontId="16" fillId="0" borderId="29" xfId="164" applyBorder="1"/>
    <xf numFmtId="0" fontId="8" fillId="2" borderId="6" xfId="16" applyFont="1" applyFill="1" applyBorder="1" applyAlignment="1">
      <alignment horizontal="center" vertical="center"/>
    </xf>
    <xf numFmtId="0" fontId="12" fillId="0" borderId="30" xfId="16" applyFont="1" applyBorder="1" applyAlignment="1">
      <alignment horizontal="left" vertical="center" wrapText="1"/>
    </xf>
    <xf numFmtId="0" fontId="12" fillId="0" borderId="31" xfId="16" applyFont="1" applyBorder="1" applyAlignment="1">
      <alignment horizontal="left" vertical="center" wrapText="1"/>
    </xf>
    <xf numFmtId="0" fontId="12" fillId="0" borderId="21" xfId="16" applyFont="1" applyBorder="1" applyAlignment="1">
      <alignment horizontal="left" vertical="center" wrapText="1"/>
    </xf>
    <xf numFmtId="0" fontId="13" fillId="0" borderId="32" xfId="0" applyNumberFormat="1" applyFont="1" applyBorder="1" applyAlignment="1">
      <alignment horizontal="left" vertical="center" wrapText="1"/>
    </xf>
  </cellXfs>
  <cellStyles count="616">
    <cellStyle name="常规" xfId="0" builtinId="0"/>
    <cellStyle name="20% - 强调文字颜色 1 2" xfId="1"/>
    <cellStyle name="20% - 强调文字颜色 4 3" xfId="2"/>
    <cellStyle name="40% - 强调文字颜色 5 4" xfId="3"/>
    <cellStyle name="20% - 强调文字颜色 1 4" xfId="4"/>
    <cellStyle name="常规 19 3 2" xfId="5"/>
    <cellStyle name="常规 24 3 2" xfId="6"/>
    <cellStyle name="40% - 强调文字颜色 4 3" xfId="7"/>
    <cellStyle name="20% - 强调文字颜色 1 5" xfId="8"/>
    <cellStyle name="20% - 强调文字颜色 2 2" xfId="9"/>
    <cellStyle name="Table 2 3" xfId="10"/>
    <cellStyle name="40% - 强调文字颜色 6 4" xfId="11"/>
    <cellStyle name="40% - 强调文字颜色 1 3" xfId="12"/>
    <cellStyle name="40% - 强调文字颜色 2 5" xfId="13"/>
    <cellStyle name="40% - 强调文字颜色 6 2" xfId="14"/>
    <cellStyle name="40% - 强调文字颜色 1 4" xfId="15"/>
    <cellStyle name="Normal 2" xfId="16"/>
    <cellStyle name="常规 18 3 2" xfId="17"/>
    <cellStyle name="常规 23 3 2" xfId="18"/>
    <cellStyle name="常规 28" xfId="19"/>
    <cellStyle name="常规 33" xfId="20"/>
    <cellStyle name="40% - 强调文字颜色 1 2" xfId="21"/>
    <cellStyle name="常规 4 10 2" xfId="22"/>
    <cellStyle name="40% - 强调文字颜色 3 3 2" xfId="23"/>
    <cellStyle name="常规 17 2" xfId="24"/>
    <cellStyle name="常规 22 2" xfId="25"/>
    <cellStyle name="常规 4" xfId="26"/>
    <cellStyle name="40% - 强调文字颜色 6 5" xfId="27"/>
    <cellStyle name="常规 4 11 2" xfId="28"/>
    <cellStyle name="常规 22 3 2" xfId="29"/>
    <cellStyle name="常规 17 3 2" xfId="30"/>
    <cellStyle name="输出 3" xfId="31"/>
    <cellStyle name="20% - 强调文字颜色 5 3" xfId="32"/>
    <cellStyle name="常规 4 4 6 2 2" xfId="33"/>
    <cellStyle name="常规 30 2" xfId="34"/>
    <cellStyle name="常规 25 2" xfId="35"/>
    <cellStyle name="40% - 强调文字颜色 1 3 2" xfId="36"/>
    <cellStyle name="40% - 强调文字颜色 6 3" xfId="37"/>
    <cellStyle name="常规 2" xfId="38"/>
    <cellStyle name="20% - 强调文字颜色 6 3 2" xfId="39"/>
    <cellStyle name="常规 4 3 2 6" xfId="40"/>
    <cellStyle name="常规 7 5 2" xfId="41"/>
    <cellStyle name="常规 4 3 10" xfId="42"/>
    <cellStyle name="Table 2 2" xfId="43"/>
    <cellStyle name="20% - 强调文字颜色 6 5" xfId="44"/>
    <cellStyle name="常规 28 3" xfId="45"/>
    <cellStyle name="常规 33 3" xfId="46"/>
    <cellStyle name="常规 4 4 7" xfId="47"/>
    <cellStyle name="60% - 强调文字颜色 3 3" xfId="48"/>
    <cellStyle name="常规 27 3" xfId="49"/>
    <cellStyle name="常规 32 3" xfId="50"/>
    <cellStyle name="常规 4 3 9" xfId="51"/>
    <cellStyle name="20% - 强调文字颜色 4 2" xfId="52"/>
    <cellStyle name="输出 2" xfId="53"/>
    <cellStyle name="20% - 强调文字颜色 5 2" xfId="54"/>
    <cellStyle name="常规 15" xfId="55"/>
    <cellStyle name="常规 20" xfId="56"/>
    <cellStyle name="常规 40 3 2" xfId="57"/>
    <cellStyle name="常规 35 3 2" xfId="58"/>
    <cellStyle name="20% - 强调文字颜色 2 3" xfId="59"/>
    <cellStyle name="常规 4 2 3 2 2" xfId="60"/>
    <cellStyle name="常规 26 2" xfId="61"/>
    <cellStyle name="常规 31 2" xfId="62"/>
    <cellStyle name="20% - 强调文字颜色 2 4" xfId="63"/>
    <cellStyle name="差 3" xfId="64"/>
    <cellStyle name="好_02.09_160411__B0 3 2" xfId="65"/>
    <cellStyle name="40% - 强调文字颜色 1 5" xfId="66"/>
    <cellStyle name="20% - 强调文字颜色 5 5" xfId="67"/>
    <cellStyle name="常规 4 11" xfId="68"/>
    <cellStyle name="40% - 强调文字颜色 3 4" xfId="69"/>
    <cellStyle name="20% - 强调文字颜色 2 5" xfId="70"/>
    <cellStyle name="20% - 强调文字颜色 2 3 2" xfId="71"/>
    <cellStyle name="20% - 强调文字颜色 3 3" xfId="72"/>
    <cellStyle name="40% - 强调文字颜色 4 3 2" xfId="73"/>
    <cellStyle name="20% - 强调文字颜色 3 3 2" xfId="74"/>
    <cellStyle name="常规 4 15" xfId="75"/>
    <cellStyle name="20% - 强调文字颜色 3 4" xfId="76"/>
    <cellStyle name="常规 4 2 8 2" xfId="77"/>
    <cellStyle name="Table 2 4" xfId="78"/>
    <cellStyle name="20% - 强调文字颜色 3 5" xfId="79"/>
    <cellStyle name="20% - 强调文字颜色 4 4" xfId="80"/>
    <cellStyle name="常规 4 2 9 2" xfId="81"/>
    <cellStyle name="20% - 强调文字颜色 4 5" xfId="82"/>
    <cellStyle name="20% - 强调文字颜色 6 3" xfId="83"/>
    <cellStyle name="40% - 强调文字颜色 2 2" xfId="84"/>
    <cellStyle name="40% - 强调文字颜色 2 3" xfId="85"/>
    <cellStyle name="检查单元格 2" xfId="86"/>
    <cellStyle name="常规 34 2" xfId="87"/>
    <cellStyle name="常规 29 2" xfId="88"/>
    <cellStyle name="常规 18 2" xfId="89"/>
    <cellStyle name="常规 23 2" xfId="90"/>
    <cellStyle name="40% - 强调文字颜色 3 2" xfId="91"/>
    <cellStyle name="Table Header" xfId="92"/>
    <cellStyle name="40% - 强调文字颜色 3 3" xfId="93"/>
    <cellStyle name="常规 4 10" xfId="94"/>
    <cellStyle name="常规 10" xfId="95"/>
    <cellStyle name="常规 24 2" xfId="96"/>
    <cellStyle name="常规 19 2" xfId="97"/>
    <cellStyle name="40% - 强调文字颜色 3 5" xfId="98"/>
    <cellStyle name="常规 26 3 2" xfId="99"/>
    <cellStyle name="常规 31 3 2" xfId="100"/>
    <cellStyle name="常规 22" xfId="101"/>
    <cellStyle name="常规 17" xfId="102"/>
    <cellStyle name="40% - 强调文字颜色 4 4" xfId="103"/>
    <cellStyle name="40% - 强调文字颜色 4 5" xfId="104"/>
    <cellStyle name="標準 2" xfId="105"/>
    <cellStyle name="20% - 强调文字颜色 6 2" xfId="106"/>
    <cellStyle name="40% - 强调文字颜色 5 2" xfId="107"/>
    <cellStyle name="常规 6 3 3" xfId="108"/>
    <cellStyle name="40% - 强调文字颜色 5 3" xfId="109"/>
    <cellStyle name="40% - 强调文字颜色 5 3 2" xfId="110"/>
    <cellStyle name="常规 25 3" xfId="111"/>
    <cellStyle name="常规 30 3" xfId="112"/>
    <cellStyle name="40% - 强调文字颜色 5 5" xfId="113"/>
    <cellStyle name="常规 4 3" xfId="114"/>
    <cellStyle name="常规 4 5 2" xfId="115"/>
    <cellStyle name="常规 4 5 4 2" xfId="116"/>
    <cellStyle name="常规 4 2 10" xfId="117"/>
    <cellStyle name="常规 36 3 2" xfId="118"/>
    <cellStyle name="常规 41 3 2" xfId="119"/>
    <cellStyle name="常规 4 2 2 3 3" xfId="120"/>
    <cellStyle name="常规 10 2" xfId="121"/>
    <cellStyle name="常规 4 2 2 4" xfId="122"/>
    <cellStyle name="常规 4 3 6" xfId="123"/>
    <cellStyle name="60% - 强调文字颜色 2 2" xfId="124"/>
    <cellStyle name="强调文字颜色 1 3" xfId="125"/>
    <cellStyle name="40% - 强调文字颜色 6 3 2" xfId="126"/>
    <cellStyle name="标题 2 2" xfId="127"/>
    <cellStyle name="常规 2 2" xfId="128"/>
    <cellStyle name="常规 20 3" xfId="129"/>
    <cellStyle name="常规 15 3" xfId="130"/>
    <cellStyle name="常规 4 3 2 4 2 2" xfId="131"/>
    <cellStyle name="60% - 强调文字颜色 3 2" xfId="132"/>
    <cellStyle name="常规 4 4 6" xfId="133"/>
    <cellStyle name="强调文字颜色 2 3" xfId="134"/>
    <cellStyle name="60% - 强调文字颜色 4 2" xfId="135"/>
    <cellStyle name="常规 4 5 6" xfId="136"/>
    <cellStyle name="常规 4 7" xfId="137"/>
    <cellStyle name="强调文字颜色 3 3" xfId="138"/>
    <cellStyle name="常规 5 3 3 2" xfId="139"/>
    <cellStyle name="常规 41 3" xfId="140"/>
    <cellStyle name="常规 36 3" xfId="141"/>
    <cellStyle name="常规 4 5 3 3" xfId="142"/>
    <cellStyle name="常规 3 4" xfId="143"/>
    <cellStyle name="常规 4 4 3" xfId="144"/>
    <cellStyle name="常规 3 5" xfId="145"/>
    <cellStyle name="常规 4 4 4" xfId="146"/>
    <cellStyle name="60% - 强调文字颜色 4 3" xfId="147"/>
    <cellStyle name="常规 4 5 7" xfId="148"/>
    <cellStyle name="常规 4 8" xfId="149"/>
    <cellStyle name="60% - 强调文字颜色 5 2" xfId="150"/>
    <cellStyle name="强调文字颜色 4 3" xfId="151"/>
    <cellStyle name="常规 4 2 11" xfId="152"/>
    <cellStyle name="常规 4 4" xfId="153"/>
    <cellStyle name="常规 4 5 4 3" xfId="154"/>
    <cellStyle name="常规 4 5 3" xfId="155"/>
    <cellStyle name="常规 13 3 2" xfId="156"/>
    <cellStyle name="60% - 强调文字颜色 5 3" xfId="157"/>
    <cellStyle name="60% - 强调文字颜色 6 3" xfId="158"/>
    <cellStyle name="Table Header 2" xfId="159"/>
    <cellStyle name="常规 4 4 2 3 2" xfId="160"/>
    <cellStyle name="常规 3 3 3 2" xfId="161"/>
    <cellStyle name="标题 2 3" xfId="162"/>
    <cellStyle name="汇总 3" xfId="163"/>
    <cellStyle name="Hyperlink 2" xfId="164"/>
    <cellStyle name="常规 4 10 3" xfId="165"/>
    <cellStyle name="Table 2" xfId="166"/>
    <cellStyle name="Table" xfId="167"/>
    <cellStyle name="常规 3 2" xfId="168"/>
    <cellStyle name="常规 34 3 2" xfId="169"/>
    <cellStyle name="常规 29 3 2" xfId="170"/>
    <cellStyle name="Table Header 2 2" xfId="171"/>
    <cellStyle name="常规 4 12" xfId="172"/>
    <cellStyle name="标题 1 2" xfId="173"/>
    <cellStyle name="20% - 强调文字颜色 5 3 2" xfId="174"/>
    <cellStyle name="常规 14 3" xfId="175"/>
    <cellStyle name="标题 1 3" xfId="176"/>
    <cellStyle name="标题 3 2" xfId="177"/>
    <cellStyle name="常规 13" xfId="178"/>
    <cellStyle name="常规 16 3" xfId="179"/>
    <cellStyle name="常规 21 3" xfId="180"/>
    <cellStyle name="好_02.09_160411__B0 2" xfId="181"/>
    <cellStyle name="标题 3 3" xfId="182"/>
    <cellStyle name="常规 14" xfId="183"/>
    <cellStyle name="标题 4 2" xfId="184"/>
    <cellStyle name="常规 17 3" xfId="185"/>
    <cellStyle name="常规 22 3" xfId="186"/>
    <cellStyle name="标题 4 3" xfId="187"/>
    <cellStyle name="标题 5" xfId="188"/>
    <cellStyle name="常规 4 4 4 2" xfId="189"/>
    <cellStyle name="常规 45 3" xfId="190"/>
    <cellStyle name="常规 3 5 2" xfId="191"/>
    <cellStyle name="常规 4 3 2 4 3" xfId="192"/>
    <cellStyle name="常规 11 3" xfId="193"/>
    <cellStyle name="20% - 强调文字颜色 4 3 2" xfId="194"/>
    <cellStyle name="差_02.09_160411__B0 3" xfId="195"/>
    <cellStyle name="常规 6 7" xfId="196"/>
    <cellStyle name="60% - 强调文字颜色 6 2" xfId="197"/>
    <cellStyle name="强调文字颜色 5 3" xfId="198"/>
    <cellStyle name="標準 10" xfId="199"/>
    <cellStyle name="常规 4 2 6 2" xfId="200"/>
    <cellStyle name="標準_評価結果＠Death Valley" xfId="201"/>
    <cellStyle name="常规 12" xfId="202"/>
    <cellStyle name="常规 14 2" xfId="203"/>
    <cellStyle name="好 3" xfId="204"/>
    <cellStyle name="常规 15 3 2" xfId="205"/>
    <cellStyle name="常规 20 3 2" xfId="206"/>
    <cellStyle name="常规 21 3 2" xfId="207"/>
    <cellStyle name="常规 16 3 2" xfId="208"/>
    <cellStyle name="好_02.09_160411__B0 2 2" xfId="209"/>
    <cellStyle name="常规 4 3 11" xfId="210"/>
    <cellStyle name="常规 19" xfId="211"/>
    <cellStyle name="常规 24" xfId="212"/>
    <cellStyle name="差_02.09_160411__B0" xfId="213"/>
    <cellStyle name="20% - 强调文字颜色 1 3 2" xfId="214"/>
    <cellStyle name="常规 11" xfId="215"/>
    <cellStyle name="常规 24 3" xfId="216"/>
    <cellStyle name="常规 19 3" xfId="217"/>
    <cellStyle name="常规 4 3 2 4" xfId="218"/>
    <cellStyle name="常规 2 3 4" xfId="219"/>
    <cellStyle name="常规 4 4 6 2" xfId="220"/>
    <cellStyle name="常规 25" xfId="221"/>
    <cellStyle name="常规 30" xfId="222"/>
    <cellStyle name="常规 25 3 2" xfId="223"/>
    <cellStyle name="常规 30 3 2" xfId="224"/>
    <cellStyle name="常规 26" xfId="225"/>
    <cellStyle name="常规 31" xfId="226"/>
    <cellStyle name="常规 4 4 6 3" xfId="227"/>
    <cellStyle name="常规 26 3" xfId="228"/>
    <cellStyle name="常规 31 3" xfId="229"/>
    <cellStyle name="常规 27" xfId="230"/>
    <cellStyle name="常规 32" xfId="231"/>
    <cellStyle name="常规 4 2 9" xfId="232"/>
    <cellStyle name="20% - 强调文字颜色 3 2" xfId="233"/>
    <cellStyle name="常规 28 2" xfId="234"/>
    <cellStyle name="常规 33 2" xfId="235"/>
    <cellStyle name="常规 7 4 2" xfId="236"/>
    <cellStyle name="常规 3" xfId="237"/>
    <cellStyle name="检查单元格 3" xfId="238"/>
    <cellStyle name="常规 34 3" xfId="239"/>
    <cellStyle name="常规 29 3" xfId="240"/>
    <cellStyle name="常规 4 4 2" xfId="241"/>
    <cellStyle name="常规 3 3" xfId="242"/>
    <cellStyle name="常规 4 5 3 2" xfId="243"/>
    <cellStyle name="常规 35 3" xfId="244"/>
    <cellStyle name="常规 40 3" xfId="245"/>
    <cellStyle name="常规 32 3 2" xfId="246"/>
    <cellStyle name="常规 27 3 2" xfId="247"/>
    <cellStyle name="常规 37" xfId="248"/>
    <cellStyle name="常规 42" xfId="249"/>
    <cellStyle name="常规 4 12 2" xfId="250"/>
    <cellStyle name="常规 37 2" xfId="251"/>
    <cellStyle name="常规 42 2" xfId="252"/>
    <cellStyle name="常规 3 2 2" xfId="253"/>
    <cellStyle name="常规 37 3" xfId="254"/>
    <cellStyle name="常规 42 3" xfId="255"/>
    <cellStyle name="常规 4 2 6 2 2" xfId="256"/>
    <cellStyle name="標準 10 2" xfId="257"/>
    <cellStyle name="常规 5 2 3" xfId="258"/>
    <cellStyle name="20% - 强调文字颜色 5 4" xfId="259"/>
    <cellStyle name="常规 37 3 2" xfId="260"/>
    <cellStyle name="常规 42 3 2" xfId="261"/>
    <cellStyle name="40% - 强调文字颜色 2 3 2" xfId="262"/>
    <cellStyle name="常规 38" xfId="263"/>
    <cellStyle name="常规 43" xfId="264"/>
    <cellStyle name="常规 2 3 2" xfId="265"/>
    <cellStyle name="常规 4 3 2 2" xfId="266"/>
    <cellStyle name="常规 4 5 2 2 2" xfId="267"/>
    <cellStyle name="常规 4 4 2 2" xfId="268"/>
    <cellStyle name="常规 4 5 3 2 2" xfId="269"/>
    <cellStyle name="常规 3 3 2" xfId="270"/>
    <cellStyle name="常规 38 3" xfId="271"/>
    <cellStyle name="常规 43 3" xfId="272"/>
    <cellStyle name="常规 4 4 2 2 2" xfId="273"/>
    <cellStyle name="常规 38 3 2" xfId="274"/>
    <cellStyle name="常规 43 3 2" xfId="275"/>
    <cellStyle name="常规 4 8 2 2" xfId="276"/>
    <cellStyle name="常规 44" xfId="277"/>
    <cellStyle name="常规 39" xfId="278"/>
    <cellStyle name="常规 7 3 2" xfId="279"/>
    <cellStyle name="常规 4 4 3 2" xfId="280"/>
    <cellStyle name="常规 44 3" xfId="281"/>
    <cellStyle name="常规 39 3" xfId="282"/>
    <cellStyle name="常规 3 4 2" xfId="283"/>
    <cellStyle name="常规 4 3 2 3 3" xfId="284"/>
    <cellStyle name="常规 4 3 2 2 2" xfId="285"/>
    <cellStyle name="常规 4 4 2 7" xfId="286"/>
    <cellStyle name="常规 4 4 3 2 2" xfId="287"/>
    <cellStyle name="常规 39 3 2" xfId="288"/>
    <cellStyle name="常规 44 3 2" xfId="289"/>
    <cellStyle name="常规 4 10 2 2" xfId="290"/>
    <cellStyle name="20% - 强调文字颜色 1 3" xfId="291"/>
    <cellStyle name="Table Header 2 3" xfId="292"/>
    <cellStyle name="常规 4 13" xfId="293"/>
    <cellStyle name="常规 4 13 2" xfId="294"/>
    <cellStyle name="Table Header 2 4" xfId="295"/>
    <cellStyle name="常规 4 14" xfId="296"/>
    <cellStyle name="常规 4 3 2" xfId="297"/>
    <cellStyle name="常规 4 5 4 2 2" xfId="298"/>
    <cellStyle name="常规 2 3" xfId="299"/>
    <cellStyle name="常规 4 5 2 2" xfId="300"/>
    <cellStyle name="常规 4 2" xfId="301"/>
    <cellStyle name="常规 4 2 10 2" xfId="302"/>
    <cellStyle name="常规 4 2 2" xfId="303"/>
    <cellStyle name="常规 4 2 2 2" xfId="304"/>
    <cellStyle name="常规 4 2 2 2 2" xfId="305"/>
    <cellStyle name="常规 4 2 5" xfId="306"/>
    <cellStyle name="常规 4 2 2 2 2 2" xfId="307"/>
    <cellStyle name="常规 4 2 5 2" xfId="308"/>
    <cellStyle name="超链接" xfId="309" builtinId="8"/>
    <cellStyle name="常规 4 2 2 2 3" xfId="310"/>
    <cellStyle name="常规 4 2 6" xfId="311"/>
    <cellStyle name="60% - 强调文字颜色 1 2" xfId="312"/>
    <cellStyle name="常规 4 2 2 4 2 2" xfId="313"/>
    <cellStyle name="常规 2 3 3" xfId="314"/>
    <cellStyle name="常规 4 3 2 3" xfId="315"/>
    <cellStyle name="常规 10 3" xfId="316"/>
    <cellStyle name="常规 4 3 9 2" xfId="317"/>
    <cellStyle name="常规 4 2 2 5" xfId="318"/>
    <cellStyle name="常规 4 2 2 8" xfId="319"/>
    <cellStyle name="常规 12 2" xfId="320"/>
    <cellStyle name="常规 4 2 2 5 3" xfId="321"/>
    <cellStyle name="常规 4 2 2 6" xfId="322"/>
    <cellStyle name="常规 4 2 2 6 2" xfId="323"/>
    <cellStyle name="常规 4 2 5 3" xfId="324"/>
    <cellStyle name="常规 13 2" xfId="325"/>
    <cellStyle name="常规 4 2 2 6 3" xfId="326"/>
    <cellStyle name="好" xfId="327" builtinId="26"/>
    <cellStyle name="常规 4 2 2 7" xfId="328"/>
    <cellStyle name="常规 4 2 6 3" xfId="329"/>
    <cellStyle name="好 2" xfId="330"/>
    <cellStyle name="常规 4 2 2 7 2" xfId="331"/>
    <cellStyle name="常规 4 2 3" xfId="332"/>
    <cellStyle name="常规 4 2 5 2 2" xfId="333"/>
    <cellStyle name="常规 4 2 3 2" xfId="334"/>
    <cellStyle name="常规 4 2 2 4 2" xfId="335"/>
    <cellStyle name="常规 4 2 3 3" xfId="336"/>
    <cellStyle name="常规 4 2 4" xfId="337"/>
    <cellStyle name="常规 4 2 4 2" xfId="338"/>
    <cellStyle name="常规 3 2 3" xfId="339"/>
    <cellStyle name="常规 4 2 4 2 2" xfId="340"/>
    <cellStyle name="常规 4 2 2 5 2" xfId="341"/>
    <cellStyle name="常规 10 3 2" xfId="342"/>
    <cellStyle name="常规 4 2 4 3" xfId="343"/>
    <cellStyle name="60% - 强调文字颜色 1 3" xfId="344"/>
    <cellStyle name="常规 4 2 7" xfId="345"/>
    <cellStyle name="40% - 强调文字颜色 4 2" xfId="346"/>
    <cellStyle name="常规 4 2 7 2 2" xfId="347"/>
    <cellStyle name="常规 6 2 3" xfId="348"/>
    <cellStyle name="常规 4 2 8" xfId="349"/>
    <cellStyle name="常规 4 3 2 5 2 2" xfId="350"/>
    <cellStyle name="常规 21" xfId="351"/>
    <cellStyle name="常规 16" xfId="352"/>
    <cellStyle name="常规 4 3 2 5 3" xfId="353"/>
    <cellStyle name="常规 3 2 3 2" xfId="354"/>
    <cellStyle name="20% - 强调文字颜色 6 4" xfId="355"/>
    <cellStyle name="常规 4 3 2 6 2" xfId="356"/>
    <cellStyle name="常规 35" xfId="357"/>
    <cellStyle name="常规 40" xfId="358"/>
    <cellStyle name="常规 4 3 2 6 2 2" xfId="359"/>
    <cellStyle name="常规 35 2" xfId="360"/>
    <cellStyle name="常规 40 2" xfId="361"/>
    <cellStyle name="常规 4 3 2 6 3" xfId="362"/>
    <cellStyle name="常规 36" xfId="363"/>
    <cellStyle name="常规 41" xfId="364"/>
    <cellStyle name="常规 4 3 2 7 2" xfId="365"/>
    <cellStyle name="强调文字颜色 4 2" xfId="366"/>
    <cellStyle name="常规 4 3 6 2 2" xfId="367"/>
    <cellStyle name="常规 49" xfId="368"/>
    <cellStyle name="常规 4 3 2 8" xfId="369"/>
    <cellStyle name="差 2" xfId="370"/>
    <cellStyle name="常规 4 3 3" xfId="371"/>
    <cellStyle name="常规 4 2 2 6 2 2" xfId="372"/>
    <cellStyle name="常规 2 4" xfId="373"/>
    <cellStyle name="常规 4 5 2 3" xfId="374"/>
    <cellStyle name="常规 4 3 3 2" xfId="375"/>
    <cellStyle name="60% - 强调文字颜色 2 3" xfId="376"/>
    <cellStyle name="常规 4 3 3 2 2" xfId="377"/>
    <cellStyle name="常规 4 3 7" xfId="378"/>
    <cellStyle name="差_02.09_160411__B0 2 2" xfId="379"/>
    <cellStyle name="常规 4 3 3 3" xfId="380"/>
    <cellStyle name="常规 2 5" xfId="381"/>
    <cellStyle name="常规 4 3 4" xfId="382"/>
    <cellStyle name="常规 4 3 4 2" xfId="383"/>
    <cellStyle name="常规 2 5 2" xfId="384"/>
    <cellStyle name="常规 12 3 2" xfId="385"/>
    <cellStyle name="常规 4 4 4 3" xfId="386"/>
    <cellStyle name="标题 6" xfId="387"/>
    <cellStyle name="常规 11 3 2" xfId="388"/>
    <cellStyle name="差_02.09_160411__B0 3 2" xfId="389"/>
    <cellStyle name="常规 4 3 4 3" xfId="390"/>
    <cellStyle name="强调文字颜色 1 2" xfId="391"/>
    <cellStyle name="常规 4 3 5" xfId="392"/>
    <cellStyle name="常规 4 2 2 3" xfId="393"/>
    <cellStyle name="常规 4 2 2 3 2" xfId="394"/>
    <cellStyle name="常规 4 2 2 3 2 2" xfId="395"/>
    <cellStyle name="常规 4 3 5 2" xfId="396"/>
    <cellStyle name="常规 4 3 5 3" xfId="397"/>
    <cellStyle name="常规 4 3 6 2" xfId="398"/>
    <cellStyle name="常规 4 3 6 3" xfId="399"/>
    <cellStyle name="常规 4 3 7 2" xfId="400"/>
    <cellStyle name="常规 4 3 8" xfId="401"/>
    <cellStyle name="常规 4 3 8 2" xfId="402"/>
    <cellStyle name="常规 4 4 2 3 2 2" xfId="403"/>
    <cellStyle name="常规 4 8 3" xfId="404"/>
    <cellStyle name="常规 7 4" xfId="405"/>
    <cellStyle name="常规 14 3 2" xfId="406"/>
    <cellStyle name="常规 13 3" xfId="407"/>
    <cellStyle name="常规 9 2" xfId="408"/>
    <cellStyle name="常规 4 4 2 4" xfId="409"/>
    <cellStyle name="常规 4 3 5 2 2" xfId="410"/>
    <cellStyle name="常规 4 4 2 3" xfId="411"/>
    <cellStyle name="常规 4 2 2 5 2 2" xfId="412"/>
    <cellStyle name="常规 3 3 3" xfId="413"/>
    <cellStyle name="常规 4 3 2 4 2" xfId="414"/>
    <cellStyle name="常规 4 4 2 4 2 2" xfId="415"/>
    <cellStyle name="常规 4 4 2 5" xfId="416"/>
    <cellStyle name="常规 9 3" xfId="417"/>
    <cellStyle name="常规 9 3 2" xfId="418"/>
    <cellStyle name="常规 4 4 2 5 2" xfId="419"/>
    <cellStyle name="常规 4 4 2 5 2 2" xfId="420"/>
    <cellStyle name="常规 4 4 4 2 2" xfId="421"/>
    <cellStyle name="常规 45 3 2" xfId="422"/>
    <cellStyle name="常规 4 3 4 2 2" xfId="423"/>
    <cellStyle name="常规 4 4 7 2" xfId="424"/>
    <cellStyle name="常规 4 4 5" xfId="425"/>
    <cellStyle name="强调文字颜色 2 2" xfId="426"/>
    <cellStyle name="常规 4 4 5 2 2" xfId="427"/>
    <cellStyle name="常规 4 4 5 3" xfId="428"/>
    <cellStyle name="汇总 2" xfId="429"/>
    <cellStyle name="强调文字颜色 3" xfId="430" builtinId="37"/>
    <cellStyle name="常规 6 3 2" xfId="431"/>
    <cellStyle name="常规 4 5 6 2 2" xfId="432"/>
    <cellStyle name="常规 4 7 2 2" xfId="433"/>
    <cellStyle name="常规 4 4 8" xfId="434"/>
    <cellStyle name="常规 4 5" xfId="435"/>
    <cellStyle name="常规 4 5 4" xfId="436"/>
    <cellStyle name="常规 4 5 5" xfId="437"/>
    <cellStyle name="常规 4 6" xfId="438"/>
    <cellStyle name="强调文字颜色 3 2" xfId="439"/>
    <cellStyle name="常规 23 3" xfId="440"/>
    <cellStyle name="常规 18 3" xfId="441"/>
    <cellStyle name="常规 4 2 2 4 3" xfId="442"/>
    <cellStyle name="差_02.09_160411__B0 2" xfId="443"/>
    <cellStyle name="常规 11 2" xfId="444"/>
    <cellStyle name="常规 4 6 2" xfId="445"/>
    <cellStyle name="常规 5 3" xfId="446"/>
    <cellStyle name="常规 4 5 5 2" xfId="447"/>
    <cellStyle name="常规 6 3" xfId="448"/>
    <cellStyle name="常规 4 5 6 2" xfId="449"/>
    <cellStyle name="常规 4 7 2" xfId="450"/>
    <cellStyle name="常规 4 9 2 2" xfId="451"/>
    <cellStyle name="常规 8 3 2" xfId="452"/>
    <cellStyle name="常规 12 3" xfId="453"/>
    <cellStyle name="常规 4 5 6 3" xfId="454"/>
    <cellStyle name="常规 6 4" xfId="455"/>
    <cellStyle name="常规 4 7 3" xfId="456"/>
    <cellStyle name="常规 4 8 2" xfId="457"/>
    <cellStyle name="常规 7 3" xfId="458"/>
    <cellStyle name="常规 4 5 7 2" xfId="459"/>
    <cellStyle name="汇总" xfId="460" builtinId="25"/>
    <cellStyle name="常规 4 3 7 2 2" xfId="461"/>
    <cellStyle name="常规 4 5 8" xfId="462"/>
    <cellStyle name="常规 4 9" xfId="463"/>
    <cellStyle name="常规 4 3 7 3" xfId="464"/>
    <cellStyle name="常规 7 2 2" xfId="465"/>
    <cellStyle name="千位分隔[0]" xfId="466" builtinId="6"/>
    <cellStyle name="常规 8 3" xfId="467"/>
    <cellStyle name="常规 4 9 2" xfId="468"/>
    <cellStyle name="常规 4 9 3" xfId="469"/>
    <cellStyle name="常规 4 4 2 4 2" xfId="470"/>
    <cellStyle name="常规 7 3 3" xfId="471"/>
    <cellStyle name="常规 50" xfId="472"/>
    <cellStyle name="常规 45" xfId="473"/>
    <cellStyle name="差" xfId="474" builtinId="27"/>
    <cellStyle name="常规 4 4 2 3 3" xfId="475"/>
    <cellStyle name="计算 2" xfId="476"/>
    <cellStyle name="常规 4 4 2 4 3" xfId="477"/>
    <cellStyle name="常规 4 3 2 5" xfId="478"/>
    <cellStyle name="常规 46" xfId="479"/>
    <cellStyle name="常规 4 3 2 5 2" xfId="480"/>
    <cellStyle name="常规 46 2" xfId="481"/>
    <cellStyle name="链接单元格" xfId="482" builtinId="24"/>
    <cellStyle name="常规 47" xfId="483"/>
    <cellStyle name="计算 3" xfId="484"/>
    <cellStyle name="常规 4 3 2 7" xfId="485"/>
    <cellStyle name="常规 48" xfId="486"/>
    <cellStyle name="常规 5" xfId="487"/>
    <cellStyle name="常规 5 4" xfId="488"/>
    <cellStyle name="常规 4 6 3" xfId="489"/>
    <cellStyle name="常规 4 5 5 3" xfId="490"/>
    <cellStyle name="常规 5 2" xfId="491"/>
    <cellStyle name="常规 4 4 2 6" xfId="492"/>
    <cellStyle name="常规 39 2" xfId="493"/>
    <cellStyle name="常规 44 2" xfId="494"/>
    <cellStyle name="常规 4 3 2 3 2" xfId="495"/>
    <cellStyle name="常规 5 5 2" xfId="496"/>
    <cellStyle name="常规 8" xfId="497"/>
    <cellStyle name="常规 6 2" xfId="498"/>
    <cellStyle name="常规 6 2 3 2" xfId="499"/>
    <cellStyle name="常规 4 3 10 2" xfId="500"/>
    <cellStyle name="常规 6 3 3 2" xfId="501"/>
    <cellStyle name="常规 4 4 2 5 3" xfId="502"/>
    <cellStyle name="常规 6 4 2" xfId="503"/>
    <cellStyle name="常规 7 2 3 2" xfId="504"/>
    <cellStyle name="常规 6 6 2" xfId="505"/>
    <cellStyle name="常规 4 3 2 2 2 2" xfId="506"/>
    <cellStyle name="常规 4 4 2 2 3" xfId="507"/>
    <cellStyle name="常规 7 2 3" xfId="508"/>
    <cellStyle name="常规 28 3 2" xfId="509"/>
    <cellStyle name="常规 33 3 2" xfId="510"/>
    <cellStyle name="警告文本 2" xfId="511"/>
    <cellStyle name="常规 4 4 3 3" xfId="512"/>
    <cellStyle name="警告文本 3" xfId="513"/>
    <cellStyle name="常规 4 4 5 2" xfId="514"/>
    <cellStyle name="链接单元格 2" xfId="515"/>
    <cellStyle name="常规 5 5" xfId="516"/>
    <cellStyle name="常规 7" xfId="517"/>
    <cellStyle name="好_02.09_160411__B0 3" xfId="518"/>
    <cellStyle name="输入 2" xfId="519"/>
    <cellStyle name="常规 6 5 2" xfId="520"/>
    <cellStyle name="注释 2" xfId="521"/>
    <cellStyle name="注释 2 2" xfId="522"/>
    <cellStyle name="注释 3" xfId="523"/>
    <cellStyle name="强调文字颜色 6 3" xfId="524"/>
    <cellStyle name="常规 27 2" xfId="525"/>
    <cellStyle name="常规 32 2" xfId="526"/>
    <cellStyle name="强调文字颜色 5 2" xfId="527"/>
    <cellStyle name="常规 6 6" xfId="528"/>
    <cellStyle name="常规 38 2" xfId="529"/>
    <cellStyle name="常规 43 2" xfId="530"/>
    <cellStyle name="常规 36 2" xfId="531"/>
    <cellStyle name="常规 41 2" xfId="532"/>
    <cellStyle name="强调文字颜色 6" xfId="533" builtinId="49"/>
    <cellStyle name="常规 6 2 2" xfId="534"/>
    <cellStyle name="样式 1" xfId="535"/>
    <cellStyle name="60% - 强调文字颜色 6" xfId="536" builtinId="52"/>
    <cellStyle name="常规 8 2" xfId="537"/>
    <cellStyle name="适中" xfId="538" builtinId="28"/>
    <cellStyle name="货币" xfId="539" builtinId="4"/>
    <cellStyle name="常规 6" xfId="540"/>
    <cellStyle name="常规 20 2" xfId="541"/>
    <cellStyle name="常规 15 2" xfId="542"/>
    <cellStyle name="40% - 强调文字颜色 6" xfId="543" builtinId="51"/>
    <cellStyle name="千位分隔" xfId="544" builtinId="3"/>
    <cellStyle name="60% - 强调文字颜色 2" xfId="545" builtinId="36"/>
    <cellStyle name="常规 5 4 2" xfId="546"/>
    <cellStyle name="输入 3" xfId="547"/>
    <cellStyle name="解释性文本 3" xfId="548"/>
    <cellStyle name="常规 16 2" xfId="549"/>
    <cellStyle name="常规 21 2" xfId="550"/>
    <cellStyle name="20% - 强调文字颜色 4" xfId="551" builtinId="42"/>
    <cellStyle name="常规 7 5" xfId="552"/>
    <cellStyle name="常规 4 2 7 2" xfId="553"/>
    <cellStyle name="40% - 强调文字颜色 4" xfId="554" builtinId="43"/>
    <cellStyle name="强调文字颜色 4" xfId="555" builtinId="41"/>
    <cellStyle name="常规 9" xfId="556"/>
    <cellStyle name="常规 4 5 5 2 2" xfId="557"/>
    <cellStyle name="常规 4 6 2 2" xfId="558"/>
    <cellStyle name="常规 5 3 2" xfId="559"/>
    <cellStyle name="60% - 强调文字颜色 3" xfId="560" builtinId="40"/>
    <cellStyle name="输入" xfId="561" builtinId="20"/>
    <cellStyle name="40% - 强调文字颜色 3" xfId="562" builtinId="39"/>
    <cellStyle name="20% - 强调文字颜色 2" xfId="563" builtinId="34"/>
    <cellStyle name="常规 5 2 2" xfId="564"/>
    <cellStyle name="20% - 强调文字颜色 3" xfId="565" builtinId="38"/>
    <cellStyle name="常规 4 3 2 3 2 2" xfId="566"/>
    <cellStyle name="常规 4 4 2 6 2" xfId="567"/>
    <cellStyle name="好_02.09_160411__B0" xfId="568"/>
    <cellStyle name="标题 2" xfId="569" builtinId="17"/>
    <cellStyle name="60% - 强调文字颜色 1" xfId="570" builtinId="32"/>
    <cellStyle name="百分比" xfId="571" builtinId="5"/>
    <cellStyle name="链接单元格 3" xfId="572"/>
    <cellStyle name="解释性文本 2" xfId="573"/>
    <cellStyle name="60% - 强调文字颜色 5" xfId="574" builtinId="48"/>
    <cellStyle name="40% - 强调文字颜色 2" xfId="575" builtinId="35"/>
    <cellStyle name="强调文字颜色 2" xfId="576" builtinId="33"/>
    <cellStyle name="标题 1" xfId="577" builtinId="16"/>
    <cellStyle name="强调文字颜色 6 2" xfId="578"/>
    <cellStyle name="注释 2 3" xfId="579"/>
    <cellStyle name="常规 5 3 3" xfId="580"/>
    <cellStyle name="60% - 强调文字颜色 4" xfId="581" builtinId="44"/>
    <cellStyle name="常规 7 2" xfId="582"/>
    <cellStyle name="计算" xfId="583" builtinId="22"/>
    <cellStyle name="40% - 强调文字颜色 1" xfId="584" builtinId="31"/>
    <cellStyle name="常规 4 4 2 2 2 2" xfId="585"/>
    <cellStyle name="强调文字颜色 1" xfId="586" builtinId="29"/>
    <cellStyle name="标题 3" xfId="587" builtinId="18"/>
    <cellStyle name="输出" xfId="588" builtinId="21"/>
    <cellStyle name="20% - 强调文字颜色 5" xfId="589" builtinId="46"/>
    <cellStyle name="常规 29" xfId="590"/>
    <cellStyle name="常规 34" xfId="591"/>
    <cellStyle name="检查单元格" xfId="592" builtinId="23"/>
    <cellStyle name="常规 23" xfId="593"/>
    <cellStyle name="常规 18" xfId="594"/>
    <cellStyle name="20% - 强调文字颜色 1" xfId="595" builtinId="30"/>
    <cellStyle name="适中 3" xfId="596"/>
    <cellStyle name="注释" xfId="597" builtinId="10"/>
    <cellStyle name="常规 6 5" xfId="598"/>
    <cellStyle name="解释性文本" xfId="599" builtinId="53"/>
    <cellStyle name="常规 5 2 3 2" xfId="600"/>
    <cellStyle name="常规 45 2" xfId="601"/>
    <cellStyle name="常规 7 3 3 2" xfId="602"/>
    <cellStyle name="标题 4" xfId="603" builtinId="19"/>
    <cellStyle name="常规 4 3 2 2 3" xfId="604"/>
    <cellStyle name="货币[0]" xfId="605" builtinId="7"/>
    <cellStyle name="已访问的超链接" xfId="606" builtinId="9"/>
    <cellStyle name="40% - 强调文字颜色 2 4" xfId="607"/>
    <cellStyle name="标题" xfId="608" builtinId="15"/>
    <cellStyle name="注释 2 2 2" xfId="609"/>
    <cellStyle name="警告文本" xfId="610" builtinId="11"/>
    <cellStyle name="20% - 强调文字颜色 6" xfId="611" builtinId="50"/>
    <cellStyle name="常规 4 2 7 3" xfId="612"/>
    <cellStyle name="40% - 强调文字颜色 5" xfId="613" builtinId="47"/>
    <cellStyle name="强调文字颜色 5" xfId="614" builtinId="45"/>
    <cellStyle name="适中 2" xfId="615"/>
  </cellStyles>
  <tableStyles count="0" defaultTableStyle="TableStyleMedium2" defaultPivotStyle="PivotStyleLight16"/>
  <colors>
    <mruColors>
      <color rgb="0028C4C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Zcl_Private/Data/Files/&#36719;&#20214;&#24320;&#21457;&#27969;&#31243;/&#25216;&#26415;&#31867;/07_&#36719;&#20214;&#21457;&#24067;/ProjectName_ModelName_SampleVersion_Date_RadioSW_ReleaseNote_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uidd0505/LOCALS~1/Temp/Reporting%20Template_v0.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ReleaseList"/>
      <sheetName val="ReleaseNote"/>
      <sheetName val="Help"/>
      <sheetName val="Tab_Histor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ternal Data"/>
      <sheetName val="TitlePage"/>
      <sheetName val="Overview"/>
      <sheetName val="Milestone Trend"/>
      <sheetName val="MTA Past"/>
      <sheetName val="Cost Tracking"/>
      <sheetName val="Releases and Dependencies"/>
      <sheetName val="Risktable"/>
      <sheetName val="Problem Report"/>
      <sheetName val="Human Resources"/>
      <sheetName val="CR PR"/>
      <sheetName val="PR Maturity"/>
      <sheetName val="Version Inform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-jira-basic.atlassian.net/browse/AW2-18023" TargetMode="External"/><Relationship Id="rId8" Type="http://schemas.openxmlformats.org/officeDocument/2006/relationships/hyperlink" Target="https://ford-jira-basic.atlassian.net/browse/AW2-18027" TargetMode="External"/><Relationship Id="rId7" Type="http://schemas.openxmlformats.org/officeDocument/2006/relationships/hyperlink" Target="https://ford-jira-basic.atlassian.net/browse/AW2-18069" TargetMode="External"/><Relationship Id="rId6" Type="http://schemas.openxmlformats.org/officeDocument/2006/relationships/hyperlink" Target="https://ford-jira-basic.atlassian.net/browse/AW2-18070" TargetMode="External"/><Relationship Id="rId5" Type="http://schemas.openxmlformats.org/officeDocument/2006/relationships/hyperlink" Target="https://ford-jira-basic.atlassian.net/browse/AW2-18075" TargetMode="External"/><Relationship Id="rId4" Type="http://schemas.openxmlformats.org/officeDocument/2006/relationships/hyperlink" Target="https://ford-jira-basic.atlassian.net/browse/AW2-18114" TargetMode="External"/><Relationship Id="rId31" Type="http://schemas.openxmlformats.org/officeDocument/2006/relationships/hyperlink" Target="https://ford-jira-basic.atlassian.net/browse/AW2-8658" TargetMode="External"/><Relationship Id="rId30" Type="http://schemas.openxmlformats.org/officeDocument/2006/relationships/hyperlink" Target="https://ford-jira-basic.atlassian.net/browse/AW2-12309" TargetMode="External"/><Relationship Id="rId3" Type="http://schemas.openxmlformats.org/officeDocument/2006/relationships/hyperlink" Target="https://ford-jira-basic.atlassian.net/browse/AW2-18323" TargetMode="External"/><Relationship Id="rId29" Type="http://schemas.openxmlformats.org/officeDocument/2006/relationships/hyperlink" Target="https://ford-jira-basic.atlassian.net/browse/AW2-13188" TargetMode="External"/><Relationship Id="rId28" Type="http://schemas.openxmlformats.org/officeDocument/2006/relationships/hyperlink" Target="https://ford-jira-basic.atlassian.net/browse/AW2-16163" TargetMode="External"/><Relationship Id="rId27" Type="http://schemas.openxmlformats.org/officeDocument/2006/relationships/hyperlink" Target="https://ford-jira-basic.atlassian.net/browse/AW2-17444" TargetMode="External"/><Relationship Id="rId26" Type="http://schemas.openxmlformats.org/officeDocument/2006/relationships/hyperlink" Target="https://ford-jira-basic.atlassian.net/browse/AW2-17449" TargetMode="External"/><Relationship Id="rId25" Type="http://schemas.openxmlformats.org/officeDocument/2006/relationships/hyperlink" Target="https://ford-jira-basic.atlassian.net/browse/AW2-17451" TargetMode="External"/><Relationship Id="rId24" Type="http://schemas.openxmlformats.org/officeDocument/2006/relationships/hyperlink" Target="https://ford-jira-basic.atlassian.net/browse/AW2-17499" TargetMode="External"/><Relationship Id="rId23" Type="http://schemas.openxmlformats.org/officeDocument/2006/relationships/hyperlink" Target="https://ford-jira-basic.atlassian.net/browse/AW2-17514" TargetMode="External"/><Relationship Id="rId22" Type="http://schemas.openxmlformats.org/officeDocument/2006/relationships/hyperlink" Target="https://ford-jira-basic.atlassian.net/browse/AW2-17634" TargetMode="External"/><Relationship Id="rId21" Type="http://schemas.openxmlformats.org/officeDocument/2006/relationships/hyperlink" Target="https://ford-jira-basic.atlassian.net/browse/AW2-17711" TargetMode="External"/><Relationship Id="rId20" Type="http://schemas.openxmlformats.org/officeDocument/2006/relationships/hyperlink" Target="https://ford-jira-basic.atlassian.net/browse/AW2-17762" TargetMode="External"/><Relationship Id="rId2" Type="http://schemas.openxmlformats.org/officeDocument/2006/relationships/hyperlink" Target="https://ford-jira-basic.atlassian.net/browse/AW2-18324" TargetMode="External"/><Relationship Id="rId19" Type="http://schemas.openxmlformats.org/officeDocument/2006/relationships/hyperlink" Target="https://ford-jira-basic.atlassian.net/browse/AW2-17765" TargetMode="External"/><Relationship Id="rId18" Type="http://schemas.openxmlformats.org/officeDocument/2006/relationships/hyperlink" Target="https://ford-jira-basic.atlassian.net/browse/AW2-17782" TargetMode="External"/><Relationship Id="rId17" Type="http://schemas.openxmlformats.org/officeDocument/2006/relationships/hyperlink" Target="https://ford-jira-basic.atlassian.net/browse/AW2-17804" TargetMode="External"/><Relationship Id="rId16" Type="http://schemas.openxmlformats.org/officeDocument/2006/relationships/hyperlink" Target="https://ford-jira-basic.atlassian.net/browse/AW2-17805" TargetMode="External"/><Relationship Id="rId15" Type="http://schemas.openxmlformats.org/officeDocument/2006/relationships/hyperlink" Target="https://ford-jira-basic.atlassian.net/browse/AW2-17872" TargetMode="External"/><Relationship Id="rId14" Type="http://schemas.openxmlformats.org/officeDocument/2006/relationships/hyperlink" Target="https://ford-jira-basic.atlassian.net/browse/AW2-17899" TargetMode="External"/><Relationship Id="rId13" Type="http://schemas.openxmlformats.org/officeDocument/2006/relationships/hyperlink" Target="https://ford-jira-basic.atlassian.net/browse/AW2-17904" TargetMode="External"/><Relationship Id="rId12" Type="http://schemas.openxmlformats.org/officeDocument/2006/relationships/hyperlink" Target="https://ford-jira-basic.atlassian.net/browse/AW2-17907" TargetMode="External"/><Relationship Id="rId11" Type="http://schemas.openxmlformats.org/officeDocument/2006/relationships/hyperlink" Target="https://ford-jira-basic.atlassian.net/browse/AW2-17983" TargetMode="External"/><Relationship Id="rId10" Type="http://schemas.openxmlformats.org/officeDocument/2006/relationships/hyperlink" Target="https://ford-jira-basic.atlassian.net/browse/AW2-18006" TargetMode="External"/><Relationship Id="rId1" Type="http://schemas.openxmlformats.org/officeDocument/2006/relationships/hyperlink" Target="https://ford-jira-basic.atlassian.net/browse/AW2-183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zoomScale="80" zoomScaleNormal="80" workbookViewId="0">
      <selection activeCell="G9" sqref="G9"/>
    </sheetView>
  </sheetViews>
  <sheetFormatPr defaultColWidth="10.3365384615385" defaultRowHeight="16.8" outlineLevelCol="5"/>
  <cols>
    <col min="1" max="2" width="10.3365384615385" style="9"/>
    <col min="3" max="3" width="10" style="9" customWidth="1"/>
    <col min="4" max="5" width="10.3365384615385" style="9"/>
    <col min="6" max="6" width="97.6634615384615" style="9" customWidth="1"/>
    <col min="7" max="16384" width="10.3365384615385" style="9"/>
  </cols>
  <sheetData>
    <row r="1" ht="17.55" spans="1:6">
      <c r="A1" s="10" t="s">
        <v>0</v>
      </c>
      <c r="B1" s="11"/>
      <c r="C1" s="11"/>
      <c r="D1" s="11"/>
      <c r="E1" s="11"/>
      <c r="F1" s="43"/>
    </row>
    <row r="2" ht="17.55" spans="1:6">
      <c r="A2" s="12"/>
      <c r="B2" s="13"/>
      <c r="C2" s="13"/>
      <c r="D2" s="13"/>
      <c r="E2" s="13"/>
      <c r="F2" s="44"/>
    </row>
    <row r="3" ht="17.55" spans="1:6">
      <c r="A3" s="14" t="s">
        <v>1</v>
      </c>
      <c r="B3" s="15"/>
      <c r="C3" s="15"/>
      <c r="D3" s="15"/>
      <c r="E3" s="15"/>
      <c r="F3" s="45"/>
    </row>
    <row r="4" ht="17.55" spans="1:6">
      <c r="A4" s="14"/>
      <c r="B4" s="15"/>
      <c r="C4" s="15"/>
      <c r="D4" s="15"/>
      <c r="E4" s="15"/>
      <c r="F4" s="45"/>
    </row>
    <row r="5" ht="14" customHeight="1" spans="1:6">
      <c r="A5" s="16" t="s">
        <v>2</v>
      </c>
      <c r="B5" s="17"/>
      <c r="C5" s="18" t="s">
        <v>3</v>
      </c>
      <c r="D5" s="18"/>
      <c r="E5" s="18"/>
      <c r="F5" s="46" t="s">
        <v>4</v>
      </c>
    </row>
    <row r="6" ht="17.55" spans="1:6">
      <c r="A6" s="16" t="s">
        <v>5</v>
      </c>
      <c r="B6" s="17"/>
      <c r="C6" s="19">
        <v>45038</v>
      </c>
      <c r="D6" s="19"/>
      <c r="E6" s="19"/>
      <c r="F6" s="47" t="s">
        <v>6</v>
      </c>
    </row>
    <row r="7" ht="18.35" spans="1:6">
      <c r="A7" s="14" t="s">
        <v>7</v>
      </c>
      <c r="B7" s="15"/>
      <c r="C7" s="15"/>
      <c r="D7" s="15"/>
      <c r="E7" s="15"/>
      <c r="F7" s="45"/>
    </row>
    <row r="8" ht="33" customHeight="1" spans="1:6">
      <c r="A8" s="20" t="s">
        <v>8</v>
      </c>
      <c r="B8" s="21"/>
      <c r="C8" s="21"/>
      <c r="D8" s="22" t="s">
        <v>9</v>
      </c>
      <c r="E8" s="48"/>
      <c r="F8" s="49"/>
    </row>
    <row r="9" ht="66" customHeight="1" spans="1:6">
      <c r="A9" s="23" t="s">
        <v>10</v>
      </c>
      <c r="B9" s="24"/>
      <c r="C9" s="25"/>
      <c r="D9" s="17" t="s">
        <v>11</v>
      </c>
      <c r="E9" s="21"/>
      <c r="F9" s="50" t="s">
        <v>12</v>
      </c>
    </row>
    <row r="10" ht="15.75" customHeight="1" spans="1:6">
      <c r="A10" s="26"/>
      <c r="B10" s="27"/>
      <c r="C10" s="28"/>
      <c r="D10" s="29" t="s">
        <v>13</v>
      </c>
      <c r="E10" s="51"/>
      <c r="F10" s="52"/>
    </row>
    <row r="11" ht="18.35" spans="1:6">
      <c r="A11" s="30" t="s">
        <v>14</v>
      </c>
      <c r="B11" s="31"/>
      <c r="C11" s="31"/>
      <c r="D11" s="31"/>
      <c r="E11" s="31"/>
      <c r="F11" s="53"/>
    </row>
    <row r="12" ht="13.5" customHeight="1" spans="1:6">
      <c r="A12" s="32" t="s">
        <v>15</v>
      </c>
      <c r="B12" s="33"/>
      <c r="C12" s="33"/>
      <c r="D12" s="34" t="s">
        <v>16</v>
      </c>
      <c r="E12" s="34"/>
      <c r="F12" s="54"/>
    </row>
    <row r="13" spans="1:6">
      <c r="A13" s="35"/>
      <c r="B13" s="36"/>
      <c r="C13" s="36"/>
      <c r="D13" s="37"/>
      <c r="E13" s="37"/>
      <c r="F13" s="55"/>
    </row>
    <row r="14" ht="15" hidden="1" customHeight="1" spans="1:6">
      <c r="A14" s="35"/>
      <c r="B14" s="36"/>
      <c r="C14" s="36"/>
      <c r="D14" s="37"/>
      <c r="E14" s="37"/>
      <c r="F14" s="55"/>
    </row>
    <row r="15" s="8" customFormat="1" ht="81" customHeight="1" spans="1:6">
      <c r="A15" s="35"/>
      <c r="B15" s="36"/>
      <c r="C15" s="36"/>
      <c r="D15" s="37"/>
      <c r="E15" s="37"/>
      <c r="F15" s="55"/>
    </row>
    <row r="16" s="8" customFormat="1" ht="81" customHeight="1" spans="1:6">
      <c r="A16" s="35"/>
      <c r="B16" s="36"/>
      <c r="C16" s="36"/>
      <c r="D16" s="37"/>
      <c r="E16" s="37"/>
      <c r="F16" s="55"/>
    </row>
    <row r="17" s="8" customFormat="1" ht="332" customHeight="1" spans="1:6">
      <c r="A17" s="38"/>
      <c r="B17" s="39"/>
      <c r="C17" s="39"/>
      <c r="D17" s="40"/>
      <c r="E17" s="40"/>
      <c r="F17" s="56"/>
    </row>
    <row r="18" ht="85" customHeight="1" spans="1:6">
      <c r="A18" s="26" t="s">
        <v>17</v>
      </c>
      <c r="B18" s="27"/>
      <c r="C18" s="41"/>
      <c r="D18" s="42" t="s">
        <v>18</v>
      </c>
      <c r="E18" s="42"/>
      <c r="F18" s="57"/>
    </row>
  </sheetData>
  <mergeCells count="17">
    <mergeCell ref="A5:B5"/>
    <mergeCell ref="C5:E5"/>
    <mergeCell ref="A6:B6"/>
    <mergeCell ref="C6:E6"/>
    <mergeCell ref="A7:F7"/>
    <mergeCell ref="A8:C8"/>
    <mergeCell ref="D8:F8"/>
    <mergeCell ref="D9:E9"/>
    <mergeCell ref="D10:E10"/>
    <mergeCell ref="A11:F11"/>
    <mergeCell ref="A18:C18"/>
    <mergeCell ref="D18:F18"/>
    <mergeCell ref="A1:F2"/>
    <mergeCell ref="A3:F4"/>
    <mergeCell ref="A9:C10"/>
    <mergeCell ref="A12:C17"/>
    <mergeCell ref="D12:F17"/>
  </mergeCells>
  <dataValidations count="1">
    <dataValidation type="list" allowBlank="1" showInputMessage="1" showErrorMessage="1" sqref="A9:C10">
      <formula1>#REF!</formula1>
    </dataValidation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48576"/>
  <sheetViews>
    <sheetView tabSelected="1" zoomScale="90" zoomScaleNormal="90" workbookViewId="0">
      <selection activeCell="E4" sqref="E4"/>
    </sheetView>
  </sheetViews>
  <sheetFormatPr defaultColWidth="10.1923076923077" defaultRowHeight="17.6"/>
  <cols>
    <col min="1" max="1" width="10.1923076923077" style="1"/>
    <col min="2" max="2" width="17.1442307692308" style="1" customWidth="1"/>
    <col min="3" max="3" width="51.9230769230769" style="1" customWidth="1"/>
    <col min="4" max="4" width="22.3365384615385" style="1" customWidth="1"/>
    <col min="5" max="5" width="23.4711538461538" style="1" customWidth="1"/>
    <col min="6" max="6" width="10.1923076923077" style="1"/>
    <col min="7" max="7" width="27.4038461538462" style="1" customWidth="1"/>
    <col min="8" max="8" width="10.1923076923077" style="1"/>
    <col min="9" max="10" width="25.0480769230769" style="1" customWidth="1"/>
    <col min="11" max="11" width="10.1923076923077" style="1"/>
    <col min="12" max="12" width="19.1826923076923" style="1" customWidth="1"/>
    <col min="13" max="13" width="36.5673076923077" style="1" customWidth="1"/>
    <col min="14" max="16384" width="10.1923076923077" style="1"/>
  </cols>
  <sheetData>
    <row r="1" s="1" customFormat="1" ht="18" spans="1:14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</row>
    <row r="2" s="1" customFormat="1" ht="53" spans="1:14">
      <c r="A2" s="4" t="s">
        <v>33</v>
      </c>
      <c r="B2" s="5" t="s">
        <v>34</v>
      </c>
      <c r="C2" s="6" t="s">
        <v>35</v>
      </c>
      <c r="D2" s="6" t="s">
        <v>36</v>
      </c>
      <c r="E2" s="6" t="s">
        <v>37</v>
      </c>
      <c r="F2" s="6" t="s">
        <v>38</v>
      </c>
      <c r="G2" s="4" t="s">
        <v>39</v>
      </c>
      <c r="H2" s="7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6" t="s">
        <v>46</v>
      </c>
    </row>
    <row r="3" s="1" customFormat="1" ht="53" spans="1:14">
      <c r="A3" s="4" t="s">
        <v>33</v>
      </c>
      <c r="B3" s="5" t="s">
        <v>47</v>
      </c>
      <c r="C3" s="6" t="s">
        <v>48</v>
      </c>
      <c r="D3" s="6" t="s">
        <v>36</v>
      </c>
      <c r="E3" s="6" t="s">
        <v>37</v>
      </c>
      <c r="F3" s="6" t="s">
        <v>38</v>
      </c>
      <c r="G3" s="4" t="s">
        <v>39</v>
      </c>
      <c r="H3" s="7" t="s">
        <v>40</v>
      </c>
      <c r="I3" s="6" t="s">
        <v>49</v>
      </c>
      <c r="J3" s="6" t="s">
        <v>50</v>
      </c>
      <c r="K3" s="6" t="s">
        <v>43</v>
      </c>
      <c r="L3" s="6" t="s">
        <v>44</v>
      </c>
      <c r="M3" s="6" t="s">
        <v>45</v>
      </c>
      <c r="N3" s="6" t="s">
        <v>46</v>
      </c>
    </row>
    <row r="4" s="1" customFormat="1" ht="53" spans="1:14">
      <c r="A4" s="4" t="s">
        <v>33</v>
      </c>
      <c r="B4" s="5" t="s">
        <v>51</v>
      </c>
      <c r="C4" s="6" t="s">
        <v>52</v>
      </c>
      <c r="D4" s="6" t="s">
        <v>36</v>
      </c>
      <c r="E4" s="6" t="s">
        <v>37</v>
      </c>
      <c r="F4" s="6" t="s">
        <v>38</v>
      </c>
      <c r="G4" s="4" t="s">
        <v>39</v>
      </c>
      <c r="H4" s="7" t="s">
        <v>40</v>
      </c>
      <c r="I4" s="6" t="s">
        <v>53</v>
      </c>
      <c r="J4" s="6" t="s">
        <v>54</v>
      </c>
      <c r="K4" s="6" t="s">
        <v>43</v>
      </c>
      <c r="L4" s="6" t="s">
        <v>44</v>
      </c>
      <c r="M4" s="6" t="s">
        <v>45</v>
      </c>
      <c r="N4" s="6" t="s">
        <v>46</v>
      </c>
    </row>
    <row r="5" s="1" customFormat="1" ht="53" spans="1:14">
      <c r="A5" s="4" t="s">
        <v>33</v>
      </c>
      <c r="B5" s="5" t="s">
        <v>55</v>
      </c>
      <c r="C5" s="6" t="s">
        <v>56</v>
      </c>
      <c r="D5" s="6" t="s">
        <v>37</v>
      </c>
      <c r="E5" s="6" t="s">
        <v>37</v>
      </c>
      <c r="F5" s="6" t="s">
        <v>57</v>
      </c>
      <c r="G5" s="4" t="s">
        <v>58</v>
      </c>
      <c r="H5" s="7" t="s">
        <v>40</v>
      </c>
      <c r="I5" s="6" t="s">
        <v>59</v>
      </c>
      <c r="J5" s="6" t="s">
        <v>60</v>
      </c>
      <c r="K5" s="6" t="s">
        <v>61</v>
      </c>
      <c r="L5" s="6" t="s">
        <v>62</v>
      </c>
      <c r="M5" s="6" t="s">
        <v>45</v>
      </c>
      <c r="N5" s="6" t="s">
        <v>46</v>
      </c>
    </row>
    <row r="6" s="1" customFormat="1" ht="53" spans="1:14">
      <c r="A6" s="4" t="s">
        <v>33</v>
      </c>
      <c r="B6" s="5" t="s">
        <v>63</v>
      </c>
      <c r="C6" s="6" t="s">
        <v>64</v>
      </c>
      <c r="D6" s="6" t="s">
        <v>65</v>
      </c>
      <c r="E6" s="6" t="s">
        <v>66</v>
      </c>
      <c r="F6" s="6" t="s">
        <v>38</v>
      </c>
      <c r="G6" s="4" t="s">
        <v>58</v>
      </c>
      <c r="H6" s="7" t="s">
        <v>40</v>
      </c>
      <c r="I6" s="6" t="s">
        <v>67</v>
      </c>
      <c r="J6" s="6" t="s">
        <v>68</v>
      </c>
      <c r="K6" s="6"/>
      <c r="L6" s="6" t="s">
        <v>44</v>
      </c>
      <c r="M6" s="6" t="s">
        <v>69</v>
      </c>
      <c r="N6" s="6" t="s">
        <v>46</v>
      </c>
    </row>
    <row r="7" s="1" customFormat="1" ht="53" spans="1:14">
      <c r="A7" s="4" t="s">
        <v>33</v>
      </c>
      <c r="B7" s="5" t="s">
        <v>70</v>
      </c>
      <c r="C7" s="6" t="s">
        <v>71</v>
      </c>
      <c r="D7" s="6" t="s">
        <v>72</v>
      </c>
      <c r="E7" s="6" t="s">
        <v>72</v>
      </c>
      <c r="F7" s="6" t="s">
        <v>57</v>
      </c>
      <c r="G7" s="4" t="s">
        <v>58</v>
      </c>
      <c r="H7" s="7" t="s">
        <v>40</v>
      </c>
      <c r="I7" s="6" t="s">
        <v>73</v>
      </c>
      <c r="J7" s="6" t="s">
        <v>74</v>
      </c>
      <c r="K7" s="6"/>
      <c r="L7" s="6" t="s">
        <v>62</v>
      </c>
      <c r="M7" s="6" t="s">
        <v>75</v>
      </c>
      <c r="N7" s="6" t="s">
        <v>46</v>
      </c>
    </row>
    <row r="8" s="1" customFormat="1" ht="53" spans="1:14">
      <c r="A8" s="4" t="s">
        <v>33</v>
      </c>
      <c r="B8" s="5" t="s">
        <v>76</v>
      </c>
      <c r="C8" s="6" t="s">
        <v>77</v>
      </c>
      <c r="D8" s="6" t="s">
        <v>78</v>
      </c>
      <c r="E8" s="6" t="s">
        <v>78</v>
      </c>
      <c r="F8" s="6" t="s">
        <v>38</v>
      </c>
      <c r="G8" s="4" t="s">
        <v>58</v>
      </c>
      <c r="H8" s="7" t="s">
        <v>40</v>
      </c>
      <c r="I8" s="6" t="s">
        <v>79</v>
      </c>
      <c r="J8" s="6" t="s">
        <v>80</v>
      </c>
      <c r="K8" s="6"/>
      <c r="L8" s="6" t="s">
        <v>62</v>
      </c>
      <c r="M8" s="6" t="s">
        <v>81</v>
      </c>
      <c r="N8" s="6" t="s">
        <v>46</v>
      </c>
    </row>
    <row r="9" s="1" customFormat="1" ht="53" spans="1:14">
      <c r="A9" s="4" t="s">
        <v>33</v>
      </c>
      <c r="B9" s="5" t="s">
        <v>82</v>
      </c>
      <c r="C9" s="6" t="s">
        <v>83</v>
      </c>
      <c r="D9" s="6" t="s">
        <v>36</v>
      </c>
      <c r="E9" s="6" t="s">
        <v>66</v>
      </c>
      <c r="F9" s="6" t="s">
        <v>38</v>
      </c>
      <c r="G9" s="4" t="s">
        <v>39</v>
      </c>
      <c r="H9" s="7" t="s">
        <v>40</v>
      </c>
      <c r="I9" s="6" t="s">
        <v>84</v>
      </c>
      <c r="J9" s="6" t="s">
        <v>85</v>
      </c>
      <c r="K9" s="6"/>
      <c r="L9" s="6" t="s">
        <v>44</v>
      </c>
      <c r="M9" s="6" t="s">
        <v>69</v>
      </c>
      <c r="N9" s="6" t="s">
        <v>46</v>
      </c>
    </row>
    <row r="10" s="1" customFormat="1" ht="53" spans="1:14">
      <c r="A10" s="4" t="s">
        <v>33</v>
      </c>
      <c r="B10" s="5" t="s">
        <v>86</v>
      </c>
      <c r="C10" s="6" t="s">
        <v>87</v>
      </c>
      <c r="D10" s="6" t="s">
        <v>36</v>
      </c>
      <c r="E10" s="6" t="s">
        <v>66</v>
      </c>
      <c r="F10" s="6" t="s">
        <v>38</v>
      </c>
      <c r="G10" s="4" t="s">
        <v>39</v>
      </c>
      <c r="H10" s="7" t="s">
        <v>40</v>
      </c>
      <c r="I10" s="6" t="s">
        <v>88</v>
      </c>
      <c r="J10" s="6" t="s">
        <v>89</v>
      </c>
      <c r="K10" s="6"/>
      <c r="L10" s="6" t="s">
        <v>44</v>
      </c>
      <c r="M10" s="6" t="s">
        <v>69</v>
      </c>
      <c r="N10" s="6" t="s">
        <v>46</v>
      </c>
    </row>
    <row r="11" s="1" customFormat="1" ht="53" spans="1:14">
      <c r="A11" s="4" t="s">
        <v>33</v>
      </c>
      <c r="B11" s="5" t="s">
        <v>90</v>
      </c>
      <c r="C11" s="6" t="s">
        <v>91</v>
      </c>
      <c r="D11" s="6" t="s">
        <v>66</v>
      </c>
      <c r="E11" s="6" t="s">
        <v>66</v>
      </c>
      <c r="F11" s="6" t="s">
        <v>38</v>
      </c>
      <c r="G11" s="4" t="s">
        <v>58</v>
      </c>
      <c r="H11" s="7" t="s">
        <v>40</v>
      </c>
      <c r="I11" s="6" t="s">
        <v>92</v>
      </c>
      <c r="J11" s="6" t="s">
        <v>93</v>
      </c>
      <c r="K11" s="6"/>
      <c r="L11" s="6" t="s">
        <v>62</v>
      </c>
      <c r="M11" s="6" t="s">
        <v>69</v>
      </c>
      <c r="N11" s="6" t="s">
        <v>46</v>
      </c>
    </row>
    <row r="12" s="1" customFormat="1" ht="53" spans="1:14">
      <c r="A12" s="4" t="s">
        <v>33</v>
      </c>
      <c r="B12" s="5" t="s">
        <v>94</v>
      </c>
      <c r="C12" s="6" t="s">
        <v>95</v>
      </c>
      <c r="D12" s="6" t="s">
        <v>36</v>
      </c>
      <c r="E12" s="6" t="s">
        <v>72</v>
      </c>
      <c r="F12" s="6" t="s">
        <v>38</v>
      </c>
      <c r="G12" s="4" t="s">
        <v>58</v>
      </c>
      <c r="H12" s="7" t="s">
        <v>40</v>
      </c>
      <c r="I12" s="6" t="s">
        <v>96</v>
      </c>
      <c r="J12" s="6" t="s">
        <v>97</v>
      </c>
      <c r="K12" s="6"/>
      <c r="L12" s="6" t="s">
        <v>62</v>
      </c>
      <c r="M12" s="6" t="s">
        <v>75</v>
      </c>
      <c r="N12" s="6" t="s">
        <v>46</v>
      </c>
    </row>
    <row r="13" s="1" customFormat="1" ht="53" spans="1:14">
      <c r="A13" s="4" t="s">
        <v>33</v>
      </c>
      <c r="B13" s="5" t="s">
        <v>98</v>
      </c>
      <c r="C13" s="6" t="s">
        <v>99</v>
      </c>
      <c r="D13" s="6" t="s">
        <v>72</v>
      </c>
      <c r="E13" s="6" t="s">
        <v>72</v>
      </c>
      <c r="F13" s="6" t="s">
        <v>38</v>
      </c>
      <c r="G13" s="4" t="s">
        <v>58</v>
      </c>
      <c r="H13" s="7" t="s">
        <v>40</v>
      </c>
      <c r="I13" s="6" t="s">
        <v>100</v>
      </c>
      <c r="J13" s="6" t="s">
        <v>101</v>
      </c>
      <c r="K13" s="6"/>
      <c r="L13" s="6" t="s">
        <v>102</v>
      </c>
      <c r="M13" s="6" t="s">
        <v>75</v>
      </c>
      <c r="N13" s="6" t="s">
        <v>46</v>
      </c>
    </row>
    <row r="14" s="1" customFormat="1" ht="53" spans="1:14">
      <c r="A14" s="4" t="s">
        <v>33</v>
      </c>
      <c r="B14" s="5" t="s">
        <v>103</v>
      </c>
      <c r="C14" s="6" t="s">
        <v>104</v>
      </c>
      <c r="D14" s="6" t="s">
        <v>72</v>
      </c>
      <c r="E14" s="6" t="s">
        <v>72</v>
      </c>
      <c r="F14" s="6" t="s">
        <v>38</v>
      </c>
      <c r="G14" s="4" t="s">
        <v>58</v>
      </c>
      <c r="H14" s="7" t="s">
        <v>40</v>
      </c>
      <c r="I14" s="6" t="s">
        <v>105</v>
      </c>
      <c r="J14" s="6" t="s">
        <v>106</v>
      </c>
      <c r="K14" s="6"/>
      <c r="L14" s="6" t="s">
        <v>102</v>
      </c>
      <c r="M14" s="6" t="s">
        <v>75</v>
      </c>
      <c r="N14" s="6" t="s">
        <v>46</v>
      </c>
    </row>
    <row r="15" s="1" customFormat="1" ht="53" spans="1:14">
      <c r="A15" s="4" t="s">
        <v>33</v>
      </c>
      <c r="B15" s="5" t="s">
        <v>107</v>
      </c>
      <c r="C15" s="6" t="s">
        <v>108</v>
      </c>
      <c r="D15" s="6" t="s">
        <v>72</v>
      </c>
      <c r="E15" s="6" t="s">
        <v>72</v>
      </c>
      <c r="F15" s="6" t="s">
        <v>38</v>
      </c>
      <c r="G15" s="4" t="s">
        <v>58</v>
      </c>
      <c r="H15" s="7" t="s">
        <v>40</v>
      </c>
      <c r="I15" s="6" t="s">
        <v>109</v>
      </c>
      <c r="J15" s="6" t="s">
        <v>101</v>
      </c>
      <c r="K15" s="6"/>
      <c r="L15" s="6" t="s">
        <v>102</v>
      </c>
      <c r="M15" s="6" t="s">
        <v>75</v>
      </c>
      <c r="N15" s="6" t="s">
        <v>46</v>
      </c>
    </row>
    <row r="16" s="1" customFormat="1" ht="53" spans="1:14">
      <c r="A16" s="4" t="s">
        <v>33</v>
      </c>
      <c r="B16" s="5" t="s">
        <v>110</v>
      </c>
      <c r="C16" s="6" t="s">
        <v>111</v>
      </c>
      <c r="D16" s="6" t="s">
        <v>112</v>
      </c>
      <c r="E16" s="6" t="s">
        <v>113</v>
      </c>
      <c r="F16" s="6" t="s">
        <v>38</v>
      </c>
      <c r="G16" s="4" t="s">
        <v>39</v>
      </c>
      <c r="H16" s="7" t="s">
        <v>40</v>
      </c>
      <c r="I16" s="6" t="s">
        <v>114</v>
      </c>
      <c r="J16" s="6" t="s">
        <v>115</v>
      </c>
      <c r="K16" s="6"/>
      <c r="L16" s="6" t="s">
        <v>116</v>
      </c>
      <c r="M16" s="6" t="s">
        <v>117</v>
      </c>
      <c r="N16" s="6" t="s">
        <v>46</v>
      </c>
    </row>
    <row r="17" s="1" customFormat="1" ht="53" spans="1:14">
      <c r="A17" s="4" t="s">
        <v>33</v>
      </c>
      <c r="B17" s="5" t="s">
        <v>118</v>
      </c>
      <c r="C17" s="6" t="s">
        <v>119</v>
      </c>
      <c r="D17" s="6" t="s">
        <v>120</v>
      </c>
      <c r="E17" s="6" t="s">
        <v>120</v>
      </c>
      <c r="F17" s="6" t="s">
        <v>38</v>
      </c>
      <c r="G17" s="4" t="s">
        <v>58</v>
      </c>
      <c r="H17" s="7" t="s">
        <v>40</v>
      </c>
      <c r="I17" s="6" t="s">
        <v>121</v>
      </c>
      <c r="J17" s="6" t="s">
        <v>122</v>
      </c>
      <c r="K17" s="6"/>
      <c r="L17" s="6" t="s">
        <v>116</v>
      </c>
      <c r="M17" s="6" t="s">
        <v>117</v>
      </c>
      <c r="N17" s="6" t="s">
        <v>46</v>
      </c>
    </row>
    <row r="18" s="1" customFormat="1" ht="53" spans="1:14">
      <c r="A18" s="4" t="s">
        <v>33</v>
      </c>
      <c r="B18" s="5" t="s">
        <v>123</v>
      </c>
      <c r="C18" s="6" t="s">
        <v>124</v>
      </c>
      <c r="D18" s="6" t="s">
        <v>120</v>
      </c>
      <c r="E18" s="6" t="s">
        <v>120</v>
      </c>
      <c r="F18" s="6" t="s">
        <v>38</v>
      </c>
      <c r="G18" s="4" t="s">
        <v>58</v>
      </c>
      <c r="H18" s="7" t="s">
        <v>40</v>
      </c>
      <c r="I18" s="6" t="s">
        <v>125</v>
      </c>
      <c r="J18" s="6" t="s">
        <v>126</v>
      </c>
      <c r="K18" s="6"/>
      <c r="L18" s="6" t="s">
        <v>116</v>
      </c>
      <c r="M18" s="6" t="s">
        <v>117</v>
      </c>
      <c r="N18" s="6" t="s">
        <v>46</v>
      </c>
    </row>
    <row r="19" s="1" customFormat="1" ht="53" spans="1:14">
      <c r="A19" s="4" t="s">
        <v>33</v>
      </c>
      <c r="B19" s="5" t="s">
        <v>127</v>
      </c>
      <c r="C19" s="6" t="s">
        <v>128</v>
      </c>
      <c r="D19" s="6" t="s">
        <v>129</v>
      </c>
      <c r="E19" s="6" t="s">
        <v>129</v>
      </c>
      <c r="F19" s="6" t="s">
        <v>57</v>
      </c>
      <c r="G19" s="4" t="s">
        <v>58</v>
      </c>
      <c r="H19" s="7" t="s">
        <v>40</v>
      </c>
      <c r="I19" s="6" t="s">
        <v>130</v>
      </c>
      <c r="J19" s="6" t="s">
        <v>131</v>
      </c>
      <c r="K19" s="6"/>
      <c r="L19" s="6" t="s">
        <v>62</v>
      </c>
      <c r="M19" s="6" t="s">
        <v>117</v>
      </c>
      <c r="N19" s="6" t="s">
        <v>46</v>
      </c>
    </row>
    <row r="20" s="1" customFormat="1" ht="53" spans="1:14">
      <c r="A20" s="4" t="s">
        <v>33</v>
      </c>
      <c r="B20" s="5" t="s">
        <v>132</v>
      </c>
      <c r="C20" s="6" t="s">
        <v>133</v>
      </c>
      <c r="D20" s="6" t="s">
        <v>129</v>
      </c>
      <c r="E20" s="6" t="s">
        <v>129</v>
      </c>
      <c r="F20" s="6" t="s">
        <v>57</v>
      </c>
      <c r="G20" s="4" t="s">
        <v>58</v>
      </c>
      <c r="H20" s="7" t="s">
        <v>40</v>
      </c>
      <c r="I20" s="6" t="s">
        <v>134</v>
      </c>
      <c r="J20" s="6" t="s">
        <v>135</v>
      </c>
      <c r="K20" s="6"/>
      <c r="L20" s="6" t="s">
        <v>62</v>
      </c>
      <c r="M20" s="6" t="s">
        <v>117</v>
      </c>
      <c r="N20" s="6" t="s">
        <v>46</v>
      </c>
    </row>
    <row r="21" s="1" customFormat="1" ht="53" spans="1:14">
      <c r="A21" s="4" t="s">
        <v>33</v>
      </c>
      <c r="B21" s="5" t="s">
        <v>136</v>
      </c>
      <c r="C21" s="6" t="s">
        <v>137</v>
      </c>
      <c r="D21" s="6" t="s">
        <v>129</v>
      </c>
      <c r="E21" s="6" t="s">
        <v>129</v>
      </c>
      <c r="F21" s="6" t="s">
        <v>57</v>
      </c>
      <c r="G21" s="4" t="s">
        <v>58</v>
      </c>
      <c r="H21" s="7" t="s">
        <v>40</v>
      </c>
      <c r="I21" s="6" t="s">
        <v>138</v>
      </c>
      <c r="J21" s="6" t="s">
        <v>139</v>
      </c>
      <c r="K21" s="6"/>
      <c r="L21" s="6" t="s">
        <v>62</v>
      </c>
      <c r="M21" s="6" t="s">
        <v>117</v>
      </c>
      <c r="N21" s="6" t="s">
        <v>46</v>
      </c>
    </row>
    <row r="22" s="1" customFormat="1" ht="71" spans="1:14">
      <c r="A22" s="4" t="s">
        <v>33</v>
      </c>
      <c r="B22" s="5" t="s">
        <v>140</v>
      </c>
      <c r="C22" s="6" t="s">
        <v>141</v>
      </c>
      <c r="D22" s="6" t="s">
        <v>142</v>
      </c>
      <c r="E22" s="6" t="s">
        <v>142</v>
      </c>
      <c r="F22" s="6" t="s">
        <v>57</v>
      </c>
      <c r="G22" s="4" t="s">
        <v>58</v>
      </c>
      <c r="H22" s="7" t="s">
        <v>40</v>
      </c>
      <c r="I22" s="6" t="s">
        <v>143</v>
      </c>
      <c r="J22" s="6" t="s">
        <v>144</v>
      </c>
      <c r="K22" s="6"/>
      <c r="L22" s="6" t="s">
        <v>145</v>
      </c>
      <c r="M22" s="6" t="s">
        <v>146</v>
      </c>
      <c r="N22" s="6" t="s">
        <v>46</v>
      </c>
    </row>
    <row r="23" s="1" customFormat="1" ht="53" spans="1:14">
      <c r="A23" s="4" t="s">
        <v>33</v>
      </c>
      <c r="B23" s="5" t="s">
        <v>147</v>
      </c>
      <c r="C23" s="6" t="s">
        <v>148</v>
      </c>
      <c r="D23" s="6" t="s">
        <v>149</v>
      </c>
      <c r="E23" s="6" t="s">
        <v>149</v>
      </c>
      <c r="F23" s="6" t="s">
        <v>57</v>
      </c>
      <c r="G23" s="4" t="s">
        <v>58</v>
      </c>
      <c r="H23" s="7" t="s">
        <v>40</v>
      </c>
      <c r="I23" s="6" t="s">
        <v>150</v>
      </c>
      <c r="J23" s="6" t="s">
        <v>151</v>
      </c>
      <c r="K23" s="6"/>
      <c r="L23" s="6" t="s">
        <v>152</v>
      </c>
      <c r="M23" s="6" t="s">
        <v>153</v>
      </c>
      <c r="N23" s="6" t="s">
        <v>46</v>
      </c>
    </row>
    <row r="24" s="1" customFormat="1" ht="53" spans="1:14">
      <c r="A24" s="4" t="s">
        <v>33</v>
      </c>
      <c r="B24" s="5" t="s">
        <v>154</v>
      </c>
      <c r="C24" s="6" t="s">
        <v>155</v>
      </c>
      <c r="D24" s="6" t="s">
        <v>113</v>
      </c>
      <c r="E24" s="6" t="s">
        <v>113</v>
      </c>
      <c r="F24" s="6" t="s">
        <v>57</v>
      </c>
      <c r="G24" s="4" t="s">
        <v>58</v>
      </c>
      <c r="H24" s="7" t="s">
        <v>40</v>
      </c>
      <c r="I24" s="6" t="s">
        <v>156</v>
      </c>
      <c r="J24" s="6" t="s">
        <v>157</v>
      </c>
      <c r="K24" s="6"/>
      <c r="L24" s="6" t="s">
        <v>44</v>
      </c>
      <c r="M24" s="6" t="s">
        <v>158</v>
      </c>
      <c r="N24" s="6" t="s">
        <v>46</v>
      </c>
    </row>
    <row r="25" s="1" customFormat="1" ht="53" spans="1:14">
      <c r="A25" s="4" t="s">
        <v>33</v>
      </c>
      <c r="B25" s="5" t="s">
        <v>159</v>
      </c>
      <c r="C25" s="6" t="s">
        <v>160</v>
      </c>
      <c r="D25" s="6" t="s">
        <v>113</v>
      </c>
      <c r="E25" s="6" t="s">
        <v>113</v>
      </c>
      <c r="F25" s="6" t="s">
        <v>57</v>
      </c>
      <c r="G25" s="4" t="s">
        <v>58</v>
      </c>
      <c r="H25" s="7" t="s">
        <v>40</v>
      </c>
      <c r="I25" s="6" t="s">
        <v>161</v>
      </c>
      <c r="J25" s="6" t="s">
        <v>162</v>
      </c>
      <c r="K25" s="6"/>
      <c r="L25" s="6" t="s">
        <v>163</v>
      </c>
      <c r="M25" s="6" t="s">
        <v>117</v>
      </c>
      <c r="N25" s="6" t="s">
        <v>46</v>
      </c>
    </row>
    <row r="26" s="1" customFormat="1" ht="53" spans="1:14">
      <c r="A26" s="4" t="s">
        <v>33</v>
      </c>
      <c r="B26" s="5" t="s">
        <v>164</v>
      </c>
      <c r="C26" s="6" t="s">
        <v>165</v>
      </c>
      <c r="D26" s="6" t="s">
        <v>72</v>
      </c>
      <c r="E26" s="6" t="s">
        <v>72</v>
      </c>
      <c r="F26" s="6" t="s">
        <v>38</v>
      </c>
      <c r="G26" s="4" t="s">
        <v>58</v>
      </c>
      <c r="H26" s="7" t="s">
        <v>40</v>
      </c>
      <c r="I26" s="6" t="s">
        <v>166</v>
      </c>
      <c r="J26" s="6" t="s">
        <v>167</v>
      </c>
      <c r="K26" s="6"/>
      <c r="L26" s="6" t="s">
        <v>102</v>
      </c>
      <c r="M26" s="6" t="s">
        <v>117</v>
      </c>
      <c r="N26" s="6" t="s">
        <v>46</v>
      </c>
    </row>
    <row r="27" s="1" customFormat="1" ht="53" spans="1:14">
      <c r="A27" s="4" t="s">
        <v>33</v>
      </c>
      <c r="B27" s="5" t="s">
        <v>168</v>
      </c>
      <c r="C27" s="6" t="s">
        <v>169</v>
      </c>
      <c r="D27" s="6" t="s">
        <v>72</v>
      </c>
      <c r="E27" s="6" t="s">
        <v>72</v>
      </c>
      <c r="F27" s="6" t="s">
        <v>57</v>
      </c>
      <c r="G27" s="4" t="s">
        <v>58</v>
      </c>
      <c r="H27" s="7" t="s">
        <v>40</v>
      </c>
      <c r="I27" s="6" t="s">
        <v>170</v>
      </c>
      <c r="J27" s="6" t="s">
        <v>171</v>
      </c>
      <c r="K27" s="6"/>
      <c r="L27" s="6" t="s">
        <v>62</v>
      </c>
      <c r="M27" s="6" t="s">
        <v>117</v>
      </c>
      <c r="N27" s="6" t="s">
        <v>46</v>
      </c>
    </row>
    <row r="28" s="1" customFormat="1" ht="53" spans="1:14">
      <c r="A28" s="4" t="s">
        <v>33</v>
      </c>
      <c r="B28" s="5" t="s">
        <v>172</v>
      </c>
      <c r="C28" s="6" t="s">
        <v>173</v>
      </c>
      <c r="D28" s="6" t="s">
        <v>72</v>
      </c>
      <c r="E28" s="6" t="s">
        <v>72</v>
      </c>
      <c r="F28" s="6" t="s">
        <v>38</v>
      </c>
      <c r="G28" s="4" t="s">
        <v>58</v>
      </c>
      <c r="H28" s="7" t="s">
        <v>40</v>
      </c>
      <c r="I28" s="6" t="s">
        <v>174</v>
      </c>
      <c r="J28" s="6" t="s">
        <v>175</v>
      </c>
      <c r="K28" s="6"/>
      <c r="L28" s="6" t="s">
        <v>62</v>
      </c>
      <c r="M28" s="6" t="s">
        <v>117</v>
      </c>
      <c r="N28" s="6" t="s">
        <v>46</v>
      </c>
    </row>
    <row r="29" s="1" customFormat="1" ht="53" spans="1:14">
      <c r="A29" s="4" t="s">
        <v>33</v>
      </c>
      <c r="B29" s="5" t="s">
        <v>176</v>
      </c>
      <c r="C29" s="6" t="s">
        <v>177</v>
      </c>
      <c r="D29" s="6" t="s">
        <v>178</v>
      </c>
      <c r="E29" s="6" t="s">
        <v>178</v>
      </c>
      <c r="F29" s="6" t="s">
        <v>57</v>
      </c>
      <c r="G29" s="4" t="s">
        <v>58</v>
      </c>
      <c r="H29" s="7" t="s">
        <v>40</v>
      </c>
      <c r="I29" s="6" t="s">
        <v>179</v>
      </c>
      <c r="J29" s="6" t="s">
        <v>180</v>
      </c>
      <c r="K29" s="6"/>
      <c r="L29" s="6" t="s">
        <v>181</v>
      </c>
      <c r="M29" s="6" t="s">
        <v>182</v>
      </c>
      <c r="N29" s="6" t="s">
        <v>46</v>
      </c>
    </row>
    <row r="30" s="1" customFormat="1" ht="53" spans="1:14">
      <c r="A30" s="4" t="s">
        <v>33</v>
      </c>
      <c r="B30" s="5" t="s">
        <v>183</v>
      </c>
      <c r="C30" s="6" t="s">
        <v>184</v>
      </c>
      <c r="D30" s="6" t="s">
        <v>65</v>
      </c>
      <c r="E30" s="6" t="s">
        <v>120</v>
      </c>
      <c r="F30" s="6" t="s">
        <v>38</v>
      </c>
      <c r="G30" s="4" t="s">
        <v>58</v>
      </c>
      <c r="H30" s="7" t="s">
        <v>40</v>
      </c>
      <c r="I30" s="6" t="s">
        <v>185</v>
      </c>
      <c r="J30" s="6" t="s">
        <v>186</v>
      </c>
      <c r="K30" s="6"/>
      <c r="L30" s="6" t="s">
        <v>44</v>
      </c>
      <c r="M30" s="6" t="s">
        <v>117</v>
      </c>
      <c r="N30" s="6" t="s">
        <v>46</v>
      </c>
    </row>
    <row r="31" s="1" customFormat="1" ht="53" spans="1:14">
      <c r="A31" s="4" t="s">
        <v>33</v>
      </c>
      <c r="B31" s="5" t="s">
        <v>187</v>
      </c>
      <c r="C31" s="6" t="s">
        <v>188</v>
      </c>
      <c r="D31" s="6" t="s">
        <v>189</v>
      </c>
      <c r="E31" s="6" t="s">
        <v>189</v>
      </c>
      <c r="F31" s="6" t="s">
        <v>57</v>
      </c>
      <c r="G31" s="4" t="s">
        <v>58</v>
      </c>
      <c r="H31" s="7" t="s">
        <v>40</v>
      </c>
      <c r="I31" s="6" t="s">
        <v>190</v>
      </c>
      <c r="J31" s="6" t="s">
        <v>191</v>
      </c>
      <c r="K31" s="6"/>
      <c r="L31" s="6" t="s">
        <v>163</v>
      </c>
      <c r="M31" s="6" t="s">
        <v>117</v>
      </c>
      <c r="N31" s="6" t="s">
        <v>46</v>
      </c>
    </row>
    <row r="32" s="1" customFormat="1" ht="53" spans="1:14">
      <c r="A32" s="4" t="s">
        <v>33</v>
      </c>
      <c r="B32" s="5" t="s">
        <v>192</v>
      </c>
      <c r="C32" s="6" t="s">
        <v>193</v>
      </c>
      <c r="D32" s="6" t="s">
        <v>112</v>
      </c>
      <c r="E32" s="6" t="s">
        <v>112</v>
      </c>
      <c r="F32" s="6" t="s">
        <v>57</v>
      </c>
      <c r="G32" s="4" t="s">
        <v>58</v>
      </c>
      <c r="H32" s="7" t="s">
        <v>40</v>
      </c>
      <c r="I32" s="6" t="s">
        <v>194</v>
      </c>
      <c r="J32" s="6" t="s">
        <v>195</v>
      </c>
      <c r="K32" s="6"/>
      <c r="L32" s="6" t="s">
        <v>196</v>
      </c>
      <c r="M32" s="6" t="s">
        <v>197</v>
      </c>
      <c r="N32" s="6" t="s">
        <v>46</v>
      </c>
    </row>
    <row r="1048518" s="2" customFormat="1"/>
    <row r="1048519" s="2" customFormat="1"/>
    <row r="1048520" s="2" customFormat="1"/>
    <row r="1048521" s="2" customFormat="1"/>
    <row r="1048522" s="2" customFormat="1"/>
    <row r="1048523" s="2" customFormat="1"/>
    <row r="1048524" s="2" customFormat="1"/>
    <row r="1048525" s="2" customFormat="1"/>
    <row r="1048526" s="2" customFormat="1"/>
    <row r="1048527" s="2" customFormat="1"/>
    <row r="1048528" s="2" customFormat="1"/>
    <row r="1048529" s="2" customFormat="1"/>
    <row r="1048530" s="2" customFormat="1"/>
    <row r="1048531" s="2" customFormat="1"/>
    <row r="1048532" s="2" customFormat="1"/>
    <row r="1048533" s="2" customFormat="1"/>
    <row r="1048534" s="2" customFormat="1"/>
    <row r="1048535" s="2" customFormat="1"/>
    <row r="1048536" s="2" customFormat="1"/>
    <row r="1048537" s="2" customFormat="1"/>
    <row r="1048538" s="2" customFormat="1"/>
    <row r="1048539" s="2" customFormat="1"/>
    <row r="1048540" s="2" customFormat="1"/>
    <row r="1048541" s="2" customFormat="1"/>
    <row r="1048542" s="2" customFormat="1"/>
    <row r="1048543" s="2" customFormat="1"/>
    <row r="1048544" s="2" customFormat="1"/>
    <row r="1048545" s="2" customFormat="1"/>
    <row r="1048546" s="2" customFormat="1"/>
    <row r="1048547" s="2" customFormat="1"/>
    <row r="1048548" s="2" customFormat="1"/>
    <row r="1048549" s="2" customFormat="1"/>
    <row r="1048550" s="2" customFormat="1"/>
    <row r="1048551" s="2" customFormat="1"/>
    <row r="1048552" s="2" customFormat="1"/>
    <row r="1048553" s="2" customFormat="1"/>
    <row r="1048554" s="2" customFormat="1"/>
    <row r="1048555" s="2" customFormat="1"/>
    <row r="1048556" s="2" customFormat="1"/>
    <row r="1048557" s="2" customFormat="1"/>
    <row r="1048558" s="2" customFormat="1"/>
    <row r="1048559" s="2" customFormat="1"/>
    <row r="1048560" s="2" customFormat="1"/>
    <row r="1048561" s="2" customFormat="1"/>
    <row r="1048562" s="2" customFormat="1"/>
    <row r="1048563" s="2" customFormat="1"/>
    <row r="1048564" s="2" customFormat="1"/>
    <row r="1048565" s="2" customFormat="1"/>
    <row r="1048566" s="2" customFormat="1"/>
    <row r="1048567" s="2" customFormat="1"/>
    <row r="1048568" s="2" customFormat="1"/>
    <row r="1048569" s="2" customFormat="1"/>
    <row r="1048570" s="2" customFormat="1"/>
    <row r="1048571" s="2" customFormat="1"/>
    <row r="1048572" s="2" customFormat="1"/>
    <row r="1048573" s="2" customFormat="1"/>
    <row r="1048574" s="2" customFormat="1"/>
    <row r="1048575" s="2" customFormat="1"/>
    <row r="1048576" s="2" customFormat="1"/>
  </sheetData>
  <autoFilter ref="A1:N28">
    <extLst/>
  </autoFilter>
  <hyperlinks>
    <hyperlink ref="B2" r:id="rId1" display="AW2-18326"/>
    <hyperlink ref="B3" r:id="rId2" display="AW2-18324"/>
    <hyperlink ref="B4" r:id="rId3" display="AW2-18323"/>
    <hyperlink ref="B5" r:id="rId4" display="AW2-18114"/>
    <hyperlink ref="B6" r:id="rId5" display="AW2-18075"/>
    <hyperlink ref="B7" r:id="rId6" display="AW2-18070"/>
    <hyperlink ref="B8" r:id="rId7" display="AW2-18069"/>
    <hyperlink ref="B9" r:id="rId8" display="AW2-18027"/>
    <hyperlink ref="B10" r:id="rId9" display="AW2-18023"/>
    <hyperlink ref="B11" r:id="rId10" display="AW2-18006"/>
    <hyperlink ref="B12" r:id="rId11" display="AW2-17983"/>
    <hyperlink ref="B13" r:id="rId12" display="AW2-17907"/>
    <hyperlink ref="B14" r:id="rId13" display="AW2-17904"/>
    <hyperlink ref="B15" r:id="rId14" display="AW2-17899"/>
    <hyperlink ref="B16" r:id="rId15" display="AW2-17872"/>
    <hyperlink ref="B17" r:id="rId16" display="AW2-17805"/>
    <hyperlink ref="B18" r:id="rId17" display="AW2-17804"/>
    <hyperlink ref="B19" r:id="rId18" display="AW2-17782"/>
    <hyperlink ref="B20" r:id="rId19" display="AW2-17765"/>
    <hyperlink ref="B21" r:id="rId20" display="AW2-17762"/>
    <hyperlink ref="B22" r:id="rId21" display="AW2-17711"/>
    <hyperlink ref="B23" r:id="rId22" display="AW2-17634"/>
    <hyperlink ref="B24" r:id="rId23" display="AW2-17514"/>
    <hyperlink ref="B25" r:id="rId24" display="AW2-17499"/>
    <hyperlink ref="B26" r:id="rId25" display="AW2-17451"/>
    <hyperlink ref="B27" r:id="rId26" display="AW2-17449"/>
    <hyperlink ref="B28" r:id="rId27" display="AW2-17444"/>
    <hyperlink ref="B29" r:id="rId28" display="AW2-16163"/>
    <hyperlink ref="B30" r:id="rId29" display="AW2-13188"/>
    <hyperlink ref="B31" r:id="rId30" display="AW2-12309"/>
    <hyperlink ref="B32" r:id="rId31" display="AW2-8658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SOC Release Content（Baidu）</vt:lpstr>
      <vt:lpstr>Fixed Jira Issues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WPS_1644740627</cp:lastModifiedBy>
  <dcterms:created xsi:type="dcterms:W3CDTF">2017-12-23T06:39:00Z</dcterms:created>
  <dcterms:modified xsi:type="dcterms:W3CDTF">2023-04-25T17:29:46Z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2052-5.3.0.7872</vt:lpwstr>
  </property>
  <property fmtid="{D5CDD505-2E9C-101B-9397-08002B2CF9AE}" pid="3" name="ICV">
    <vt:lpwstr>E7E4168DA8EC18FAA4F57563C8F14DB0</vt:lpwstr>
  </property>
</Properties>
</file>