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sunduo01/Documents/测试报告/706H:L R05 整体测试报告——0510更新埋点/706H R05 测试报告/埋点测试/"/>
    </mc:Choice>
  </mc:AlternateContent>
  <xr:revisionPtr revIDLastSave="0" documentId="13_ncr:1_{4CCE0E1C-E638-E04C-B41E-062795210B63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报告" sheetId="16" r:id="rId1"/>
    <sheet name="launcher" sheetId="1" r:id="rId2"/>
    <sheet name="AAR" sheetId="15" r:id="rId3"/>
    <sheet name="激活" sheetId="5" r:id="rId4"/>
    <sheet name="消息中心" sheetId="10" r:id="rId5"/>
    <sheet name="随心听" sheetId="8" r:id="rId6"/>
    <sheet name="随心看" sheetId="7" r:id="rId7"/>
    <sheet name="语音" sheetId="11" r:id="rId8"/>
    <sheet name="车家互联" sheetId="12" r:id="rId9"/>
    <sheet name="外卖" sheetId="9" r:id="rId10"/>
    <sheet name="酒店" sheetId="6" r:id="rId11"/>
    <sheet name="电影票" sheetId="4" r:id="rId12"/>
    <sheet name="预约保养" sheetId="13" r:id="rId13"/>
    <sheet name="智慧停车场" sheetId="14" r:id="rId14"/>
    <sheet name="安全" sheetId="3" r:id="rId15"/>
    <sheet name="地图" sheetId="2" r:id="rId16"/>
  </sheets>
  <definedNames>
    <definedName name="_xlnm._FilterDatabase" localSheetId="2" hidden="1">AAR!$A$1:$T$12</definedName>
    <definedName name="_xlnm._FilterDatabase" localSheetId="1" hidden="1">launcher!$A$1:$U$67</definedName>
    <definedName name="_xlnm._FilterDatabase" localSheetId="14" hidden="1">安全!$A$1:$W$18</definedName>
    <definedName name="_xlnm._FilterDatabase" localSheetId="8" hidden="1">车家互联!$A$1:$W$9</definedName>
    <definedName name="_xlnm._FilterDatabase" localSheetId="15" hidden="1">地图!$A$1:$X$159</definedName>
    <definedName name="_xlnm._FilterDatabase" localSheetId="11" hidden="1">电影票!$A$1:$W$51</definedName>
    <definedName name="_xlnm._FilterDatabase" localSheetId="3" hidden="1">激活!$A$1:$W$19</definedName>
    <definedName name="_xlnm._FilterDatabase" localSheetId="10" hidden="1">酒店!$A$1:$W$26</definedName>
    <definedName name="_xlnm._FilterDatabase" localSheetId="6" hidden="1">随心看!$A$1:$W$27</definedName>
    <definedName name="_xlnm._FilterDatabase" localSheetId="5" hidden="1">随心听!$A$1:$W$97</definedName>
    <definedName name="_xlnm._FilterDatabase" localSheetId="9" hidden="1">外卖!$A$1:$W$77</definedName>
    <definedName name="_xlnm._FilterDatabase" localSheetId="4" hidden="1">消息中心!$A$1:$W$19</definedName>
    <definedName name="_xlnm._FilterDatabase" localSheetId="7" hidden="1">语音!$A$1:$W$86</definedName>
    <definedName name="_xlnm._FilterDatabase" localSheetId="12" hidden="1">预约保养!$A$1:$U$14</definedName>
    <definedName name="_xlnm._FilterDatabase" localSheetId="13" hidden="1">智慧停车场!$A$1:$U$46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6" l="1"/>
  <c r="J19" i="16" s="1"/>
  <c r="F19" i="16"/>
  <c r="H19" i="16" s="1"/>
  <c r="E19" i="16"/>
  <c r="J18" i="16"/>
  <c r="I18" i="16"/>
  <c r="H18" i="16"/>
  <c r="J17" i="16"/>
  <c r="I17" i="16"/>
  <c r="H17" i="16"/>
  <c r="J16" i="16"/>
  <c r="I16" i="16"/>
  <c r="H16" i="16"/>
  <c r="J15" i="16"/>
  <c r="I15" i="16"/>
  <c r="H15" i="16"/>
  <c r="J14" i="16"/>
  <c r="I14" i="16"/>
  <c r="H14" i="16"/>
  <c r="J13" i="16"/>
  <c r="I13" i="16"/>
  <c r="H13" i="16"/>
  <c r="J12" i="16"/>
  <c r="I12" i="16"/>
  <c r="H12" i="16"/>
  <c r="J11" i="16"/>
  <c r="I11" i="16"/>
  <c r="H11" i="16"/>
  <c r="J10" i="16"/>
  <c r="I10" i="16"/>
  <c r="H10" i="16"/>
  <c r="J9" i="16"/>
  <c r="I9" i="16"/>
  <c r="H9" i="16"/>
  <c r="J8" i="16"/>
  <c r="I8" i="16"/>
  <c r="H8" i="16"/>
  <c r="J7" i="16"/>
  <c r="I7" i="16"/>
  <c r="H7" i="16"/>
  <c r="J6" i="16"/>
  <c r="I6" i="16"/>
  <c r="H6" i="16"/>
  <c r="J5" i="16"/>
  <c r="I5" i="16"/>
  <c r="H5" i="16"/>
  <c r="J4" i="16"/>
  <c r="I4" i="16"/>
  <c r="H4" i="16"/>
  <c r="J3" i="16"/>
  <c r="I3" i="16"/>
  <c r="H3" i="16"/>
  <c r="J2" i="16"/>
  <c r="I2" i="16"/>
  <c r="H2" i="16"/>
  <c r="I19" i="16" l="1"/>
</calcChain>
</file>

<file path=xl/sharedStrings.xml><?xml version="1.0" encoding="utf-8"?>
<sst xmlns="http://schemas.openxmlformats.org/spreadsheetml/2006/main" count="12244" uniqueCount="1721">
  <si>
    <t>序号</t>
  </si>
  <si>
    <t>模块</t>
  </si>
  <si>
    <t>ROM</t>
  </si>
  <si>
    <t>APK</t>
  </si>
  <si>
    <t>case总数</t>
  </si>
  <si>
    <t>case执行数</t>
  </si>
  <si>
    <t>case通过数</t>
  </si>
  <si>
    <r>
      <rPr>
        <sz val="11"/>
        <color rgb="FF000000"/>
        <rFont val="Calibri"/>
        <family val="2"/>
      </rPr>
      <t>case</t>
    </r>
    <r>
      <rPr>
        <sz val="11"/>
        <color rgb="FF000000"/>
        <rFont val="SimSun"/>
        <family val="3"/>
        <charset val="134"/>
      </rPr>
      <t>执行率</t>
    </r>
  </si>
  <si>
    <r>
      <rPr>
        <sz val="11"/>
        <color rgb="FF000000"/>
        <rFont val="Calibri"/>
        <family val="2"/>
      </rPr>
      <t>case执行</t>
    </r>
    <r>
      <rPr>
        <sz val="11"/>
        <color rgb="FF000000"/>
        <rFont val="SimSun"/>
        <family val="3"/>
        <charset val="134"/>
      </rPr>
      <t>通过率</t>
    </r>
  </si>
  <si>
    <r>
      <rPr>
        <sz val="11"/>
        <color rgb="FF000000"/>
        <rFont val="Calibri"/>
        <family val="2"/>
      </rPr>
      <t>case整体</t>
    </r>
    <r>
      <rPr>
        <sz val="11"/>
        <color rgb="FF000000"/>
        <rFont val="SimSun"/>
        <family val="3"/>
        <charset val="134"/>
      </rPr>
      <t>通过率</t>
    </r>
  </si>
  <si>
    <t>未执行原因</t>
  </si>
  <si>
    <t>是否需要协助</t>
  </si>
  <si>
    <t>备注</t>
  </si>
  <si>
    <t>Launcher</t>
  </si>
  <si>
    <t>2.4.1.4</t>
  </si>
  <si>
    <t>未执行的case没有该需求</t>
  </si>
  <si>
    <t>fail的原因：
1、大部分都是需求有attach，但是本地返回的数据没有attach
2、在本地和BI平台没有任何的eventID</t>
  </si>
  <si>
    <t>AAR</t>
  </si>
  <si>
    <t>账号</t>
  </si>
  <si>
    <t>/</t>
  </si>
  <si>
    <t>依赖正式环境</t>
  </si>
  <si>
    <t>激活</t>
  </si>
  <si>
    <t>1.2.3</t>
  </si>
  <si>
    <t>消息中心</t>
  </si>
  <si>
    <t>2.2.1</t>
  </si>
  <si>
    <t>随心听</t>
  </si>
  <si>
    <t>3.16.18.1635</t>
  </si>
  <si>
    <t>依赖实车、没有该需求</t>
  </si>
  <si>
    <t>fail的原因：
1、大部分都是本地有eventID返回，但是本地返回的数据与需求文档不一致（无attach返回）
2、蓝牙音乐和AM/FM的大部分是在本地返回的数据与文档的attach不一致或者是在BI平台没有任何的数据返回</t>
  </si>
  <si>
    <t>随心看</t>
  </si>
  <si>
    <t>1.5.41</t>
  </si>
  <si>
    <t>依赖实车</t>
  </si>
  <si>
    <t>fail的原因：
1、大部分都是本地有eventID，但是本地返回的数据没有attach，文档有attach
2、在本地和BI平台没有任何的eventID</t>
  </si>
  <si>
    <t>图像</t>
  </si>
  <si>
    <t>缺少测试环境，埋点暂不测试</t>
  </si>
  <si>
    <t>语音</t>
  </si>
  <si>
    <t>1.4.2.0</t>
  </si>
  <si>
    <t>1、打开充电计划、出发时间、切换AR导航，哈喽福特，福特你好等case无此功能，阻塞</t>
  </si>
  <si>
    <t>车家互联</t>
  </si>
  <si>
    <t>外卖</t>
  </si>
  <si>
    <t>1.4.77</t>
  </si>
  <si>
    <t>酒店</t>
  </si>
  <si>
    <t>1.2.02</t>
  </si>
  <si>
    <t>电影购票</t>
  </si>
  <si>
    <t>1.4.50</t>
  </si>
  <si>
    <t>预约保养</t>
  </si>
  <si>
    <t>3.0.9</t>
  </si>
  <si>
    <t>fail的原因：
1、在本地和BI平台没有任何的eventID</t>
  </si>
  <si>
    <t>智慧停车场</t>
  </si>
  <si>
    <t>1.9.4</t>
  </si>
  <si>
    <t>安全</t>
  </si>
  <si>
    <t>20220423_0673_FF27_R05.ENG</t>
  </si>
  <si>
    <t>v1.0.7.16</t>
  </si>
  <si>
    <t>地图</t>
  </si>
  <si>
    <t>V5.0.1.77</t>
  </si>
  <si>
    <t>汇总</t>
  </si>
  <si>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</si>
  <si>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</si>
  <si>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</si>
  <si>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</si>
  <si>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</si>
  <si>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</si>
  <si>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</si>
  <si>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</si>
  <si>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</si>
  <si>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</si>
  <si>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</si>
  <si>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</si>
  <si>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</si>
  <si>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</si>
  <si>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执行时间</t>
  </si>
  <si>
    <t>VIN</t>
  </si>
  <si>
    <t>APP-ID</t>
  </si>
  <si>
    <t>APP-attach</t>
  </si>
  <si>
    <t>BI-ID</t>
  </si>
  <si>
    <t>BI-attach</t>
  </si>
  <si>
    <t>测试结果</t>
  </si>
  <si>
    <t>福特</t>
  </si>
  <si>
    <t>fordCDX706H（Phase4）</t>
  </si>
  <si>
    <t>LAU10148</t>
  </si>
  <si>
    <t>当前总里程时速
一分钟上传一次</t>
  </si>
  <si>
    <t>每分钟的总里程数和车速</t>
  </si>
  <si>
    <t xml:space="preserve">CurrentTotalkm|string|CurrentTotalkm|必填
CurrentSpeed|string|CurrentSpeed|必填
</t>
  </si>
  <si>
    <t>系统</t>
  </si>
  <si>
    <t>{"5":"系统后台"}</t>
  </si>
  <si>
    <t>否</t>
  </si>
  <si>
    <t>审核通过</t>
  </si>
  <si>
    <t>2022-01-21 14:33:56</t>
  </si>
  <si>
    <t>LAU10133</t>
  </si>
  <si>
    <t>剩余里程统计
每次开机上报一次   单位 km或英里</t>
  </si>
  <si>
    <t>剩余里程</t>
  </si>
  <si>
    <t xml:space="preserve">kmToEmpty|string|kmToEmpty|必填
</t>
  </si>
  <si>
    <t>LAU700085</t>
  </si>
  <si>
    <t>点击大车模卡片跳转到车况页（VHA胎压异常的情况下）</t>
  </si>
  <si>
    <t>NA</t>
  </si>
  <si>
    <t xml:space="preserve">screen_source|enum|{"0":"全屏","1":"主屏","2":"副屏"}|点击操作来源|必填
</t>
  </si>
  <si>
    <t>交互</t>
  </si>
  <si>
    <t>{"1":"点击"}</t>
  </si>
  <si>
    <t>2022-02-21 14:52:51</t>
  </si>
  <si>
    <t>LVSHFAAC9LS999245</t>
  </si>
  <si>
    <t>pass</t>
  </si>
  <si>
    <t>本地无attach</t>
  </si>
  <si>
    <t>launcher整体内存占用率，每十分钟上报一次</t>
  </si>
  <si>
    <t>{"nem_usage":"memory" // memory表示内存占用率</t>
  </si>
  <si>
    <t xml:space="preserve">nem_usage|string|nem_usage|必填
</t>
  </si>
  <si>
    <t>退出全部应用页面（点击退出按钮）</t>
  </si>
  <si>
    <t>fail</t>
  </si>
  <si>
    <t>本地无attach，BI无任何数据</t>
  </si>
  <si>
    <t>全部应用编辑页面-停留时间</t>
  </si>
  <si>
    <t>时长</t>
  </si>
  <si>
    <t>{"-1":"缺省值"}</t>
  </si>
  <si>
    <t>全部应用首页-停留时间</t>
  </si>
  <si>
    <t>全部应用功能整体-停留时间
只做相加，允许误差</t>
  </si>
  <si>
    <t>BI无任何数据</t>
  </si>
  <si>
    <t>launcher页面整体停留时间
launcher页面：没有任何页面跳转</t>
  </si>
  <si>
    <t>点击提示区未设置车牌信息跳转个人中心车辆信息入口</t>
  </si>
  <si>
    <t>点击个人中心头像&amp;问候语区域</t>
  </si>
  <si>
    <t>{"login_ status": "xxx"//int,账号登陆状态，0：账号已登陆  1：账号未登录}</t>
  </si>
  <si>
    <t xml:space="preserve">login_status|enum|{"0":"账号已登录","1":"账号未登录"}|账号登录状态|必填
screen_source|enum|{"0":"全屏","1":"主屏","2":"副屏"}|点击操作来源|必填
</t>
  </si>
  <si>
    <t>点击智能家居车控家卡片</t>
  </si>
  <si>
    <t>LAU600035</t>
  </si>
  <si>
    <r>
      <rPr>
        <sz val="11"/>
        <color rgb="FF000000"/>
        <rFont val="Calibri"/>
        <family val="2"/>
      </rPr>
      <t>点击车主手册卡片</t>
    </r>
    <r>
      <rPr>
        <sz val="11"/>
        <color theme="1"/>
        <rFont val="Calibri"/>
        <family val="2"/>
      </rPr>
      <t>(车机为电子手册)</t>
    </r>
  </si>
  <si>
    <t>点击预约保养卡片</t>
  </si>
  <si>
    <t>点击意见反馈卡片</t>
  </si>
  <si>
    <r>
      <rPr>
        <sz val="11"/>
        <color rgb="FF000000"/>
        <rFont val="Calibri"/>
        <family val="2"/>
      </rPr>
      <t>点击车机管家卡片快捷入口隐私设置</t>
    </r>
    <r>
      <rPr>
        <sz val="11"/>
        <color rgb="FF000000"/>
        <rFont val="Calibri"/>
        <family val="2"/>
      </rPr>
      <t>（点击车机管家launcher卡片的优化按钮，事件上报）</t>
    </r>
  </si>
  <si>
    <t>点击车机管家卡片</t>
  </si>
  <si>
    <r>
      <rPr>
        <sz val="11"/>
        <color rgb="FF000000"/>
        <rFont val="Calibri"/>
        <family val="2"/>
      </rPr>
      <t>点击道路救援卡片快捷入口呼叫救援</t>
    </r>
    <r>
      <rPr>
        <sz val="11"/>
        <color rgb="FF000000"/>
        <rFont val="Calibri"/>
        <family val="2"/>
      </rPr>
      <t>（点击车机管家launcher卡片的呼叫按钮，事件上报）</t>
    </r>
  </si>
  <si>
    <t>点击道路救援卡片</t>
  </si>
  <si>
    <t>LAU600033</t>
  </si>
  <si>
    <t>点击福特金融卡片</t>
  </si>
  <si>
    <t>点击酒店预订卡片</t>
  </si>
  <si>
    <t>点击外卖服务卡片</t>
  </si>
  <si>
    <t>点击智慧停车场卡片</t>
  </si>
  <si>
    <t>点击电影票卡片</t>
  </si>
  <si>
    <t>点击爱奇艺卡片快捷入口本地视频</t>
  </si>
  <si>
    <t>点击爱奇艺小卡片</t>
  </si>
  <si>
    <t>点击违章查询卡片</t>
  </si>
  <si>
    <r>
      <rPr>
        <sz val="11"/>
        <color rgb="FF000000"/>
        <rFont val="Calibri"/>
        <family val="2"/>
      </rPr>
      <t>点击查火车票卡片</t>
    </r>
    <r>
      <rPr>
        <sz val="11"/>
        <color rgb="FF000000"/>
        <rFont val="Calibri"/>
        <family val="2"/>
      </rPr>
      <t>（无此卡片）</t>
    </r>
  </si>
  <si>
    <r>
      <rPr>
        <sz val="11"/>
        <color rgb="FF000000"/>
        <rFont val="Calibri"/>
        <family val="2"/>
      </rPr>
      <t>点击查航班卡片</t>
    </r>
    <r>
      <rPr>
        <sz val="11"/>
        <color rgb="FF000000"/>
        <rFont val="Calibri"/>
        <family val="2"/>
      </rPr>
      <t>（无此卡片）</t>
    </r>
  </si>
  <si>
    <r>
      <rPr>
        <sz val="11"/>
        <color rgb="FF000000"/>
        <rFont val="Calibri"/>
        <family val="2"/>
      </rPr>
      <t>点击查机票卡片</t>
    </r>
    <r>
      <rPr>
        <sz val="11"/>
        <color rgb="FF000000"/>
        <rFont val="Calibri"/>
        <family val="2"/>
      </rPr>
      <t>（无此卡片）</t>
    </r>
  </si>
  <si>
    <r>
      <rPr>
        <sz val="11"/>
        <color rgb="FF000000"/>
        <rFont val="Calibri"/>
        <family val="2"/>
      </rPr>
      <t>点击找银行卡片</t>
    </r>
    <r>
      <rPr>
        <sz val="11"/>
        <color rgb="FF000000"/>
        <rFont val="Calibri"/>
        <family val="2"/>
      </rPr>
      <t>（无此卡片）</t>
    </r>
  </si>
  <si>
    <r>
      <rPr>
        <sz val="11"/>
        <color rgb="FF000000"/>
        <rFont val="Calibri"/>
        <family val="2"/>
      </rPr>
      <t>点击去超市卡片</t>
    </r>
    <r>
      <rPr>
        <sz val="11"/>
        <color rgb="FF000000"/>
        <rFont val="Calibri"/>
        <family val="2"/>
      </rPr>
      <t>（无此卡片）</t>
    </r>
  </si>
  <si>
    <r>
      <rPr>
        <sz val="11"/>
        <color rgb="FF000000"/>
        <rFont val="Calibri"/>
        <family val="2"/>
      </rPr>
      <t>点击逛商场卡片</t>
    </r>
    <r>
      <rPr>
        <sz val="11"/>
        <color rgb="FF000000"/>
        <rFont val="Calibri"/>
        <family val="2"/>
      </rPr>
      <t>（无此卡片）</t>
    </r>
  </si>
  <si>
    <r>
      <rPr>
        <sz val="11"/>
        <color rgb="FF000000"/>
        <rFont val="Calibri"/>
        <family val="2"/>
      </rPr>
      <t>点击搜美食卡片</t>
    </r>
    <r>
      <rPr>
        <sz val="11"/>
        <color rgb="FF000000"/>
        <rFont val="Calibri"/>
        <family val="2"/>
      </rPr>
      <t>（无此卡片）</t>
    </r>
  </si>
  <si>
    <r>
      <rPr>
        <sz val="11"/>
        <color rgb="FF000000"/>
        <rFont val="Calibri"/>
        <family val="2"/>
      </rPr>
      <t>点击搜景点卡片</t>
    </r>
    <r>
      <rPr>
        <sz val="11"/>
        <color rgb="FF000000"/>
        <rFont val="Calibri"/>
        <family val="2"/>
      </rPr>
      <t>（无此卡片）</t>
    </r>
  </si>
  <si>
    <r>
      <rPr>
        <sz val="11"/>
        <color rgb="FF000000"/>
        <rFont val="Calibri"/>
        <family val="2"/>
      </rPr>
      <t>点击停车场卡片</t>
    </r>
    <r>
      <rPr>
        <sz val="11"/>
        <color rgb="FF000000"/>
        <rFont val="Calibri"/>
        <family val="2"/>
      </rPr>
      <t>(无埋点)</t>
    </r>
  </si>
  <si>
    <t>本地和BI无任何数据</t>
  </si>
  <si>
    <t>点击更多服务卡片</t>
  </si>
  <si>
    <t>点击蓝牙电话快捷入口【通讯录】/【设置蓝牙】</t>
  </si>
  <si>
    <t>点击电话卡片</t>
  </si>
  <si>
    <t>点击随心听快捷入口【下一曲】</t>
  </si>
  <si>
    <t>点击随心听快捷入口【播放/暂停】</t>
  </si>
  <si>
    <t>点击随心听卡片</t>
  </si>
  <si>
    <t>点击导航快捷入口【去公司】</t>
  </si>
  <si>
    <t>点击导航快捷入口【回家】</t>
  </si>
  <si>
    <t>{}</t>
  </si>
  <si>
    <t>点击地图卡片</t>
  </si>
  <si>
    <t>LAU10087</t>
  </si>
  <si>
    <t>点击更多服务搜索结果</t>
  </si>
  <si>
    <t>搜索结果</t>
  </si>
  <si>
    <t xml:space="preserve">result|string|result|必填
screen_source|enum|{"0":"全屏","1":"主屏","2":"副屏"}|点击操作来源|必填
</t>
  </si>
  <si>
    <t>LAU10086</t>
  </si>
  <si>
    <t>更多服务-搜索
搜索一次记录一次</t>
  </si>
  <si>
    <t>Keyword: “搜索关键字”,//string，搜索关键字，可选</t>
  </si>
  <si>
    <t xml:space="preserve">keyword|string|keyword|必填
screen_source|enum|{"0":"全屏","1":"主屏","2":"副屏"}|点击操作来源|必填
</t>
  </si>
  <si>
    <t>{"4":"展示"}</t>
  </si>
  <si>
    <t>LAU10080</t>
  </si>
  <si>
    <t>点击Launcher导航大卡片“发现周边”到地图“更多”</t>
  </si>
  <si>
    <t>LAU10079</t>
  </si>
  <si>
    <t>点击大车模卡片跳转到车模页（车辆没有任何健康报警）</t>
  </si>
  <si>
    <t>LAU10078</t>
  </si>
  <si>
    <t>点击图库卡片</t>
  </si>
  <si>
    <t>LAU10077</t>
  </si>
  <si>
    <t>点击流量查询卡片</t>
  </si>
  <si>
    <t>LAU10076</t>
  </si>
  <si>
    <r>
      <rPr>
        <sz val="11"/>
        <color rgb="FF000000"/>
        <rFont val="Calibri"/>
        <family val="2"/>
      </rPr>
      <t>点击在线商城卡片</t>
    </r>
    <r>
      <rPr>
        <sz val="11"/>
        <color rgb="FF000000"/>
        <rFont val="Calibri"/>
        <family val="2"/>
      </rPr>
      <t>（无此卡片）</t>
    </r>
  </si>
  <si>
    <t>LAU10113</t>
  </si>
  <si>
    <t>点击自由秘境卡片</t>
  </si>
  <si>
    <t>LAU10114</t>
  </si>
  <si>
    <t>点击时空密信卡片</t>
  </si>
  <si>
    <t>LAU10115</t>
  </si>
  <si>
    <r>
      <rPr>
        <sz val="11"/>
        <color rgb="FF000000"/>
        <rFont val="Calibri"/>
        <family val="2"/>
      </rPr>
      <t>点击随心拍卡片</t>
    </r>
    <r>
      <rPr>
        <sz val="11"/>
        <color rgb="FF000000"/>
        <rFont val="Calibri"/>
        <family val="2"/>
      </rPr>
      <t>（无此卡片）</t>
    </r>
  </si>
  <si>
    <t>LAU10116</t>
  </si>
  <si>
    <t>点击爱车探索卡片</t>
  </si>
  <si>
    <t>LAU10117</t>
  </si>
  <si>
    <t>点击联合驾趣卡片</t>
  </si>
  <si>
    <t>LAU10118</t>
  </si>
  <si>
    <r>
      <rPr>
        <sz val="11"/>
        <color rgb="FF000000"/>
        <rFont val="Calibri"/>
        <family val="2"/>
      </rPr>
      <t>点击爱奇艺卡片快捷入口【收藏】</t>
    </r>
    <r>
      <rPr>
        <sz val="11"/>
        <color rgb="FF000000"/>
        <rFont val="Calibri"/>
        <family val="2"/>
      </rPr>
      <t>（无此埋点）</t>
    </r>
  </si>
  <si>
    <t>LAU10119</t>
  </si>
  <si>
    <t>点击车内/网络PM2.5文字跳转到AAR</t>
  </si>
  <si>
    <t>LAU10120</t>
  </si>
  <si>
    <t>点击天气信息调起天气语音对话流</t>
  </si>
  <si>
    <t>LAU10121</t>
  </si>
  <si>
    <r>
      <rPr>
        <sz val="11"/>
        <color rgb="FF000000"/>
        <rFont val="Calibri"/>
        <family val="2"/>
      </rPr>
      <t>点击加油站卡片</t>
    </r>
    <r>
      <rPr>
        <sz val="11"/>
        <color rgb="FF000000"/>
        <rFont val="Calibri"/>
        <family val="2"/>
      </rPr>
      <t>（无此卡片）</t>
    </r>
  </si>
  <si>
    <t>LAU10122</t>
  </si>
  <si>
    <t>Launcher_小卡片内容&amp;位置
首次启动车机&amp;每次编辑保存后上传</t>
  </si>
  <si>
    <t>{"cards":["cardName1","cardNmae2","cardName3"...]} // 按顺序上传卡片名称</t>
  </si>
  <si>
    <t>LAU10123</t>
  </si>
  <si>
    <t>点击随心听卡片【本地收音机】快捷入口</t>
  </si>
  <si>
    <t>LAU10139</t>
  </si>
  <si>
    <t>电量续航统计
每次开机上报一次   单位 km或英里</t>
  </si>
  <si>
    <t>剩余里程
剩余电量百分比</t>
  </si>
  <si>
    <t xml:space="preserve">remain_elect_km|string|remain_elect_km|必填
remain_elect_per|string|remain_elect_per|必填
</t>
  </si>
  <si>
    <t>LAU10140</t>
  </si>
  <si>
    <t>总里程（EV）统计
每次开机上报一次   单位 km或英里</t>
  </si>
  <si>
    <t>总里程</t>
  </si>
  <si>
    <t xml:space="preserve">totalMiles|string|totalMiles|必填
</t>
  </si>
  <si>
    <t>LAU10134</t>
  </si>
  <si>
    <t>总里程统计
每次开机上报一次   单位 km或英里</t>
  </si>
  <si>
    <t xml:space="preserve">totalkilometres|string|totalkilometres|必填
</t>
  </si>
  <si>
    <t>AAR100014</t>
  </si>
  <si>
    <t>收到AAR切换空气循环模式通知点击循环按钮</t>
  </si>
  <si>
    <t xml:space="preserve">mode|enum|{"0":"内循环","1":"外循环"}|循环模式|必填
</t>
  </si>
  <si>
    <t>1.1.6</t>
  </si>
  <si>
    <t>{"1":"触屏"}</t>
  </si>
  <si>
    <t>2022-02-21 14:52:32</t>
  </si>
  <si>
    <t>AAR100013</t>
  </si>
  <si>
    <t>收到AAR切换空气循环模式通知，点击切换按钮</t>
  </si>
  <si>
    <t>其它</t>
  </si>
  <si>
    <t>{"2":"消息"}</t>
  </si>
  <si>
    <t>AAR100011</t>
  </si>
  <si>
    <t>点击滤芯更换二次界面中的【确定】、【取消】</t>
  </si>
  <si>
    <t xml:space="preserve">mode|enum|{"0":"确定","1":"取消"}|选择|必填
</t>
  </si>
  <si>
    <t>2022-02-21 14:52:39</t>
  </si>
  <si>
    <t>AAR100009</t>
  </si>
  <si>
    <t>点击滤芯更换弹窗【我知道了】、【我已更换】</t>
  </si>
  <si>
    <t xml:space="preserve">mode|enum|{"0":"我知道了","1":"我已更换"}|选择|必填
</t>
  </si>
  <si>
    <t>AAR100008</t>
  </si>
  <si>
    <t>收到 AAR 滤芯更换通知</t>
  </si>
  <si>
    <t>AAR100007</t>
  </si>
  <si>
    <t>AAR页面在前台展示的时间</t>
  </si>
  <si>
    <t>{"-1":"缺省"}</t>
  </si>
  <si>
    <t>AAR100006</t>
  </si>
  <si>
    <t>AAR 语音提醒开/关</t>
  </si>
  <si>
    <t xml:space="preserve">state|enum|{"0":"开","1":"关"}|开关状态|必填
</t>
  </si>
  <si>
    <t>AAR100001</t>
  </si>
  <si>
    <t>点击【座舱新风】按钮</t>
  </si>
  <si>
    <t>AAR100003</t>
  </si>
  <si>
    <t>通过不同渠道进入AAR</t>
  </si>
  <si>
    <t>空调AAR触控、消息中心触控、Launcher天气卡片触控、底部bar触控、语音指令
空调AAR触控/底部bar触控需由空调、底部Bar埋点，此处AAR仅埋除此以外的点</t>
  </si>
  <si>
    <t xml:space="preserve">mode|enum|{"0":"空调智能馨风","1":"消息中心","2":"Launcher天气卡片","3":"底部bar","4":"语音"}|打开AAR渠道|必填
</t>
  </si>
  <si>
    <t>AAR20010</t>
  </si>
  <si>
    <t>本次点火周期内车外PM2.5值初始值</t>
  </si>
  <si>
    <t xml:space="preserve">firstpm|string|firstpm|必填
</t>
  </si>
  <si>
    <t>AAR20006</t>
  </si>
  <si>
    <t>每20分钟车内PM2.5值及其空调最后开关状态</t>
  </si>
  <si>
    <t xml:space="preserve">historypm|string|historypm|必填
mode|enum|{"0":"空调开","1":"空调关"}|20分钟时空调开关状态|必填
</t>
  </si>
  <si>
    <t>测试时间</t>
  </si>
  <si>
    <t>DeviceID</t>
  </si>
  <si>
    <t>APP-attch</t>
  </si>
  <si>
    <t>BI-attch</t>
  </si>
  <si>
    <t>MES10040</t>
  </si>
  <si>
    <t>发送到消息盒子里面的消息</t>
  </si>
  <si>
    <t xml:space="preserve">message_level|enum|{"1":"级别1","2":"级别2","3":"级别3","4":"级别4","5":"级别5","6":"未定义"}|消息等级|必填
message_Type|enum|{"1":"横幅消息1","2":"toast消息","3":"弹窗","4":"其它"}|消息类型|必填
</t>
  </si>
  <si>
    <t>2022-02-21 14:52:58</t>
  </si>
  <si>
    <t>e1b6428c</t>
  </si>
  <si>
    <t>MES10039</t>
  </si>
  <si>
    <t>点击消息盒子中某类目消息</t>
  </si>
  <si>
    <t>点击某个类目的消息</t>
  </si>
  <si>
    <t xml:space="preserve">message_title|string|message_title|必填
</t>
  </si>
  <si>
    <t>MES10038</t>
  </si>
  <si>
    <t>删除消息盒子中某类目消息</t>
  </si>
  <si>
    <t>删除某个类目的消息</t>
  </si>
  <si>
    <t>MES10037</t>
  </si>
  <si>
    <t>点击运营类消息发送手机号确认按钮</t>
  </si>
  <si>
    <t xml:space="preserve">phone_number|string|phone_number|必填
vin|string|vin|必填
</t>
  </si>
  <si>
    <t>block</t>
  </si>
  <si>
    <r>
      <rPr>
        <sz val="11"/>
        <color rgb="FF000000"/>
        <rFont val="SimSun"/>
        <family val="3"/>
        <charset val="134"/>
      </rPr>
      <t>阻塞</t>
    </r>
    <r>
      <rPr>
        <sz val="11"/>
        <color rgb="FF000000"/>
        <rFont val="Calibri"/>
        <family val="2"/>
      </rPr>
      <t>,没有发送手机号需求</t>
    </r>
  </si>
  <si>
    <t>MES10036</t>
  </si>
  <si>
    <t>下拉屏中点击清空消息按钮</t>
  </si>
  <si>
    <t>4.5级消息无法清空</t>
  </si>
  <si>
    <t>MES10035</t>
  </si>
  <si>
    <t>下拉屏点击有两个按钮的消息</t>
  </si>
  <si>
    <t xml:space="preserve">leftbutton_info|string|leftbutton_info|必填
rigntbutton_info|string|rigntbutton_info|必填
APP_name|string|APP_name|必填
</t>
  </si>
  <si>
    <t>MES10034</t>
  </si>
  <si>
    <t>下拉屏点击有一个按钮的消息</t>
  </si>
  <si>
    <t xml:space="preserve">button_info|string|button_info|必填
APP_name|string|APP_name|必填
</t>
  </si>
  <si>
    <t>MES10033</t>
  </si>
  <si>
    <t>点击有两个按钮的横幅消息</t>
  </si>
  <si>
    <t>MES10032</t>
  </si>
  <si>
    <t>点击有一个按钮的横幅消息</t>
  </si>
  <si>
    <t>MES10031</t>
  </si>
  <si>
    <t>点击没有按钮能跳转的横幅消息</t>
  </si>
  <si>
    <t>点击消息体包含能跳转或不跳转的横幅消息</t>
  </si>
  <si>
    <t xml:space="preserve">APP_name|string|APP_name|必填
message_level|enum|{"1":"级别1","2":"级别2","3":"级别3","4":"级别4","5":"级别5","6":"未定义"}|消息等级|必填
</t>
  </si>
  <si>
    <t>下拉屏消息点击没有按钮能跳转的消息</t>
  </si>
  <si>
    <t>点击消息体</t>
  </si>
  <si>
    <t>MES300000</t>
  </si>
  <si>
    <t>所有发送的消息</t>
  </si>
  <si>
    <t xml:space="preserve">APP_name|string|APP_name|必填
message_level|enum|{"1":"级别1","2":"级别2","3":"级别3","4":"级别4","5":"级别5","6":"未定义"}|消息等级|必填
message_Type|enum|{"1":"横幅消息1","2":"toast消息","3":"单轮语音消息","4":"多轮语音消息","5":"弹窗","6":"其它"}|消息类型|必填
</t>
  </si>
  <si>
    <t>MES300002</t>
  </si>
  <si>
    <t>进入到下拉屏中的消息</t>
  </si>
  <si>
    <t>MES300003</t>
  </si>
  <si>
    <t>横幅弹窗被点击</t>
  </si>
  <si>
    <t>MES300004</t>
  </si>
  <si>
    <t>下拉屏中消息被点击</t>
  </si>
  <si>
    <t>MES300005</t>
  </si>
  <si>
    <t>横幅消息被手动关闭</t>
  </si>
  <si>
    <t>MES300006</t>
  </si>
  <si>
    <t>下拉屏中消息被左滑删除</t>
  </si>
  <si>
    <t>5级消息无法左滑删除</t>
  </si>
  <si>
    <t>MES300008</t>
  </si>
  <si>
    <t>退出左上角退出消息盒子按钮</t>
  </si>
  <si>
    <t>进入和退出消息盒子查看消息是用户的主动行为</t>
  </si>
  <si>
    <t>2022-02-21 14:53:04</t>
  </si>
  <si>
    <t>DevicesID</t>
  </si>
  <si>
    <r>
      <rPr>
        <sz val="11"/>
        <color rgb="FF000000"/>
        <rFont val="Calibri"/>
        <family val="2"/>
      </rPr>
      <t>测试时间</t>
    </r>
  </si>
  <si>
    <r>
      <rPr>
        <sz val="11"/>
        <color rgb="FF000000"/>
        <rFont val="Calibri"/>
        <family val="2"/>
      </rPr>
      <t>备注</t>
    </r>
  </si>
  <si>
    <t>MUS30205</t>
  </si>
  <si>
    <t>USB音乐播放时长</t>
  </si>
  <si>
    <t>USB音乐</t>
  </si>
  <si>
    <t>2022-02-18 14:52:33</t>
  </si>
  <si>
    <t>MUS30137</t>
  </si>
  <si>
    <t>USB设备识别成功</t>
  </si>
  <si>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宋体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宋体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宋体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宋体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宋体"/>
        <family val="3"/>
        <charset val="134"/>
      </rPr>
      <t>必填</t>
    </r>
  </si>
  <si>
    <t>2022-02-18 14:52:38</t>
  </si>
  <si>
    <t>本地无attach返回</t>
  </si>
  <si>
    <t>MUS30201</t>
  </si>
  <si>
    <t>USB音乐页面停留时长</t>
  </si>
  <si>
    <t>USB音乐-tab页面</t>
  </si>
  <si>
    <t>MUS30138</t>
  </si>
  <si>
    <t>进入USB音乐</t>
  </si>
  <si>
    <t>USB音乐-从其他source 切换到USB音乐</t>
  </si>
  <si>
    <t>{"-1":"缺省","0":"语音","1":"触屏","3":"物理按键"}</t>
  </si>
  <si>
    <t>MUS30200</t>
  </si>
  <si>
    <t>点击新闻分类（点击任何分类都算点击事件）</t>
  </si>
  <si>
    <t>新闻</t>
  </si>
  <si>
    <t>MUS30198</t>
  </si>
  <si>
    <t>新闻页面停留时长（Tab页面）</t>
  </si>
  <si>
    <t>进入新闻tab页面</t>
  </si>
  <si>
    <t>MUS30132</t>
  </si>
  <si>
    <t>进入新闻</t>
  </si>
  <si>
    <t>新闻-从其他source 切换到新闻（tab）</t>
  </si>
  <si>
    <t>MUS30199</t>
  </si>
  <si>
    <t>点击有声分类页(传卡片名称)</t>
  </si>
  <si>
    <t>有声-点击类型卡片</t>
  </si>
  <si>
    <r>
      <rPr>
        <sz val="11"/>
        <color rgb="FF000000"/>
        <rFont val="Calibri"/>
        <family val="2"/>
      </rPr>
      <t>Program_type|string|Program_type|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SimSun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SimSun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 xml:space="preserve">必填
</t>
    </r>
  </si>
  <si>
    <t>MUS30197</t>
  </si>
  <si>
    <t>有声页面停留时长（Tab页面）</t>
  </si>
  <si>
    <t>有声-tab页面</t>
  </si>
  <si>
    <t>MUS30130</t>
  </si>
  <si>
    <t>进入有声</t>
  </si>
  <si>
    <t>有声-从其他source 切换到有声（切换tab）</t>
  </si>
  <si>
    <t>MUS30215</t>
  </si>
  <si>
    <t>点击单个媒体删除（播放列表页面）</t>
  </si>
  <si>
    <t>当为音乐时：song_id、song_name必填
当为有声时：program_id、program_name必填
当为新闻时：news_id、news_name必填</t>
  </si>
  <si>
    <t xml:space="preserve">song_id|string|song_id|选填
song_name|string|song_name|选填
program_id|string|program_id|选填
program_name|string|program_name|选填
news_id|string|news_id|选填
news_name|string|news_name|选填
module|enum|{"1":"有声","2":"音乐","3":"新闻"}|内容版块|必填
</t>
  </si>
  <si>
    <t>MUS30214</t>
  </si>
  <si>
    <t>点击一键清空（不涉及后面选择）</t>
  </si>
  <si>
    <t>通用</t>
  </si>
  <si>
    <t xml:space="preserve">module|enum|{"1":"有声","2":"音乐","3":"新闻"}|模块|必填
screen_source|enum|{"0":"全屏","1":"主屏","2":"副屏"}|点击操作来源|必填
</t>
  </si>
  <si>
    <t>2022-02-18 14:52:45</t>
  </si>
  <si>
    <t>MUS30212</t>
  </si>
  <si>
    <t>仪表或后排触摸屏切换音源</t>
  </si>
  <si>
    <t xml:space="preserve">ranklist_id|string|ranklist_id|必填
ranklist_name|string|ranklist_name|必填
</t>
  </si>
  <si>
    <t>MUS30120</t>
  </si>
  <si>
    <t>点击某一分类-新闻</t>
  </si>
  <si>
    <t xml:space="preserve">class_name|string|class_name|必填
class_id|string|class_id|必填
screen_source|enum|{"0":"全屏","1":"主屏","2":"副屏"}|点击操作来源|必填
</t>
  </si>
  <si>
    <t>MUS30115</t>
  </si>
  <si>
    <t>点击某一分类-有声</t>
  </si>
  <si>
    <r>
      <rPr>
        <sz val="12"/>
        <color theme="1"/>
        <rFont val="等线"/>
        <family val="4"/>
        <charset val="134"/>
        <scheme val="minor"/>
      </rPr>
      <t>class_name|string|class_name|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class_id|string|class_id|</t>
    </r>
    <r>
      <rPr>
        <sz val="11"/>
        <color rgb="FF000000"/>
        <rFont val="SimSun"/>
        <family val="3"/>
        <charset val="134"/>
      </rPr>
      <t xml:space="preserve">必填screen_source|enum|{"0":"全屏","1":"主屏","2":"副屏"}|点击操作来源|必填
</t>
    </r>
  </si>
  <si>
    <t>MUS30114</t>
  </si>
  <si>
    <t>点击播放我的订阅</t>
  </si>
  <si>
    <t xml:space="preserve">program_name|string|program_name|必填
program_id|string|program_id|必填
screen_source|enum|{"0":"全屏","1":"主屏","2":"副屏"}|点击操作来源|必填
</t>
  </si>
  <si>
    <t>MUS30029</t>
  </si>
  <si>
    <t>点击我的订阅-有声</t>
  </si>
  <si>
    <t>MUS30113</t>
  </si>
  <si>
    <t>点击每日推荐-有声</t>
  </si>
  <si>
    <r>
      <rPr>
        <sz val="11"/>
        <color rgb="FF000000"/>
        <rFont val="Calibri"/>
        <family val="2"/>
      </rPr>
      <t>program_name|string|program_name|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program_id|string|program_id|</t>
    </r>
    <r>
      <rPr>
        <sz val="11"/>
        <color rgb="FF000000"/>
        <rFont val="SimSun"/>
        <family val="3"/>
        <charset val="134"/>
      </rPr>
      <t>必填</t>
    </r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SimSun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SimSun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 xml:space="preserve">必填
</t>
    </r>
  </si>
  <si>
    <t>MUS30110</t>
  </si>
  <si>
    <t>点击某一榜单---qq音乐</t>
  </si>
  <si>
    <r>
      <rPr>
        <sz val="11"/>
        <color rgb="FF000000"/>
        <rFont val="Calibri"/>
        <family val="2"/>
      </rPr>
      <t>ranklist_id|string|ranklist_id|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ranklist_name|string|ranklist_name|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screen_source|enum|{"0":"全屏","1":"主屏","2":"副屏"}|点击操作来源|必填</t>
    </r>
  </si>
  <si>
    <t>MUS30023</t>
  </si>
  <si>
    <t>点击个性电台---qq音乐</t>
  </si>
  <si>
    <t>MUS30022</t>
  </si>
  <si>
    <t>点击我喜欢的---qq音乐</t>
  </si>
  <si>
    <t>MUS30013</t>
  </si>
  <si>
    <t>点击每日推荐-音乐</t>
  </si>
  <si>
    <t>2022-02-18 14:52:51</t>
  </si>
  <si>
    <t>MUS30105</t>
  </si>
  <si>
    <t>快退</t>
  </si>
  <si>
    <t xml:space="preserve">operation_type|enum|{"1":"语音","2":"拖动播放条"}|操作方式|必填
screen_source|enum|{"0":"全屏","1":"主屏","2":"副屏"}|点击操作来源|必填
</t>
  </si>
  <si>
    <t>{"0":"语音","1":"触屏","3":"物理按键"}</t>
  </si>
  <si>
    <t>MUS30104</t>
  </si>
  <si>
    <t>快进</t>
  </si>
  <si>
    <t>MUS30206</t>
  </si>
  <si>
    <t>点击搜索结果</t>
  </si>
  <si>
    <r>
      <rPr>
        <sz val="11"/>
        <color rgb="FF000000"/>
        <rFont val="Calibri"/>
        <family val="2"/>
      </rPr>
      <t>module|enum|{"1":"</t>
    </r>
    <r>
      <rPr>
        <sz val="11"/>
        <color rgb="FF000000"/>
        <rFont val="SimSun"/>
        <family val="3"/>
        <charset val="134"/>
      </rPr>
      <t>歌曲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歌手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SimSun"/>
        <family val="3"/>
        <charset val="134"/>
      </rPr>
      <t>专辑</t>
    </r>
    <r>
      <rPr>
        <sz val="11"/>
        <color rgb="FF000000"/>
        <rFont val="Calibri"/>
        <family val="2"/>
      </rPr>
      <t>","4":"</t>
    </r>
    <r>
      <rPr>
        <sz val="11"/>
        <color rgb="FF000000"/>
        <rFont val="SimSun"/>
        <family val="3"/>
        <charset val="134"/>
      </rPr>
      <t>有声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模块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SimSun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SimSun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source|enum|{"1":" QQ</t>
    </r>
    <r>
      <rPr>
        <sz val="11"/>
        <color rgb="FF000000"/>
        <rFont val="SimSun"/>
        <family val="3"/>
        <charset val="134"/>
      </rPr>
      <t>音乐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喜马拉雅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SimSun"/>
        <family val="3"/>
        <charset val="134"/>
      </rPr>
      <t>蜻蜓</t>
    </r>
    <r>
      <rPr>
        <sz val="11"/>
        <color rgb="FF000000"/>
        <rFont val="Calibri"/>
        <family val="2"/>
      </rPr>
      <t>FM","4":"</t>
    </r>
    <r>
      <rPr>
        <sz val="11"/>
        <color rgb="FF000000"/>
        <rFont val="SimSun"/>
        <family val="3"/>
        <charset val="134"/>
      </rPr>
      <t>凤凰</t>
    </r>
    <r>
      <rPr>
        <sz val="11"/>
        <color rgb="FF000000"/>
        <rFont val="Calibri"/>
        <family val="2"/>
      </rPr>
      <t xml:space="preserve">FM","5":" </t>
    </r>
    <r>
      <rPr>
        <sz val="11"/>
        <color rgb="FF000000"/>
        <rFont val="SimSun"/>
        <family val="3"/>
        <charset val="134"/>
      </rPr>
      <t>百度</t>
    </r>
    <r>
      <rPr>
        <sz val="11"/>
        <color rgb="FF000000"/>
        <rFont val="Calibri"/>
        <family val="2"/>
      </rPr>
      <t>feed","6":"</t>
    </r>
    <r>
      <rPr>
        <sz val="11"/>
        <color rgb="FF000000"/>
        <rFont val="SimSun"/>
        <family val="3"/>
        <charset val="134"/>
      </rPr>
      <t>乐听头条</t>
    </r>
    <r>
      <rPr>
        <sz val="11"/>
        <color rgb="FF000000"/>
        <rFont val="Calibri"/>
        <family val="2"/>
      </rPr>
      <t>","7":"USB"}|</t>
    </r>
    <r>
      <rPr>
        <sz val="11"/>
        <color rgb="FF000000"/>
        <rFont val="SimSun"/>
        <family val="3"/>
        <charset val="134"/>
      </rPr>
      <t>资源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>必填resut_num|int|[0,9999]|搜索条数|必填click_num|int|[0,9999]|搜索点击序号|必填click_tab|string|搜索分类|必填</t>
    </r>
  </si>
  <si>
    <t>BI平台返回的attach与文档不一致</t>
  </si>
  <si>
    <t>MUS30099</t>
  </si>
  <si>
    <t>在线音频搜索</t>
  </si>
  <si>
    <t>通用-随心听为综合搜素不上传模块</t>
  </si>
  <si>
    <r>
      <rPr>
        <sz val="11"/>
        <color rgb="FF000000"/>
        <rFont val="Calibri"/>
        <family val="2"/>
      </rPr>
      <t>module|enum|{"1":"有声","2":"音乐","3":"其他（本地收音机）","4":"在线收音机"}|模块|必填keyword|string|keyword|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SimSun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SimSun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 xml:space="preserve">必填
</t>
    </r>
  </si>
  <si>
    <t>{"0":"语音","1":"触屏"}</t>
  </si>
  <si>
    <t>MUS30204</t>
  </si>
  <si>
    <t>取消收藏</t>
  </si>
  <si>
    <t xml:space="preserve">module|enum|{"1":"有声","2":"音乐","3":"其他（本地收音机）","4":"在线收音机"}|模块|必填
id|string|id|必填
name|string|name|必填
screen_source|enum|{"0":"全屏","1":"主屏","2":"副屏"}|点击操作来源|必填
</t>
  </si>
  <si>
    <t>MUS30003</t>
  </si>
  <si>
    <t>收藏</t>
  </si>
  <si>
    <t>MUS30211</t>
  </si>
  <si>
    <t>新闻播放时长</t>
  </si>
  <si>
    <t>MUS30210</t>
  </si>
  <si>
    <t>有声播放时长</t>
  </si>
  <si>
    <t>MUS30202</t>
  </si>
  <si>
    <t>QQ音乐播放时长</t>
  </si>
  <si>
    <t>MUS30006</t>
  </si>
  <si>
    <t>下一首</t>
  </si>
  <si>
    <r>
      <rPr>
        <sz val="11"/>
        <color rgb="FF000000"/>
        <rFont val="Calibri"/>
        <family val="2"/>
      </rPr>
      <t>module|enum|{"1":"</t>
    </r>
    <r>
      <rPr>
        <sz val="11"/>
        <color rgb="FF000000"/>
        <rFont val="SimSun"/>
        <family val="3"/>
        <charset val="134"/>
      </rPr>
      <t>有声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音乐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SimSun"/>
        <family val="3"/>
        <charset val="134"/>
      </rPr>
      <t>新闻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SimSun"/>
        <family val="3"/>
        <charset val="134"/>
      </rPr>
      <t>蓝牙音乐</t>
    </r>
    <r>
      <rPr>
        <sz val="11"/>
        <color rgb="FF000000"/>
        <rFont val="Calibri"/>
        <family val="2"/>
      </rPr>
      <t>","5":"USB</t>
    </r>
    <r>
      <rPr>
        <sz val="11"/>
        <color rgb="FF000000"/>
        <rFont val="SimSun"/>
        <family val="3"/>
        <charset val="134"/>
      </rPr>
      <t>音乐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模块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>必填</t>
    </r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SimSun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SimSun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 xml:space="preserve">必填play_page|enum|{"1":"playbar","2":"播放页","3":"其他页面"}|播放页|必填
</t>
    </r>
    <r>
      <rPr>
        <sz val="11"/>
        <color rgb="FF000000"/>
        <rFont val="Calibri"/>
        <family val="2"/>
      </rPr>
      <t>id|string|id|必填
name|string|name|必填</t>
    </r>
  </si>
  <si>
    <t>2022-02-18 14:52:55</t>
  </si>
  <si>
    <t>MUS30005</t>
  </si>
  <si>
    <t>上一首</t>
  </si>
  <si>
    <t>MUS30007</t>
  </si>
  <si>
    <t>播放模式选择</t>
  </si>
  <si>
    <t xml:space="preserve">module|enum|{"1":"有声","2":"音乐","3":"新闻","6":"蓝牙音乐","5":"USB音乐"}|模块|必填
play_page|enum|{"1":"playbar","2":"播放页","3":"其他页面"}|播放页|必填
source|enum|{"1":" QQ音乐","2":"喜马拉雅","3":"蜻蜓FM","4":"凤凰FM","5":" 百度feed","6":"乐听头条","7":"USB"}|资源|必填
play_mode_before_switch|enum|{"1":"随机播放","2":"循环播放","3":"单曲循环"}|切换前播放模式|必填
play_mode_after_switch|enum|{"1":"随机播放","2":"循环播放","3":"单曲循环"}|切换后播放模式|必填
</t>
  </si>
  <si>
    <t>与本地的不一致</t>
  </si>
  <si>
    <t>MUS30103</t>
  </si>
  <si>
    <t>暂停</t>
  </si>
  <si>
    <r>
      <rPr>
        <sz val="11"/>
        <color rgb="FF000000"/>
        <rFont val="Calibri"/>
        <family val="2"/>
      </rPr>
      <t>module|enum|{"1":"</t>
    </r>
    <r>
      <rPr>
        <sz val="11"/>
        <color rgb="FF000000"/>
        <rFont val="SimSun"/>
        <family val="3"/>
        <charset val="134"/>
      </rPr>
      <t>有声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音乐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SimSun"/>
        <family val="3"/>
        <charset val="134"/>
      </rPr>
      <t>新闻</t>
    </r>
    <r>
      <rPr>
        <sz val="11"/>
        <color rgb="FF000000"/>
        <rFont val="Calibri"/>
        <family val="2"/>
      </rPr>
      <t>","6":"</t>
    </r>
    <r>
      <rPr>
        <sz val="11"/>
        <color rgb="FF000000"/>
        <rFont val="SimSun"/>
        <family val="3"/>
        <charset val="134"/>
      </rPr>
      <t>蓝牙音乐</t>
    </r>
    <r>
      <rPr>
        <sz val="11"/>
        <color rgb="FF000000"/>
        <rFont val="Calibri"/>
        <family val="2"/>
      </rPr>
      <t>","5":"USB</t>
    </r>
    <r>
      <rPr>
        <sz val="11"/>
        <color rgb="FF000000"/>
        <rFont val="SimSun"/>
        <family val="3"/>
        <charset val="134"/>
      </rPr>
      <t>音乐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模块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>必填</t>
    </r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SimSun"/>
        <family val="3"/>
        <charset val="134"/>
      </rPr>
      <t>全屏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SimSun"/>
        <family val="3"/>
        <charset val="134"/>
      </rPr>
      <t>主屏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副屏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play_page|enum|{"1":"playbar","2":"</t>
    </r>
    <r>
      <rPr>
        <sz val="11"/>
        <color rgb="FF000000"/>
        <rFont val="SimSun"/>
        <family val="3"/>
        <charset val="134"/>
      </rPr>
      <t>播放页</t>
    </r>
    <r>
      <rPr>
        <sz val="11"/>
        <color rgb="FF000000"/>
        <rFont val="Calibri"/>
        <family val="2"/>
      </rPr>
      <t>","3":"</t>
    </r>
    <r>
      <rPr>
        <sz val="11"/>
        <color rgb="FF000000"/>
        <rFont val="SimSun"/>
        <family val="3"/>
        <charset val="134"/>
      </rPr>
      <t>其他页面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播放页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>必填</t>
    </r>
    <r>
      <rPr>
        <sz val="11"/>
        <color rgb="FF000000"/>
        <rFont val="Calibri"/>
        <family val="2"/>
      </rPr>
      <t>id|string|id|</t>
    </r>
    <r>
      <rPr>
        <sz val="11"/>
        <color rgb="FF000000"/>
        <rFont val="SimSun"/>
        <family val="3"/>
        <charset val="134"/>
      </rPr>
      <t xml:space="preserve">必填
</t>
    </r>
    <r>
      <rPr>
        <sz val="11"/>
        <color rgb="FF000000"/>
        <rFont val="Calibri"/>
        <family val="2"/>
      </rPr>
      <t>name|string|name|</t>
    </r>
    <r>
      <rPr>
        <sz val="11"/>
        <color rgb="FF000000"/>
        <rFont val="SimSun"/>
        <family val="3"/>
        <charset val="134"/>
      </rPr>
      <t>必填</t>
    </r>
  </si>
  <si>
    <t>MUS30102</t>
  </si>
  <si>
    <t>播放</t>
  </si>
  <si>
    <t xml:space="preserve">module|enum|{"1":"有声","2":"音乐","3":"新闻","4":"在线收音机","5":"USB音乐"}|模块|必填
id|string|id|必填
name|string|name|必填
play_page|enum|{"1":"playbar","2":"播放页","3":"其他页面"}|播放页|必填
screen_source|enum|{"0":"全屏","1":"主屏","2":"副屏"}|点击操作来源|必填
</t>
  </si>
  <si>
    <t>MUS30196</t>
  </si>
  <si>
    <t>点击歌词显示</t>
  </si>
  <si>
    <t>QQ音乐</t>
  </si>
  <si>
    <t xml:space="preserve">lyric|enum|{"0":"歌词打开","1":"歌词关闭"}|歌词显示状态|必填
screen_source|enum|{"0":"全屏","1":"主屏","2":"副屏"}|点击操作来源|必填
</t>
  </si>
  <si>
    <t>MUS30195</t>
  </si>
  <si>
    <t>点击音乐详情页面播放列表</t>
  </si>
  <si>
    <t>MUS30128</t>
  </si>
  <si>
    <t>退出当前账号</t>
  </si>
  <si>
    <t>MUS30127</t>
  </si>
  <si>
    <t>账号登录成功</t>
  </si>
  <si>
    <t>MUS30178</t>
  </si>
  <si>
    <t>QQ音乐页面停留时长Tab</t>
  </si>
  <si>
    <t>MUS30129</t>
  </si>
  <si>
    <t>进入QQ音乐——QQ音乐</t>
  </si>
  <si>
    <t>QQ音乐-从其他source 切换到QQ音乐</t>
  </si>
  <si>
    <t>2022-02-18 14:53:01</t>
  </si>
  <si>
    <t>MUS10092</t>
  </si>
  <si>
    <t>在线收音机播放时长</t>
  </si>
  <si>
    <t>在线收音机</t>
  </si>
  <si>
    <r>
      <rPr>
        <sz val="11"/>
        <color rgb="FF000000"/>
        <rFont val="Calibri"/>
        <family val="2"/>
      </rPr>
      <t>本地</t>
    </r>
    <r>
      <rPr>
        <sz val="11"/>
        <color rgb="FF000000"/>
        <rFont val="等线"/>
        <family val="4"/>
        <charset val="134"/>
      </rPr>
      <t>没有数据返回</t>
    </r>
  </si>
  <si>
    <t>MUS10091</t>
  </si>
  <si>
    <t>在线收音机页面停留时长</t>
  </si>
  <si>
    <t>MUS10090</t>
  </si>
  <si>
    <t>点击电台类型卡片</t>
  </si>
  <si>
    <t>MUS10089</t>
  </si>
  <si>
    <t>进入在线收音机</t>
  </si>
  <si>
    <t>在线收音机-从其他source切换到在线收音机（tab）</t>
  </si>
  <si>
    <t>{"1":"触屏","-1":"缺省","0":"语音","3":"物理按键"}</t>
  </si>
  <si>
    <t>MUS10088</t>
  </si>
  <si>
    <t>点击进入收藏页面</t>
  </si>
  <si>
    <t>MUS10087</t>
  </si>
  <si>
    <t>切换节目</t>
  </si>
  <si>
    <t>有声（喜马拉雅）</t>
  </si>
  <si>
    <t xml:space="preserve">program_id|string|program_id|必填
program_name|string|program_name|必填
duration|string|duration|必填
progress|string|progress|必填
screen_source|enum|{"0":"全屏","1":"主屏","2":"副屏"}|点击操作来源|必填
</t>
  </si>
  <si>
    <t>MUS10086</t>
  </si>
  <si>
    <t>播放完成</t>
  </si>
  <si>
    <t>有声（喜马拉雅）-节目完听率</t>
  </si>
  <si>
    <t>MUS10083</t>
  </si>
  <si>
    <t>专辑详情界面提示框操作</t>
  </si>
  <si>
    <t>有声（喜马拉雅）-专辑详情界面弹出提示框（点击“xxx元购买”“开通会员包”触发，并点击购买按钮）</t>
  </si>
  <si>
    <t>MUS10082</t>
  </si>
  <si>
    <t>点击订单中心按钮</t>
  </si>
  <si>
    <t>有声（喜马拉雅）-点击订单中心（点击订单中心按钮触发）</t>
  </si>
  <si>
    <t>MUS10081</t>
  </si>
  <si>
    <t>开通会员失败</t>
  </si>
  <si>
    <t>支付失败</t>
  </si>
  <si>
    <t>2022-02-18 14:53:06</t>
  </si>
  <si>
    <t>MUS10080</t>
  </si>
  <si>
    <t>开通会员成功</t>
  </si>
  <si>
    <t>开通支付成功</t>
  </si>
  <si>
    <t xml:space="preserve">account_name|string|account_name|必填
account_id|string|account_id|必填
screen_source|enum|{"0":"全屏","1":"主屏","2":"副屏"}|点击操作来源|必填
</t>
  </si>
  <si>
    <t>MUS10079</t>
  </si>
  <si>
    <t>点击开通会员/续费按钮</t>
  </si>
  <si>
    <t>有声（喜马拉雅）-点击登录界面的开通会员按钮（"包含触屏/语音（所见即可说）触发
点击登录界面的开通会员按钮触发"）</t>
  </si>
  <si>
    <t>MUS10078</t>
  </si>
  <si>
    <t>点击确认退出登录</t>
  </si>
  <si>
    <t>有声（喜马拉雅）-退出登录成功（包含触屏/语音（所见即可说）触发
点击“退出登录”按钮触发）</t>
  </si>
  <si>
    <t>MUS10077</t>
  </si>
  <si>
    <t>喜马拉雅账号登录失败</t>
  </si>
  <si>
    <t>登录失败</t>
  </si>
  <si>
    <t>MUS10076</t>
  </si>
  <si>
    <t>喜马拉雅账号登录成功</t>
  </si>
  <si>
    <t>登陆成功</t>
  </si>
  <si>
    <t xml:space="preserve">account_type|enum|{"0":"普通用户","1":"VIP用户","2":"其他有购买过专辑的用户"}|用户类型|必填
screen_source|enum|{"0":"全屏","1":"主屏","2":"副屏"}|点击操作来源|必填
</t>
  </si>
  <si>
    <t>MUS10222</t>
  </si>
  <si>
    <t>蓝牙音乐界面停留时长</t>
  </si>
  <si>
    <r>
      <rPr>
        <sz val="11"/>
        <color rgb="FF000000"/>
        <rFont val="Calibri"/>
        <family val="2"/>
      </rPr>
      <t>BI</t>
    </r>
    <r>
      <rPr>
        <sz val="11"/>
        <color rgb="FF000000"/>
        <rFont val="等线"/>
        <family val="4"/>
        <charset val="134"/>
      </rPr>
      <t>平台没有数据返回</t>
    </r>
  </si>
  <si>
    <t>MUS10221</t>
  </si>
  <si>
    <t>本地收音机界面停留时长</t>
  </si>
  <si>
    <t>MUS10220</t>
  </si>
  <si>
    <t>蓝牙音乐_打开蓝牙设置</t>
  </si>
  <si>
    <t>MUS10219</t>
  </si>
  <si>
    <t>蓝牙音乐_切换设备</t>
  </si>
  <si>
    <t>MUS10218</t>
  </si>
  <si>
    <t>蓝牙音乐_播放模式</t>
  </si>
  <si>
    <t>2022-02-18 14:53:11</t>
  </si>
  <si>
    <t>蓝牙音乐没有播放模式</t>
  </si>
  <si>
    <t>MUS10217</t>
  </si>
  <si>
    <t>蓝牙音乐_下一首</t>
  </si>
  <si>
    <t>MUS10216</t>
  </si>
  <si>
    <t>蓝牙音乐_上一首</t>
  </si>
  <si>
    <t>MUS10215</t>
  </si>
  <si>
    <t>蓝牙音乐_播放暂停</t>
  </si>
  <si>
    <t>MUS10214</t>
  </si>
  <si>
    <t>AM_删除</t>
  </si>
  <si>
    <t>MUS10213</t>
  </si>
  <si>
    <t>AM_收藏电台</t>
  </si>
  <si>
    <t>MUS10212</t>
  </si>
  <si>
    <t>AM_自动存台</t>
  </si>
  <si>
    <t>MUS10211</t>
  </si>
  <si>
    <t>AM_加号</t>
  </si>
  <si>
    <t>MUS10210</t>
  </si>
  <si>
    <t>AM_减号</t>
  </si>
  <si>
    <t>MUS10209</t>
  </si>
  <si>
    <t>AM_键盘</t>
  </si>
  <si>
    <t>MUS10208</t>
  </si>
  <si>
    <t>AM_搜索</t>
  </si>
  <si>
    <t>2022-02-18 14:53:17</t>
  </si>
  <si>
    <t>MUS10207</t>
  </si>
  <si>
    <t>AM_收藏</t>
  </si>
  <si>
    <t>MUS10206</t>
  </si>
  <si>
    <t>AM_静音</t>
  </si>
  <si>
    <t>MUS10205</t>
  </si>
  <si>
    <t>AM_right</t>
  </si>
  <si>
    <t>{"0":"语音","1":"触屏","3":"按键"}</t>
  </si>
  <si>
    <t>MUS10204</t>
  </si>
  <si>
    <t>AM_left</t>
  </si>
  <si>
    <t>MUS10203</t>
  </si>
  <si>
    <t>AM_在线电台</t>
  </si>
  <si>
    <t>AM没有在线电台</t>
  </si>
  <si>
    <t>MUS10202</t>
  </si>
  <si>
    <t>AM</t>
  </si>
  <si>
    <t>MUS10201</t>
  </si>
  <si>
    <t>FM_删除</t>
  </si>
  <si>
    <t>MUS10200</t>
  </si>
  <si>
    <t>FM_收藏电台</t>
  </si>
  <si>
    <t>MUS10199</t>
  </si>
  <si>
    <t>FM_自动存台</t>
  </si>
  <si>
    <t>MUS10198</t>
  </si>
  <si>
    <t>FM_加号</t>
  </si>
  <si>
    <t>2022-02-18 14:53:21</t>
  </si>
  <si>
    <t>MUS10197</t>
  </si>
  <si>
    <t>FM_减号</t>
  </si>
  <si>
    <t>MUS10196</t>
  </si>
  <si>
    <t>FM_键盘</t>
  </si>
  <si>
    <t>MUS10195</t>
  </si>
  <si>
    <t>FM_搜索</t>
  </si>
  <si>
    <t>MUS10194</t>
  </si>
  <si>
    <t>FM_收藏</t>
  </si>
  <si>
    <t>MUS10193</t>
  </si>
  <si>
    <t>FM_静音</t>
  </si>
  <si>
    <t>MUS10192</t>
  </si>
  <si>
    <t>FM_right</t>
  </si>
  <si>
    <t>MUS10191</t>
  </si>
  <si>
    <t>FM_left</t>
  </si>
  <si>
    <t>MUS10190</t>
  </si>
  <si>
    <t>FM_在线电台</t>
  </si>
  <si>
    <t>MUS10189</t>
  </si>
  <si>
    <t>FM</t>
  </si>
  <si>
    <t>MUS10188</t>
  </si>
  <si>
    <t>记录单次蓝牙音乐收听时长</t>
  </si>
  <si>
    <t>每次source 被切出or被暂停时, 触发该埋点,并记录此次播放start和end 时间点</t>
  </si>
  <si>
    <t>2022-02-18 14:53:25</t>
  </si>
  <si>
    <t>MUS10187</t>
  </si>
  <si>
    <t>记录单次本地收音机收听时长</t>
  </si>
  <si>
    <t>MUS10186</t>
  </si>
  <si>
    <t>记录每一次source 切换到蓝牙音乐</t>
  </si>
  <si>
    <t>例如从其他source 切换到蓝牙电话时, 触发切换到BT 事件</t>
  </si>
  <si>
    <t>{"-1":"缺省","0":"语音","1":"触屏"}</t>
  </si>
  <si>
    <t>MUS10341</t>
  </si>
  <si>
    <t>记录每一次source 切换到本地收音机</t>
  </si>
  <si>
    <t>例如从其他source 切换到本地收音机时, 触发切换到本地收音机事件</t>
  </si>
  <si>
    <t>MUS30213</t>
  </si>
  <si>
    <t>点击歌单中歌手入口</t>
  </si>
  <si>
    <t>WAT10144</t>
  </si>
  <si>
    <t>点击爱奇艺tab</t>
  </si>
  <si>
    <t xml:space="preserve">screen_source|enum|{"0":"全屏","2":"副屏","1":"主屏"}|点击操作来源|必填
</t>
  </si>
  <si>
    <t>2022-01-17 16:06:53</t>
  </si>
  <si>
    <r>
      <rPr>
        <sz val="11"/>
        <color rgb="FF000000"/>
        <rFont val="Calibri"/>
        <family val="2"/>
      </rPr>
      <t>文档有attach，但是客户端没有attach数据返回</t>
    </r>
  </si>
  <si>
    <t>WAT10143</t>
  </si>
  <si>
    <t>点击USB视频tab</t>
  </si>
  <si>
    <r>
      <rPr>
        <sz val="11"/>
        <color rgb="FF000000"/>
        <rFont val="Calibri"/>
        <family val="2"/>
      </rPr>
      <t>screen_source|enum|{"0":"</t>
    </r>
    <r>
      <rPr>
        <sz val="11"/>
        <color rgb="FF000000"/>
        <rFont val="SimSun"/>
        <family val="3"/>
        <charset val="134"/>
      </rPr>
      <t>全屏</t>
    </r>
    <r>
      <rPr>
        <sz val="11"/>
        <color rgb="FF000000"/>
        <rFont val="Calibri"/>
        <family val="2"/>
      </rPr>
      <t>","2":"</t>
    </r>
    <r>
      <rPr>
        <sz val="11"/>
        <color rgb="FF000000"/>
        <rFont val="SimSun"/>
        <family val="3"/>
        <charset val="134"/>
      </rPr>
      <t>副屏</t>
    </r>
    <r>
      <rPr>
        <sz val="11"/>
        <color rgb="FF000000"/>
        <rFont val="Calibri"/>
        <family val="2"/>
      </rPr>
      <t>","1":"</t>
    </r>
    <r>
      <rPr>
        <sz val="11"/>
        <color rgb="FF000000"/>
        <rFont val="SimSun"/>
        <family val="3"/>
        <charset val="134"/>
      </rPr>
      <t>主屏</t>
    </r>
    <r>
      <rPr>
        <sz val="11"/>
        <color rgb="FF000000"/>
        <rFont val="Calibri"/>
        <family val="2"/>
      </rPr>
      <t>"}|</t>
    </r>
    <r>
      <rPr>
        <sz val="11"/>
        <color rgb="FF000000"/>
        <rFont val="SimSun"/>
        <family val="3"/>
        <charset val="134"/>
      </rPr>
      <t>点击操作来源</t>
    </r>
    <r>
      <rPr>
        <sz val="11"/>
        <color rgb="FF000000"/>
        <rFont val="Calibri"/>
        <family val="2"/>
      </rPr>
      <t>|</t>
    </r>
    <r>
      <rPr>
        <sz val="11"/>
        <color rgb="FF000000"/>
        <rFont val="SimSun"/>
        <family val="3"/>
        <charset val="134"/>
      </rPr>
      <t xml:space="preserve">必填
</t>
    </r>
  </si>
  <si>
    <t>2022-01-17 16:06:59</t>
  </si>
  <si>
    <t>WAT900079</t>
  </si>
  <si>
    <t>SeekTo进度条</t>
  </si>
  <si>
    <t>2022-01-17 16:07:10</t>
  </si>
  <si>
    <t>WAT900078</t>
  </si>
  <si>
    <t>点击下一集</t>
  </si>
  <si>
    <t>WAT900077</t>
  </si>
  <si>
    <t>点击上一集</t>
  </si>
  <si>
    <t>WAT900089</t>
  </si>
  <si>
    <t>车速大于5Km/h视频暂停</t>
  </si>
  <si>
    <t xml:space="preserve">Video_source|enum|{"0":"在线","1":"本地"}|视频来源|必填
screen_source|enum|{"0":"全屏","2":"副屏","1":"主屏"}|点击操作来源|必填
</t>
  </si>
  <si>
    <t>WAT900084</t>
  </si>
  <si>
    <t>切换视频</t>
  </si>
  <si>
    <t>切换方式（上一个、下一个、列表选择、选集）</t>
  </si>
  <si>
    <t xml:space="preserve">switch_type|enum|{"1":"上一个","2":"下一个","3":"列表选择","4":"选集"}|切换方式|必填
screen_source|enum|{"0":"全屏","2":"副屏","1":"主屏"}|点击操作来源|必填
</t>
  </si>
  <si>
    <t>WAT900074</t>
  </si>
  <si>
    <t>点击清晰度</t>
  </si>
  <si>
    <t>原来的清晰度，变更后的清晰度</t>
  </si>
  <si>
    <t xml:space="preserve">video_hw|string|video_hw|必填
before_action|enum|{"1":"标清","2":"高清","3":"超清","4":"蓝光","5":"超高清","6":"其它"}|切换之前视屏清晰度|必填
after_action|enum|{"1":"标清","2":"高清","3":"超清","4":"蓝光","5":"超高清","6":"其它"}|切换之后视屏清晰度|必填
screen_source|enum|{"0":"全屏","2":"副屏","1":"主屏"}|点击操作来源|必填
</t>
  </si>
  <si>
    <t>WAT900081</t>
  </si>
  <si>
    <t>单次播放时长</t>
  </si>
  <si>
    <t>记录用户每次播放视频的时长（1、用户点击视频或点击播放时埋点记录时间，点击暂停时埋点记录时间，计算这次播放的时长
2、用户点击切换视频/退出视频/因熄火等导致的视频结束或暂停，记录时间，计算这次播放的时长）</t>
  </si>
  <si>
    <t xml:space="preserve">Video_source|enum|{"0":"在线","1":"本地"}|视频来源|必填
</t>
  </si>
  <si>
    <t>WAT900072</t>
  </si>
  <si>
    <t>暂停/退出视频</t>
  </si>
  <si>
    <t>暂停播放或者退出播放器或者切换视频</t>
  </si>
  <si>
    <t>WAT900073</t>
  </si>
  <si>
    <t>播放视频</t>
  </si>
  <si>
    <t>视频源、视频基础信息、视频位置</t>
  </si>
  <si>
    <t xml:space="preserve">source|enum|{"1":"爱奇艺","2":"本地视频"}|视频来源|必填
vid|string|vid|必填
title|string|title|必填
tag|string|tag|必填
duration|int|[0,36000]|时长,单位秒,必填|必填
chnId|string|chnId|必填
is_video_vip|enum|{"1":"是","0":"否"}|是否会员影片|必填
position|string|position|必填
module|enum|{"1":"首页卡","2":"播放列表","3":"分类","4":"搜索","5":"最近播放","6":"我的收藏"}|视频所在功能块|必填
screen_source|enum|{"0":"全屏","2":"副屏","1":"主屏"}|点击操作来源|必填
</t>
  </si>
  <si>
    <t>2022-01-17 16:07:15</t>
  </si>
  <si>
    <t>WAT900071</t>
  </si>
  <si>
    <t>点击取消收藏</t>
  </si>
  <si>
    <t>WAT900070</t>
  </si>
  <si>
    <t>点击收藏</t>
  </si>
  <si>
    <t>视频源、视频基础信息</t>
  </si>
  <si>
    <t xml:space="preserve">source|enum|{"1":"爱奇艺"}|视频来源|必填
vid|string|vid|必填
title|string|title|必填
tag|string|tag|必填
duration|int|[0,36000]|时长,单位秒,必填|必填
author_name|string|author_name|必填
chnId|string|chnId|必填
chnName|string|chnName|必填
is_video_vip|enum|{"1":"是","0":"否"}|是否会员影片|必填
screen_source|enum|{"0":"全屏","2":"副屏","1":"主屏"}|点击操作来源|必填
</t>
  </si>
  <si>
    <t>WAT900068</t>
  </si>
  <si>
    <t xml:space="preserve">word|string|word|必填
screen_source|enum|{"0":"全屏","2":"副屏","1":"主屏"}|点击操作来源|必填
</t>
  </si>
  <si>
    <r>
      <rPr>
        <sz val="11"/>
        <color rgb="FF000000"/>
        <rFont val="SimSun"/>
        <family val="3"/>
        <charset val="134"/>
      </rPr>
      <t>fail（有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SimSun"/>
        <family val="3"/>
        <charset val="134"/>
      </rPr>
      <t>但是对不上）</t>
    </r>
  </si>
  <si>
    <r>
      <rPr>
        <sz val="11"/>
        <color rgb="FF000000"/>
        <rFont val="SimSun"/>
        <family val="3"/>
        <charset val="134"/>
      </rPr>
      <t>文档有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SimSun"/>
        <family val="3"/>
        <charset val="134"/>
      </rPr>
      <t>，但是客户端没有</t>
    </r>
    <r>
      <rPr>
        <sz val="11"/>
        <color rgb="FF000000"/>
        <rFont val="Calibri"/>
        <family val="2"/>
      </rPr>
      <t>attach</t>
    </r>
    <r>
      <rPr>
        <sz val="11"/>
        <color rgb="FF000000"/>
        <rFont val="SimSun"/>
        <family val="3"/>
        <charset val="134"/>
      </rPr>
      <t>数据返回</t>
    </r>
    <r>
      <rPr>
        <sz val="11"/>
        <color rgb="FF000000"/>
        <rFont val="Calibri"/>
        <family val="2"/>
      </rPr>
      <t>，BI平台返回的attach与文档不一致</t>
    </r>
  </si>
  <si>
    <t>WAT900066</t>
  </si>
  <si>
    <t>点击热门热搜</t>
  </si>
  <si>
    <t>搜索内容(热门搜索)</t>
  </si>
  <si>
    <t>WAT900060</t>
  </si>
  <si>
    <t>点击退出登录</t>
  </si>
  <si>
    <t>退出登录</t>
  </si>
  <si>
    <t xml:space="preserve">screen_source|int|[0,10]|valueDescription|必填
screen_source|enum|{"0":"全屏","2":"副屏","1":"主屏"}|点击操作来源|必填
</t>
  </si>
  <si>
    <t>WAT900090</t>
  </si>
  <si>
    <t>WAT900059</t>
  </si>
  <si>
    <t>登录成功</t>
  </si>
  <si>
    <t>WAT900086</t>
  </si>
  <si>
    <t>本地视频页面停留时长</t>
  </si>
  <si>
    <t>本地和BI平台均无数据</t>
  </si>
  <si>
    <t>删除</t>
  </si>
  <si>
    <t>2021-12-01 15:39:50</t>
  </si>
  <si>
    <t>已删除</t>
  </si>
  <si>
    <t>WAT900087</t>
  </si>
  <si>
    <t>点击爱奇艺视频子tab</t>
  </si>
  <si>
    <t xml:space="preserve">video_type|enum|{"0":"推荐","1":"VIP专区","2":"电视剧","3":"电影","4":"动漫","5":"综艺","6":"搞笑","7":"娱乐","8":"少儿","9":"游戏","10":"体育","11":"财经","12":"汽车","13":"时尚","14":"其它"}|爱奇艺视频tab|必填
screen_source|enum|{"0":"全屏","2":"副屏","1":"主屏"}|点击操作来源|必填
</t>
  </si>
  <si>
    <t>WAT900085</t>
  </si>
  <si>
    <t>爱奇艺视频页面停留时长</t>
  </si>
  <si>
    <t>2022-01-17 16:07:22</t>
  </si>
  <si>
    <t>2021-12-01 15:39:49</t>
  </si>
  <si>
    <t>WAT900052</t>
  </si>
  <si>
    <t>退出爱奇艺视频app</t>
  </si>
  <si>
    <t>WAT900051</t>
  </si>
  <si>
    <t>进入爱奇艺视频app</t>
  </si>
  <si>
    <t>{"0":"语音","1":"点击"}</t>
  </si>
  <si>
    <t>WAT10126</t>
  </si>
  <si>
    <t>播放失败</t>
  </si>
  <si>
    <t>视频基础信息、
视频播放失败原因</t>
  </si>
  <si>
    <t xml:space="preserve">vid|string|vid|必填
title|string|title|必填
tag|string|tag|必填
fail_reason|enum|{"0":"网络异常","1":"无流量","2":"资源异常","3":"其它播放失败原因"}|播放失败原因|必填
screen_source|enum|{"0":"全屏","2":"副屏","1":"主屏"}|点击操作来源|必填
</t>
  </si>
  <si>
    <t>VR_NET_STATE</t>
  </si>
  <si>
    <t>网络状态</t>
  </si>
  <si>
    <t xml:space="preserve">net_state|enum|{"1":"available","2":"disable"}|结果状态,可用或不可用|必填
</t>
  </si>
  <si>
    <t>VOI10000</t>
  </si>
  <si>
    <t>tts合成时长</t>
  </si>
  <si>
    <t>统计TTS合成时长</t>
  </si>
  <si>
    <t xml:space="preserve">time_cost|string|time_cost|必填
</t>
  </si>
  <si>
    <t>VOI10003</t>
  </si>
  <si>
    <t>dueros运行时长(年月日 时分秒_年月日 时分秒)</t>
  </si>
  <si>
    <t>不埋时长，只记录 startTime 和 endTime，后续在云端计算差值，2分钟上传一次</t>
  </si>
  <si>
    <t xml:space="preserve">time|string|time|必填
</t>
  </si>
  <si>
    <t>BI平台无任何数据</t>
  </si>
  <si>
    <t>VOI10035</t>
  </si>
  <si>
    <t>语音发起打开地图</t>
  </si>
  <si>
    <t>{"0":"语音"}</t>
  </si>
  <si>
    <t>VOI10036</t>
  </si>
  <si>
    <t>语音发起POI检索</t>
  </si>
  <si>
    <t>BI和客户端均打印了attach</t>
  </si>
  <si>
    <t>VOI10037</t>
  </si>
  <si>
    <t>语音发起在线音频搜索</t>
  </si>
  <si>
    <t>包括搜歌/歌手/有声/专辑/在线电台等，不需要区分</t>
  </si>
  <si>
    <t>VOI10038</t>
  </si>
  <si>
    <t>语音发起打开收音机</t>
  </si>
  <si>
    <t>包括切换fm/am或者直接fm87.5等，不需要区分</t>
  </si>
  <si>
    <t>VOI10039</t>
  </si>
  <si>
    <t>语音发起打开爱奇艺</t>
  </si>
  <si>
    <t>VOI10040</t>
  </si>
  <si>
    <t>语音发起打开电影票</t>
  </si>
  <si>
    <t>VOI10041</t>
  </si>
  <si>
    <t>语音发起打开外卖</t>
  </si>
  <si>
    <t>VOI10042</t>
  </si>
  <si>
    <t>语音发起打开智慧停车场</t>
  </si>
  <si>
    <t>VOI10043</t>
  </si>
  <si>
    <t>语音发起打开酒店</t>
  </si>
  <si>
    <t>VOI10044</t>
  </si>
  <si>
    <t>语音发起搜索联系人</t>
  </si>
  <si>
    <t>例如“我想打电话给张三”</t>
  </si>
  <si>
    <t>VOI10045</t>
  </si>
  <si>
    <t>语音发起确认拨打电话</t>
  </si>
  <si>
    <t>语音确认拨打电话。包括多人选择时，语音第一个所触发的方式</t>
  </si>
  <si>
    <r>
      <rPr>
        <sz val="11"/>
        <color rgb="FF000000"/>
        <rFont val="Calibri"/>
        <family val="2"/>
      </rPr>
      <t>BI</t>
    </r>
    <r>
      <rPr>
        <sz val="11"/>
        <color rgb="FF000000"/>
        <rFont val="SimSun"/>
        <family val="3"/>
        <charset val="134"/>
      </rPr>
      <t>和客户端均打印了</t>
    </r>
    <r>
      <rPr>
        <sz val="11"/>
        <color rgb="FF000000"/>
        <rFont val="Calibri"/>
        <family val="2"/>
      </rPr>
      <t>attach</t>
    </r>
  </si>
  <si>
    <t>VOI10046</t>
  </si>
  <si>
    <t>语音发起查讯天气</t>
  </si>
  <si>
    <t>VOI10047</t>
  </si>
  <si>
    <t>语音发起查讯百科</t>
  </si>
  <si>
    <t>VOI10048</t>
  </si>
  <si>
    <t>语音发起查讯航班</t>
  </si>
  <si>
    <t>VOI10049</t>
  </si>
  <si>
    <t>语音发起查讯火车票</t>
  </si>
  <si>
    <t>VOI10050</t>
  </si>
  <si>
    <t>语音发起查讯飞机票</t>
  </si>
  <si>
    <t>VOI10051</t>
  </si>
  <si>
    <t>语音发起闲聊</t>
  </si>
  <si>
    <t>VOI10052</t>
  </si>
  <si>
    <t>语音发起讲个笑话</t>
  </si>
  <si>
    <t>VOI10055</t>
  </si>
  <si>
    <t>语音发起查询违章</t>
  </si>
  <si>
    <t>VOI10067</t>
  </si>
  <si>
    <t>打开/关闭one-shot开关</t>
  </si>
  <si>
    <t xml:space="preserve">oneshot_model|enum|{"1":"打开","2":"关闭"}|开关|必填
</t>
  </si>
  <si>
    <t>VOI10068</t>
  </si>
  <si>
    <t>选择播报音（情感女、标准女、标准男、金莎语音）</t>
  </si>
  <si>
    <t>区分情感女、标准女、标准男、金莎语音</t>
  </si>
  <si>
    <t xml:space="preserve">voice_switch|enum|{"1":"情感女","2":"标准女","3":"标准男","4":"金莎语音"}|播报音|必填
</t>
  </si>
  <si>
    <t>VOI10069</t>
  </si>
  <si>
    <t>打开新闻</t>
  </si>
  <si>
    <t>VOI10070</t>
  </si>
  <si>
    <t>打开有声</t>
  </si>
  <si>
    <t>VOI10071</t>
  </si>
  <si>
    <t>打开QQ音乐</t>
  </si>
  <si>
    <t>VOI10072</t>
  </si>
  <si>
    <t>打开蓝牙音乐</t>
  </si>
  <si>
    <t>VOI10073</t>
  </si>
  <si>
    <t>打开USB音乐</t>
  </si>
  <si>
    <t>VOI10074</t>
  </si>
  <si>
    <t>查询限号</t>
  </si>
  <si>
    <t>VOI10075</t>
  </si>
  <si>
    <t>查询电量</t>
  </si>
  <si>
    <t>VOI10076</t>
  </si>
  <si>
    <t>查询胎压</t>
  </si>
  <si>
    <t>提示暂不支持该功能</t>
  </si>
  <si>
    <t>VOI10077</t>
  </si>
  <si>
    <t>玩成语接龙</t>
  </si>
  <si>
    <t>VOI10078</t>
  </si>
  <si>
    <t>查询股票</t>
  </si>
  <si>
    <t>VOI10079</t>
  </si>
  <si>
    <t>返回主页面</t>
  </si>
  <si>
    <t>VOI10080</t>
  </si>
  <si>
    <t>音量控制</t>
  </si>
  <si>
    <t>VOI10081</t>
  </si>
  <si>
    <t>打开电子说明书</t>
  </si>
  <si>
    <t>VOI10082</t>
  </si>
  <si>
    <t>搜索电子说明书中的内容</t>
  </si>
  <si>
    <t>VOI10083</t>
  </si>
  <si>
    <t>打开蓝牙</t>
  </si>
  <si>
    <t>VOI10084</t>
  </si>
  <si>
    <t>打开wifi</t>
  </si>
  <si>
    <t>VOI10085</t>
  </si>
  <si>
    <t>打开车载热点</t>
  </si>
  <si>
    <t>VOI10086</t>
  </si>
  <si>
    <t>更换主题</t>
  </si>
  <si>
    <t>VOI10087</t>
  </si>
  <si>
    <t>调节屏幕亮度</t>
  </si>
  <si>
    <t>VOI10088</t>
  </si>
  <si>
    <t>打开精简屏幕</t>
  </si>
  <si>
    <t>VOI10089</t>
  </si>
  <si>
    <t>我的位置查询</t>
  </si>
  <si>
    <t>VOI10090</t>
  </si>
  <si>
    <t>路况上报</t>
  </si>
  <si>
    <t>VOI10091</t>
  </si>
  <si>
    <t>行程中问答</t>
  </si>
  <si>
    <t>VR_ASR</t>
  </si>
  <si>
    <t>asr识别状态</t>
  </si>
  <si>
    <t xml:space="preserve">asr_state|enum|{"1":"VR_ASR_START","2":"VR_ASR_BEGIN","3":"识别成功(在线)","4":"识别失败","5":"识别成功(离线)","6":"识别成功(MIX)","7":"VR_ASR_EXIT"}|识别状态|必填
</t>
  </si>
  <si>
    <t>VR_ASR_QUERY_20</t>
  </si>
  <si>
    <t>识别成功的query</t>
  </si>
  <si>
    <t xml:space="preserve">query|string|query|必填
length|string|length|必填
net|enum|{"online":"在线","offline":"离线"}|网络状态|必填
time_cost|string|time_cost|必填
</t>
  </si>
  <si>
    <t>VR_KWS</t>
  </si>
  <si>
    <t>场景化命令词</t>
  </si>
  <si>
    <t>命中场景化命令词意图才埋，仅识别到不埋，用来统计常用场景化命令词</t>
  </si>
  <si>
    <t xml:space="preserve">command|string|command|必填
</t>
  </si>
  <si>
    <t>VR_ONESHOT</t>
  </si>
  <si>
    <t>oneshot统计</t>
  </si>
  <si>
    <t xml:space="preserve">oneshot_state|enum|{"1":"命中","2":"没命中 "}|命中状态|必填
</t>
  </si>
  <si>
    <t>VR_REFUSE_QUERY</t>
  </si>
  <si>
    <t>拒识Query</t>
  </si>
  <si>
    <t>拒识Query-拒识Query的文本</t>
  </si>
  <si>
    <t xml:space="preserve">query|string|query|必填
</t>
  </si>
  <si>
    <t>VOI10168</t>
  </si>
  <si>
    <t>打开充电计划</t>
  </si>
  <si>
    <t>VOI10167</t>
  </si>
  <si>
    <t>打开出发时间</t>
  </si>
  <si>
    <t>VOI10166</t>
  </si>
  <si>
    <t>打开随心拍</t>
  </si>
  <si>
    <t>VOI10165</t>
  </si>
  <si>
    <t>打开多模交互</t>
  </si>
  <si>
    <t>VOI10164</t>
  </si>
  <si>
    <t>打开驾驶员行为检测</t>
  </si>
  <si>
    <t>2022-02-21 14:53:08</t>
  </si>
  <si>
    <t>VOI10163</t>
  </si>
  <si>
    <t>打开人脸识别</t>
  </si>
  <si>
    <t>VOI10162</t>
  </si>
  <si>
    <t>语音对爱奇艺快进快退控制</t>
  </si>
  <si>
    <t>包括快进/快进到1分10秒/快进10s/快退/快退到1分10秒/快退10s，不需要区分</t>
  </si>
  <si>
    <t>VOI10161</t>
  </si>
  <si>
    <t>打开在线电台</t>
  </si>
  <si>
    <t>VOI10159</t>
  </si>
  <si>
    <t>切换AR导航</t>
  </si>
  <si>
    <t>VOI10158</t>
  </si>
  <si>
    <t>语音添加途径点</t>
  </si>
  <si>
    <t>VOI10157</t>
  </si>
  <si>
    <t>语音发起结束导航</t>
  </si>
  <si>
    <t>导航中的状态结束。包括唤醒后结束导航，场景化命令词结束导航</t>
  </si>
  <si>
    <t>VOI10156</t>
  </si>
  <si>
    <t>语音发起开始导航</t>
  </si>
  <si>
    <t>包括唤醒后开始导航，场景化命令词开始导航，语音poi选择时第一个，路径规划中第一个第二个等方式所触发额发起导航</t>
  </si>
  <si>
    <t>VOI10155</t>
  </si>
  <si>
    <t>语音发起去公司</t>
  </si>
  <si>
    <t>VOI10154</t>
  </si>
  <si>
    <t>语音发起回家</t>
  </si>
  <si>
    <t>VOI10153</t>
  </si>
  <si>
    <t>语音对话流点击行为</t>
  </si>
  <si>
    <t>对话流的点触交互事件</t>
  </si>
  <si>
    <t xml:space="preserve">tip_click|enum|{"1":"点击对话流item","2":"对话流icon点击","3":"点击返回主页按钮"}|交互事件|必填
</t>
  </si>
  <si>
    <t>VOI10152</t>
  </si>
  <si>
    <t>语音退出</t>
  </si>
  <si>
    <t>用来统计用户退出语音的习惯</t>
  </si>
  <si>
    <t xml:space="preserve">exit_mode|enum|{"1":"语音指令","2":"硬按键","3":"软按键","4":"滑动对话流","5":"语音超时"}|退出形式|必填
</t>
  </si>
  <si>
    <t>{"0":"语音","1":"触屏","3":"硬按键"}</t>
  </si>
  <si>
    <t>VOI10151</t>
  </si>
  <si>
    <t>自定义唤醒词唤醒及动态拾音</t>
  </si>
  <si>
    <t>用来统计用户唤醒语音习惯</t>
  </si>
  <si>
    <t xml:space="preserve">custom_doa|enum|{"1":"自定义_主驾","2":"自定义_副驾"}|自定义唤醒词|必填
</t>
  </si>
  <si>
    <t>VOI10149</t>
  </si>
  <si>
    <t>小度小度唤醒及动态拾音</t>
  </si>
  <si>
    <t xml:space="preserve">xiaodu_doa|enum|{"1":"小度小度_主驾","2":"小度小度_副驾"}|唤醒词|必填
</t>
  </si>
  <si>
    <t>VOI10148</t>
  </si>
  <si>
    <t>硬按键/软按键语音唤醒</t>
  </si>
  <si>
    <t xml:space="preserve">wake_mode|enum|{"1":"硬按键","2":"软按键"}|交互方式|必填
</t>
  </si>
  <si>
    <t>{"1":"触屏","3":"硬按键"}</t>
  </si>
  <si>
    <t>VOI10147</t>
  </si>
  <si>
    <t>语音设置自定义唤醒词</t>
  </si>
  <si>
    <t>通过语音设置自定义唤醒词，成功后埋点</t>
  </si>
  <si>
    <t>VOI10146</t>
  </si>
  <si>
    <t>自定义唤醒词文本</t>
  </si>
  <si>
    <t>统计文本</t>
  </si>
  <si>
    <t>VOI10145</t>
  </si>
  <si>
    <t>打开/关闭自定义唤醒词开关</t>
  </si>
  <si>
    <t xml:space="preserve">custom_wake_model|enum|{"1":"打开","2":"关闭"}|开关|必填
</t>
  </si>
  <si>
    <t>VOI10144</t>
  </si>
  <si>
    <t>打开/关闭允许语音唤醒开关</t>
  </si>
  <si>
    <t xml:space="preserve">wakeup_model|enum|{"1":"打开","2":"关闭"}|开关|必填
</t>
  </si>
  <si>
    <t>VOI10577</t>
  </si>
  <si>
    <t>语音交互query+tts</t>
  </si>
  <si>
    <t>福特定制埋点，用来统计完整对话。</t>
  </si>
  <si>
    <t xml:space="preserve">query|string|query|必填
net|enum|{"offline":"在线","mix":"混合"}|在线/离线/混合解析|必填
card_type|string|card_type|必填
intent|string|intent|必填
status|enum|{"Succeed":"解析成功","Failed":"解析失败"}|解析结果|必填
tts|string|tts|必填
</t>
  </si>
  <si>
    <t>无任何数据</t>
  </si>
  <si>
    <t>VOI19999</t>
  </si>
  <si>
    <t>语音交互query</t>
  </si>
  <si>
    <t xml:space="preserve">query|string|query|必填
net|enum|{"offline":"在线","mix":"混合"}|在线/离线/混合解析|必填
card_type|string|card_type|必填
intent|string|intent|必填
status|enum|{"Succeed":"解析成功","Failed":"解析失败"}|解析结果|必填
</t>
  </si>
  <si>
    <t>VR_PARSE</t>
  </si>
  <si>
    <t>解析统计</t>
  </si>
  <si>
    <t>识别+语义解析状态</t>
  </si>
  <si>
    <t>VOI10176</t>
  </si>
  <si>
    <t>你好福特唤醒及动态拾音</t>
  </si>
  <si>
    <t xml:space="preserve">nihaofute_doa|enum|{"1":"你好福特_主驾","2":"你好福特_副驾"}|唤醒词|必填
</t>
  </si>
  <si>
    <t>VOI10177</t>
  </si>
  <si>
    <t>福特你好唤醒及动态拾音</t>
  </si>
  <si>
    <t xml:space="preserve">futenihao_doa|enum|{"1":"福特你好_主驾","2":"福特你好_副驾"}|唤醒词|必填
</t>
  </si>
  <si>
    <t>VOI10178</t>
  </si>
  <si>
    <t>哈喽福特唤醒及动态拾音</t>
  </si>
  <si>
    <t xml:space="preserve">hellofute_doa|enum|{"1":"哈喽福特_主驾","2":"哈喽福特_副驾"}|唤醒词|必填
</t>
  </si>
  <si>
    <t>VOI10187</t>
  </si>
  <si>
    <t>语音控制天窗</t>
  </si>
  <si>
    <t xml:space="preserve">tianchaung_model|enum|{"1":"天窗全开","2":"天窗半开","3":"天窗全关","4":"天窗起翘"}|天窗状态|必填
</t>
  </si>
  <si>
    <t>VOI10188</t>
  </si>
  <si>
    <t>语音控制遮阳帘</t>
  </si>
  <si>
    <t xml:space="preserve">zheyanglian_model|enum|{"1":"遮阳帘全开","2":"遮阳帘半开","3":"遮阳帘全关"}|遮阳帘状态|必填
</t>
  </si>
  <si>
    <t>VOI10189</t>
  </si>
  <si>
    <t>语音控制后备箱</t>
  </si>
  <si>
    <t xml:space="preserve">houbeixiang_model|enum|{"1":"打开后备箱","2":"关闭后备箱"}|后备箱开关|必填
</t>
  </si>
  <si>
    <t>VOI10190</t>
  </si>
  <si>
    <t>语音打开前舱盖</t>
  </si>
  <si>
    <t>点击解绑按钮</t>
  </si>
  <si>
    <t xml:space="preserve">brand_id|string|brand_id|必填
recom_source|string|recom_source|必填
</t>
  </si>
  <si>
    <t>2022-02-21 14:52:45</t>
  </si>
  <si>
    <t>p</t>
  </si>
  <si>
    <t>【品牌管理】页点击退出按钮</t>
  </si>
  <si>
    <t>点击品牌管理按钮</t>
  </si>
  <si>
    <t>点击app入口icon，跳转到无品牌异常页</t>
  </si>
  <si>
    <t>在【添加设备页】点击【退出】按钮</t>
  </si>
  <si>
    <t>点击【添加设备】按钮，进入【添加设备页】</t>
  </si>
  <si>
    <t>在【我的设备列表】中点击【退出】按钮</t>
  </si>
  <si>
    <t>点击app入口icon</t>
  </si>
  <si>
    <t>BI平台和本地都打印了attach</t>
  </si>
  <si>
    <t>验证结果</t>
  </si>
  <si>
    <t>蛋糕列表页语音翻页店铺列表页</t>
  </si>
  <si>
    <t>鲜花列表页语音翻页店铺列表页</t>
  </si>
  <si>
    <t>外卖订单页语音选择上一页和下一页</t>
  </si>
  <si>
    <t>语音翻页店铺列表页</t>
  </si>
  <si>
    <t>语音翻页收货地址页面</t>
  </si>
  <si>
    <t>外卖app启动页</t>
  </si>
  <si>
    <t>支付完成</t>
  </si>
  <si>
    <t>外卖_退出当前账号</t>
  </si>
  <si>
    <t>TAK500001</t>
  </si>
  <si>
    <t>筛选人均：从高到低，从低到高</t>
  </si>
  <si>
    <t>语音退出app</t>
  </si>
  <si>
    <t>美食列表页语音序号打开店铺页面</t>
  </si>
  <si>
    <t>无数据返回</t>
  </si>
  <si>
    <t>美食列表页点击打开店铺页面</t>
  </si>
  <si>
    <t>蛋糕列表页语音序号打开店铺页面</t>
  </si>
  <si>
    <t>蛋糕列表页点击打开店铺页面</t>
  </si>
  <si>
    <t>蛋糕列表页点击筛选店铺</t>
  </si>
  <si>
    <t>蛋糕列表页点击实现距离排序</t>
  </si>
  <si>
    <t>蛋糕列表页点击实现销量排序</t>
  </si>
  <si>
    <t>蛋糕列表页点击综合排序</t>
  </si>
  <si>
    <t>鲜花列表页点击打开店铺页面</t>
  </si>
  <si>
    <t>鲜花列表页点击筛选店铺</t>
  </si>
  <si>
    <t>鲜花列表页点击实现距离排序</t>
  </si>
  <si>
    <t>鲜花列表页点击实现销量排序</t>
  </si>
  <si>
    <t>鲜花列表页点击综合排序</t>
  </si>
  <si>
    <t>点击返回上级页面</t>
  </si>
  <si>
    <t>外卖订单页语音选择订单序号查看订单详情</t>
  </si>
  <si>
    <t>外卖订单页点击订单块查看订单详情</t>
  </si>
  <si>
    <t>外卖订单页语音选择序号再来一单</t>
  </si>
  <si>
    <t>打外卖客服电话取消订单</t>
  </si>
  <si>
    <t>支付成功率</t>
  </si>
  <si>
    <t>支付结果页点击打开订单详情页</t>
  </si>
  <si>
    <t>确单页点击选择修改配送时间</t>
  </si>
  <si>
    <t>确单页语音序号选择修改配送地址</t>
  </si>
  <si>
    <t>确单页点击新增地址</t>
  </si>
  <si>
    <t>确单页点击编辑配送地址</t>
  </si>
  <si>
    <t>确单页点击选择修改配送地址</t>
  </si>
  <si>
    <t>确单页点击弹出修改配送地址弹框</t>
  </si>
  <si>
    <t>确单页点击弹出修改配送时间弹框</t>
  </si>
  <si>
    <t>确单页点击拉起支付/取消支付</t>
  </si>
  <si>
    <t>点击选择商品的规格</t>
  </si>
  <si>
    <t>点击收起购物车</t>
  </si>
  <si>
    <t>点击清空购物车</t>
  </si>
  <si>
    <t>点击查看购物车</t>
  </si>
  <si>
    <t>点击确认下单</t>
  </si>
  <si>
    <t>商品列表页点击查看公告</t>
  </si>
  <si>
    <t>商品列表页点击加和减选择商品加入购物车</t>
  </si>
  <si>
    <t>商品列表页语音选择商品序号加入购物车</t>
  </si>
  <si>
    <t>商品列表页点击分类区，展示相应类的商品</t>
  </si>
  <si>
    <t>选择店铺页点击筛选店铺</t>
  </si>
  <si>
    <t>选择店铺页点击综合排序</t>
  </si>
  <si>
    <t>选择店铺页点击按距离排序</t>
  </si>
  <si>
    <t>选择店铺页点击按销量排序</t>
  </si>
  <si>
    <t>选择店铺页点击检索打开精准需求检索页</t>
  </si>
  <si>
    <t>选择店铺页点击收货地址打开选择收货地址页</t>
  </si>
  <si>
    <t>选择店铺页点击外卖订单打开外卖订单页</t>
  </si>
  <si>
    <t>点击店铺块选择店铺</t>
  </si>
  <si>
    <t>点击序号选择店铺</t>
  </si>
  <si>
    <t>收货地址POI检索页点击选择地址</t>
  </si>
  <si>
    <t>收货地址POI检索页语音选择地址</t>
  </si>
  <si>
    <t>收货地址POI检索页手动输入地址</t>
  </si>
  <si>
    <t>编辑收货地址页手动输入姓名、手机号、门牌号</t>
  </si>
  <si>
    <t>编辑收货地址页点击跳转收货地址（POI）</t>
  </si>
  <si>
    <t>编辑收货地址页点击删除地址</t>
  </si>
  <si>
    <t>编辑收货地址页点击保存地址</t>
  </si>
  <si>
    <t>选择收货地址页点击新增地址</t>
  </si>
  <si>
    <t>选择收货地址页点击修改地址</t>
  </si>
  <si>
    <t xml:space="preserve">选择收货地址页语音序号选择收货地址 </t>
  </si>
  <si>
    <t>选择收货地址页点击选择收货地址</t>
  </si>
  <si>
    <t>选择收货地址页点击选择收货地址为家</t>
  </si>
  <si>
    <t>选择收货地址页点击选择收货地址为公司</t>
  </si>
  <si>
    <t>新建收货地址页手动输入姓名、手机号、门牌号</t>
  </si>
  <si>
    <t>新建收货地址页点击跳转收货地址（POI）</t>
  </si>
  <si>
    <t>新建收货地址页点击保存收货地址</t>
  </si>
  <si>
    <t>确认app OS登录后的美团登录状态</t>
  </si>
  <si>
    <t>确认app打开后的OS登录状态</t>
  </si>
  <si>
    <r>
      <rPr>
        <sz val="11"/>
        <color theme="1"/>
        <rFont val="Calibri"/>
        <family val="2"/>
      </rPr>
      <t>touch</t>
    </r>
    <r>
      <rPr>
        <sz val="11"/>
        <color theme="1"/>
        <rFont val="SimSun"/>
        <family val="3"/>
        <charset val="134"/>
      </rPr>
      <t>发起点外卖</t>
    </r>
  </si>
  <si>
    <t>外卖提交订单</t>
  </si>
  <si>
    <t>外卖订单发生时间/详情/金额</t>
  </si>
  <si>
    <t>APP-acttach</t>
  </si>
  <si>
    <r>
      <rPr>
        <sz val="11"/>
        <color theme="1"/>
        <rFont val="SimSun"/>
        <family val="3"/>
        <charset val="134"/>
      </rPr>
      <t>语音退出</t>
    </r>
    <r>
      <rPr>
        <sz val="11"/>
        <color theme="1"/>
        <rFont val="Calibri"/>
        <family val="2"/>
      </rPr>
      <t>app</t>
    </r>
  </si>
  <si>
    <t>点击取消按钮</t>
  </si>
  <si>
    <t>点击提交订单</t>
  </si>
  <si>
    <t>修改页面信息</t>
  </si>
  <si>
    <t>点击拨打按钮进入打电话</t>
  </si>
  <si>
    <t>点击跳转“订单中心”跳转</t>
  </si>
  <si>
    <t>点击查看酒店图片</t>
  </si>
  <si>
    <t>语音序号选择酒店</t>
  </si>
  <si>
    <t>点击选择房型</t>
  </si>
  <si>
    <t>点击日期控件实现修改</t>
  </si>
  <si>
    <t>语音序号选择房型</t>
  </si>
  <si>
    <t>手动点击选择酒店</t>
  </si>
  <si>
    <t>手动点击快速筛选按钮实现筛选刷新list</t>
  </si>
  <si>
    <t>手动点击各筛选项</t>
  </si>
  <si>
    <t>手动点击筛选按钮显示筛选下拉框</t>
  </si>
  <si>
    <t>手动点击排序选项</t>
  </si>
  <si>
    <t>滑动实现翻页</t>
  </si>
  <si>
    <t>语音实现翻页</t>
  </si>
  <si>
    <t>点击退出app按钮</t>
  </si>
  <si>
    <t>推荐搜索点击</t>
  </si>
  <si>
    <t>点击日期控件实现选择</t>
  </si>
  <si>
    <t>按钮点击默认定位</t>
  </si>
  <si>
    <t>点击选择城市</t>
  </si>
  <si>
    <t>确认app打开后的登陆状态</t>
  </si>
  <si>
    <r>
      <rPr>
        <sz val="11"/>
        <color theme="1"/>
        <rFont val="SimSun"/>
        <family val="3"/>
        <charset val="134"/>
      </rPr>
      <t>手动点击</t>
    </r>
    <r>
      <rPr>
        <sz val="11"/>
        <color theme="1"/>
        <rFont val="Calibri"/>
        <family val="2"/>
      </rPr>
      <t>app</t>
    </r>
    <r>
      <rPr>
        <sz val="11"/>
        <color theme="1"/>
        <rFont val="SimSun"/>
        <family val="3"/>
        <charset val="134"/>
      </rPr>
      <t>进入</t>
    </r>
  </si>
  <si>
    <t>本地无attach返回，BI平台无任何数据</t>
  </si>
  <si>
    <t>语音唤醒进入电影 app</t>
  </si>
  <si>
    <t>本地无attach返回，BI没有任何数据</t>
  </si>
  <si>
    <t>影片详情页手动点击影院列表各筛选项</t>
  </si>
  <si>
    <t>电影app启动页</t>
  </si>
  <si>
    <t>本地和BI无attach返回</t>
  </si>
  <si>
    <t>在确单页，手动点击返回按钮，返回选座页</t>
  </si>
  <si>
    <t>在确单页，语音点击“去支付”</t>
  </si>
  <si>
    <t>在确单页，手动点击“去支付”</t>
  </si>
  <si>
    <t>在座位选择页，手动点击座位图选择座位</t>
  </si>
  <si>
    <t>在座位选择页，使用推荐座位</t>
  </si>
  <si>
    <t>在座位选择页，语音选择票数</t>
  </si>
  <si>
    <t>在座位选择页，手动点击选择票数</t>
  </si>
  <si>
    <t>在城市选择页，语音点击选择非定位城市</t>
  </si>
  <si>
    <t>在城市选择页，手动点击选择非定位城市</t>
  </si>
  <si>
    <t>在城市选择页，语音点击选择定位城市</t>
  </si>
  <si>
    <t>在城市选择页，手动点击选择定位城市</t>
  </si>
  <si>
    <t>语音点击城市进入城市选择页</t>
  </si>
  <si>
    <t>手动点击城市进入城市选择页</t>
  </si>
  <si>
    <t>在搜索页，语音点击推荐搜索</t>
  </si>
  <si>
    <t>在搜索页，手动点击推荐搜索</t>
  </si>
  <si>
    <t>在搜索页，搜索框手动输入搜索</t>
  </si>
  <si>
    <t>手动点击进入搜索页</t>
  </si>
  <si>
    <t>手动点击进入电影app</t>
  </si>
  <si>
    <t>在影片详情页，手动点击智能推荐</t>
  </si>
  <si>
    <t>在影片详情页，语音选择影院及所选影院</t>
  </si>
  <si>
    <t xml:space="preserve">params|string|params|必填
screen_source|enum|{"0":"全屏","1":"主屏","2":"副屏"}|点击操作来源|必填
</t>
  </si>
  <si>
    <t>有</t>
  </si>
  <si>
    <t>在影片详情页，手动选择影院及所选影院</t>
  </si>
  <si>
    <t>在影片的详情页带影院列表，语音点击筛选附加条件</t>
  </si>
  <si>
    <t>在影片的详情页带影院列表，语音点击筛选品牌</t>
  </si>
  <si>
    <t>在影片的详情页带影院列表，语音点击筛选商圈</t>
  </si>
  <si>
    <t>在影片的详情页带影院列表，语音点击筛选日期</t>
  </si>
  <si>
    <t>在影片的详情页带影院列表，手动点击筛选附加条件</t>
  </si>
  <si>
    <t>在影片的详情页带影院列表，手动点击筛选品牌</t>
  </si>
  <si>
    <t>在影片的详情页带影院列表，手动点击筛选商圈</t>
  </si>
  <si>
    <t>在影片的详情页带影院列表，手动点击筛选日期</t>
  </si>
  <si>
    <t>在影片详情页，语音控制翻页</t>
  </si>
  <si>
    <t>在时间场次的结果展示列表页，点击导航到影院</t>
  </si>
  <si>
    <t>在时间场次的结果展示列表页，手动点击切换影片</t>
  </si>
  <si>
    <t>在时间场次的结果展示列表页，语音点击切换日期</t>
  </si>
  <si>
    <t>在时间场次的结果展示列表页，手动点击切换日期</t>
  </si>
  <si>
    <t>在时间场次的结果展示列表页，语音选择场次及所选场次</t>
  </si>
  <si>
    <t>在时间场次的结果展示列表页，手动选择场次及所选场次</t>
  </si>
  <si>
    <t>在时间场次的结果展示列表页，语音控制翻页</t>
  </si>
  <si>
    <t>在影院的结果展示列表页，语音选择影院及所选影院</t>
  </si>
  <si>
    <t>在影院的结果展示列表页，手动选择影院及所选影院</t>
  </si>
  <si>
    <t>在影院的结果展示列表页，手动点击筛选附加条件</t>
  </si>
  <si>
    <t>在影院的结果展示列表页，手动点击筛选品牌</t>
  </si>
  <si>
    <t>在影院的结果展示列表页，手动点击筛选商圈</t>
  </si>
  <si>
    <t>在影院的结果展示列表页，语音控制翻页</t>
  </si>
  <si>
    <t>无法翻页</t>
  </si>
  <si>
    <t>在影片的结果展示列表页，语音选择影片及所选影片</t>
  </si>
  <si>
    <t>在影片的结果展示列表页，手动选择影片及所选影片</t>
  </si>
  <si>
    <t>在影片的结果展示列表页，语音控制翻页</t>
  </si>
  <si>
    <t>提交订单时,携带电影票订单发生时间/详情/金额</t>
  </si>
  <si>
    <t>语音进入app</t>
  </si>
  <si>
    <t>点击退出 app</t>
  </si>
  <si>
    <t>点击查看预约</t>
  </si>
  <si>
    <t>点击导航去这里</t>
  </si>
  <si>
    <t>点击确定预约</t>
  </si>
  <si>
    <t>手动选择日期</t>
  </si>
  <si>
    <t>手动点击拨打电话</t>
  </si>
  <si>
    <t>手动点击发起导航</t>
  </si>
  <si>
    <t>手动点击选择4S店</t>
  </si>
  <si>
    <t>手动搜索</t>
  </si>
  <si>
    <t>点击查看经销商门店</t>
  </si>
  <si>
    <t>使用列表检索选择城市</t>
  </si>
  <si>
    <t>手动点击进入app</t>
  </si>
  <si>
    <t>ETCP app启动页</t>
  </si>
  <si>
    <t>支付宝免密绑定成功</t>
  </si>
  <si>
    <t>微信免密绑定成功</t>
  </si>
  <si>
    <t>进入免密支付页</t>
  </si>
  <si>
    <t>停车_ETCP注册成功</t>
  </si>
  <si>
    <t>停车场详情页语音该页发起导航</t>
  </si>
  <si>
    <t>停车场列表页语音该页发起导航</t>
  </si>
  <si>
    <t>停车场详情页点击该页发起导航</t>
  </si>
  <si>
    <t>停车场列表页点击该页发起导航</t>
  </si>
  <si>
    <r>
      <rPr>
        <sz val="11"/>
        <color rgb="FF000000"/>
        <rFont val="SimSun"/>
        <family val="3"/>
        <charset val="134"/>
      </rPr>
      <t>点击退出</t>
    </r>
    <r>
      <rPr>
        <sz val="11"/>
        <color rgb="FF000000"/>
        <rFont val="Calibri"/>
        <family val="2"/>
      </rPr>
      <t>app</t>
    </r>
  </si>
  <si>
    <t>点击查看关闭支付宝免密引导页</t>
  </si>
  <si>
    <t>点击查看关闭微信免密引导页</t>
  </si>
  <si>
    <t>客服页点击电话拨打客服电话</t>
  </si>
  <si>
    <t>语音下翻页车场列表（停车场列表页支持）</t>
  </si>
  <si>
    <t>语音上翻页车场列表（停车场列表页支持）</t>
  </si>
  <si>
    <t>点击车场块查看该车场详情</t>
  </si>
  <si>
    <t xml:space="preserve">park_name|string|park_name|必填
screen_source|enum|{"0":"全屏","1":"主屏","2":"副屏"}|点击操作来源|必填
</t>
  </si>
  <si>
    <t>点击清空历史记录</t>
  </si>
  <si>
    <t>删除历史记录</t>
  </si>
  <si>
    <t>语音历史记录序号搜索</t>
  </si>
  <si>
    <t>点击选择历史记录搜索</t>
  </si>
  <si>
    <t>找车场页点击搜索框输入</t>
  </si>
  <si>
    <t>找车场页语音车场序号调起导航</t>
  </si>
  <si>
    <t>找车场页点击调起导航</t>
  </si>
  <si>
    <t>点击1.5km排序车场</t>
  </si>
  <si>
    <t>点击1km排序车场</t>
  </si>
  <si>
    <t>点击500m排序车场</t>
  </si>
  <si>
    <t>点击附近</t>
  </si>
  <si>
    <t>点击车场筛选项上的【确定】按钮</t>
  </si>
  <si>
    <t>点击前60分钟、充电桩筛选车场</t>
  </si>
  <si>
    <t>点击前30分钟、充电桩筛选车场</t>
  </si>
  <si>
    <t>点击前60分钟筛选车场</t>
  </si>
  <si>
    <t>点击前30分钟筛选车场</t>
  </si>
  <si>
    <t>点击筛选</t>
  </si>
  <si>
    <t>点击低价优先排序车场</t>
  </si>
  <si>
    <t>点击室内优先排序车场</t>
  </si>
  <si>
    <t>点击车位充足优先排序车场</t>
  </si>
  <si>
    <t>点击智能排序排序车场</t>
  </si>
  <si>
    <t>点击【客服电话】跳转至【客服电话】页</t>
  </si>
  <si>
    <t>点击【开通免密】跳转至【开通免密】页</t>
  </si>
  <si>
    <t>弹出服务授权弹窗</t>
  </si>
  <si>
    <t>点击智能排序</t>
  </si>
  <si>
    <t xml:space="preserve">login|enum|{"0":"未登录","1":"已登录"}|登录状态|必填
screen_source|enum|{"0":"全屏","1":"主屏","2":"副屏"}|点击操作来源|必填
</t>
  </si>
  <si>
    <t>ASS900001</t>
  </si>
  <si>
    <t>安全APP主页页面停留时间</t>
  </si>
  <si>
    <t>以（天）为单位，记录次数，车机安全模块打开次数/用户数。携带操作方式，区分“触屏点击”和“语音唤起”和“旋钮”。记录页面停留时间。</t>
  </si>
  <si>
    <t>{"4":"DISPLAY"}</t>
  </si>
  <si>
    <t>2FMPK4J80JBB47466</t>
  </si>
  <si>
    <t>b865c8eb</t>
  </si>
  <si>
    <t>ASS900037</t>
  </si>
  <si>
    <t>安全APP打开和关闭时间</t>
  </si>
  <si>
    <t>以（天）为单位，记录安全APP开启和关闭时间/用户数。</t>
  </si>
  <si>
    <t>ASS900274</t>
  </si>
  <si>
    <t>安全APP跳转按钮</t>
  </si>
  <si>
    <t>ASS900039</t>
  </si>
  <si>
    <t>一键优化按钮</t>
  </si>
  <si>
    <t>以（天）为单位，记录次数，一键优化按钮打开次数/用户数。携带操作方式，区分“触屏点击”和“语音唤起”和“旋钮”。</t>
  </si>
  <si>
    <t>ASS900020</t>
  </si>
  <si>
    <t>跳转隐私主页按钮</t>
  </si>
  <si>
    <t>以（天）为单位，记录次数，隐私页面跳转按钮打开次数/用户数。细带操作方式，区分“触屏点击”和“旋钮”</t>
  </si>
  <si>
    <t>ASS900022</t>
  </si>
  <si>
    <t>隐私主页返回按钮</t>
  </si>
  <si>
    <t>以（天）为单位，记录次数，隐私主页返回按钮打开次数/用户数。携带操作方式，区分“触屏点击”和“旋钮”</t>
  </si>
  <si>
    <t>ASS900007</t>
  </si>
  <si>
    <t>隐私页面</t>
  </si>
  <si>
    <t>以（天）为单位，隐私安全页面打开次数/用户数。操作方式区分“触屏点击”和“语音唤起”和“旋钮”。记录页面停留时间</t>
  </si>
  <si>
    <t>ASS900030</t>
  </si>
  <si>
    <t>进入/切换定位服务按钮</t>
  </si>
  <si>
    <t>以（天）为单位，记录次数，进入定位服务页面按钮打开次数/用户数。操作方式区分“触屏点击”和“旋钮”</t>
  </si>
  <si>
    <t>ASS900031</t>
  </si>
  <si>
    <t>进入/切换麦克风按钮</t>
  </si>
  <si>
    <t>以（天）为单位，记录次数，进入麦克风页面按钮打开次数/用户数。区分“触屏点击”和“旋钮”</t>
  </si>
  <si>
    <t>ASS900011</t>
  </si>
  <si>
    <t>定位服务页面中酒店预订开关按钮</t>
  </si>
  <si>
    <t>以（天）为单位，记录次数，定位服务页面中酒店预订app开关开启和关闭次数/用户数。区分“触屏点击”和“旋钮”，区分开和关状态</t>
  </si>
  <si>
    <t xml:space="preserve">status|enum|{"0":"全屏","1":"主屏","2":"副屏"}|分屏状态|必填
</t>
  </si>
  <si>
    <t>ASS900061</t>
  </si>
  <si>
    <t>定位服务页面中电影购票开关按钮</t>
  </si>
  <si>
    <t>以（天）为单位，记录次数，定位服务页面中电影购票app开关开启和关闭次数/用户数。区分“触屏点击”和“旋钮”，区分开和关状态</t>
  </si>
  <si>
    <t xml:space="preserve">status|enum|{"0":"关闭","1":"打开"}|开关状态|必填
</t>
  </si>
  <si>
    <t>ASS900062</t>
  </si>
  <si>
    <t>定位服务页面中智慧停车场开关按钮</t>
  </si>
  <si>
    <t>以（天）为单位，记录次数，定位服务页面中智慧停车场app开关开启和关闭次数/用户数。区分“触屏点击”和“旋钮”，区分开和关状态</t>
  </si>
  <si>
    <t>ASS900063</t>
  </si>
  <si>
    <t>定位服务页面中外卖开关按钮</t>
  </si>
  <si>
    <t>以（天）为单位，记录次数，定位服务页面中外卖app开关开启和关闭次数/用户数。区分“触屏点击”和“旋钮”，区分开和关状态</t>
  </si>
  <si>
    <t>ASS900012</t>
  </si>
  <si>
    <t>麦克风页面中百度地图开关按钮</t>
  </si>
  <si>
    <t>以（天）为单位，记录次数，麦克风下百度地图开关按钮打开和关闭次数/用户数。区分“触屏点击”和“旋钮”，区分开和关状态</t>
  </si>
  <si>
    <t>ASS900069</t>
  </si>
  <si>
    <t>定位服务页面中其他app开关按钮</t>
  </si>
  <si>
    <t>以（天）为单位，记录次数，定位服务下未知app开关按钮打开和关闭次数/用户数。区分app名称，区分开和关状态</t>
  </si>
  <si>
    <t>ASS900070</t>
  </si>
  <si>
    <t>麦克风页面中其他app开关按钮</t>
  </si>
  <si>
    <t>以（天）为单位，记录次数，麦克风下未知APP开关按钮打开和关闭次数/用户数。区分app名称，区分开和关状态</t>
  </si>
  <si>
    <t xml:space="preserve">status|enum|{"0":"关闭","1":"打开"}|开关状态|必填
screen_source|enum|{"0":"全屏","1":"主屏","2":"副屏"}|点击操作来源|必填
</t>
  </si>
  <si>
    <t>2022/4/30 1Š4:38:47</t>
  </si>
  <si>
    <t>ASS900073</t>
  </si>
  <si>
    <t>定位服务页面中预约保养开关</t>
  </si>
  <si>
    <t>以（天）为单位，记录次数，定位服务下预约保养开关按钮打开和关闭次数/用户数。区分“触屏点击”和“语音”，区分开和关状态</t>
  </si>
  <si>
    <t>devices id</t>
  </si>
  <si>
    <r>
      <rPr>
        <sz val="11"/>
        <color rgb="FF000000"/>
        <rFont val="Calibri"/>
        <family val="2"/>
      </rPr>
      <t>attch</t>
    </r>
    <r>
      <rPr>
        <sz val="11"/>
        <color rgb="FF000000"/>
        <rFont val="宋体"/>
        <family val="3"/>
        <charset val="134"/>
      </rPr>
      <t>打印内容</t>
    </r>
  </si>
  <si>
    <t>NAV10025</t>
  </si>
  <si>
    <t>触发car to phone点击【福特派】</t>
  </si>
  <si>
    <t>用户点击消息弹窗按钮福特派</t>
  </si>
  <si>
    <t>2022-02-18 14:57:13</t>
  </si>
  <si>
    <t>3/31/2022  11:20:04 AM</t>
  </si>
  <si>
    <t>2FMPK4J87JBB21866</t>
  </si>
  <si>
    <t>2b911556</t>
  </si>
  <si>
    <t>NAV10026</t>
  </si>
  <si>
    <t>触发car to phone点击【忽略】</t>
  </si>
  <si>
    <t>用户点击消息弹窗忽略按钮，或默认倒计时25s结束无操作视为忽略</t>
  </si>
  <si>
    <t>3/31/2022  11:20:05 AM</t>
  </si>
  <si>
    <t>{
    "Volume": 0
}</t>
  </si>
  <si>
    <t>NAV10280</t>
  </si>
  <si>
    <t>触发car to phone点击【百度地图】</t>
  </si>
  <si>
    <t>用户点击消息弹窗按钮百度地图</t>
  </si>
  <si>
    <t>3/31/2022  11:20:06 AM</t>
  </si>
  <si>
    <t>NAV10014</t>
  </si>
  <si>
    <t>AR导航</t>
  </si>
  <si>
    <t>记录从路线方案页点击的AR导航按钮且需包含福特定制的【开始导航attach】（与NAV200012一致）</t>
  </si>
  <si>
    <t xml:space="preserve">RouteIndex|string|RouteIndex|必填
RouteLable|string|RouteLable|必填
EstimatedTime|string|EstimatedTime|必填
EstimatedDistance|string|EstimatedDistance|必填
startPoint|string|startPoint|必填
wayPoint1|string|wayPoint1|必填
wayPoint2|string|wayPoint2|必填
wayPoint3|string|wayPoint3|必填
endPoint|string|endPoint|必填
isAvoidLimit|string|isAvoidLimit|必填
screen_source|int|[0,2]|screen_source|必填
</t>
  </si>
  <si>
    <t>3/31/2022  11:20:07 AM</t>
  </si>
  <si>
    <t>NAV10015</t>
  </si>
  <si>
    <t>AR导航切换</t>
  </si>
  <si>
    <t>记录导航中AR被切换的次数</t>
  </si>
  <si>
    <t>3/31/2022  11:20:08 AM</t>
  </si>
  <si>
    <t xml:space="preserve">block </t>
  </si>
  <si>
    <t>NAV10043</t>
  </si>
  <si>
    <t>导航音量</t>
  </si>
  <si>
    <t>记录每次调整后的导航音量</t>
  </si>
  <si>
    <t xml:space="preserve">Volume|int|[0,30]|手松开时的音量|必填
screen_source|int|[0,2]|screen_source|必填
</t>
  </si>
  <si>
    <t>2022-02-18 14:57:25</t>
  </si>
  <si>
    <t>3/31/2022  11:20:09 AM</t>
  </si>
  <si>
    <t>NAV10042</t>
  </si>
  <si>
    <t>点击隐私模式【开&amp;关】</t>
  </si>
  <si>
    <t>对隐私模式的使用频度。</t>
  </si>
  <si>
    <t xml:space="preserve">privacy_mode|enum|{"1":"打开","2":"关闭"}|privacy_mode|必填
screen_source|int|[0,2]|screen_source|必填
</t>
  </si>
  <si>
    <t>3/31/2022  11:20:10 AM</t>
  </si>
  <si>
    <t>NAV10028</t>
  </si>
  <si>
    <t>car to phone成功发起导航</t>
  </si>
  <si>
    <t>手机端发起导航无法统计，
车机只能统计已发送</t>
  </si>
  <si>
    <t>3/31/2022  11:20:11 AM</t>
  </si>
  <si>
    <t>NAV10027</t>
  </si>
  <si>
    <t>车机发送坐标（位置推送）</t>
  </si>
  <si>
    <t>车机只能统计已发送</t>
  </si>
  <si>
    <t>3/31/2022  11:20:12 AM</t>
  </si>
  <si>
    <t>NAV10024</t>
  </si>
  <si>
    <t>触发car to phone</t>
  </si>
  <si>
    <t>3/31/2022  11:20:13 AM</t>
  </si>
  <si>
    <t>NAV10023</t>
  </si>
  <si>
    <t>FordPass发来poi并发起导航</t>
  </si>
  <si>
    <t>3/31/2022  11:20:14 AM</t>
  </si>
  <si>
    <t>NAV10022</t>
  </si>
  <si>
    <t>接收到FordPass发来poi</t>
  </si>
  <si>
    <t>3/31/2022  11:20:15 AM</t>
  </si>
  <si>
    <t>自动开始导航</t>
  </si>
  <si>
    <t>3/31/2022  11:20:16 AM</t>
  </si>
  <si>
    <t>结束卡片中点击美食按钮</t>
  </si>
  <si>
    <t>3/31/2022  11:20:17 AM</t>
  </si>
  <si>
    <t>结束卡片中点击加油站按钮</t>
  </si>
  <si>
    <t>3/31/2022  11:20:18 AM</t>
  </si>
  <si>
    <t>结束卡片中点击停车场按钮</t>
  </si>
  <si>
    <t>2022-02-18 14:57:35</t>
  </si>
  <si>
    <t>3/31/2022  11:20:19 AM</t>
  </si>
  <si>
    <t>NAV200034</t>
  </si>
  <si>
    <t>点击进入充电桩查询</t>
  </si>
  <si>
    <t>3/31/2022  11:20:20 AM</t>
  </si>
  <si>
    <t>NAV200033</t>
  </si>
  <si>
    <t>点击互联互通</t>
  </si>
  <si>
    <t>微信
点击导航菜单中的互联互通按钮即上报</t>
  </si>
  <si>
    <t>3/31/2022  11:20:21 AM</t>
  </si>
  <si>
    <t>NAV200031</t>
  </si>
  <si>
    <t>触发停车场推荐</t>
  </si>
  <si>
    <t>导航中成功触发停车场推荐点击确定</t>
  </si>
  <si>
    <t>3/31/2022  11:20:22 AM</t>
  </si>
  <si>
    <t>NAV200030</t>
  </si>
  <si>
    <t>手车互联</t>
  </si>
  <si>
    <t>Ford pass
目的地发送到车，终点发送到手机，出现通知条即上报，可以追加字段（用户是否点击确认）</t>
  </si>
  <si>
    <t xml:space="preserve">mobile_car_communication_mode|string|mobile_car_communication_mode|必填
click_confirm|string|click_confirm|必填
screen_source|int|[0,2]|screen_source|必填
</t>
  </si>
  <si>
    <t>3/31/2022  11:20:23 AM</t>
  </si>
  <si>
    <t>NAV200029</t>
  </si>
  <si>
    <t>个人中心_组队出行_点击说话</t>
  </si>
  <si>
    <t>组队内点击说话按钮</t>
  </si>
  <si>
    <t>3/31/2022  11:20:24 AM</t>
  </si>
  <si>
    <t>解散队伍</t>
  </si>
  <si>
    <t>成功解散队伍</t>
  </si>
  <si>
    <t>3/31/2022  11:20:25 AM</t>
  </si>
  <si>
    <t>退出队伍</t>
  </si>
  <si>
    <t>成功退出队伍</t>
  </si>
  <si>
    <t>3/31/2022  11:21:26 AM</t>
  </si>
  <si>
    <t>编辑队员昵称</t>
  </si>
  <si>
    <t>成功编辑昵称</t>
  </si>
  <si>
    <t>3/31/2022  11:20:27 AM</t>
  </si>
  <si>
    <t>编辑车队名称</t>
  </si>
  <si>
    <t>成功编辑车队名称</t>
  </si>
  <si>
    <t>3/31/2022  11:20:28 AM</t>
  </si>
  <si>
    <t>创建队伍</t>
  </si>
  <si>
    <t>成功创建队伍</t>
  </si>
  <si>
    <t>2022-02-18 14:57:40</t>
  </si>
  <si>
    <t>3/31/2022  11:20:29 AM</t>
  </si>
  <si>
    <t>{
    "tts_mode": "detailed"
}</t>
  </si>
  <si>
    <t>加入队伍</t>
  </si>
  <si>
    <t>成功加入队伍</t>
  </si>
  <si>
    <t>3/31/2022  11:20:30 AM</t>
  </si>
  <si>
    <t>NAV200028</t>
  </si>
  <si>
    <t>个人中心_导航设置_播报模式选择</t>
  </si>
  <si>
    <t>区分 详细 or 简洁 or 静音，只包含点击行为</t>
  </si>
  <si>
    <t xml:space="preserve">tts_mode|enum|{"detailed":"详细","concise":"简洁","quite":"静音"}|tts模式|必填
screen_source|int|[0,2]|screen_source|必填
</t>
  </si>
  <si>
    <t>3/31/2022  11:20:31 AM</t>
  </si>
  <si>
    <t>NAV200027</t>
  </si>
  <si>
    <t>个人中心_导航设置_日夜模式选择</t>
  </si>
  <si>
    <t>区分 自动 or 白天 or 黑夜，只包含点击行为</t>
  </si>
  <si>
    <t xml:space="preserve">day_night_mode|string|day_night_mode|必填
screen_source|int|[0,2]|screen_source|必填
</t>
  </si>
  <si>
    <t>3/31/2022  11:20:32 AM</t>
  </si>
  <si>
    <t>{
    "route_share_status": "success"
}</t>
  </si>
  <si>
    <t>NAV200026</t>
  </si>
  <si>
    <t>导航_设置面板_更多_目的地停车场推送</t>
  </si>
  <si>
    <t>开关的点击</t>
  </si>
  <si>
    <t xml:space="preserve">distination_park_recommend_mode|enum|{"open":"开启","close":"关闭"}|开关状态|必填
screen_source|int|[0,2]|screen_source|必填
</t>
  </si>
  <si>
    <t>3/31/2022  11:20:33 AM</t>
  </si>
  <si>
    <t>{
    "face_mode": "face_north"
}</t>
  </si>
  <si>
    <t>NAV200025</t>
  </si>
  <si>
    <t>导航_设置面板_行程分享 点击</t>
  </si>
  <si>
    <t xml:space="preserve">route_share_status|enum|{"success":"成功","fail":"失败"}|分享结果|必填
screen_source|int|[0,2]|screen_source|必填
</t>
  </si>
  <si>
    <t>3/31/2022  11:20:34 AM</t>
  </si>
  <si>
    <t>{
    "overview_mode": "roadbar"
}</t>
  </si>
  <si>
    <t>NAV200024</t>
  </si>
  <si>
    <t>导航_设置面板_车头朝上 / 正北朝上 点击</t>
  </si>
  <si>
    <t>区分 状态，只包含点击行为。</t>
  </si>
  <si>
    <t xml:space="preserve">face_mode|enum|{"face_north":"正北模式","follow_mode":"跟随模式"}|状态|必填
screen_source|int|[0,2]|screen_source|必填
</t>
  </si>
  <si>
    <t>3/31/2022  11:20:35 AM</t>
  </si>
  <si>
    <t>{
    "event_upload_type": "事故",
    "inNavi": true
}</t>
  </si>
  <si>
    <t>NAV200023</t>
  </si>
  <si>
    <t>导航_设置面板_全窗小览 / 路况条 点击</t>
  </si>
  <si>
    <t xml:space="preserve">overview_mode|enum|{"overview":"全窗小览","roadbar":"路况条"}|浏览模式|必填
screen_source|int|[0,2]|screen_source|必填
</t>
  </si>
  <si>
    <t>3/31/2022  11:20:36 AM</t>
  </si>
  <si>
    <t>{
    "operationType": "finger_zoom_out"
}</t>
  </si>
  <si>
    <t>NAV200022</t>
  </si>
  <si>
    <t>导航中_问题上报控件</t>
  </si>
  <si>
    <t>区分 非导航 or  导航中，点击发送后才上报。</t>
  </si>
  <si>
    <t xml:space="preserve">inNavi|string|inNavi|必填
event_upload_type|enum|{"accident":"事故","jam":"拥堵","danger":"危险","roadbuild":"施工","roadclose":"道路不通"}|问题种类|必填
screen_source|int|[0,2]|screen_source|必填
</t>
  </si>
  <si>
    <t>3/31/2022  11:20:37 AM</t>
  </si>
  <si>
    <t>{
    "inNavi": "false"
}</t>
  </si>
  <si>
    <t>NAV200021</t>
  </si>
  <si>
    <t>手指操作地图</t>
  </si>
  <si>
    <t>区分 放大 or 缩小 or 双指单击 or 单指双击</t>
  </si>
  <si>
    <t xml:space="preserve">operationType|enum|{"finger_zoom_in":"手指放大","finger_zoom_out":"手指缩小","double_finger":"双指单击","double_tap":"单指双击"}|操作方式|必填
screen_source|int|[0,2]|screen_source|必填
</t>
  </si>
  <si>
    <t>3/31/2022  11:20:38 AM</t>
  </si>
  <si>
    <t>NAV200020</t>
  </si>
  <si>
    <t>导航_减号控件</t>
  </si>
  <si>
    <t>点击图标，只包含点击行为。</t>
  </si>
  <si>
    <t xml:space="preserve">inNavi|string|inNavi|必填
screen_source|int|[0,2]|screen_source|必填
</t>
  </si>
  <si>
    <t>2022-02-18 14:57:57</t>
  </si>
  <si>
    <t>3/31/2022  11:20:39 AM</t>
  </si>
  <si>
    <t>{
    "inNavi": false,
    "setStatus": "open"
}</t>
  </si>
  <si>
    <t>NAV200019</t>
  </si>
  <si>
    <t>导航_加号控件</t>
  </si>
  <si>
    <t>3/31/2022  11:20:40 AM</t>
  </si>
  <si>
    <t>NAV200018</t>
  </si>
  <si>
    <t>导航中_路况开关控件</t>
  </si>
  <si>
    <t>区分 开/关 状态，只包含点击行为。</t>
  </si>
  <si>
    <t xml:space="preserve">inNavi|string|inNavi|必填
setStatus|enum|{"open":"开启","close":"关闭"}|开关状态|必填
screen_source|int|[0,2]|screen_source|必填
</t>
  </si>
  <si>
    <t>3/31/2022  11:20:41 AM</t>
  </si>
  <si>
    <t>NAV200017</t>
  </si>
  <si>
    <t>路径计算_重新导航_取消按钮</t>
  </si>
  <si>
    <t>3/31/2022  11:20:42 AM</t>
  </si>
  <si>
    <t>{
    "search_key": "中餐"
}</t>
  </si>
  <si>
    <t>路径计算_重新导航_确定按钮</t>
  </si>
  <si>
    <r>
      <rPr>
        <sz val="11"/>
        <color rgb="FF000000"/>
        <rFont val="SimSun"/>
        <family val="3"/>
        <charset val="134"/>
      </rPr>
      <t>用户点击继续上次导航，并记录导航起</t>
    </r>
    <r>
      <rPr>
        <sz val="11"/>
        <color rgb="FF000000"/>
        <rFont val="Calibri"/>
        <family val="2"/>
      </rPr>
      <t>/</t>
    </r>
    <r>
      <rPr>
        <sz val="11"/>
        <color rgb="FF000000"/>
        <rFont val="SimSun"/>
        <family val="3"/>
        <charset val="134"/>
      </rPr>
      <t>终点</t>
    </r>
    <r>
      <rPr>
        <sz val="11"/>
        <color rgb="FF000000"/>
        <rFont val="Calibri"/>
        <family val="2"/>
      </rPr>
      <t>-</t>
    </r>
    <r>
      <rPr>
        <sz val="11"/>
        <color rgb="FF000000"/>
        <rFont val="SimSun"/>
        <family val="3"/>
        <charset val="134"/>
      </rPr>
      <t>触摸</t>
    </r>
  </si>
  <si>
    <t xml:space="preserve">naviStartPoint|string|naviStartPoint|必填
naviEndPoint|string|naviEndPoint|必填
screen_source|int|[0,2]|screen_source|必填
</t>
  </si>
  <si>
    <t>3/31/2022  11:20:43 AM</t>
  </si>
  <si>
    <t>NAV200016</t>
  </si>
  <si>
    <t>POI_详卡页面_周边搜索按钮</t>
  </si>
  <si>
    <t>POI周边搜</t>
  </si>
  <si>
    <t>3/31/2022  11:20:44 AM</t>
  </si>
  <si>
    <t>{
    "totalNavTime": 639,
    "totalNavMileage": 18
}</t>
  </si>
  <si>
    <t>NAV200015</t>
  </si>
  <si>
    <t>POI_详卡页面_详卡电话按钮</t>
  </si>
  <si>
    <t>点击电话图标</t>
  </si>
  <si>
    <t>3/31/2022  11:20:45 AM</t>
  </si>
  <si>
    <t>NAV200014</t>
  </si>
  <si>
    <t>单次导航时长 &amp; 里程统计</t>
  </si>
  <si>
    <t>开始导航时——熄火(保存里程和时间）
开始导航时——熄火(保存里程和时间）———未关机-----导航仍在继续———正常结束（上报实际的开始导航到结束导航）</t>
  </si>
  <si>
    <t xml:space="preserve">totalNavTime|string|totalNavTime|必填
totalNavMileage|string|totalNavMileage|必填
</t>
  </si>
  <si>
    <t>3/31/2022  11:20:46 AM</t>
  </si>
  <si>
    <t>自动结束导航</t>
  </si>
  <si>
    <t>统计用户自动结束导航</t>
  </si>
  <si>
    <t>3/31/2022  11:20:47 AM</t>
  </si>
  <si>
    <t>手动退出导航（普通导航&amp;AR导航）</t>
  </si>
  <si>
    <t>导航中手动退出导航</t>
  </si>
  <si>
    <t>3/31/2022  11:20:48 AM</t>
  </si>
  <si>
    <t>{
    "recalculate_reason": "switch_route",
    "modify_preference": "no_modify"
}</t>
  </si>
  <si>
    <t>到达途经点</t>
  </si>
  <si>
    <t>用户到达途经点</t>
  </si>
  <si>
    <t>2022-02-18 14:58:03</t>
  </si>
  <si>
    <t>3/31/2022  11:20:49 AM</t>
  </si>
  <si>
    <t>{
    "isAvoidLimit": "open",
    "naviEndPoint": "中国石化(科技园南加油站)",
    "EstimatedTime": 155,
    "EstimatedDistance": 1000,
    "RouteLable": "较快",
    "naviStartPoint": "我的位置",
    "route_guide_preference": "avoid_jam",
    "RouteIndex": 0
}</t>
  </si>
  <si>
    <t>NAV200013</t>
  </si>
  <si>
    <t>路径计算_重新算路</t>
  </si>
  <si>
    <t>该事件只会发生在导航中，每次触发重新算路时，会记录具体原因。</t>
  </si>
  <si>
    <t xml:space="preserve">recalculate_reason|enum|{"modify_preference":"修改偏好","add_via_point":"添加途经点","remove_via_point":"删除途经点","yaw":"偏航","bridge_switch":"桥上下切换","main_assiant_switch":"主辅路切换","switch_route":"路线切换","refresh_route":"刷新路线"}|重新算路原因 route_guide_preference|必填
</t>
  </si>
  <si>
    <t>3/31/2022  11:23:50 AM</t>
  </si>
  <si>
    <t>{
    "route_guide_on_or_offline": "online",
    "route_guide_preference": "no_highway",
    "route_guide_status": "success"
}</t>
  </si>
  <si>
    <t>NAV200012</t>
  </si>
  <si>
    <t>开始导航</t>
  </si>
  <si>
    <t>记录用户选择的路线1 {distance, estimate costTime} or 路线2 or 路线3；
记录 当前路径偏好设置
记录行程信息 {startPoint,wayPoint1,wayPoint2,wayPoint,endPoint}</t>
  </si>
  <si>
    <t xml:space="preserve">RouteIndex|string|RouteIndex|必填
RouteLable|string|RouteLable|必填
EstimatedTime|string|EstimatedTime|必填
EstimatedDistance|string|EstimatedDistance|必填
startPoint|string|startPoint|必填
wayPoint1|string|wayPoint1|必填
wayPoint2|string|wayPoint2|必填
wayPoint3|string|wayPoint3|必填
endPoint|string|endPoint|必填
isAvoidLimit|string|isAvoidLimit|必填
</t>
  </si>
  <si>
    <t>3/31/2022  11:20:51 AM</t>
  </si>
  <si>
    <t>NAV200011</t>
  </si>
  <si>
    <t>算路方案_结果展示</t>
  </si>
  <si>
    <t>导航开始前，每次修改偏好触发算路事件时，记录当前路径偏好设置。</t>
  </si>
  <si>
    <t xml:space="preserve">route_guide_preference|enum|{"ai_recommend":"智能推荐","time_first":"时间优先","lest_fee":"少收费","avoid_jam":"躲避拥堵","no_highway":"不走高速","highway_priority":"高速优先"}|偏好类型|必填
route_guide_status|enum|{"success":"成功","fail":"失败"}|路线推荐状态|必填
route_guide_on_or_offline|enum|{"online":"在线","offline":"离线"}|网络状态|必填
</t>
  </si>
  <si>
    <t>3/31/2022  11:20:52 AM</t>
  </si>
  <si>
    <t>NAV200010</t>
  </si>
  <si>
    <t>地图搜索_搜索面板历史列表清空按钮点击</t>
  </si>
  <si>
    <t>清空历史（点击确定生效）</t>
  </si>
  <si>
    <t>3/31/2022  11:20:53 AM</t>
  </si>
  <si>
    <t>{
    "companyAddress": "百姓渔村(总店)",
    "setStatus": "success"
}</t>
  </si>
  <si>
    <t>NAV200009</t>
  </si>
  <si>
    <t>地图搜索_搜索面板历史列表点击POI</t>
  </si>
  <si>
    <t xml:space="preserve">historyItem|string|historyItem|必填
isHitNavBtn|string|isHitNavBtn|必填
screen_source|int|[0,2]|screen_source|必填
</t>
  </si>
  <si>
    <t>3/31/2022  11:20:54 AM</t>
  </si>
  <si>
    <t>{
    "homeAddress": "长虹科技大厦(FROG公司)",
    "setStatus": "success"
}</t>
  </si>
  <si>
    <t>NAV200008</t>
  </si>
  <si>
    <t>地图搜索_搜索面板收藏页面编辑公司地址完成</t>
  </si>
  <si>
    <t>地图内部点击</t>
  </si>
  <si>
    <t xml:space="preserve">companyAddress|string|companyAddress|必填
setStatus|enum|{"success":" 成功","fail ":"失败"}|必填|必填
screen_source|int|[0,2]|screen_source|必填
</t>
  </si>
  <si>
    <t>3/31/2022  11:20:55 AM</t>
  </si>
  <si>
    <t>NAV200007</t>
  </si>
  <si>
    <t>地图搜索_搜索面板收藏页面编辑家地址完成</t>
  </si>
  <si>
    <t xml:space="preserve">homeAddress|string|homeAddress|必填
setStatus|enum|{"success":" 成功","fail ":"失败"}|必填|必填
screen_source|int|[0,2]|screen_source|必填
</t>
  </si>
  <si>
    <t>3/31/2022  11:20:56 AM</t>
  </si>
  <si>
    <t>{
    "companyItem": "深圳市南山区学府路桂庙新村41号百姓渔村(总店)"
}</t>
  </si>
  <si>
    <t>NAV200006</t>
  </si>
  <si>
    <t>地图搜索_搜索面板收藏页面点击POI</t>
  </si>
  <si>
    <t xml:space="preserve">favoriteItem|string|favoriteItem|必填
screen_source|int|[0,2]|screen_source|必填
</t>
  </si>
  <si>
    <t>3/31/2022  11:20:57 AM</t>
  </si>
  <si>
    <t>{
    "homeItem": "岗头"
}</t>
  </si>
  <si>
    <t>NAV200005</t>
  </si>
  <si>
    <t>地图搜索_公司入口次数</t>
  </si>
  <si>
    <t>语音和触摸（launcher+地图内）总次数</t>
  </si>
  <si>
    <t xml:space="preserve">companyItem|string|companyItem|必填
screen_source|int|[0,2]|screen_source|必填
</t>
  </si>
  <si>
    <t>3/31/2022  11:20:58 AM</t>
  </si>
  <si>
    <t>NAV200004</t>
  </si>
  <si>
    <t>地图搜索_回家入口次数</t>
  </si>
  <si>
    <t xml:space="preserve">homeItem|string|homeItem|必填
screen_source|int|[0,2]|screen_source|必填
</t>
  </si>
  <si>
    <t>2022-02-18 14:58:09</t>
  </si>
  <si>
    <t>3/31/2022  11:28:01 AM</t>
  </si>
  <si>
    <t>{
    "search_status": "success",
    "nearby_search_key": "中餐",
    "search_on_or_offline_status": "online"
}</t>
  </si>
  <si>
    <t>NAV200003</t>
  </si>
  <si>
    <t>地图搜索_一般搜索结果列表触控选择POI</t>
  </si>
  <si>
    <t>客户在POI结果列表中选择某个POI，记录选择列表中的第几个，记录选中的POI详情。</t>
  </si>
  <si>
    <t xml:space="preserve">searchResultItem|string|searchResultItem|必填
searchId|string|searchId|必填
isHitNavBtn|string|isHitNavBtn|必填
screen_source|int|[0,2]|screen_source|必填
</t>
  </si>
  <si>
    <t>3/31/2022  11:28:02 AM</t>
  </si>
  <si>
    <t>NAV200002</t>
  </si>
  <si>
    <t>地图搜索_自车周边搜_特指触控</t>
  </si>
  <si>
    <t>区分热词种类停车场/加油站/4S店/更多</t>
  </si>
  <si>
    <t xml:space="preserve">search_key|string|search_key|必填
search_status|enum|{"success":"成功"," fail":"失败"}|搜索结果|必填
search_on_or_offline_status|enum|{"online":"在线","offline":"离线","onToOffline":"在线转离线","offlineToOn":"离线转在线"}|网络状态|必填
screen_source|int|[0,2]|screen_source|必填
</t>
  </si>
  <si>
    <t>3/31/2022  11:28:03 AM</t>
  </si>
  <si>
    <t>NAV200001</t>
  </si>
  <si>
    <t>地图搜索_一般POI检索</t>
  </si>
  <si>
    <t>客户以非语音方式检索POI，该事件会被记录。</t>
  </si>
  <si>
    <t xml:space="preserve">search_key|string|search_key|必填
search_status|enum|{"success":"成功","fail":"失败"}|搜索结果|必填
search_on_or_offline_status|enum|{"online":"在线","offline":"离线","onToOffline":"在线转离线","offlineToOn":"离线转在线"}|网络状态|必填
</t>
  </si>
  <si>
    <t>3/31/2022  11:28:04 AM</t>
  </si>
  <si>
    <t>{
    "screen_source": "0"
}</t>
  </si>
  <si>
    <t>NAV200032</t>
  </si>
  <si>
    <t>进入地图App</t>
  </si>
  <si>
    <t>客户以任何方式进入地图页面，例如通过点击地图大卡片/语音搜索POI/launcher更多服务POI点击/方向盘进入等。</t>
  </si>
  <si>
    <t>3/31/2022  11:28:05 AM</t>
  </si>
  <si>
    <t>地图top页面 停留时长</t>
  </si>
  <si>
    <t>每次页面离开时触发一次事件上传，页面时长为end 时间-start 时间（应用后台使用时间不统计在内）</t>
  </si>
  <si>
    <t>3/31/2022  11:28:06 AM</t>
  </si>
  <si>
    <t>NAV20000</t>
  </si>
  <si>
    <t>点击选中搜索结果</t>
  </si>
  <si>
    <t>3/31/2022  11:28:07 AM</t>
  </si>
  <si>
    <t>查看限行规定</t>
  </si>
  <si>
    <t>用户点击查看某一项限行规定（包括设置中查看、路线事件点击查看和提示条查看）-触摸</t>
  </si>
  <si>
    <t>3/31/2022  11:28:08 AM</t>
  </si>
  <si>
    <t>{
    "collectAddr": "深圳市南山区深南大道9825号中国石化加油站(粤海门站)",
    "isCollectStatus": "collected"
}</t>
  </si>
  <si>
    <t>send2car</t>
  </si>
  <si>
    <t>车机地图收到手机发来位置，无论是否点击确定</t>
  </si>
  <si>
    <t>3/31/2022  11:28:09 AM</t>
  </si>
  <si>
    <t>{
    "homeAddress": "深圳市南山区学府路桂庙新村41号"
}</t>
  </si>
  <si>
    <t>收藏/取消收藏</t>
  </si>
  <si>
    <t>用户收藏/取消收藏某poi-触摸</t>
  </si>
  <si>
    <t xml:space="preserve">isCollectStatus|enum|{"collected":"收藏","disCollected":"取消收藏"}|收藏状态|必填
screen_source|int|[0,2]|screen_source|必填
</t>
  </si>
  <si>
    <t>3/31/2022  11:28:10 AM</t>
  </si>
  <si>
    <t>{
    "homeAddress": "广东省深圳市南山区科技南十二路18号"
}</t>
  </si>
  <si>
    <t>设置poi为公司</t>
  </si>
  <si>
    <t>用户设置某poi为公司-触摸</t>
  </si>
  <si>
    <t>2022-02-18 14:58:16</t>
  </si>
  <si>
    <t>3/31/2022  11:28:11 AM</t>
  </si>
  <si>
    <t>设置poi为家</t>
  </si>
  <si>
    <t>用户设置某poi为家-触摸</t>
  </si>
  <si>
    <t>3/31/2022  11:28:12 AM</t>
  </si>
  <si>
    <t>{
    "carLogoType": "fordCarLogo"
}</t>
  </si>
  <si>
    <t>清除缓存</t>
  </si>
  <si>
    <t>用户清除缓存-触摸</t>
  </si>
  <si>
    <t>3/31/2022  11:28:13 AM</t>
  </si>
  <si>
    <t>{
    "carPlateLimitStatus": "close"
}</t>
  </si>
  <si>
    <t>设置车标</t>
  </si>
  <si>
    <t>用户成功更改车标-触摸</t>
  </si>
  <si>
    <t>3/31/2022  11:28:14 AM</t>
  </si>
  <si>
    <t>{
    "firstViaPoint": "深圳市南山区高新南四道30-6号肯德基(高新区餐厅)-洗手间"
}</t>
  </si>
  <si>
    <t>导航中限行按钮点击</t>
  </si>
  <si>
    <t>用户在导航中点击限行规避按钮-触摸</t>
  </si>
  <si>
    <t>3/31/2022  11:28:15 AM</t>
  </si>
  <si>
    <t>算路添加途经点</t>
  </si>
  <si>
    <t>算路页面添加途经点，并记录途经点名称</t>
  </si>
  <si>
    <t>3/31/2022  11:28:16 AM</t>
  </si>
  <si>
    <t>语音开始导航</t>
  </si>
  <si>
    <t>用户通过语音指令开始导航-语音</t>
  </si>
  <si>
    <t>3/31/2022  11:28:17 AM</t>
  </si>
  <si>
    <t>{
    "favoriteItem": "广东省佛山市顺德区G105辅路佛山市合福汽车销售服务有限公司"
}</t>
  </si>
  <si>
    <t>历史记录中选中poi</t>
  </si>
  <si>
    <t>用户在历史记录中点击任意poi-触摸</t>
  </si>
  <si>
    <t>3/31/2022  11:28:18 AM</t>
  </si>
  <si>
    <t>收藏夹中选中poi</t>
  </si>
  <si>
    <t>用户在收藏夹中点击任意poi-触摸</t>
  </si>
  <si>
    <t>3/31/2022  11:28:19 AM</t>
  </si>
  <si>
    <t>APP平均使用时长</t>
  </si>
  <si>
    <t>统计每次打开地图界面到退出地图的平均时长</t>
  </si>
  <si>
    <t>3/31/2022  11:28:20 AM</t>
  </si>
  <si>
    <t>巡航时间</t>
  </si>
  <si>
    <t>统计地图每次使用巡航模式的平均使用时间（从开启巡航到结束巡航）</t>
  </si>
  <si>
    <t>2022-02-18 14:58:24</t>
  </si>
  <si>
    <t>3/31/2022  11:28:21 AM</t>
  </si>
  <si>
    <t>偏航</t>
  </si>
  <si>
    <t>用户导航中偏航</t>
  </si>
  <si>
    <t>3/31/2022  11:28:22 AM</t>
  </si>
  <si>
    <t>地图内存消耗</t>
  </si>
  <si>
    <t>地图启动时的平均内存消耗</t>
  </si>
  <si>
    <t>3/31/2022  11:28:23 AM</t>
  </si>
  <si>
    <t>地图CPU消耗</t>
  </si>
  <si>
    <t>地图启动时的平均CPU消耗</t>
  </si>
  <si>
    <t>3/31/2022  11:28:24 AM</t>
  </si>
  <si>
    <t>{
    "searchResultItem": "深圳市南山区深南大道9825号&amp;中国石化加油站(粤海门站)"
}</t>
  </si>
  <si>
    <t>地图启动</t>
  </si>
  <si>
    <t>开机后首次地图进入前台</t>
  </si>
  <si>
    <t>3/31/2022  11:28:25 AM</t>
  </si>
  <si>
    <t>{
    "naviEndPoint": "肖三胖老湖南地锅土菜(南山店)",
    "naviStartPoint": "我的位置"
}</t>
  </si>
  <si>
    <t>统计用户通过检索框检索的位置信息（检索的关键词及地址）</t>
  </si>
  <si>
    <t>用户每次通过检索框发起检索的关键词和通过检索框sug点击进入的poi名称&amp;地址</t>
  </si>
  <si>
    <t xml:space="preserve">searchResultItem|string|searchResultItem|必填
</t>
  </si>
  <si>
    <t>3/31/2022  11:28:26 AM</t>
  </si>
  <si>
    <t>统计用户发起导航的起点和终点</t>
  </si>
  <si>
    <t>用户每次发起导航时的起点和终点（poi名称），按对统计</t>
  </si>
  <si>
    <t xml:space="preserve">naviStartPoint|string|naviStartPoint|必填
naviEndPoint|string|naviEndPoint|必填
</t>
  </si>
  <si>
    <t>3/31/2022  11:28:27 AM</t>
  </si>
  <si>
    <t>关闭自动巡航</t>
  </si>
  <si>
    <t>自动切换巡航开启/关闭（启动时统计、切换时统计）-触摸</t>
  </si>
  <si>
    <t>打开自动巡航</t>
  </si>
  <si>
    <t>启动时自动巡航模式状态</t>
  </si>
  <si>
    <t xml:space="preserve">cuise_mode|enum|{"open":"开启","close":"关闭"}|开关状态|必填
screen_source|int|[0,2]|screen_source|必填
</t>
  </si>
  <si>
    <t>关闭在线算路优先</t>
  </si>
  <si>
    <t>在线算路优先开启/关闭（启动时统计、切换时统计）-触摸</t>
  </si>
  <si>
    <t>2022-02-18 14:58:38</t>
  </si>
  <si>
    <t>3/31/2022  11:28:31 AM</t>
  </si>
  <si>
    <t>{
    "online_priority_mode": "open"
}</t>
  </si>
  <si>
    <t>打开在线算路优先</t>
  </si>
  <si>
    <t>3/31/2022  11:35:09 AM</t>
  </si>
  <si>
    <t>启动时在线算路优先状态</t>
  </si>
  <si>
    <t xml:space="preserve">online_priority_mode|enum|{"open":"开启","close":"关闭"}|开关状态|必填
screen_source|int|[0,2]|screen_source|必填
</t>
  </si>
  <si>
    <t>3/31/2022  11:35:10 AM</t>
  </si>
  <si>
    <t>切换到自动模式</t>
  </si>
  <si>
    <t>白天，黑夜，自动三种模式激活（状态变化后触发）-触摸OR语音</t>
  </si>
  <si>
    <t>3/31/2022  11:35:11 AM</t>
  </si>
  <si>
    <t>切换到黑夜模式</t>
  </si>
  <si>
    <t>3/31/2022  11:35:12 AM</t>
  </si>
  <si>
    <t>{
    "day_night_mode": "auto"
}</t>
  </si>
  <si>
    <t>切换到白天模式</t>
  </si>
  <si>
    <t>3/31/2022  11:35:13 AM</t>
  </si>
  <si>
    <t>启动时模式</t>
  </si>
  <si>
    <t>白天，黑夜，自动三种模式激活（启动时统计一次、切换时统计一次）-触摸</t>
  </si>
  <si>
    <t>3/31/2022  11:35:14 AM</t>
  </si>
  <si>
    <t>导航语音切换为萌萌哒</t>
  </si>
  <si>
    <t>每个语音包id每天的使用（启动时统计一次、切换时统计一次）-触摸</t>
  </si>
  <si>
    <t>导航语音切换为李彦宏</t>
  </si>
  <si>
    <t>导航语音切换为粤语</t>
  </si>
  <si>
    <t>3/31/2022  11:35:17 AM</t>
  </si>
  <si>
    <t>{
    "voice_mode": "normal"
}</t>
  </si>
  <si>
    <t>导航语音切换为普通话</t>
  </si>
  <si>
    <t>2022-02-18 14:58:58</t>
  </si>
  <si>
    <t>3/31/2022  11:35:18 AM</t>
  </si>
  <si>
    <t>启动时的语音包模式</t>
  </si>
  <si>
    <t>3/31/2022  11:35:19 AM</t>
  </si>
  <si>
    <t>切换为静音播报</t>
  </si>
  <si>
    <t>详细，简洁，静音三种播报模式激活（启动时统计一次，切换时统计一次）-触摸</t>
  </si>
  <si>
    <t>3/31/2022  11:35:20 AM</t>
  </si>
  <si>
    <t>切换为简洁播报</t>
  </si>
  <si>
    <t>3/31/2022  11:35:21 AM</t>
  </si>
  <si>
    <t>切换为详细播报</t>
  </si>
  <si>
    <t>3/31/2022  11:35:22 AM</t>
  </si>
  <si>
    <t>启动时播报模式</t>
  </si>
  <si>
    <t>3/31/2022  11:35:23 AM</t>
  </si>
  <si>
    <t>导航中成功触发停车场推荐</t>
  </si>
  <si>
    <t>3/31/2022  11:35:24 AM</t>
  </si>
  <si>
    <t>从开启导航到导航结束的时间</t>
  </si>
  <si>
    <t>用户每次使用导航服务的平均时长（从开启导航到自动结束或手动结束）</t>
  </si>
  <si>
    <t>3/31/2022  11:35:25 AM</t>
  </si>
  <si>
    <t>封路上报</t>
  </si>
  <si>
    <t>五种UGC上报激活（上报成功的事件，区分种类）-触摸（成功上报的才统计）</t>
  </si>
  <si>
    <t>3/31/2022  11:35:26 AM</t>
  </si>
  <si>
    <t>施工上报</t>
  </si>
  <si>
    <t>3/31/2022  11:40:08 AM</t>
  </si>
  <si>
    <t>危险上报</t>
  </si>
  <si>
    <t>2022-02-18 15:03:25</t>
  </si>
  <si>
    <t>3/31/2022  11:40:09 AM</t>
  </si>
  <si>
    <t>拥堵上报</t>
  </si>
  <si>
    <t>3/31/2022  11:40:10 AM</t>
  </si>
  <si>
    <t>事故上报</t>
  </si>
  <si>
    <t>3/31/2022  11:40:11 AM</t>
  </si>
  <si>
    <t>切换全览小窗/路况条</t>
  </si>
  <si>
    <t>导航中切换全览小窗/路况条-触摸</t>
  </si>
  <si>
    <t>3/31/2022  11:40:12 AM</t>
  </si>
  <si>
    <t>沿途搜旅游景点</t>
  </si>
  <si>
    <t>六种沿途搜poi类型激活（发起事件，算路和导航中的合并在一起统计）-触摸&amp;语音</t>
  </si>
  <si>
    <t>3/31/2022  11:40:13 AM</t>
  </si>
  <si>
    <t>沿途搜酒店住宿</t>
  </si>
  <si>
    <t>3/31/2022  11:40:14 AM</t>
  </si>
  <si>
    <t>沿途搜银行ATM</t>
  </si>
  <si>
    <t>3/31/2022  11:40:15 AM</t>
  </si>
  <si>
    <t>沿途搜厕所</t>
  </si>
  <si>
    <t>3/31/2022  11:40:16 AM</t>
  </si>
  <si>
    <t>沿途搜充电站</t>
  </si>
  <si>
    <t>3/31/2022  11:40:17 AM</t>
  </si>
  <si>
    <t>沿途搜加油站</t>
  </si>
  <si>
    <t>3/31/2022  11:40:18 AM</t>
  </si>
  <si>
    <t>查看路线全览图</t>
  </si>
  <si>
    <t>2022-02-18 15:03:32</t>
  </si>
  <si>
    <t>3/31/2022  11:40:19 AM</t>
  </si>
  <si>
    <t>偏航成功</t>
  </si>
  <si>
    <t>统计偏航纠正成功</t>
  </si>
  <si>
    <t>3/31/2022  11:40:20 AM</t>
  </si>
  <si>
    <t>导航中出现路口放大图</t>
  </si>
  <si>
    <t>导航中路口放大图的出现（不区分类别）</t>
  </si>
  <si>
    <t>3/31/2022  11:40:21 AM</t>
  </si>
  <si>
    <t>高速优先算路</t>
  </si>
  <si>
    <t>分别统计11种算路偏好各自所发起的算路（导航前）-触摸OR语音</t>
  </si>
  <si>
    <t>3/31/2022  11:40:22 AM</t>
  </si>
  <si>
    <t>不走高速算路</t>
  </si>
  <si>
    <t>分别统计10种算路偏好各自所发起的算路（导航前）-触摸OR语音</t>
  </si>
  <si>
    <t>3/31/2022  11:40:23 AM</t>
  </si>
  <si>
    <t>躲避拥堵算路</t>
  </si>
  <si>
    <t>分别统计9种算路偏好各自所发起的算路（导航前）-触摸OR语音</t>
  </si>
  <si>
    <t>3/31/2022  11:40:24 AM</t>
  </si>
  <si>
    <t>少收费算路</t>
  </si>
  <si>
    <t>分别统计8种算路偏好各自所发起的算路（导航前）-触摸OR语音</t>
  </si>
  <si>
    <t>3/31/2022  11:40:25 AM</t>
  </si>
  <si>
    <t>时间优先算路</t>
  </si>
  <si>
    <t>分别统计7种算路偏好各自所发起的算路（导航前）-触摸OR语音</t>
  </si>
  <si>
    <t>3/31/2022  11:40:26 AM</t>
  </si>
  <si>
    <t>{
    "naviRemainMileage": 1000
}</t>
  </si>
  <si>
    <t>智能推荐算路</t>
  </si>
  <si>
    <t>分别统计6种算路偏好各自所发起的算路（导航前）-触摸OR语音</t>
  </si>
  <si>
    <t>3/31/2022  11:40:27 AM</t>
  </si>
  <si>
    <t>结束导航时剩余里程</t>
  </si>
  <si>
    <t>统计用户每次结束导航时距离目的地的平均距离</t>
  </si>
  <si>
    <t xml:space="preserve">naviRemainMileage|string|naviRemainMileage|必填
</t>
  </si>
  <si>
    <t>3/31/2022  11:40:28 AM</t>
  </si>
  <si>
    <t>导航中手动点击刷新路线</t>
  </si>
  <si>
    <t>导航中手动点击路线刷新（刷新按钮点击）-触摸</t>
  </si>
  <si>
    <t>2022-02-18 15:03:39</t>
  </si>
  <si>
    <t>3/31/2022  11:40:29 AM</t>
  </si>
  <si>
    <t>导航中切换路线</t>
  </si>
  <si>
    <t>导航中切换路线（切换至备选路线，切换按钮的点击）-触摸</t>
  </si>
  <si>
    <t>3/31/2022  11:40:30 AM</t>
  </si>
  <si>
    <t>算路发起到召回所用时间</t>
  </si>
  <si>
    <t>每次发起算路的算路响应时间（结果召回时间）（复用19 20增加耗时）</t>
  </si>
  <si>
    <t>3/31/2022  11:40:31 AM</t>
  </si>
  <si>
    <t>算路失败</t>
  </si>
  <si>
    <t>统计算路失败（非导航中，只是进入算路结果页失败）</t>
  </si>
  <si>
    <t>3/31/2022  11:40:32 AM</t>
  </si>
  <si>
    <t>算路成功</t>
  </si>
  <si>
    <t>统计成功进入算路页并成功开始导航</t>
  </si>
  <si>
    <t>3/31/2022  11:40:33 AM</t>
  </si>
  <si>
    <t>{
    "duration": 2364,
    "index": 0,
    "type": "时间较少",
    "distance": 27900,
    "screen_source": "0"
}</t>
  </si>
  <si>
    <t>大于200米的导航里程上报（总里程）</t>
  </si>
  <si>
    <t>所有导航的总里程数（只有大于200米的导航里程上报，从成功开始导航到手动退出或自动结束）</t>
  </si>
  <si>
    <t xml:space="preserve">naviMileageOver200|string|naviMileageOver200|必填
</t>
  </si>
  <si>
    <t>3/31/2022  11:40:34 AM</t>
  </si>
  <si>
    <t>点击专业导航</t>
  </si>
  <si>
    <t>手动触控发起导航（专业导航按钮点击）</t>
  </si>
  <si>
    <t>3/31/2022  11:40:35 AM</t>
  </si>
  <si>
    <t>点击收藏夹</t>
  </si>
  <si>
    <t>用户进入收藏夹-触摸</t>
  </si>
  <si>
    <t>3/31/2022  11:40:36 AM</t>
  </si>
  <si>
    <t>POI检索失败</t>
  </si>
  <si>
    <t>3/31/2022  11:40:37 AM</t>
  </si>
  <si>
    <t>POI检索成功</t>
  </si>
  <si>
    <t>3/31/2022  11:40:38 AM</t>
  </si>
  <si>
    <t>离线检索转在线检索</t>
  </si>
  <si>
    <t>在线检索，离线检索，以及在线转离线和离线转在线搜索的情况-触摸</t>
  </si>
  <si>
    <t>2022-02-18 15:04:06</t>
  </si>
  <si>
    <t>3/31/2022  11:40:39 AM</t>
  </si>
  <si>
    <t>在线检索转离线检索</t>
  </si>
  <si>
    <t>3/31/2022  11:40:40 AM</t>
  </si>
  <si>
    <t>离线检索</t>
  </si>
  <si>
    <t>3/31/2022  11:40:41 AM</t>
  </si>
  <si>
    <t>在线检索</t>
  </si>
  <si>
    <t>3/31/2022  11:40:42 AM</t>
  </si>
  <si>
    <t>检索相应时间</t>
  </si>
  <si>
    <t>POI检索的平均响应时间（从发起到召回的时间）</t>
  </si>
  <si>
    <t>3/31/2022  11:45:20 AM</t>
  </si>
  <si>
    <t>点击生活</t>
  </si>
  <si>
    <t>周边搜发起（区分不同类别）-触摸OR语音</t>
  </si>
  <si>
    <t>3/31/2022  11:45:21 AM</t>
  </si>
  <si>
    <t>点击酒店</t>
  </si>
  <si>
    <t>3/31/2022  11:45:22 AM</t>
  </si>
  <si>
    <t>点击景点</t>
  </si>
  <si>
    <t>3/31/2022  11:45:23 AM</t>
  </si>
  <si>
    <t>点击出行</t>
  </si>
  <si>
    <t>3/31/2022  11:45:24 AM</t>
  </si>
  <si>
    <t>点击美食</t>
  </si>
  <si>
    <t>3/31/2022  11:45:25 AM</t>
  </si>
  <si>
    <t>点击洗车</t>
  </si>
  <si>
    <t>2022-02-18 15:05:42</t>
  </si>
  <si>
    <t>3/31/2022  11:45:26 AM</t>
  </si>
  <si>
    <t>点击4S店</t>
  </si>
  <si>
    <t>3/31/2022  11:45:27 AM</t>
  </si>
  <si>
    <t>点击加油站</t>
  </si>
  <si>
    <t>3/31/2022  11:45:28 AM</t>
  </si>
  <si>
    <t>点击停车场</t>
  </si>
  <si>
    <t>3/31/2022  11:45:29 AM</t>
  </si>
  <si>
    <t>地图首页激活搜索框</t>
  </si>
  <si>
    <t>地图首页搜索框的激活-触摸</t>
  </si>
  <si>
    <t>3/31/2022  11:45:30 AM</t>
  </si>
  <si>
    <t>去公司快捷入口使用</t>
  </si>
  <si>
    <t>去公司快捷入口-触摸</t>
  </si>
  <si>
    <t>3/31/2022  11:45:31 AM</t>
  </si>
  <si>
    <t>回家快捷入口使用</t>
  </si>
  <si>
    <t>回家快捷入口-触摸</t>
  </si>
  <si>
    <t>3/31/2022  11:45:32 AM</t>
  </si>
  <si>
    <t>定位事件</t>
  </si>
  <si>
    <t>定位时长（ 单次定位所需时间，从开始定位到定位成功/失败）</t>
  </si>
  <si>
    <t>3/31/2022  11:45:33 AM</t>
  </si>
  <si>
    <t>比例尺缩小按钮使用</t>
  </si>
  <si>
    <t>比例尺缩小按钮-触摸OR语音</t>
  </si>
  <si>
    <t>3/31/2022  11:45:34 AM</t>
  </si>
  <si>
    <t>比例尺放大按钮使用</t>
  </si>
  <si>
    <t>比例尺放大按钮-触摸OR语音</t>
  </si>
  <si>
    <t>3/31/2022  11:45:35 AM</t>
  </si>
  <si>
    <t>路况开关按钮使用</t>
  </si>
  <si>
    <t>路况开关按钮-触摸OR语音</t>
  </si>
  <si>
    <t>2022-02-18 15:05:48</t>
  </si>
  <si>
    <t>3/31/2022  11:45:36 AM</t>
  </si>
  <si>
    <t>回车位按钮（定位，跟随模式切换）使用</t>
  </si>
  <si>
    <t>回车位按钮（定位，跟随模式切换）-触摸</t>
  </si>
  <si>
    <t>3/31/2022  11:45:37 AM</t>
  </si>
  <si>
    <t>2b911557</t>
  </si>
  <si>
    <t>底图长按查看poi详情</t>
  </si>
  <si>
    <t>底图长按查看poi详情-触摸</t>
  </si>
  <si>
    <t>3/31/2022  11:45:38 AM</t>
  </si>
  <si>
    <t>2b911558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</si>
</sst>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SimSun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Calibri"/>
      <family val="2"/>
    </font>
    <font>
      <sz val="11"/>
      <color rgb="FF000000"/>
      <name val="Menlo"/>
      <family val="2"/>
    </font>
    <font>
      <sz val="11"/>
      <color rgb="FF000000"/>
      <name val="等线"/>
      <family val="4"/>
      <charset val="134"/>
      <scheme val="minor"/>
    </font>
    <font>
      <sz val="14"/>
      <color rgb="FF000000"/>
      <name val="Helvetica Neue"/>
      <family val="2"/>
    </font>
    <font>
      <sz val="8.25"/>
      <color rgb="FF000000"/>
      <name val="Menlo"/>
      <family val="2"/>
    </font>
    <font>
      <sz val="11"/>
      <color theme="1"/>
      <name val="SimSun"/>
      <family val="3"/>
      <charset val="134"/>
    </font>
    <font>
      <sz val="11"/>
      <color rgb="FF000000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F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2" borderId="1" xfId="0" applyFill="1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4" fillId="4" borderId="1" xfId="0" applyNumberFormat="1" applyFont="1" applyFill="1" applyBorder="1" applyAlignment="1"/>
    <xf numFmtId="22" fontId="1" fillId="2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4" fillId="4" borderId="1" xfId="0" applyNumberFormat="1" applyFont="1" applyFill="1" applyBorder="1" applyAlignment="1"/>
    <xf numFmtId="0" fontId="4" fillId="4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22" fontId="0" fillId="0" borderId="0" xfId="0" applyNumberFormat="1" applyAlignment="1"/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wrapText="1"/>
    </xf>
    <xf numFmtId="22" fontId="6" fillId="0" borderId="0" xfId="0" applyNumberFormat="1" applyFont="1" applyAlignment="1"/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 applyFill="1" applyAlignment="1"/>
    <xf numFmtId="0" fontId="3" fillId="0" borderId="0" xfId="0" applyFont="1" applyAlignment="1"/>
    <xf numFmtId="14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0" fontId="4" fillId="0" borderId="0" xfId="0" applyFont="1" applyAlignment="1"/>
    <xf numFmtId="0" fontId="0" fillId="0" borderId="0" xfId="0" applyFont="1" applyAlignment="1">
      <alignment wrapText="1"/>
    </xf>
    <xf numFmtId="0" fontId="2" fillId="5" borderId="0" xfId="0" applyFont="1" applyFill="1" applyAlignment="1">
      <alignment horizontal="center" wrapText="1"/>
    </xf>
    <xf numFmtId="0" fontId="6" fillId="0" borderId="0" xfId="0" applyFont="1" applyAlignment="1"/>
    <xf numFmtId="0" fontId="0" fillId="5" borderId="0" xfId="0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22" fontId="2" fillId="0" borderId="0" xfId="0" applyNumberFormat="1" applyFont="1" applyAlignment="1">
      <alignment wrapText="1"/>
    </xf>
    <xf numFmtId="0" fontId="0" fillId="0" borderId="0" xfId="0" applyFill="1" applyAlignment="1"/>
    <xf numFmtId="0" fontId="2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6" fillId="0" borderId="0" xfId="0" applyFont="1" applyFill="1" applyAlignment="1"/>
    <xf numFmtId="0" fontId="6" fillId="6" borderId="0" xfId="0" applyFont="1" applyFill="1" applyAlignment="1"/>
    <xf numFmtId="0" fontId="2" fillId="0" borderId="0" xfId="0" applyFont="1" applyFill="1" applyAlignment="1"/>
    <xf numFmtId="0" fontId="0" fillId="6" borderId="0" xfId="0" applyFill="1" applyAlignment="1"/>
    <xf numFmtId="0" fontId="2" fillId="6" borderId="0" xfId="0" applyFont="1" applyFill="1" applyAlignment="1"/>
    <xf numFmtId="0" fontId="2" fillId="8" borderId="0" xfId="0" applyFont="1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8" borderId="0" xfId="0" applyFont="1" applyFill="1" applyAlignment="1"/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49" fontId="0" fillId="0" borderId="0" xfId="0" applyNumberFormat="1" applyAlignment="1"/>
    <xf numFmtId="49" fontId="3" fillId="4" borderId="0" xfId="0" applyNumberFormat="1" applyFont="1" applyFill="1" applyAlignment="1">
      <alignment horizontal="center" wrapText="1"/>
    </xf>
    <xf numFmtId="0" fontId="8" fillId="0" borderId="0" xfId="0" applyFont="1" applyAlignment="1"/>
    <xf numFmtId="0" fontId="3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4" fillId="8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7" borderId="0" xfId="0" applyFont="1" applyFill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Font="1" applyFill="1" applyAlignment="1"/>
    <xf numFmtId="0" fontId="0" fillId="9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9" fillId="0" borderId="0" xfId="0" applyFont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wrapText="1"/>
    </xf>
    <xf numFmtId="10" fontId="0" fillId="0" borderId="2" xfId="0" applyNumberFormat="1" applyBorder="1" applyAlignment="1">
      <alignment horizontal="left" wrapText="1"/>
    </xf>
    <xf numFmtId="0" fontId="3" fillId="8" borderId="2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9"/>
  <sheetViews>
    <sheetView tabSelected="1" topLeftCell="A3" zoomScale="90" zoomScaleNormal="90" workbookViewId="0">
      <selection activeCell="K10" sqref="K10"/>
    </sheetView>
  </sheetViews>
  <sheetFormatPr baseColWidth="10" defaultColWidth="11" defaultRowHeight="16"/>
  <cols>
    <col min="1" max="3" width="11" style="21"/>
    <col min="4" max="4" width="12.6640625" style="21" customWidth="1"/>
    <col min="5" max="8" width="11" style="21"/>
    <col min="9" max="10" width="14.6640625" style="21" customWidth="1"/>
    <col min="11" max="11" width="27" style="21" customWidth="1"/>
    <col min="12" max="12" width="19.6640625" style="21" customWidth="1"/>
    <col min="13" max="13" width="84.5" style="21" customWidth="1"/>
    <col min="14" max="16383" width="11" style="21"/>
    <col min="16384" max="16384" width="11" style="22"/>
  </cols>
  <sheetData>
    <row r="1" spans="1:13" ht="17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80" t="s">
        <v>11</v>
      </c>
      <c r="M1" s="73" t="s">
        <v>12</v>
      </c>
    </row>
    <row r="2" spans="1:13" ht="51">
      <c r="A2" s="74">
        <v>1</v>
      </c>
      <c r="B2" s="74" t="s">
        <v>13</v>
      </c>
      <c r="C2" s="74"/>
      <c r="D2" s="74" t="s">
        <v>14</v>
      </c>
      <c r="E2" s="74">
        <v>66</v>
      </c>
      <c r="F2" s="74">
        <v>48</v>
      </c>
      <c r="G2" s="74">
        <v>15</v>
      </c>
      <c r="H2" s="79">
        <f>F2/E2</f>
        <v>0.72727272727272729</v>
      </c>
      <c r="I2" s="79">
        <f>G2/F2</f>
        <v>0.3125</v>
      </c>
      <c r="J2" s="79">
        <f>G2/E2</f>
        <v>0.22727272727272727</v>
      </c>
      <c r="K2" s="74" t="s">
        <v>15</v>
      </c>
      <c r="L2" s="74"/>
      <c r="M2" s="74" t="s">
        <v>16</v>
      </c>
    </row>
    <row r="3" spans="1:13" ht="17">
      <c r="A3" s="74">
        <v>2</v>
      </c>
      <c r="B3" s="74" t="s">
        <v>17</v>
      </c>
      <c r="C3" s="74"/>
      <c r="D3" s="74" t="s">
        <v>14</v>
      </c>
      <c r="E3" s="74">
        <v>11</v>
      </c>
      <c r="F3" s="74">
        <v>9</v>
      </c>
      <c r="G3" s="74">
        <v>2</v>
      </c>
      <c r="H3" s="79">
        <f t="shared" ref="H3:I18" si="0">F3/E3</f>
        <v>0.81818181818181823</v>
      </c>
      <c r="I3" s="79">
        <f t="shared" si="0"/>
        <v>0.22222222222222221</v>
      </c>
      <c r="J3" s="79">
        <f t="shared" ref="J3:J19" si="1">G3/E3</f>
        <v>0.18181818181818182</v>
      </c>
      <c r="K3" s="74" t="s">
        <v>15</v>
      </c>
      <c r="L3" s="74"/>
      <c r="M3" s="74"/>
    </row>
    <row r="4" spans="1:13" ht="17">
      <c r="A4" s="74">
        <v>4</v>
      </c>
      <c r="B4" s="74" t="s">
        <v>18</v>
      </c>
      <c r="C4" s="74" t="s">
        <v>19</v>
      </c>
      <c r="D4" s="74" t="s">
        <v>19</v>
      </c>
      <c r="E4" s="74" t="s">
        <v>19</v>
      </c>
      <c r="F4" s="74" t="s">
        <v>19</v>
      </c>
      <c r="G4" s="74" t="s">
        <v>19</v>
      </c>
      <c r="H4" s="79" t="e">
        <f t="shared" si="0"/>
        <v>#VALUE!</v>
      </c>
      <c r="I4" s="79" t="e">
        <f t="shared" si="0"/>
        <v>#VALUE!</v>
      </c>
      <c r="J4" s="79" t="e">
        <f t="shared" si="1"/>
        <v>#VALUE!</v>
      </c>
      <c r="K4" s="74" t="s">
        <v>20</v>
      </c>
      <c r="L4" s="74"/>
      <c r="M4" s="74"/>
    </row>
    <row r="5" spans="1:13" ht="17">
      <c r="A5" s="74">
        <v>6</v>
      </c>
      <c r="B5" s="74" t="s">
        <v>21</v>
      </c>
      <c r="C5" s="74"/>
      <c r="D5" s="74" t="s">
        <v>22</v>
      </c>
      <c r="E5" s="74">
        <v>3</v>
      </c>
      <c r="F5" s="74">
        <v>2</v>
      </c>
      <c r="G5" s="74">
        <v>2</v>
      </c>
      <c r="H5" s="79">
        <f t="shared" si="0"/>
        <v>0.66666666666666663</v>
      </c>
      <c r="I5" s="79">
        <f t="shared" si="0"/>
        <v>1</v>
      </c>
      <c r="J5" s="79">
        <f t="shared" si="1"/>
        <v>0.66666666666666663</v>
      </c>
      <c r="K5" s="74" t="s">
        <v>20</v>
      </c>
      <c r="L5" s="74"/>
      <c r="M5" s="74"/>
    </row>
    <row r="6" spans="1:13" ht="17">
      <c r="A6" s="74">
        <v>7</v>
      </c>
      <c r="B6" s="74" t="s">
        <v>23</v>
      </c>
      <c r="C6" s="74"/>
      <c r="D6" s="74" t="s">
        <v>24</v>
      </c>
      <c r="E6" s="74">
        <v>18</v>
      </c>
      <c r="F6" s="74">
        <v>17</v>
      </c>
      <c r="G6" s="74">
        <v>17</v>
      </c>
      <c r="H6" s="79">
        <f t="shared" si="0"/>
        <v>0.94444444444444442</v>
      </c>
      <c r="I6" s="79">
        <f t="shared" si="0"/>
        <v>1</v>
      </c>
      <c r="J6" s="79">
        <f t="shared" si="1"/>
        <v>0.94444444444444442</v>
      </c>
      <c r="K6" s="74" t="s">
        <v>15</v>
      </c>
      <c r="L6" s="74"/>
      <c r="M6" s="74"/>
    </row>
    <row r="7" spans="1:13" ht="68">
      <c r="A7" s="74">
        <v>8</v>
      </c>
      <c r="B7" s="74" t="s">
        <v>25</v>
      </c>
      <c r="C7" s="74"/>
      <c r="D7" s="75" t="s">
        <v>26</v>
      </c>
      <c r="E7" s="74">
        <v>96</v>
      </c>
      <c r="F7" s="74">
        <v>93</v>
      </c>
      <c r="G7" s="74">
        <v>55</v>
      </c>
      <c r="H7" s="79">
        <f t="shared" si="0"/>
        <v>0.96875</v>
      </c>
      <c r="I7" s="79">
        <f t="shared" si="0"/>
        <v>0.59139784946236562</v>
      </c>
      <c r="J7" s="79">
        <f t="shared" si="1"/>
        <v>0.57291666666666663</v>
      </c>
      <c r="K7" s="77" t="s">
        <v>27</v>
      </c>
      <c r="L7" s="74"/>
      <c r="M7" s="74" t="s">
        <v>28</v>
      </c>
    </row>
    <row r="8" spans="1:13" ht="51">
      <c r="A8" s="74">
        <v>9</v>
      </c>
      <c r="B8" s="74" t="s">
        <v>29</v>
      </c>
      <c r="C8" s="74"/>
      <c r="D8" s="75" t="s">
        <v>30</v>
      </c>
      <c r="E8" s="74">
        <v>26</v>
      </c>
      <c r="F8" s="74">
        <v>23</v>
      </c>
      <c r="G8" s="74">
        <v>17</v>
      </c>
      <c r="H8" s="79">
        <f t="shared" si="0"/>
        <v>0.88461538461538458</v>
      </c>
      <c r="I8" s="79">
        <f t="shared" si="0"/>
        <v>0.73913043478260865</v>
      </c>
      <c r="J8" s="79">
        <f t="shared" si="1"/>
        <v>0.65384615384615385</v>
      </c>
      <c r="K8" s="74" t="s">
        <v>31</v>
      </c>
      <c r="L8" s="74"/>
      <c r="M8" s="74" t="s">
        <v>32</v>
      </c>
    </row>
    <row r="9" spans="1:13" ht="41" customHeight="1">
      <c r="A9" s="74">
        <v>10</v>
      </c>
      <c r="B9" s="74" t="s">
        <v>33</v>
      </c>
      <c r="C9" s="74"/>
      <c r="D9" s="74"/>
      <c r="E9" s="74"/>
      <c r="F9" s="74"/>
      <c r="G9" s="74"/>
      <c r="H9" s="79" t="e">
        <f t="shared" si="0"/>
        <v>#DIV/0!</v>
      </c>
      <c r="I9" s="79" t="e">
        <f t="shared" si="0"/>
        <v>#DIV/0!</v>
      </c>
      <c r="J9" s="79" t="e">
        <f t="shared" si="1"/>
        <v>#DIV/0!</v>
      </c>
      <c r="K9" s="76" t="s">
        <v>34</v>
      </c>
      <c r="L9" s="74"/>
      <c r="M9" s="74"/>
    </row>
    <row r="10" spans="1:13" ht="68">
      <c r="A10" s="74">
        <v>11</v>
      </c>
      <c r="B10" s="74" t="s">
        <v>35</v>
      </c>
      <c r="C10" s="74"/>
      <c r="D10" s="76" t="s">
        <v>36</v>
      </c>
      <c r="E10" s="74">
        <v>85</v>
      </c>
      <c r="F10" s="74">
        <v>80</v>
      </c>
      <c r="G10" s="74">
        <v>77</v>
      </c>
      <c r="H10" s="79">
        <f t="shared" si="0"/>
        <v>0.94117647058823528</v>
      </c>
      <c r="I10" s="79">
        <f t="shared" si="0"/>
        <v>0.96250000000000002</v>
      </c>
      <c r="J10" s="79">
        <f t="shared" si="1"/>
        <v>0.90588235294117647</v>
      </c>
      <c r="K10" s="74" t="s">
        <v>37</v>
      </c>
      <c r="L10" s="74"/>
      <c r="M10" s="74"/>
    </row>
    <row r="11" spans="1:13" ht="17">
      <c r="A11" s="74">
        <v>12</v>
      </c>
      <c r="B11" s="74" t="s">
        <v>38</v>
      </c>
      <c r="C11" s="74"/>
      <c r="D11" s="77"/>
      <c r="E11" s="74">
        <v>8</v>
      </c>
      <c r="F11" s="74">
        <v>8</v>
      </c>
      <c r="G11" s="74">
        <v>8</v>
      </c>
      <c r="H11" s="79">
        <f t="shared" si="0"/>
        <v>1</v>
      </c>
      <c r="I11" s="79">
        <f t="shared" si="0"/>
        <v>1</v>
      </c>
      <c r="J11" s="79">
        <f t="shared" si="1"/>
        <v>1</v>
      </c>
      <c r="K11" s="74"/>
      <c r="L11" s="74"/>
      <c r="M11" s="74"/>
    </row>
    <row r="12" spans="1:13" ht="51">
      <c r="A12" s="74">
        <v>13</v>
      </c>
      <c r="B12" s="74" t="s">
        <v>39</v>
      </c>
      <c r="C12" s="74"/>
      <c r="D12" s="74" t="s">
        <v>40</v>
      </c>
      <c r="E12" s="74">
        <v>76</v>
      </c>
      <c r="F12" s="74">
        <v>76</v>
      </c>
      <c r="G12" s="74">
        <v>71</v>
      </c>
      <c r="H12" s="79">
        <f t="shared" si="0"/>
        <v>1</v>
      </c>
      <c r="I12" s="79">
        <f t="shared" si="0"/>
        <v>0.93421052631578949</v>
      </c>
      <c r="J12" s="79">
        <f t="shared" si="1"/>
        <v>0.93421052631578949</v>
      </c>
      <c r="K12" s="74"/>
      <c r="L12" s="74"/>
      <c r="M12" s="74" t="s">
        <v>16</v>
      </c>
    </row>
    <row r="13" spans="1:13" ht="51">
      <c r="A13" s="74">
        <v>14</v>
      </c>
      <c r="B13" s="74" t="s">
        <v>41</v>
      </c>
      <c r="C13" s="74"/>
      <c r="D13" s="74" t="s">
        <v>42</v>
      </c>
      <c r="E13" s="74">
        <v>25</v>
      </c>
      <c r="F13" s="74">
        <v>25</v>
      </c>
      <c r="G13" s="74">
        <v>23</v>
      </c>
      <c r="H13" s="79">
        <f t="shared" si="0"/>
        <v>1</v>
      </c>
      <c r="I13" s="79">
        <f t="shared" si="0"/>
        <v>0.92</v>
      </c>
      <c r="J13" s="79">
        <f t="shared" si="1"/>
        <v>0.92</v>
      </c>
      <c r="K13" s="74"/>
      <c r="L13" s="74"/>
      <c r="M13" s="74" t="s">
        <v>16</v>
      </c>
    </row>
    <row r="14" spans="1:13" ht="51">
      <c r="A14" s="74">
        <v>15</v>
      </c>
      <c r="B14" s="78" t="s">
        <v>43</v>
      </c>
      <c r="C14" s="74"/>
      <c r="D14" s="74" t="s">
        <v>44</v>
      </c>
      <c r="E14" s="74">
        <v>50</v>
      </c>
      <c r="F14" s="74">
        <v>50</v>
      </c>
      <c r="G14" s="74">
        <v>41</v>
      </c>
      <c r="H14" s="79">
        <f t="shared" si="0"/>
        <v>1</v>
      </c>
      <c r="I14" s="79">
        <f t="shared" si="0"/>
        <v>0.82</v>
      </c>
      <c r="J14" s="79">
        <f t="shared" si="1"/>
        <v>0.82</v>
      </c>
      <c r="K14" s="74"/>
      <c r="L14" s="74"/>
      <c r="M14" s="74" t="s">
        <v>16</v>
      </c>
    </row>
    <row r="15" spans="1:13" ht="34">
      <c r="A15" s="74">
        <v>16</v>
      </c>
      <c r="B15" s="74" t="s">
        <v>45</v>
      </c>
      <c r="C15" s="74"/>
      <c r="D15" s="74" t="s">
        <v>46</v>
      </c>
      <c r="E15" s="74">
        <v>13</v>
      </c>
      <c r="F15" s="74">
        <v>13</v>
      </c>
      <c r="G15" s="74">
        <v>12</v>
      </c>
      <c r="H15" s="79">
        <f t="shared" si="0"/>
        <v>1</v>
      </c>
      <c r="I15" s="79">
        <f t="shared" si="0"/>
        <v>0.92307692307692313</v>
      </c>
      <c r="J15" s="79">
        <f t="shared" si="1"/>
        <v>0.92307692307692313</v>
      </c>
      <c r="K15" s="74"/>
      <c r="L15" s="74"/>
      <c r="M15" s="74" t="s">
        <v>47</v>
      </c>
    </row>
    <row r="16" spans="1:13" ht="34">
      <c r="A16" s="74">
        <v>17</v>
      </c>
      <c r="B16" s="74" t="s">
        <v>48</v>
      </c>
      <c r="C16" s="74"/>
      <c r="D16" s="74" t="s">
        <v>49</v>
      </c>
      <c r="E16" s="74">
        <v>45</v>
      </c>
      <c r="F16" s="74">
        <v>45</v>
      </c>
      <c r="G16" s="74">
        <v>41</v>
      </c>
      <c r="H16" s="79">
        <f t="shared" si="0"/>
        <v>1</v>
      </c>
      <c r="I16" s="79">
        <f t="shared" si="0"/>
        <v>0.91111111111111109</v>
      </c>
      <c r="J16" s="79">
        <f t="shared" si="1"/>
        <v>0.91111111111111109</v>
      </c>
      <c r="K16" s="74"/>
      <c r="L16" s="74"/>
      <c r="M16" s="74" t="s">
        <v>47</v>
      </c>
    </row>
    <row r="17" spans="1:13" ht="51">
      <c r="A17" s="74">
        <v>18</v>
      </c>
      <c r="B17" s="74" t="s">
        <v>50</v>
      </c>
      <c r="C17" s="74" t="s">
        <v>51</v>
      </c>
      <c r="D17" s="74" t="s">
        <v>52</v>
      </c>
      <c r="E17" s="74">
        <v>17</v>
      </c>
      <c r="F17" s="74">
        <v>17</v>
      </c>
      <c r="G17" s="74">
        <v>17</v>
      </c>
      <c r="H17" s="79">
        <f t="shared" si="0"/>
        <v>1</v>
      </c>
      <c r="I17" s="79">
        <f t="shared" si="0"/>
        <v>1</v>
      </c>
      <c r="J17" s="79">
        <f t="shared" si="1"/>
        <v>1</v>
      </c>
      <c r="K17" s="74"/>
      <c r="L17" s="74"/>
      <c r="M17" s="74"/>
    </row>
    <row r="18" spans="1:13" ht="17">
      <c r="A18" s="74">
        <v>19</v>
      </c>
      <c r="B18" s="74" t="s">
        <v>53</v>
      </c>
      <c r="C18" s="74"/>
      <c r="D18" s="74" t="s">
        <v>54</v>
      </c>
      <c r="E18" s="74">
        <v>158</v>
      </c>
      <c r="F18" s="74">
        <v>152</v>
      </c>
      <c r="G18" s="74">
        <v>152</v>
      </c>
      <c r="H18" s="79">
        <f t="shared" si="0"/>
        <v>0.96202531645569622</v>
      </c>
      <c r="I18" s="79">
        <f t="shared" si="0"/>
        <v>1</v>
      </c>
      <c r="J18" s="79">
        <f t="shared" si="1"/>
        <v>0.96202531645569622</v>
      </c>
      <c r="K18" s="74" t="s">
        <v>15</v>
      </c>
      <c r="L18" s="74"/>
      <c r="M18" s="74"/>
    </row>
    <row r="19" spans="1:13" ht="17">
      <c r="A19" s="21" t="s">
        <v>55</v>
      </c>
      <c r="E19" s="21">
        <f>SUM(E2:E18)</f>
        <v>697</v>
      </c>
      <c r="F19" s="21">
        <f>SUM(F2:F18)</f>
        <v>658</v>
      </c>
      <c r="G19" s="21">
        <f>SUM(G2:G18)</f>
        <v>550</v>
      </c>
      <c r="H19" s="79">
        <f>F19/E19</f>
        <v>0.94404591104734581</v>
      </c>
      <c r="I19" s="79">
        <f>G19/F19</f>
        <v>0.83586626139817632</v>
      </c>
      <c r="J19" s="79">
        <f t="shared" si="1"/>
        <v>0.78909612625538017</v>
      </c>
    </row>
  </sheetData>
  <sheetProtection formatCells="0" insertHyperlinks="0" autoFilter="0"/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7"/>
  <sheetViews>
    <sheetView topLeftCell="D1" zoomScale="105" zoomScaleNormal="105" workbookViewId="0">
      <selection activeCell="U1" sqref="U1"/>
    </sheetView>
  </sheetViews>
  <sheetFormatPr baseColWidth="10" defaultColWidth="8.83203125" defaultRowHeight="16"/>
  <cols>
    <col min="1" max="3" width="20" style="22" hidden="1" customWidth="1"/>
    <col min="4" max="7" width="20" style="22" customWidth="1"/>
    <col min="8" max="14" width="20" style="22" hidden="1" customWidth="1"/>
    <col min="15" max="16" width="20" style="22" customWidth="1"/>
    <col min="17" max="17" width="8.83203125" style="22"/>
    <col min="18" max="18" width="11.83203125" style="22" customWidth="1"/>
    <col min="19" max="20" width="8.83203125" style="22"/>
    <col min="21" max="21" width="12.1640625" style="22" customWidth="1"/>
    <col min="22" max="16384" width="8.83203125" style="22"/>
  </cols>
  <sheetData>
    <row r="1" spans="1:22" ht="17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64" t="s">
        <v>70</v>
      </c>
      <c r="P1" s="64" t="s">
        <v>71</v>
      </c>
      <c r="Q1" s="20" t="s">
        <v>72</v>
      </c>
      <c r="R1" s="20" t="s">
        <v>73</v>
      </c>
      <c r="S1" s="20" t="s">
        <v>74</v>
      </c>
      <c r="T1" s="20" t="s">
        <v>75</v>
      </c>
      <c r="U1" s="20" t="s">
        <v>76</v>
      </c>
      <c r="V1" s="22" t="s">
        <v>12</v>
      </c>
    </row>
    <row r="2" spans="1:22" ht="85">
      <c r="A2" s="21" t="s">
        <v>77</v>
      </c>
      <c r="B2" s="21" t="s">
        <v>78</v>
      </c>
      <c r="C2" s="21">
        <v>1006027003</v>
      </c>
      <c r="D2" s="65" t="s">
        <v>79</v>
      </c>
      <c r="E2" s="46" t="s">
        <v>80</v>
      </c>
      <c r="F2" s="21" t="s">
        <v>81</v>
      </c>
      <c r="G2" s="21" t="s">
        <v>82</v>
      </c>
      <c r="H2" s="21" t="s">
        <v>83</v>
      </c>
      <c r="I2" s="21">
        <v>1</v>
      </c>
      <c r="J2" s="21" t="s">
        <v>84</v>
      </c>
      <c r="K2" s="21" t="s">
        <v>85</v>
      </c>
      <c r="L2" s="21" t="s">
        <v>86</v>
      </c>
      <c r="M2" s="21" t="s">
        <v>87</v>
      </c>
      <c r="N2" s="21"/>
      <c r="O2" s="21"/>
      <c r="P2" s="21"/>
    </row>
    <row r="3" spans="1:22" ht="51">
      <c r="A3" s="21" t="s">
        <v>77</v>
      </c>
      <c r="B3" s="21" t="s">
        <v>78</v>
      </c>
      <c r="C3" s="21">
        <v>1006027003</v>
      </c>
      <c r="D3" s="65" t="s">
        <v>88</v>
      </c>
      <c r="E3" s="46" t="s">
        <v>89</v>
      </c>
      <c r="F3" s="21" t="s">
        <v>90</v>
      </c>
      <c r="G3" s="21" t="s">
        <v>91</v>
      </c>
      <c r="H3" s="21" t="s">
        <v>83</v>
      </c>
      <c r="I3" s="21">
        <v>1</v>
      </c>
      <c r="J3" s="21" t="s">
        <v>84</v>
      </c>
      <c r="K3" s="21" t="s">
        <v>85</v>
      </c>
      <c r="L3" s="21" t="s">
        <v>86</v>
      </c>
      <c r="M3" s="21" t="s">
        <v>87</v>
      </c>
      <c r="N3" s="21"/>
      <c r="O3" s="21"/>
      <c r="P3" s="21"/>
    </row>
    <row r="4" spans="1:22" ht="85">
      <c r="A4" s="21" t="s">
        <v>77</v>
      </c>
      <c r="B4" s="21" t="s">
        <v>78</v>
      </c>
      <c r="C4" s="21">
        <v>1006027003</v>
      </c>
      <c r="D4" s="66" t="s">
        <v>92</v>
      </c>
      <c r="E4" s="67" t="s">
        <v>93</v>
      </c>
      <c r="F4" s="21" t="s">
        <v>94</v>
      </c>
      <c r="G4" s="21" t="s">
        <v>95</v>
      </c>
      <c r="H4" s="21" t="s">
        <v>96</v>
      </c>
      <c r="I4" s="21">
        <v>1</v>
      </c>
      <c r="J4" s="21" t="s">
        <v>97</v>
      </c>
      <c r="K4" s="21" t="s">
        <v>85</v>
      </c>
      <c r="L4" s="21" t="s">
        <v>86</v>
      </c>
      <c r="M4" s="21" t="s">
        <v>98</v>
      </c>
      <c r="N4" s="21"/>
      <c r="O4" s="71">
        <v>44625.660717592596</v>
      </c>
      <c r="P4" s="21" t="s">
        <v>99</v>
      </c>
      <c r="Q4" s="72" t="s">
        <v>100</v>
      </c>
      <c r="R4" s="72" t="s">
        <v>100</v>
      </c>
      <c r="S4" s="72" t="s">
        <v>100</v>
      </c>
      <c r="T4" s="72" t="s">
        <v>100</v>
      </c>
      <c r="U4" s="72" t="s">
        <v>100</v>
      </c>
      <c r="V4" s="22" t="s">
        <v>101</v>
      </c>
    </row>
    <row r="5" spans="1:22" ht="51">
      <c r="A5" s="21" t="s">
        <v>77</v>
      </c>
      <c r="B5" s="21" t="s">
        <v>78</v>
      </c>
      <c r="C5" s="21">
        <v>1006027003</v>
      </c>
      <c r="D5" s="67">
        <v>30300057</v>
      </c>
      <c r="E5" s="67" t="s">
        <v>102</v>
      </c>
      <c r="F5" s="21" t="s">
        <v>103</v>
      </c>
      <c r="G5" s="21" t="s">
        <v>104</v>
      </c>
      <c r="H5" s="21" t="s">
        <v>83</v>
      </c>
      <c r="I5" s="21">
        <v>1</v>
      </c>
      <c r="J5" s="21" t="s">
        <v>84</v>
      </c>
      <c r="K5" s="21" t="s">
        <v>85</v>
      </c>
      <c r="L5" s="21" t="s">
        <v>86</v>
      </c>
      <c r="M5" s="21" t="s">
        <v>98</v>
      </c>
      <c r="N5" s="21"/>
      <c r="O5" s="71">
        <v>44623.807638888902</v>
      </c>
      <c r="P5" s="21" t="s">
        <v>99</v>
      </c>
      <c r="Q5" s="72" t="s">
        <v>100</v>
      </c>
      <c r="R5" s="72" t="s">
        <v>100</v>
      </c>
      <c r="S5" s="72" t="s">
        <v>100</v>
      </c>
      <c r="T5" s="72" t="s">
        <v>100</v>
      </c>
      <c r="U5" s="72" t="s">
        <v>100</v>
      </c>
      <c r="V5" s="22" t="s">
        <v>101</v>
      </c>
    </row>
    <row r="6" spans="1:22" ht="85">
      <c r="A6" s="21" t="s">
        <v>77</v>
      </c>
      <c r="B6" s="21" t="s">
        <v>78</v>
      </c>
      <c r="C6" s="21">
        <v>1006027003</v>
      </c>
      <c r="D6" s="67">
        <v>30700032</v>
      </c>
      <c r="E6" s="68" t="s">
        <v>105</v>
      </c>
      <c r="F6" s="21" t="s">
        <v>94</v>
      </c>
      <c r="G6" s="21" t="s">
        <v>95</v>
      </c>
      <c r="H6" s="21" t="s">
        <v>96</v>
      </c>
      <c r="I6" s="21">
        <v>1</v>
      </c>
      <c r="J6" s="21" t="s">
        <v>97</v>
      </c>
      <c r="K6" s="21" t="s">
        <v>85</v>
      </c>
      <c r="L6" s="21" t="s">
        <v>86</v>
      </c>
      <c r="M6" s="21" t="s">
        <v>98</v>
      </c>
      <c r="N6" s="21"/>
      <c r="O6" s="71">
        <v>44625.660636574103</v>
      </c>
      <c r="P6" s="21" t="s">
        <v>99</v>
      </c>
      <c r="Q6" s="22" t="s">
        <v>100</v>
      </c>
      <c r="R6" s="22" t="s">
        <v>106</v>
      </c>
      <c r="S6" s="22" t="s">
        <v>106</v>
      </c>
      <c r="T6" s="22" t="s">
        <v>106</v>
      </c>
      <c r="U6" s="22" t="s">
        <v>106</v>
      </c>
      <c r="V6" s="22" t="s">
        <v>107</v>
      </c>
    </row>
    <row r="7" spans="1:22" ht="34">
      <c r="A7" s="21" t="s">
        <v>77</v>
      </c>
      <c r="B7" s="21" t="s">
        <v>78</v>
      </c>
      <c r="C7" s="21">
        <v>1006027003</v>
      </c>
      <c r="D7" s="67">
        <v>30700031</v>
      </c>
      <c r="E7" s="67" t="s">
        <v>108</v>
      </c>
      <c r="F7" s="21" t="s">
        <v>94</v>
      </c>
      <c r="G7" s="21"/>
      <c r="H7" s="21" t="s">
        <v>109</v>
      </c>
      <c r="I7" s="21">
        <v>1</v>
      </c>
      <c r="J7" s="21" t="s">
        <v>110</v>
      </c>
      <c r="K7" s="21" t="s">
        <v>85</v>
      </c>
      <c r="L7" s="21" t="s">
        <v>86</v>
      </c>
      <c r="M7" s="21" t="s">
        <v>98</v>
      </c>
      <c r="N7" s="21"/>
      <c r="O7" s="71">
        <v>44623.809930555602</v>
      </c>
      <c r="P7" s="21" t="s">
        <v>99</v>
      </c>
      <c r="Q7" s="22" t="s">
        <v>100</v>
      </c>
      <c r="R7" s="22" t="s">
        <v>100</v>
      </c>
      <c r="S7" s="22" t="s">
        <v>100</v>
      </c>
      <c r="T7" s="22" t="s">
        <v>100</v>
      </c>
      <c r="U7" s="22" t="s">
        <v>100</v>
      </c>
    </row>
    <row r="8" spans="1:22" ht="34">
      <c r="A8" s="21" t="s">
        <v>77</v>
      </c>
      <c r="B8" s="21" t="s">
        <v>78</v>
      </c>
      <c r="C8" s="21">
        <v>1006027003</v>
      </c>
      <c r="D8" s="67">
        <v>30700030</v>
      </c>
      <c r="E8" s="67" t="s">
        <v>111</v>
      </c>
      <c r="F8" s="21" t="s">
        <v>94</v>
      </c>
      <c r="G8" s="21"/>
      <c r="H8" s="21" t="s">
        <v>109</v>
      </c>
      <c r="I8" s="21">
        <v>1</v>
      </c>
      <c r="J8" s="21" t="s">
        <v>110</v>
      </c>
      <c r="K8" s="21" t="s">
        <v>85</v>
      </c>
      <c r="L8" s="21" t="s">
        <v>86</v>
      </c>
      <c r="M8" s="21" t="s">
        <v>98</v>
      </c>
      <c r="N8" s="21"/>
      <c r="O8" s="71">
        <v>44623.809340277803</v>
      </c>
      <c r="P8" s="21" t="s">
        <v>99</v>
      </c>
      <c r="Q8" s="22" t="s">
        <v>100</v>
      </c>
      <c r="R8" s="22" t="s">
        <v>100</v>
      </c>
      <c r="S8" s="22" t="s">
        <v>100</v>
      </c>
      <c r="T8" s="22" t="s">
        <v>100</v>
      </c>
      <c r="U8" s="22" t="s">
        <v>100</v>
      </c>
    </row>
    <row r="9" spans="1:22" ht="51">
      <c r="A9" s="21" t="s">
        <v>77</v>
      </c>
      <c r="B9" s="21" t="s">
        <v>78</v>
      </c>
      <c r="C9" s="21">
        <v>1006027003</v>
      </c>
      <c r="D9" s="67">
        <v>30700029</v>
      </c>
      <c r="E9" s="67" t="s">
        <v>112</v>
      </c>
      <c r="F9" s="21" t="s">
        <v>94</v>
      </c>
      <c r="G9" s="21"/>
      <c r="H9" s="21" t="s">
        <v>109</v>
      </c>
      <c r="I9" s="21">
        <v>1</v>
      </c>
      <c r="J9" s="21" t="s">
        <v>110</v>
      </c>
      <c r="K9" s="21" t="s">
        <v>85</v>
      </c>
      <c r="L9" s="21" t="s">
        <v>86</v>
      </c>
      <c r="M9" s="21" t="s">
        <v>98</v>
      </c>
      <c r="N9" s="21"/>
      <c r="O9" s="71">
        <v>44623.809340277803</v>
      </c>
      <c r="P9" s="21" t="s">
        <v>99</v>
      </c>
      <c r="Q9" s="22" t="s">
        <v>100</v>
      </c>
      <c r="R9" s="22" t="s">
        <v>100</v>
      </c>
      <c r="S9" s="22" t="s">
        <v>106</v>
      </c>
      <c r="T9" s="22" t="s">
        <v>106</v>
      </c>
      <c r="U9" s="22" t="s">
        <v>106</v>
      </c>
      <c r="V9" s="22" t="s">
        <v>113</v>
      </c>
    </row>
    <row r="10" spans="1:22" ht="68">
      <c r="A10" s="21" t="s">
        <v>77</v>
      </c>
      <c r="B10" s="21" t="s">
        <v>78</v>
      </c>
      <c r="C10" s="21">
        <v>1006027003</v>
      </c>
      <c r="D10" s="67">
        <v>30300052</v>
      </c>
      <c r="E10" s="67" t="s">
        <v>114</v>
      </c>
      <c r="F10" s="21" t="s">
        <v>94</v>
      </c>
      <c r="G10" s="21"/>
      <c r="H10" s="21" t="s">
        <v>109</v>
      </c>
      <c r="I10" s="21">
        <v>1</v>
      </c>
      <c r="J10" s="21" t="s">
        <v>110</v>
      </c>
      <c r="K10" s="21" t="s">
        <v>85</v>
      </c>
      <c r="L10" s="21" t="s">
        <v>86</v>
      </c>
      <c r="M10" s="21" t="s">
        <v>98</v>
      </c>
      <c r="N10" s="21"/>
      <c r="O10" s="71">
        <v>44625.660636574103</v>
      </c>
      <c r="P10" s="21" t="s">
        <v>99</v>
      </c>
      <c r="Q10" s="22" t="s">
        <v>100</v>
      </c>
      <c r="R10" s="22" t="s">
        <v>100</v>
      </c>
      <c r="S10" s="22" t="s">
        <v>100</v>
      </c>
      <c r="T10" s="22" t="s">
        <v>100</v>
      </c>
      <c r="U10" s="22" t="s">
        <v>100</v>
      </c>
    </row>
    <row r="11" spans="1:22" ht="85">
      <c r="A11" s="21" t="s">
        <v>77</v>
      </c>
      <c r="B11" s="21" t="s">
        <v>78</v>
      </c>
      <c r="C11" s="21">
        <v>1006027003</v>
      </c>
      <c r="D11" s="24">
        <v>30300012</v>
      </c>
      <c r="E11" s="46" t="s">
        <v>115</v>
      </c>
      <c r="F11" s="21" t="s">
        <v>94</v>
      </c>
      <c r="G11" s="21" t="s">
        <v>95</v>
      </c>
      <c r="H11" s="21" t="s">
        <v>96</v>
      </c>
      <c r="I11" s="21">
        <v>1</v>
      </c>
      <c r="J11" s="21" t="s">
        <v>97</v>
      </c>
      <c r="K11" s="21" t="s">
        <v>85</v>
      </c>
      <c r="L11" s="21" t="s">
        <v>86</v>
      </c>
      <c r="M11" s="21" t="s">
        <v>98</v>
      </c>
      <c r="N11" s="21"/>
      <c r="O11" s="21"/>
      <c r="P11" s="21"/>
    </row>
    <row r="12" spans="1:22" ht="153">
      <c r="A12" s="21" t="s">
        <v>77</v>
      </c>
      <c r="B12" s="21" t="s">
        <v>78</v>
      </c>
      <c r="C12" s="21">
        <v>1006027003</v>
      </c>
      <c r="D12" s="21">
        <v>30300011</v>
      </c>
      <c r="E12" s="67" t="s">
        <v>116</v>
      </c>
      <c r="F12" s="21" t="s">
        <v>117</v>
      </c>
      <c r="G12" s="21" t="s">
        <v>118</v>
      </c>
      <c r="H12" s="21" t="s">
        <v>96</v>
      </c>
      <c r="I12" s="21">
        <v>1</v>
      </c>
      <c r="J12" s="21" t="s">
        <v>97</v>
      </c>
      <c r="K12" s="21" t="s">
        <v>85</v>
      </c>
      <c r="L12" s="21" t="s">
        <v>86</v>
      </c>
      <c r="M12" s="21" t="s">
        <v>98</v>
      </c>
      <c r="N12" s="21"/>
      <c r="O12" s="71">
        <v>44623.815891203703</v>
      </c>
      <c r="P12" s="21" t="s">
        <v>99</v>
      </c>
      <c r="Q12" s="22" t="s">
        <v>100</v>
      </c>
      <c r="R12" s="22" t="s">
        <v>100</v>
      </c>
      <c r="S12" s="22" t="s">
        <v>100</v>
      </c>
      <c r="T12" s="22" t="s">
        <v>100</v>
      </c>
      <c r="U12" s="22" t="s">
        <v>100</v>
      </c>
      <c r="V12" s="22" t="s">
        <v>101</v>
      </c>
    </row>
    <row r="13" spans="1:22" ht="85">
      <c r="A13" s="21" t="s">
        <v>77</v>
      </c>
      <c r="B13" s="21" t="s">
        <v>78</v>
      </c>
      <c r="C13" s="21">
        <v>1006027003</v>
      </c>
      <c r="D13" s="21">
        <v>30300050</v>
      </c>
      <c r="E13" s="67" t="s">
        <v>119</v>
      </c>
      <c r="F13" s="21" t="s">
        <v>94</v>
      </c>
      <c r="G13" s="21" t="s">
        <v>95</v>
      </c>
      <c r="H13" s="21" t="s">
        <v>96</v>
      </c>
      <c r="I13" s="21">
        <v>1</v>
      </c>
      <c r="J13" s="21" t="s">
        <v>97</v>
      </c>
      <c r="K13" s="21" t="s">
        <v>85</v>
      </c>
      <c r="L13" s="21" t="s">
        <v>86</v>
      </c>
      <c r="M13" s="21" t="s">
        <v>98</v>
      </c>
      <c r="N13" s="21"/>
      <c r="O13" s="71">
        <v>44623.817835648202</v>
      </c>
      <c r="P13" s="21" t="s">
        <v>99</v>
      </c>
      <c r="Q13" s="22" t="s">
        <v>100</v>
      </c>
      <c r="R13" s="22" t="s">
        <v>106</v>
      </c>
      <c r="S13" s="22" t="s">
        <v>106</v>
      </c>
      <c r="T13" s="22" t="s">
        <v>106</v>
      </c>
      <c r="U13" s="22" t="s">
        <v>106</v>
      </c>
      <c r="V13" s="22" t="s">
        <v>107</v>
      </c>
    </row>
    <row r="14" spans="1:22" ht="85">
      <c r="A14" s="21" t="s">
        <v>77</v>
      </c>
      <c r="B14" s="21" t="s">
        <v>78</v>
      </c>
      <c r="C14" s="21">
        <v>1006027003</v>
      </c>
      <c r="D14" s="38" t="s">
        <v>120</v>
      </c>
      <c r="E14" s="66" t="s">
        <v>121</v>
      </c>
      <c r="F14" s="21" t="s">
        <v>94</v>
      </c>
      <c r="G14" s="21" t="s">
        <v>95</v>
      </c>
      <c r="H14" s="21" t="s">
        <v>96</v>
      </c>
      <c r="I14" s="21">
        <v>1</v>
      </c>
      <c r="J14" s="21" t="s">
        <v>97</v>
      </c>
      <c r="K14" s="21" t="s">
        <v>85</v>
      </c>
      <c r="L14" s="21" t="s">
        <v>86</v>
      </c>
      <c r="M14" s="21" t="s">
        <v>98</v>
      </c>
      <c r="N14" s="21"/>
      <c r="O14" s="71">
        <v>44623.819618055597</v>
      </c>
      <c r="P14" s="21" t="s">
        <v>99</v>
      </c>
      <c r="Q14" s="22" t="s">
        <v>100</v>
      </c>
      <c r="R14" s="22" t="s">
        <v>106</v>
      </c>
      <c r="S14" s="22" t="s">
        <v>106</v>
      </c>
      <c r="T14" s="22" t="s">
        <v>106</v>
      </c>
      <c r="U14" s="22" t="s">
        <v>106</v>
      </c>
      <c r="V14" s="22" t="s">
        <v>107</v>
      </c>
    </row>
    <row r="15" spans="1:22" ht="85">
      <c r="A15" s="21" t="s">
        <v>77</v>
      </c>
      <c r="B15" s="21" t="s">
        <v>78</v>
      </c>
      <c r="C15" s="21">
        <v>1006027003</v>
      </c>
      <c r="D15" s="21">
        <v>30300042</v>
      </c>
      <c r="E15" s="67" t="s">
        <v>122</v>
      </c>
      <c r="F15" s="21" t="s">
        <v>94</v>
      </c>
      <c r="G15" s="21" t="s">
        <v>95</v>
      </c>
      <c r="H15" s="21" t="s">
        <v>96</v>
      </c>
      <c r="I15" s="21">
        <v>1</v>
      </c>
      <c r="J15" s="21" t="s">
        <v>97</v>
      </c>
      <c r="K15" s="21" t="s">
        <v>85</v>
      </c>
      <c r="L15" s="21" t="s">
        <v>86</v>
      </c>
      <c r="M15" s="21" t="s">
        <v>98</v>
      </c>
      <c r="N15" s="21"/>
      <c r="O15" s="71">
        <v>44623.820648148103</v>
      </c>
      <c r="P15" s="21" t="s">
        <v>99</v>
      </c>
      <c r="Q15" s="22" t="s">
        <v>100</v>
      </c>
      <c r="R15" s="22" t="s">
        <v>106</v>
      </c>
      <c r="S15" s="22" t="s">
        <v>106</v>
      </c>
      <c r="T15" s="22" t="s">
        <v>106</v>
      </c>
      <c r="U15" s="22" t="s">
        <v>106</v>
      </c>
      <c r="V15" s="22" t="s">
        <v>107</v>
      </c>
    </row>
    <row r="16" spans="1:22" ht="85">
      <c r="A16" s="21" t="s">
        <v>77</v>
      </c>
      <c r="B16" s="21" t="s">
        <v>78</v>
      </c>
      <c r="C16" s="21">
        <v>1006027003</v>
      </c>
      <c r="D16" s="21">
        <v>30300047</v>
      </c>
      <c r="E16" s="46" t="s">
        <v>123</v>
      </c>
      <c r="F16" s="21" t="s">
        <v>94</v>
      </c>
      <c r="G16" s="21" t="s">
        <v>95</v>
      </c>
      <c r="H16" s="21" t="s">
        <v>96</v>
      </c>
      <c r="I16" s="21">
        <v>1</v>
      </c>
      <c r="J16" s="21" t="s">
        <v>97</v>
      </c>
      <c r="K16" s="21" t="s">
        <v>85</v>
      </c>
      <c r="L16" s="21" t="s">
        <v>86</v>
      </c>
      <c r="M16" s="21" t="s">
        <v>98</v>
      </c>
      <c r="N16" s="21"/>
      <c r="O16" s="21"/>
      <c r="P16" s="21"/>
    </row>
    <row r="17" spans="1:22" ht="85">
      <c r="A17" s="21" t="s">
        <v>77</v>
      </c>
      <c r="B17" s="21" t="s">
        <v>78</v>
      </c>
      <c r="C17" s="21">
        <v>1006027003</v>
      </c>
      <c r="D17" s="21">
        <v>30300049</v>
      </c>
      <c r="E17" s="66" t="s">
        <v>124</v>
      </c>
      <c r="F17" s="21" t="s">
        <v>94</v>
      </c>
      <c r="G17" s="21" t="s">
        <v>95</v>
      </c>
      <c r="H17" s="21" t="s">
        <v>96</v>
      </c>
      <c r="I17" s="21">
        <v>1</v>
      </c>
      <c r="J17" s="21" t="s">
        <v>97</v>
      </c>
      <c r="K17" s="21" t="s">
        <v>85</v>
      </c>
      <c r="L17" s="21" t="s">
        <v>86</v>
      </c>
      <c r="M17" s="21" t="s">
        <v>98</v>
      </c>
      <c r="N17" s="21"/>
      <c r="O17" s="71">
        <v>44623.823032407403</v>
      </c>
      <c r="P17" s="21" t="s">
        <v>99</v>
      </c>
      <c r="Q17" s="22" t="s">
        <v>100</v>
      </c>
      <c r="R17" s="22" t="s">
        <v>106</v>
      </c>
      <c r="S17" s="22" t="s">
        <v>106</v>
      </c>
      <c r="T17" s="22" t="s">
        <v>106</v>
      </c>
      <c r="U17" s="22" t="s">
        <v>106</v>
      </c>
      <c r="V17" s="22" t="s">
        <v>107</v>
      </c>
    </row>
    <row r="18" spans="1:22" ht="85">
      <c r="A18" s="21" t="s">
        <v>77</v>
      </c>
      <c r="B18" s="21" t="s">
        <v>78</v>
      </c>
      <c r="C18" s="21">
        <v>1006027003</v>
      </c>
      <c r="D18" s="21">
        <v>30300048</v>
      </c>
      <c r="E18" s="67" t="s">
        <v>125</v>
      </c>
      <c r="F18" s="21" t="s">
        <v>94</v>
      </c>
      <c r="G18" s="21" t="s">
        <v>95</v>
      </c>
      <c r="H18" s="21" t="s">
        <v>96</v>
      </c>
      <c r="I18" s="21">
        <v>1</v>
      </c>
      <c r="J18" s="21" t="s">
        <v>97</v>
      </c>
      <c r="K18" s="21" t="s">
        <v>85</v>
      </c>
      <c r="L18" s="21" t="s">
        <v>86</v>
      </c>
      <c r="M18" s="21" t="s">
        <v>98</v>
      </c>
      <c r="N18" s="21"/>
      <c r="O18" s="71">
        <v>44623.821967592601</v>
      </c>
      <c r="P18" s="21" t="s">
        <v>99</v>
      </c>
      <c r="Q18" s="22" t="s">
        <v>100</v>
      </c>
      <c r="R18" s="22" t="s">
        <v>106</v>
      </c>
      <c r="S18" s="22" t="s">
        <v>106</v>
      </c>
      <c r="T18" s="22" t="s">
        <v>106</v>
      </c>
      <c r="U18" s="22" t="s">
        <v>106</v>
      </c>
      <c r="V18" s="22" t="s">
        <v>107</v>
      </c>
    </row>
    <row r="19" spans="1:22" ht="85">
      <c r="A19" s="21" t="s">
        <v>77</v>
      </c>
      <c r="B19" s="21" t="s">
        <v>78</v>
      </c>
      <c r="C19" s="21">
        <v>1006027003</v>
      </c>
      <c r="D19" s="21">
        <v>30300044</v>
      </c>
      <c r="E19" s="66" t="s">
        <v>126</v>
      </c>
      <c r="F19" s="21" t="s">
        <v>94</v>
      </c>
      <c r="G19" s="21" t="s">
        <v>95</v>
      </c>
      <c r="H19" s="21" t="s">
        <v>96</v>
      </c>
      <c r="I19" s="21">
        <v>1</v>
      </c>
      <c r="J19" s="21" t="s">
        <v>97</v>
      </c>
      <c r="K19" s="21" t="s">
        <v>85</v>
      </c>
      <c r="L19" s="21" t="s">
        <v>86</v>
      </c>
      <c r="M19" s="21" t="s">
        <v>98</v>
      </c>
      <c r="N19" s="21"/>
      <c r="O19" s="71">
        <v>44623.825092592597</v>
      </c>
      <c r="P19" s="21" t="s">
        <v>99</v>
      </c>
      <c r="Q19" s="22" t="s">
        <v>100</v>
      </c>
      <c r="R19" s="22" t="s">
        <v>106</v>
      </c>
      <c r="S19" s="22" t="s">
        <v>106</v>
      </c>
      <c r="T19" s="22" t="s">
        <v>106</v>
      </c>
      <c r="U19" s="22" t="s">
        <v>106</v>
      </c>
      <c r="V19" s="22" t="s">
        <v>107</v>
      </c>
    </row>
    <row r="20" spans="1:22" ht="85">
      <c r="A20" s="21" t="s">
        <v>77</v>
      </c>
      <c r="B20" s="21" t="s">
        <v>78</v>
      </c>
      <c r="C20" s="21">
        <v>1006027003</v>
      </c>
      <c r="D20" s="21">
        <v>30300043</v>
      </c>
      <c r="E20" s="67" t="s">
        <v>127</v>
      </c>
      <c r="F20" s="21" t="s">
        <v>94</v>
      </c>
      <c r="G20" s="21" t="s">
        <v>95</v>
      </c>
      <c r="H20" s="21" t="s">
        <v>96</v>
      </c>
      <c r="I20" s="21">
        <v>1</v>
      </c>
      <c r="J20" s="21" t="s">
        <v>97</v>
      </c>
      <c r="K20" s="21" t="s">
        <v>85</v>
      </c>
      <c r="L20" s="21" t="s">
        <v>86</v>
      </c>
      <c r="M20" s="21" t="s">
        <v>98</v>
      </c>
      <c r="N20" s="21"/>
      <c r="O20" s="71">
        <v>44623.824396249998</v>
      </c>
      <c r="P20" s="21" t="s">
        <v>99</v>
      </c>
      <c r="Q20" s="22" t="s">
        <v>100</v>
      </c>
      <c r="R20" s="22" t="s">
        <v>106</v>
      </c>
      <c r="S20" s="22" t="s">
        <v>106</v>
      </c>
      <c r="T20" s="22" t="s">
        <v>106</v>
      </c>
      <c r="U20" s="22" t="s">
        <v>106</v>
      </c>
      <c r="V20" s="22" t="s">
        <v>107</v>
      </c>
    </row>
    <row r="21" spans="1:22" ht="85">
      <c r="A21" s="21" t="s">
        <v>77</v>
      </c>
      <c r="B21" s="21" t="s">
        <v>78</v>
      </c>
      <c r="C21" s="21">
        <v>1006027003</v>
      </c>
      <c r="D21" s="38" t="s">
        <v>128</v>
      </c>
      <c r="E21" s="67" t="s">
        <v>129</v>
      </c>
      <c r="F21" s="21" t="s">
        <v>94</v>
      </c>
      <c r="G21" s="21" t="s">
        <v>95</v>
      </c>
      <c r="H21" s="21" t="s">
        <v>96</v>
      </c>
      <c r="I21" s="21">
        <v>1</v>
      </c>
      <c r="J21" s="21" t="s">
        <v>97</v>
      </c>
      <c r="K21" s="21" t="s">
        <v>85</v>
      </c>
      <c r="L21" s="21" t="s">
        <v>86</v>
      </c>
      <c r="M21" s="21" t="s">
        <v>98</v>
      </c>
      <c r="N21" s="21"/>
      <c r="O21" s="71">
        <v>44623.8275643171</v>
      </c>
      <c r="P21" s="21" t="s">
        <v>99</v>
      </c>
      <c r="Q21" s="22" t="s">
        <v>100</v>
      </c>
      <c r="R21" s="22" t="s">
        <v>106</v>
      </c>
      <c r="S21" s="22" t="s">
        <v>106</v>
      </c>
      <c r="T21" s="22" t="s">
        <v>106</v>
      </c>
      <c r="U21" s="22" t="s">
        <v>106</v>
      </c>
      <c r="V21" s="22" t="s">
        <v>107</v>
      </c>
    </row>
    <row r="22" spans="1:22" ht="85">
      <c r="A22" s="21" t="s">
        <v>77</v>
      </c>
      <c r="B22" s="21" t="s">
        <v>78</v>
      </c>
      <c r="C22" s="21">
        <v>1006027003</v>
      </c>
      <c r="D22" s="21">
        <v>30300040</v>
      </c>
      <c r="E22" s="67" t="s">
        <v>130</v>
      </c>
      <c r="F22" s="21" t="s">
        <v>94</v>
      </c>
      <c r="G22" s="21" t="s">
        <v>95</v>
      </c>
      <c r="H22" s="21" t="s">
        <v>96</v>
      </c>
      <c r="I22" s="21">
        <v>1</v>
      </c>
      <c r="J22" s="21" t="s">
        <v>97</v>
      </c>
      <c r="K22" s="21" t="s">
        <v>85</v>
      </c>
      <c r="L22" s="21" t="s">
        <v>86</v>
      </c>
      <c r="M22" s="21" t="s">
        <v>98</v>
      </c>
      <c r="N22" s="21"/>
      <c r="O22" s="71">
        <v>44623.827880844903</v>
      </c>
      <c r="P22" s="21" t="s">
        <v>99</v>
      </c>
      <c r="Q22" s="22" t="s">
        <v>100</v>
      </c>
      <c r="R22" s="22" t="s">
        <v>106</v>
      </c>
      <c r="S22" s="22" t="s">
        <v>100</v>
      </c>
      <c r="T22" s="22" t="s">
        <v>100</v>
      </c>
      <c r="U22" s="22" t="s">
        <v>106</v>
      </c>
      <c r="V22" s="22" t="s">
        <v>107</v>
      </c>
    </row>
    <row r="23" spans="1:22" ht="85">
      <c r="A23" s="21" t="s">
        <v>77</v>
      </c>
      <c r="B23" s="21" t="s">
        <v>78</v>
      </c>
      <c r="C23" s="21">
        <v>1006027003</v>
      </c>
      <c r="D23" s="21">
        <v>30300038</v>
      </c>
      <c r="E23" s="67" t="s">
        <v>131</v>
      </c>
      <c r="F23" s="21" t="s">
        <v>94</v>
      </c>
      <c r="G23" s="21" t="s">
        <v>95</v>
      </c>
      <c r="H23" s="21" t="s">
        <v>96</v>
      </c>
      <c r="I23" s="21">
        <v>1</v>
      </c>
      <c r="J23" s="21" t="s">
        <v>97</v>
      </c>
      <c r="K23" s="21" t="s">
        <v>85</v>
      </c>
      <c r="L23" s="21" t="s">
        <v>86</v>
      </c>
      <c r="M23" s="21" t="s">
        <v>98</v>
      </c>
      <c r="N23" s="21"/>
      <c r="O23" s="71">
        <v>44623.828404652799</v>
      </c>
      <c r="P23" s="21" t="s">
        <v>99</v>
      </c>
      <c r="Q23" s="22" t="s">
        <v>100</v>
      </c>
      <c r="R23" s="22" t="s">
        <v>106</v>
      </c>
      <c r="S23" s="22" t="s">
        <v>100</v>
      </c>
      <c r="T23" s="22" t="s">
        <v>100</v>
      </c>
      <c r="U23" s="22" t="s">
        <v>106</v>
      </c>
      <c r="V23" s="22" t="s">
        <v>107</v>
      </c>
    </row>
    <row r="24" spans="1:22" ht="85">
      <c r="A24" s="21" t="s">
        <v>77</v>
      </c>
      <c r="B24" s="21" t="s">
        <v>78</v>
      </c>
      <c r="C24" s="21">
        <v>1006027003</v>
      </c>
      <c r="D24" s="21">
        <v>30300041</v>
      </c>
      <c r="E24" s="67" t="s">
        <v>132</v>
      </c>
      <c r="F24" s="21" t="s">
        <v>94</v>
      </c>
      <c r="G24" s="21" t="s">
        <v>95</v>
      </c>
      <c r="H24" s="21" t="s">
        <v>96</v>
      </c>
      <c r="I24" s="21">
        <v>1</v>
      </c>
      <c r="J24" s="21" t="s">
        <v>97</v>
      </c>
      <c r="K24" s="21" t="s">
        <v>85</v>
      </c>
      <c r="L24" s="21" t="s">
        <v>86</v>
      </c>
      <c r="M24" s="21" t="s">
        <v>98</v>
      </c>
      <c r="N24" s="21"/>
      <c r="O24" s="71">
        <v>44623.8288949653</v>
      </c>
      <c r="P24" s="21" t="s">
        <v>99</v>
      </c>
      <c r="Q24" s="22" t="s">
        <v>100</v>
      </c>
      <c r="R24" s="22" t="s">
        <v>106</v>
      </c>
      <c r="S24" s="22" t="s">
        <v>106</v>
      </c>
      <c r="T24" s="22" t="s">
        <v>106</v>
      </c>
      <c r="U24" s="22" t="s">
        <v>106</v>
      </c>
      <c r="V24" s="22" t="s">
        <v>107</v>
      </c>
    </row>
    <row r="25" spans="1:22" ht="85">
      <c r="A25" s="21" t="s">
        <v>77</v>
      </c>
      <c r="B25" s="21" t="s">
        <v>78</v>
      </c>
      <c r="C25" s="21">
        <v>1006027003</v>
      </c>
      <c r="D25" s="21">
        <v>30300039</v>
      </c>
      <c r="E25" s="67" t="s">
        <v>133</v>
      </c>
      <c r="F25" s="21" t="s">
        <v>94</v>
      </c>
      <c r="G25" s="21" t="s">
        <v>95</v>
      </c>
      <c r="H25" s="21" t="s">
        <v>96</v>
      </c>
      <c r="I25" s="21">
        <v>1</v>
      </c>
      <c r="J25" s="21" t="s">
        <v>97</v>
      </c>
      <c r="K25" s="21" t="s">
        <v>85</v>
      </c>
      <c r="L25" s="21" t="s">
        <v>86</v>
      </c>
      <c r="M25" s="21" t="s">
        <v>98</v>
      </c>
      <c r="N25" s="21"/>
      <c r="O25" s="71">
        <v>44623.829229201401</v>
      </c>
      <c r="P25" s="21" t="s">
        <v>99</v>
      </c>
      <c r="Q25" s="22" t="s">
        <v>100</v>
      </c>
      <c r="R25" s="22" t="s">
        <v>106</v>
      </c>
      <c r="S25" s="22" t="s">
        <v>100</v>
      </c>
      <c r="T25" s="22" t="s">
        <v>100</v>
      </c>
      <c r="U25" s="22" t="s">
        <v>106</v>
      </c>
      <c r="V25" s="22" t="s">
        <v>107</v>
      </c>
    </row>
    <row r="26" spans="1:22" ht="85">
      <c r="A26" s="21" t="s">
        <v>77</v>
      </c>
      <c r="B26" s="21" t="s">
        <v>78</v>
      </c>
      <c r="C26" s="21">
        <v>1006027003</v>
      </c>
      <c r="D26" s="21">
        <v>30300037</v>
      </c>
      <c r="E26" s="67" t="s">
        <v>134</v>
      </c>
      <c r="F26" s="21" t="s">
        <v>94</v>
      </c>
      <c r="G26" s="21" t="s">
        <v>95</v>
      </c>
      <c r="H26" s="21" t="s">
        <v>96</v>
      </c>
      <c r="I26" s="21">
        <v>1</v>
      </c>
      <c r="J26" s="21" t="s">
        <v>97</v>
      </c>
      <c r="K26" s="21" t="s">
        <v>85</v>
      </c>
      <c r="L26" s="21" t="s">
        <v>86</v>
      </c>
      <c r="M26" s="21" t="s">
        <v>98</v>
      </c>
      <c r="N26" s="21"/>
      <c r="O26" s="71">
        <v>44623.831177384302</v>
      </c>
      <c r="P26" s="21" t="s">
        <v>99</v>
      </c>
      <c r="Q26" s="22" t="s">
        <v>100</v>
      </c>
      <c r="R26" s="22" t="s">
        <v>106</v>
      </c>
      <c r="S26" s="22" t="s">
        <v>106</v>
      </c>
      <c r="T26" s="22" t="s">
        <v>106</v>
      </c>
      <c r="U26" s="22" t="s">
        <v>106</v>
      </c>
      <c r="V26" s="22" t="s">
        <v>107</v>
      </c>
    </row>
    <row r="27" spans="1:22" ht="85">
      <c r="A27" s="21" t="s">
        <v>77</v>
      </c>
      <c r="B27" s="21" t="s">
        <v>78</v>
      </c>
      <c r="C27" s="21">
        <v>1006027003</v>
      </c>
      <c r="D27" s="21">
        <v>30300036</v>
      </c>
      <c r="E27" s="67" t="s">
        <v>135</v>
      </c>
      <c r="F27" s="21" t="s">
        <v>94</v>
      </c>
      <c r="G27" s="21" t="s">
        <v>95</v>
      </c>
      <c r="H27" s="21" t="s">
        <v>96</v>
      </c>
      <c r="I27" s="21">
        <v>1</v>
      </c>
      <c r="J27" s="21" t="s">
        <v>97</v>
      </c>
      <c r="K27" s="21" t="s">
        <v>85</v>
      </c>
      <c r="L27" s="21" t="s">
        <v>86</v>
      </c>
      <c r="M27" s="21" t="s">
        <v>98</v>
      </c>
      <c r="N27" s="21"/>
      <c r="O27" s="71">
        <v>44623.831626076397</v>
      </c>
      <c r="P27" s="21" t="s">
        <v>99</v>
      </c>
      <c r="Q27" s="72" t="s">
        <v>100</v>
      </c>
      <c r="R27" s="72" t="s">
        <v>100</v>
      </c>
      <c r="S27" s="72" t="s">
        <v>100</v>
      </c>
      <c r="T27" s="72" t="s">
        <v>100</v>
      </c>
      <c r="U27" s="72" t="s">
        <v>100</v>
      </c>
      <c r="V27" s="22" t="s">
        <v>101</v>
      </c>
    </row>
    <row r="28" spans="1:22" ht="85">
      <c r="A28" s="21" t="s">
        <v>77</v>
      </c>
      <c r="B28" s="21" t="s">
        <v>78</v>
      </c>
      <c r="C28" s="21">
        <v>1006027003</v>
      </c>
      <c r="D28" s="21">
        <v>30300045</v>
      </c>
      <c r="E28" s="67" t="s">
        <v>136</v>
      </c>
      <c r="F28" s="21" t="s">
        <v>94</v>
      </c>
      <c r="G28" s="21" t="s">
        <v>95</v>
      </c>
      <c r="H28" s="21" t="s">
        <v>96</v>
      </c>
      <c r="I28" s="21">
        <v>1</v>
      </c>
      <c r="J28" s="21" t="s">
        <v>97</v>
      </c>
      <c r="K28" s="21" t="s">
        <v>85</v>
      </c>
      <c r="L28" s="21" t="s">
        <v>86</v>
      </c>
      <c r="M28" s="21" t="s">
        <v>98</v>
      </c>
      <c r="N28" s="21"/>
      <c r="O28" s="71">
        <v>44623.832285115699</v>
      </c>
      <c r="P28" s="21" t="s">
        <v>99</v>
      </c>
      <c r="Q28" s="22" t="s">
        <v>100</v>
      </c>
      <c r="R28" s="22" t="s">
        <v>106</v>
      </c>
      <c r="S28" s="22" t="s">
        <v>106</v>
      </c>
      <c r="T28" s="22" t="s">
        <v>106</v>
      </c>
      <c r="U28" s="22" t="s">
        <v>106</v>
      </c>
      <c r="V28" s="22" t="s">
        <v>107</v>
      </c>
    </row>
    <row r="29" spans="1:22" ht="85">
      <c r="A29" s="21" t="s">
        <v>77</v>
      </c>
      <c r="B29" s="21" t="s">
        <v>78</v>
      </c>
      <c r="C29" s="21">
        <v>1006027003</v>
      </c>
      <c r="D29" s="21">
        <v>30300035</v>
      </c>
      <c r="E29" s="69" t="s">
        <v>137</v>
      </c>
      <c r="F29" s="21" t="s">
        <v>94</v>
      </c>
      <c r="G29" s="21" t="s">
        <v>95</v>
      </c>
      <c r="H29" s="21" t="s">
        <v>96</v>
      </c>
      <c r="I29" s="21">
        <v>1</v>
      </c>
      <c r="J29" s="21" t="s">
        <v>97</v>
      </c>
      <c r="K29" s="21" t="s">
        <v>85</v>
      </c>
      <c r="L29" s="21" t="s">
        <v>86</v>
      </c>
      <c r="M29" s="21" t="s">
        <v>98</v>
      </c>
      <c r="N29" s="21"/>
      <c r="O29" s="71"/>
      <c r="P29" s="21" t="s">
        <v>99</v>
      </c>
    </row>
    <row r="30" spans="1:22" ht="85">
      <c r="A30" s="21" t="s">
        <v>77</v>
      </c>
      <c r="B30" s="21" t="s">
        <v>78</v>
      </c>
      <c r="C30" s="21">
        <v>1006027003</v>
      </c>
      <c r="D30" s="21">
        <v>30300034</v>
      </c>
      <c r="E30" s="69" t="s">
        <v>138</v>
      </c>
      <c r="F30" s="21" t="s">
        <v>94</v>
      </c>
      <c r="G30" s="21" t="s">
        <v>95</v>
      </c>
      <c r="H30" s="21" t="s">
        <v>96</v>
      </c>
      <c r="I30" s="21">
        <v>1</v>
      </c>
      <c r="J30" s="21" t="s">
        <v>97</v>
      </c>
      <c r="K30" s="21" t="s">
        <v>85</v>
      </c>
      <c r="L30" s="21" t="s">
        <v>86</v>
      </c>
      <c r="M30" s="21" t="s">
        <v>98</v>
      </c>
      <c r="N30" s="21"/>
      <c r="O30" s="71"/>
      <c r="P30" s="21" t="s">
        <v>99</v>
      </c>
    </row>
    <row r="31" spans="1:22" ht="85">
      <c r="A31" s="21" t="s">
        <v>77</v>
      </c>
      <c r="B31" s="21" t="s">
        <v>78</v>
      </c>
      <c r="C31" s="21">
        <v>1006027003</v>
      </c>
      <c r="D31" s="21">
        <v>30300033</v>
      </c>
      <c r="E31" s="69" t="s">
        <v>139</v>
      </c>
      <c r="F31" s="21" t="s">
        <v>94</v>
      </c>
      <c r="G31" s="21" t="s">
        <v>95</v>
      </c>
      <c r="H31" s="21" t="s">
        <v>96</v>
      </c>
      <c r="I31" s="21">
        <v>1</v>
      </c>
      <c r="J31" s="21" t="s">
        <v>97</v>
      </c>
      <c r="K31" s="21" t="s">
        <v>85</v>
      </c>
      <c r="L31" s="21" t="s">
        <v>86</v>
      </c>
      <c r="M31" s="21" t="s">
        <v>98</v>
      </c>
      <c r="N31" s="21"/>
      <c r="O31" s="71"/>
      <c r="P31" s="21" t="s">
        <v>99</v>
      </c>
    </row>
    <row r="32" spans="1:22" ht="85">
      <c r="A32" s="21" t="s">
        <v>77</v>
      </c>
      <c r="B32" s="21" t="s">
        <v>78</v>
      </c>
      <c r="C32" s="21">
        <v>1006027003</v>
      </c>
      <c r="D32" s="21">
        <v>30300032</v>
      </c>
      <c r="E32" s="69" t="s">
        <v>140</v>
      </c>
      <c r="F32" s="21" t="s">
        <v>94</v>
      </c>
      <c r="G32" s="21" t="s">
        <v>95</v>
      </c>
      <c r="H32" s="21" t="s">
        <v>96</v>
      </c>
      <c r="I32" s="21">
        <v>1</v>
      </c>
      <c r="J32" s="21" t="s">
        <v>97</v>
      </c>
      <c r="K32" s="21" t="s">
        <v>85</v>
      </c>
      <c r="L32" s="21" t="s">
        <v>86</v>
      </c>
      <c r="M32" s="21" t="s">
        <v>98</v>
      </c>
      <c r="N32" s="21"/>
      <c r="O32" s="71"/>
      <c r="P32" s="21" t="s">
        <v>99</v>
      </c>
    </row>
    <row r="33" spans="1:22" ht="85">
      <c r="A33" s="21" t="s">
        <v>77</v>
      </c>
      <c r="B33" s="21" t="s">
        <v>78</v>
      </c>
      <c r="C33" s="21">
        <v>1006027003</v>
      </c>
      <c r="D33" s="21">
        <v>30300031</v>
      </c>
      <c r="E33" s="69" t="s">
        <v>141</v>
      </c>
      <c r="F33" s="21" t="s">
        <v>94</v>
      </c>
      <c r="G33" s="21" t="s">
        <v>95</v>
      </c>
      <c r="H33" s="21" t="s">
        <v>96</v>
      </c>
      <c r="I33" s="21">
        <v>1</v>
      </c>
      <c r="J33" s="21" t="s">
        <v>97</v>
      </c>
      <c r="K33" s="21" t="s">
        <v>85</v>
      </c>
      <c r="L33" s="21" t="s">
        <v>86</v>
      </c>
      <c r="M33" s="21" t="s">
        <v>98</v>
      </c>
      <c r="N33" s="21"/>
      <c r="O33" s="71"/>
      <c r="P33" s="21" t="s">
        <v>99</v>
      </c>
    </row>
    <row r="34" spans="1:22" ht="85">
      <c r="A34" s="21" t="s">
        <v>77</v>
      </c>
      <c r="B34" s="21" t="s">
        <v>78</v>
      </c>
      <c r="C34" s="21">
        <v>1006027003</v>
      </c>
      <c r="D34" s="21">
        <v>30300030</v>
      </c>
      <c r="E34" s="69" t="s">
        <v>142</v>
      </c>
      <c r="F34" s="21" t="s">
        <v>94</v>
      </c>
      <c r="G34" s="21" t="s">
        <v>95</v>
      </c>
      <c r="H34" s="21" t="s">
        <v>96</v>
      </c>
      <c r="I34" s="21">
        <v>1</v>
      </c>
      <c r="J34" s="21" t="s">
        <v>97</v>
      </c>
      <c r="K34" s="21" t="s">
        <v>85</v>
      </c>
      <c r="L34" s="21" t="s">
        <v>86</v>
      </c>
      <c r="M34" s="21" t="s">
        <v>98</v>
      </c>
      <c r="N34" s="21"/>
      <c r="O34" s="71"/>
      <c r="P34" s="21" t="s">
        <v>99</v>
      </c>
    </row>
    <row r="35" spans="1:22" ht="85">
      <c r="A35" s="21" t="s">
        <v>77</v>
      </c>
      <c r="B35" s="21" t="s">
        <v>78</v>
      </c>
      <c r="C35" s="21">
        <v>1006027003</v>
      </c>
      <c r="D35" s="21">
        <v>30300028</v>
      </c>
      <c r="E35" s="69" t="s">
        <v>143</v>
      </c>
      <c r="F35" s="21" t="s">
        <v>94</v>
      </c>
      <c r="G35" s="21" t="s">
        <v>95</v>
      </c>
      <c r="H35" s="21" t="s">
        <v>96</v>
      </c>
      <c r="I35" s="21">
        <v>1</v>
      </c>
      <c r="J35" s="21" t="s">
        <v>97</v>
      </c>
      <c r="K35" s="21" t="s">
        <v>85</v>
      </c>
      <c r="L35" s="21" t="s">
        <v>86</v>
      </c>
      <c r="M35" s="21" t="s">
        <v>98</v>
      </c>
      <c r="N35" s="21"/>
      <c r="O35" s="71"/>
      <c r="P35" s="21" t="s">
        <v>99</v>
      </c>
    </row>
    <row r="36" spans="1:22" ht="85">
      <c r="A36" s="21" t="s">
        <v>77</v>
      </c>
      <c r="B36" s="21" t="s">
        <v>78</v>
      </c>
      <c r="C36" s="21">
        <v>1006027003</v>
      </c>
      <c r="D36" s="21">
        <v>30300029</v>
      </c>
      <c r="E36" s="69" t="s">
        <v>144</v>
      </c>
      <c r="F36" s="21" t="s">
        <v>94</v>
      </c>
      <c r="G36" s="21" t="s">
        <v>95</v>
      </c>
      <c r="H36" s="21" t="s">
        <v>96</v>
      </c>
      <c r="I36" s="21">
        <v>1</v>
      </c>
      <c r="J36" s="21" t="s">
        <v>97</v>
      </c>
      <c r="K36" s="21" t="s">
        <v>85</v>
      </c>
      <c r="L36" s="21" t="s">
        <v>86</v>
      </c>
      <c r="M36" s="21" t="s">
        <v>98</v>
      </c>
      <c r="N36" s="21"/>
      <c r="O36" s="71"/>
      <c r="P36" s="21" t="s">
        <v>99</v>
      </c>
    </row>
    <row r="37" spans="1:22" ht="85">
      <c r="A37" s="21" t="s">
        <v>77</v>
      </c>
      <c r="B37" s="21" t="s">
        <v>78</v>
      </c>
      <c r="C37" s="21">
        <v>1006027003</v>
      </c>
      <c r="D37" s="21">
        <v>30300027</v>
      </c>
      <c r="E37" s="70" t="s">
        <v>145</v>
      </c>
      <c r="F37" s="21" t="s">
        <v>94</v>
      </c>
      <c r="G37" s="21" t="s">
        <v>95</v>
      </c>
      <c r="H37" s="21" t="s">
        <v>96</v>
      </c>
      <c r="I37" s="21">
        <v>1</v>
      </c>
      <c r="J37" s="21" t="s">
        <v>97</v>
      </c>
      <c r="K37" s="21" t="s">
        <v>85</v>
      </c>
      <c r="L37" s="21" t="s">
        <v>86</v>
      </c>
      <c r="M37" s="21" t="s">
        <v>98</v>
      </c>
      <c r="N37" s="21"/>
      <c r="O37" s="71">
        <v>44623.832285173601</v>
      </c>
      <c r="P37" s="21" t="s">
        <v>99</v>
      </c>
      <c r="Q37" s="22" t="s">
        <v>106</v>
      </c>
      <c r="R37" s="22" t="s">
        <v>106</v>
      </c>
      <c r="S37" s="22" t="s">
        <v>106</v>
      </c>
      <c r="T37" s="22" t="s">
        <v>106</v>
      </c>
      <c r="U37" s="22" t="s">
        <v>106</v>
      </c>
      <c r="V37" s="22" t="s">
        <v>146</v>
      </c>
    </row>
    <row r="38" spans="1:22" ht="85">
      <c r="A38" s="21" t="s">
        <v>77</v>
      </c>
      <c r="B38" s="21" t="s">
        <v>78</v>
      </c>
      <c r="C38" s="21">
        <v>1006027003</v>
      </c>
      <c r="D38" s="21">
        <v>30300010</v>
      </c>
      <c r="E38" s="67" t="s">
        <v>147</v>
      </c>
      <c r="F38" s="21" t="s">
        <v>94</v>
      </c>
      <c r="G38" s="21" t="s">
        <v>95</v>
      </c>
      <c r="H38" s="21" t="s">
        <v>96</v>
      </c>
      <c r="I38" s="21">
        <v>1</v>
      </c>
      <c r="J38" s="21" t="s">
        <v>97</v>
      </c>
      <c r="K38" s="21" t="s">
        <v>85</v>
      </c>
      <c r="L38" s="21" t="s">
        <v>86</v>
      </c>
      <c r="M38" s="21" t="s">
        <v>98</v>
      </c>
      <c r="N38" s="21"/>
      <c r="O38" s="71">
        <v>44623.831728553203</v>
      </c>
      <c r="P38" s="21" t="s">
        <v>99</v>
      </c>
      <c r="Q38" s="22" t="s">
        <v>100</v>
      </c>
      <c r="R38" s="22" t="s">
        <v>100</v>
      </c>
      <c r="S38" s="22" t="s">
        <v>100</v>
      </c>
      <c r="T38" s="22" t="s">
        <v>100</v>
      </c>
      <c r="U38" s="22" t="s">
        <v>100</v>
      </c>
      <c r="V38" s="22" t="s">
        <v>101</v>
      </c>
    </row>
    <row r="39" spans="1:22" ht="85">
      <c r="A39" s="21" t="s">
        <v>77</v>
      </c>
      <c r="B39" s="21" t="s">
        <v>78</v>
      </c>
      <c r="C39" s="21">
        <v>1006027003</v>
      </c>
      <c r="D39" s="21">
        <v>30300009</v>
      </c>
      <c r="E39" s="67" t="s">
        <v>148</v>
      </c>
      <c r="F39" s="21" t="s">
        <v>94</v>
      </c>
      <c r="G39" s="21" t="s">
        <v>95</v>
      </c>
      <c r="H39" s="21" t="s">
        <v>96</v>
      </c>
      <c r="I39" s="21">
        <v>1</v>
      </c>
      <c r="J39" s="21" t="s">
        <v>97</v>
      </c>
      <c r="K39" s="21" t="s">
        <v>85</v>
      </c>
      <c r="L39" s="21" t="s">
        <v>86</v>
      </c>
      <c r="M39" s="21" t="s">
        <v>98</v>
      </c>
      <c r="N39" s="21"/>
      <c r="O39" s="71">
        <v>44623.836763877298</v>
      </c>
      <c r="P39" s="21" t="s">
        <v>99</v>
      </c>
      <c r="Q39" s="22" t="s">
        <v>100</v>
      </c>
      <c r="R39" s="22" t="s">
        <v>106</v>
      </c>
      <c r="S39" s="22" t="s">
        <v>106</v>
      </c>
      <c r="T39" s="22" t="s">
        <v>106</v>
      </c>
      <c r="U39" s="22" t="s">
        <v>106</v>
      </c>
      <c r="V39" s="22" t="s">
        <v>107</v>
      </c>
    </row>
    <row r="40" spans="1:22" ht="85">
      <c r="A40" s="21" t="s">
        <v>77</v>
      </c>
      <c r="B40" s="21" t="s">
        <v>78</v>
      </c>
      <c r="C40" s="21">
        <v>1006027003</v>
      </c>
      <c r="D40" s="21">
        <v>30300008</v>
      </c>
      <c r="E40" s="67" t="s">
        <v>149</v>
      </c>
      <c r="F40" s="21" t="s">
        <v>94</v>
      </c>
      <c r="G40" s="21" t="s">
        <v>95</v>
      </c>
      <c r="H40" s="21" t="s">
        <v>96</v>
      </c>
      <c r="I40" s="21">
        <v>1</v>
      </c>
      <c r="J40" s="21" t="s">
        <v>97</v>
      </c>
      <c r="K40" s="21" t="s">
        <v>85</v>
      </c>
      <c r="L40" s="21" t="s">
        <v>86</v>
      </c>
      <c r="M40" s="21" t="s">
        <v>98</v>
      </c>
      <c r="N40" s="21"/>
      <c r="O40" s="71">
        <v>44623.837030104201</v>
      </c>
      <c r="P40" s="21" t="s">
        <v>99</v>
      </c>
      <c r="Q40" s="22" t="s">
        <v>100</v>
      </c>
      <c r="R40" s="22" t="s">
        <v>106</v>
      </c>
      <c r="S40" s="22" t="s">
        <v>106</v>
      </c>
      <c r="T40" s="22" t="s">
        <v>106</v>
      </c>
      <c r="U40" s="22" t="s">
        <v>106</v>
      </c>
      <c r="V40" s="22" t="s">
        <v>107</v>
      </c>
    </row>
    <row r="41" spans="1:22" ht="85">
      <c r="A41" s="21" t="s">
        <v>77</v>
      </c>
      <c r="B41" s="21" t="s">
        <v>78</v>
      </c>
      <c r="C41" s="21">
        <v>1006027003</v>
      </c>
      <c r="D41" s="21">
        <v>30300007</v>
      </c>
      <c r="E41" s="67" t="s">
        <v>150</v>
      </c>
      <c r="F41" s="21" t="s">
        <v>94</v>
      </c>
      <c r="G41" s="21" t="s">
        <v>95</v>
      </c>
      <c r="H41" s="21" t="s">
        <v>96</v>
      </c>
      <c r="I41" s="21">
        <v>1</v>
      </c>
      <c r="J41" s="21" t="s">
        <v>97</v>
      </c>
      <c r="K41" s="21" t="s">
        <v>85</v>
      </c>
      <c r="L41" s="21" t="s">
        <v>86</v>
      </c>
      <c r="M41" s="21" t="s">
        <v>98</v>
      </c>
      <c r="N41" s="21"/>
      <c r="O41" s="71">
        <v>44623.837816458297</v>
      </c>
      <c r="P41" s="21" t="s">
        <v>99</v>
      </c>
      <c r="Q41" s="22" t="s">
        <v>100</v>
      </c>
      <c r="R41" s="22" t="s">
        <v>106</v>
      </c>
      <c r="S41" s="22" t="s">
        <v>106</v>
      </c>
      <c r="T41" s="22" t="s">
        <v>106</v>
      </c>
      <c r="U41" s="22" t="s">
        <v>106</v>
      </c>
      <c r="V41" s="22" t="s">
        <v>107</v>
      </c>
    </row>
    <row r="42" spans="1:22" ht="85">
      <c r="A42" s="21" t="s">
        <v>77</v>
      </c>
      <c r="B42" s="21" t="s">
        <v>78</v>
      </c>
      <c r="C42" s="21">
        <v>1006027003</v>
      </c>
      <c r="D42" s="21">
        <v>30300006</v>
      </c>
      <c r="E42" s="66" t="s">
        <v>151</v>
      </c>
      <c r="F42" s="21" t="s">
        <v>94</v>
      </c>
      <c r="G42" s="21" t="s">
        <v>95</v>
      </c>
      <c r="H42" s="21" t="s">
        <v>96</v>
      </c>
      <c r="I42" s="21">
        <v>1</v>
      </c>
      <c r="J42" s="21" t="s">
        <v>97</v>
      </c>
      <c r="K42" s="21" t="s">
        <v>85</v>
      </c>
      <c r="L42" s="21" t="s">
        <v>86</v>
      </c>
      <c r="M42" s="21" t="s">
        <v>98</v>
      </c>
      <c r="N42" s="21"/>
      <c r="O42" s="71">
        <v>44623.838057499997</v>
      </c>
      <c r="P42" s="21" t="s">
        <v>99</v>
      </c>
      <c r="Q42" s="22" t="s">
        <v>100</v>
      </c>
      <c r="R42" s="22" t="s">
        <v>100</v>
      </c>
      <c r="S42" s="22" t="s">
        <v>100</v>
      </c>
      <c r="T42" s="22" t="s">
        <v>100</v>
      </c>
      <c r="U42" s="22" t="s">
        <v>100</v>
      </c>
      <c r="V42" s="22" t="s">
        <v>101</v>
      </c>
    </row>
    <row r="43" spans="1:22" ht="85">
      <c r="A43" s="21" t="s">
        <v>77</v>
      </c>
      <c r="B43" s="21" t="s">
        <v>78</v>
      </c>
      <c r="C43" s="21">
        <v>1006027003</v>
      </c>
      <c r="D43" s="21">
        <v>30300005</v>
      </c>
      <c r="E43" s="67" t="s">
        <v>152</v>
      </c>
      <c r="F43" s="21" t="s">
        <v>94</v>
      </c>
      <c r="G43" s="21" t="s">
        <v>95</v>
      </c>
      <c r="H43" s="21" t="s">
        <v>96</v>
      </c>
      <c r="I43" s="21">
        <v>1</v>
      </c>
      <c r="J43" s="21" t="s">
        <v>97</v>
      </c>
      <c r="K43" s="21" t="s">
        <v>85</v>
      </c>
      <c r="L43" s="21" t="s">
        <v>86</v>
      </c>
      <c r="M43" s="21" t="s">
        <v>98</v>
      </c>
      <c r="N43" s="21"/>
      <c r="O43" s="71">
        <v>44623.837308726797</v>
      </c>
      <c r="P43" s="21" t="s">
        <v>99</v>
      </c>
      <c r="Q43" s="22" t="s">
        <v>100</v>
      </c>
      <c r="R43" s="22" t="s">
        <v>100</v>
      </c>
      <c r="S43" s="22" t="s">
        <v>100</v>
      </c>
      <c r="T43" s="22" t="s">
        <v>100</v>
      </c>
      <c r="U43" s="22" t="s">
        <v>100</v>
      </c>
    </row>
    <row r="44" spans="1:22" ht="85">
      <c r="A44" s="21" t="s">
        <v>77</v>
      </c>
      <c r="B44" s="21" t="s">
        <v>78</v>
      </c>
      <c r="C44" s="21">
        <v>1006027003</v>
      </c>
      <c r="D44" s="21">
        <v>30300004</v>
      </c>
      <c r="E44" s="67" t="s">
        <v>153</v>
      </c>
      <c r="F44" s="21" t="s">
        <v>94</v>
      </c>
      <c r="G44" s="21" t="s">
        <v>95</v>
      </c>
      <c r="H44" s="21" t="s">
        <v>96</v>
      </c>
      <c r="I44" s="21">
        <v>1</v>
      </c>
      <c r="J44" s="21" t="s">
        <v>97</v>
      </c>
      <c r="K44" s="21" t="s">
        <v>85</v>
      </c>
      <c r="L44" s="21" t="s">
        <v>86</v>
      </c>
      <c r="M44" s="21" t="s">
        <v>98</v>
      </c>
      <c r="N44" s="21"/>
      <c r="O44" s="71">
        <v>44623.839670312504</v>
      </c>
      <c r="P44" s="21" t="s">
        <v>99</v>
      </c>
      <c r="Q44" s="22" t="s">
        <v>100</v>
      </c>
      <c r="R44" s="22" t="s">
        <v>106</v>
      </c>
      <c r="S44" s="22" t="s">
        <v>106</v>
      </c>
      <c r="T44" s="22" t="s">
        <v>106</v>
      </c>
      <c r="U44" s="22" t="s">
        <v>106</v>
      </c>
      <c r="V44" s="22" t="s">
        <v>107</v>
      </c>
    </row>
    <row r="45" spans="1:22" ht="85">
      <c r="A45" s="21" t="s">
        <v>77</v>
      </c>
      <c r="B45" s="21" t="s">
        <v>78</v>
      </c>
      <c r="C45" s="21">
        <v>1006027003</v>
      </c>
      <c r="D45" s="21">
        <v>30300003</v>
      </c>
      <c r="E45" s="67" t="s">
        <v>154</v>
      </c>
      <c r="F45" s="21" t="s">
        <v>94</v>
      </c>
      <c r="G45" s="21" t="s">
        <v>95</v>
      </c>
      <c r="H45" s="21" t="s">
        <v>96</v>
      </c>
      <c r="I45" s="21">
        <v>1</v>
      </c>
      <c r="J45" s="21" t="s">
        <v>155</v>
      </c>
      <c r="K45" s="21" t="s">
        <v>85</v>
      </c>
      <c r="L45" s="21" t="s">
        <v>86</v>
      </c>
      <c r="M45" s="21" t="s">
        <v>98</v>
      </c>
      <c r="N45" s="21"/>
      <c r="O45" s="71">
        <v>44623.8395081134</v>
      </c>
      <c r="P45" s="21" t="s">
        <v>99</v>
      </c>
      <c r="Q45" s="22" t="s">
        <v>100</v>
      </c>
      <c r="R45" s="22" t="s">
        <v>106</v>
      </c>
      <c r="S45" s="22" t="s">
        <v>106</v>
      </c>
      <c r="T45" s="22" t="s">
        <v>106</v>
      </c>
      <c r="U45" s="22" t="s">
        <v>106</v>
      </c>
      <c r="V45" s="22" t="s">
        <v>107</v>
      </c>
    </row>
    <row r="46" spans="1:22" ht="85">
      <c r="A46" s="21" t="s">
        <v>77</v>
      </c>
      <c r="B46" s="21" t="s">
        <v>78</v>
      </c>
      <c r="C46" s="21">
        <v>1006027003</v>
      </c>
      <c r="D46" s="21">
        <v>30300002</v>
      </c>
      <c r="E46" s="67" t="s">
        <v>156</v>
      </c>
      <c r="F46" s="21" t="s">
        <v>94</v>
      </c>
      <c r="G46" s="21" t="s">
        <v>95</v>
      </c>
      <c r="H46" s="21" t="s">
        <v>96</v>
      </c>
      <c r="I46" s="21">
        <v>1</v>
      </c>
      <c r="J46" s="21" t="s">
        <v>97</v>
      </c>
      <c r="K46" s="21" t="s">
        <v>85</v>
      </c>
      <c r="L46" s="21" t="s">
        <v>86</v>
      </c>
      <c r="M46" s="21" t="s">
        <v>98</v>
      </c>
      <c r="N46" s="21"/>
      <c r="O46" s="71">
        <v>44623.840105312498</v>
      </c>
      <c r="P46" s="21" t="s">
        <v>99</v>
      </c>
      <c r="Q46" s="22" t="s">
        <v>100</v>
      </c>
      <c r="R46" s="22" t="s">
        <v>100</v>
      </c>
      <c r="S46" s="22" t="s">
        <v>100</v>
      </c>
      <c r="T46" s="22" t="s">
        <v>100</v>
      </c>
      <c r="U46" s="22" t="s">
        <v>100</v>
      </c>
      <c r="V46" s="22" t="s">
        <v>101</v>
      </c>
    </row>
    <row r="47" spans="1:22" ht="119">
      <c r="A47" s="21" t="s">
        <v>77</v>
      </c>
      <c r="B47" s="21" t="s">
        <v>78</v>
      </c>
      <c r="C47" s="21">
        <v>1006027003</v>
      </c>
      <c r="D47" s="38" t="s">
        <v>157</v>
      </c>
      <c r="E47" s="67" t="s">
        <v>158</v>
      </c>
      <c r="F47" s="21" t="s">
        <v>159</v>
      </c>
      <c r="G47" s="21" t="s">
        <v>160</v>
      </c>
      <c r="H47" s="21" t="s">
        <v>96</v>
      </c>
      <c r="I47" s="21">
        <v>1</v>
      </c>
      <c r="J47" s="21" t="s">
        <v>97</v>
      </c>
      <c r="K47" s="21" t="s">
        <v>85</v>
      </c>
      <c r="L47" s="21" t="s">
        <v>86</v>
      </c>
      <c r="M47" s="21" t="s">
        <v>98</v>
      </c>
      <c r="N47" s="21"/>
      <c r="O47" s="71">
        <v>44623.841228912002</v>
      </c>
      <c r="P47" s="21" t="s">
        <v>99</v>
      </c>
      <c r="Q47" s="22" t="s">
        <v>100</v>
      </c>
      <c r="R47" s="22" t="s">
        <v>106</v>
      </c>
      <c r="S47" s="22" t="s">
        <v>106</v>
      </c>
      <c r="T47" s="22" t="s">
        <v>106</v>
      </c>
      <c r="U47" s="22" t="s">
        <v>106</v>
      </c>
      <c r="V47" s="22" t="s">
        <v>107</v>
      </c>
    </row>
    <row r="48" spans="1:22" ht="119">
      <c r="A48" s="21" t="s">
        <v>77</v>
      </c>
      <c r="B48" s="21" t="s">
        <v>78</v>
      </c>
      <c r="C48" s="21">
        <v>1006027003</v>
      </c>
      <c r="D48" s="21" t="s">
        <v>161</v>
      </c>
      <c r="E48" s="67" t="s">
        <v>162</v>
      </c>
      <c r="F48" s="21" t="s">
        <v>163</v>
      </c>
      <c r="G48" s="21" t="s">
        <v>164</v>
      </c>
      <c r="H48" s="21" t="s">
        <v>96</v>
      </c>
      <c r="I48" s="21">
        <v>1</v>
      </c>
      <c r="J48" s="21" t="s">
        <v>165</v>
      </c>
      <c r="K48" s="21" t="s">
        <v>85</v>
      </c>
      <c r="L48" s="21" t="s">
        <v>86</v>
      </c>
      <c r="M48" s="21" t="s">
        <v>98</v>
      </c>
      <c r="N48" s="21"/>
      <c r="O48" s="71">
        <v>44623.840914155102</v>
      </c>
      <c r="P48" s="21" t="s">
        <v>99</v>
      </c>
      <c r="Q48" s="22" t="s">
        <v>100</v>
      </c>
      <c r="R48" s="22" t="s">
        <v>106</v>
      </c>
      <c r="S48" s="22" t="s">
        <v>106</v>
      </c>
      <c r="T48" s="22" t="s">
        <v>106</v>
      </c>
      <c r="U48" s="22" t="s">
        <v>106</v>
      </c>
      <c r="V48" s="22" t="s">
        <v>107</v>
      </c>
    </row>
    <row r="49" spans="1:22" ht="85">
      <c r="A49" s="21" t="s">
        <v>77</v>
      </c>
      <c r="B49" s="21" t="s">
        <v>78</v>
      </c>
      <c r="C49" s="21">
        <v>1006027003</v>
      </c>
      <c r="D49" s="21" t="s">
        <v>166</v>
      </c>
      <c r="E49" s="67" t="s">
        <v>167</v>
      </c>
      <c r="F49" s="21" t="s">
        <v>94</v>
      </c>
      <c r="G49" s="21" t="s">
        <v>95</v>
      </c>
      <c r="H49" s="21" t="s">
        <v>96</v>
      </c>
      <c r="I49" s="21">
        <v>1</v>
      </c>
      <c r="J49" s="21" t="s">
        <v>97</v>
      </c>
      <c r="K49" s="21" t="s">
        <v>85</v>
      </c>
      <c r="L49" s="21" t="s">
        <v>86</v>
      </c>
      <c r="M49" s="21" t="s">
        <v>98</v>
      </c>
      <c r="N49" s="21"/>
      <c r="O49" s="71">
        <v>44623.842446493101</v>
      </c>
      <c r="P49" s="21" t="s">
        <v>99</v>
      </c>
      <c r="Q49" s="22" t="s">
        <v>100</v>
      </c>
      <c r="R49" s="22" t="s">
        <v>106</v>
      </c>
      <c r="S49" s="22" t="s">
        <v>106</v>
      </c>
      <c r="T49" s="22" t="s">
        <v>106</v>
      </c>
      <c r="U49" s="22" t="s">
        <v>106</v>
      </c>
      <c r="V49" s="22" t="s">
        <v>107</v>
      </c>
    </row>
    <row r="50" spans="1:22" ht="85">
      <c r="A50" s="21" t="s">
        <v>77</v>
      </c>
      <c r="B50" s="21" t="s">
        <v>78</v>
      </c>
      <c r="C50" s="21">
        <v>1006027003</v>
      </c>
      <c r="D50" s="21" t="s">
        <v>168</v>
      </c>
      <c r="E50" s="67" t="s">
        <v>169</v>
      </c>
      <c r="F50" s="21" t="s">
        <v>94</v>
      </c>
      <c r="G50" s="21" t="s">
        <v>95</v>
      </c>
      <c r="H50" s="21" t="s">
        <v>96</v>
      </c>
      <c r="I50" s="21">
        <v>1</v>
      </c>
      <c r="J50" s="21" t="s">
        <v>97</v>
      </c>
      <c r="K50" s="21" t="s">
        <v>85</v>
      </c>
      <c r="L50" s="21" t="s">
        <v>86</v>
      </c>
      <c r="M50" s="21" t="s">
        <v>98</v>
      </c>
      <c r="N50" s="21"/>
      <c r="O50" s="71">
        <v>44623.842778969898</v>
      </c>
      <c r="P50" s="21" t="s">
        <v>99</v>
      </c>
      <c r="Q50" s="22" t="s">
        <v>100</v>
      </c>
      <c r="R50" s="22" t="s">
        <v>100</v>
      </c>
      <c r="S50" s="22" t="s">
        <v>100</v>
      </c>
      <c r="T50" s="22" t="s">
        <v>100</v>
      </c>
      <c r="U50" s="22" t="s">
        <v>100</v>
      </c>
      <c r="V50" s="22" t="s">
        <v>101</v>
      </c>
    </row>
    <row r="51" spans="1:22" ht="85">
      <c r="A51" s="21" t="s">
        <v>77</v>
      </c>
      <c r="B51" s="21" t="s">
        <v>78</v>
      </c>
      <c r="C51" s="21">
        <v>1006027003</v>
      </c>
      <c r="D51" s="21" t="s">
        <v>170</v>
      </c>
      <c r="E51" s="67" t="s">
        <v>171</v>
      </c>
      <c r="F51" s="21" t="s">
        <v>94</v>
      </c>
      <c r="G51" s="21" t="s">
        <v>95</v>
      </c>
      <c r="H51" s="21" t="s">
        <v>96</v>
      </c>
      <c r="I51" s="21">
        <v>1</v>
      </c>
      <c r="J51" s="21" t="s">
        <v>97</v>
      </c>
      <c r="K51" s="21" t="s">
        <v>85</v>
      </c>
      <c r="L51" s="21" t="s">
        <v>86</v>
      </c>
      <c r="M51" s="21" t="s">
        <v>98</v>
      </c>
      <c r="N51" s="21"/>
      <c r="O51" s="71">
        <v>44623.843247743098</v>
      </c>
      <c r="P51" s="21" t="s">
        <v>99</v>
      </c>
      <c r="Q51" s="22" t="s">
        <v>100</v>
      </c>
      <c r="R51" s="22" t="s">
        <v>106</v>
      </c>
      <c r="S51" s="22" t="s">
        <v>106</v>
      </c>
      <c r="T51" s="22" t="s">
        <v>106</v>
      </c>
      <c r="U51" s="22" t="s">
        <v>106</v>
      </c>
      <c r="V51" s="22" t="s">
        <v>107</v>
      </c>
    </row>
    <row r="52" spans="1:22" ht="153">
      <c r="A52" s="21" t="s">
        <v>77</v>
      </c>
      <c r="B52" s="21" t="s">
        <v>78</v>
      </c>
      <c r="C52" s="21">
        <v>1006027003</v>
      </c>
      <c r="D52" s="21" t="s">
        <v>172</v>
      </c>
      <c r="E52" s="67" t="s">
        <v>173</v>
      </c>
      <c r="F52" s="21" t="s">
        <v>117</v>
      </c>
      <c r="G52" s="21" t="s">
        <v>118</v>
      </c>
      <c r="H52" s="21" t="s">
        <v>96</v>
      </c>
      <c r="I52" s="21">
        <v>1</v>
      </c>
      <c r="J52" s="21" t="s">
        <v>97</v>
      </c>
      <c r="K52" s="21" t="s">
        <v>85</v>
      </c>
      <c r="L52" s="21" t="s">
        <v>86</v>
      </c>
      <c r="M52" s="21" t="s">
        <v>98</v>
      </c>
      <c r="N52" s="21"/>
      <c r="O52" s="71">
        <v>44623.8435988079</v>
      </c>
      <c r="P52" s="21" t="s">
        <v>99</v>
      </c>
      <c r="Q52" s="22" t="s">
        <v>100</v>
      </c>
      <c r="R52" s="22" t="s">
        <v>106</v>
      </c>
      <c r="S52" s="22" t="s">
        <v>106</v>
      </c>
      <c r="T52" s="22" t="s">
        <v>106</v>
      </c>
      <c r="U52" s="22" t="s">
        <v>106</v>
      </c>
      <c r="V52" s="22" t="s">
        <v>107</v>
      </c>
    </row>
    <row r="53" spans="1:22" ht="85">
      <c r="A53" s="21" t="s">
        <v>77</v>
      </c>
      <c r="B53" s="21" t="s">
        <v>78</v>
      </c>
      <c r="C53" s="21">
        <v>1006027003</v>
      </c>
      <c r="D53" s="21" t="s">
        <v>174</v>
      </c>
      <c r="E53" s="69" t="s">
        <v>175</v>
      </c>
      <c r="F53" s="21" t="s">
        <v>94</v>
      </c>
      <c r="G53" s="21" t="s">
        <v>95</v>
      </c>
      <c r="H53" s="21" t="s">
        <v>96</v>
      </c>
      <c r="I53" s="21">
        <v>1</v>
      </c>
      <c r="J53" s="21" t="s">
        <v>97</v>
      </c>
      <c r="K53" s="21" t="s">
        <v>85</v>
      </c>
      <c r="L53" s="21" t="s">
        <v>86</v>
      </c>
      <c r="M53" s="21" t="s">
        <v>98</v>
      </c>
      <c r="N53" s="21"/>
      <c r="O53" s="71"/>
      <c r="P53" s="21"/>
    </row>
    <row r="54" spans="1:22" ht="85">
      <c r="A54" s="21" t="s">
        <v>77</v>
      </c>
      <c r="B54" s="21" t="s">
        <v>78</v>
      </c>
      <c r="C54" s="21">
        <v>1006027003</v>
      </c>
      <c r="D54" s="21" t="s">
        <v>176</v>
      </c>
      <c r="E54" s="67" t="s">
        <v>177</v>
      </c>
      <c r="F54" s="21" t="s">
        <v>94</v>
      </c>
      <c r="G54" s="21" t="s">
        <v>95</v>
      </c>
      <c r="H54" s="21" t="s">
        <v>96</v>
      </c>
      <c r="I54" s="21">
        <v>1</v>
      </c>
      <c r="J54" s="21" t="s">
        <v>97</v>
      </c>
      <c r="K54" s="21" t="s">
        <v>85</v>
      </c>
      <c r="L54" s="21" t="s">
        <v>86</v>
      </c>
      <c r="M54" s="21" t="s">
        <v>98</v>
      </c>
      <c r="N54" s="21"/>
      <c r="O54" s="71">
        <v>44623.8447191667</v>
      </c>
      <c r="P54" s="21" t="s">
        <v>99</v>
      </c>
      <c r="Q54" s="22" t="s">
        <v>100</v>
      </c>
      <c r="R54" s="22" t="s">
        <v>106</v>
      </c>
      <c r="S54" s="22" t="s">
        <v>106</v>
      </c>
      <c r="T54" s="22" t="s">
        <v>106</v>
      </c>
      <c r="U54" s="22" t="s">
        <v>106</v>
      </c>
      <c r="V54" s="22" t="s">
        <v>107</v>
      </c>
    </row>
    <row r="55" spans="1:22" ht="85">
      <c r="A55" s="21" t="s">
        <v>77</v>
      </c>
      <c r="B55" s="21" t="s">
        <v>78</v>
      </c>
      <c r="C55" s="21">
        <v>1006027003</v>
      </c>
      <c r="D55" s="21" t="s">
        <v>178</v>
      </c>
      <c r="E55" s="67" t="s">
        <v>179</v>
      </c>
      <c r="F55" s="21" t="s">
        <v>94</v>
      </c>
      <c r="G55" s="21" t="s">
        <v>95</v>
      </c>
      <c r="H55" s="21" t="s">
        <v>96</v>
      </c>
      <c r="I55" s="21">
        <v>1</v>
      </c>
      <c r="J55" s="21" t="s">
        <v>97</v>
      </c>
      <c r="K55" s="21" t="s">
        <v>85</v>
      </c>
      <c r="L55" s="21" t="s">
        <v>86</v>
      </c>
      <c r="M55" s="21" t="s">
        <v>98</v>
      </c>
      <c r="N55" s="21"/>
      <c r="O55" s="71">
        <v>44623.8451622801</v>
      </c>
      <c r="P55" s="21" t="s">
        <v>99</v>
      </c>
      <c r="Q55" s="22" t="s">
        <v>100</v>
      </c>
      <c r="R55" s="22" t="s">
        <v>106</v>
      </c>
      <c r="S55" s="22" t="s">
        <v>106</v>
      </c>
      <c r="T55" s="22" t="s">
        <v>106</v>
      </c>
      <c r="U55" s="22" t="s">
        <v>106</v>
      </c>
      <c r="V55" s="22" t="s">
        <v>107</v>
      </c>
    </row>
    <row r="56" spans="1:22" ht="85">
      <c r="A56" s="21" t="s">
        <v>77</v>
      </c>
      <c r="B56" s="21" t="s">
        <v>78</v>
      </c>
      <c r="C56" s="21">
        <v>1006027003</v>
      </c>
      <c r="D56" s="21" t="s">
        <v>180</v>
      </c>
      <c r="E56" s="69" t="s">
        <v>181</v>
      </c>
      <c r="F56" s="21" t="s">
        <v>94</v>
      </c>
      <c r="G56" s="21" t="s">
        <v>95</v>
      </c>
      <c r="H56" s="21" t="s">
        <v>96</v>
      </c>
      <c r="I56" s="21">
        <v>1</v>
      </c>
      <c r="J56" s="21" t="s">
        <v>97</v>
      </c>
      <c r="K56" s="21" t="s">
        <v>85</v>
      </c>
      <c r="L56" s="21" t="s">
        <v>86</v>
      </c>
      <c r="M56" s="21" t="s">
        <v>98</v>
      </c>
      <c r="N56" s="21"/>
      <c r="O56" s="71"/>
      <c r="P56" s="21" t="s">
        <v>99</v>
      </c>
    </row>
    <row r="57" spans="1:22" ht="85">
      <c r="A57" s="21" t="s">
        <v>77</v>
      </c>
      <c r="B57" s="21" t="s">
        <v>78</v>
      </c>
      <c r="C57" s="21">
        <v>1006027003</v>
      </c>
      <c r="D57" s="21" t="s">
        <v>182</v>
      </c>
      <c r="E57" s="67" t="s">
        <v>183</v>
      </c>
      <c r="F57" s="21" t="s">
        <v>94</v>
      </c>
      <c r="G57" s="21" t="s">
        <v>95</v>
      </c>
      <c r="H57" s="21" t="s">
        <v>96</v>
      </c>
      <c r="I57" s="21">
        <v>1</v>
      </c>
      <c r="J57" s="21" t="s">
        <v>97</v>
      </c>
      <c r="K57" s="21" t="s">
        <v>85</v>
      </c>
      <c r="L57" s="21" t="s">
        <v>86</v>
      </c>
      <c r="M57" s="21" t="s">
        <v>98</v>
      </c>
      <c r="N57" s="21"/>
      <c r="O57" s="71">
        <v>44623.845967152803</v>
      </c>
      <c r="P57" s="21" t="s">
        <v>99</v>
      </c>
      <c r="Q57" s="22" t="s">
        <v>100</v>
      </c>
      <c r="R57" s="22" t="s">
        <v>106</v>
      </c>
      <c r="S57" s="22" t="s">
        <v>106</v>
      </c>
      <c r="T57" s="22" t="s">
        <v>106</v>
      </c>
      <c r="U57" s="22" t="s">
        <v>106</v>
      </c>
      <c r="V57" s="22" t="s">
        <v>107</v>
      </c>
    </row>
    <row r="58" spans="1:22" ht="85">
      <c r="A58" s="21" t="s">
        <v>77</v>
      </c>
      <c r="B58" s="21" t="s">
        <v>78</v>
      </c>
      <c r="C58" s="21">
        <v>1006027003</v>
      </c>
      <c r="D58" s="21" t="s">
        <v>184</v>
      </c>
      <c r="E58" s="67" t="s">
        <v>185</v>
      </c>
      <c r="F58" s="21" t="s">
        <v>94</v>
      </c>
      <c r="G58" s="21" t="s">
        <v>95</v>
      </c>
      <c r="H58" s="21" t="s">
        <v>96</v>
      </c>
      <c r="I58" s="21">
        <v>1</v>
      </c>
      <c r="J58" s="21" t="s">
        <v>97</v>
      </c>
      <c r="K58" s="21" t="s">
        <v>85</v>
      </c>
      <c r="L58" s="21" t="s">
        <v>86</v>
      </c>
      <c r="M58" s="21" t="s">
        <v>98</v>
      </c>
      <c r="N58" s="21"/>
      <c r="O58" s="71">
        <v>44623.846331701403</v>
      </c>
      <c r="P58" s="21" t="s">
        <v>99</v>
      </c>
      <c r="Q58" s="22" t="s">
        <v>100</v>
      </c>
      <c r="R58" s="22" t="s">
        <v>106</v>
      </c>
      <c r="S58" s="22" t="s">
        <v>106</v>
      </c>
      <c r="T58" s="22" t="s">
        <v>106</v>
      </c>
      <c r="U58" s="22" t="s">
        <v>106</v>
      </c>
      <c r="V58" s="22" t="s">
        <v>107</v>
      </c>
    </row>
    <row r="59" spans="1:22" ht="85">
      <c r="A59" s="21" t="s">
        <v>77</v>
      </c>
      <c r="B59" s="21" t="s">
        <v>78</v>
      </c>
      <c r="C59" s="21">
        <v>1006027003</v>
      </c>
      <c r="D59" s="21" t="s">
        <v>186</v>
      </c>
      <c r="E59" s="66" t="s">
        <v>187</v>
      </c>
      <c r="F59" s="21" t="s">
        <v>94</v>
      </c>
      <c r="G59" s="21" t="s">
        <v>95</v>
      </c>
      <c r="H59" s="21" t="s">
        <v>96</v>
      </c>
      <c r="I59" s="21">
        <v>1</v>
      </c>
      <c r="J59" s="21" t="s">
        <v>97</v>
      </c>
      <c r="K59" s="21" t="s">
        <v>85</v>
      </c>
      <c r="L59" s="21" t="s">
        <v>86</v>
      </c>
      <c r="M59" s="21" t="s">
        <v>98</v>
      </c>
      <c r="N59" s="21"/>
      <c r="O59" s="71">
        <v>44625.657048611101</v>
      </c>
      <c r="P59" s="21" t="s">
        <v>99</v>
      </c>
      <c r="Q59" s="22" t="s">
        <v>100</v>
      </c>
      <c r="R59" s="22" t="s">
        <v>106</v>
      </c>
      <c r="S59" s="22" t="s">
        <v>106</v>
      </c>
      <c r="T59" s="22" t="s">
        <v>106</v>
      </c>
      <c r="U59" s="22" t="s">
        <v>106</v>
      </c>
      <c r="V59" s="22" t="s">
        <v>107</v>
      </c>
    </row>
    <row r="60" spans="1:22" ht="85">
      <c r="A60" s="21" t="s">
        <v>77</v>
      </c>
      <c r="B60" s="21" t="s">
        <v>78</v>
      </c>
      <c r="C60" s="21">
        <v>1006027003</v>
      </c>
      <c r="D60" s="21" t="s">
        <v>188</v>
      </c>
      <c r="E60" s="67" t="s">
        <v>189</v>
      </c>
      <c r="F60" s="21" t="s">
        <v>94</v>
      </c>
      <c r="G60" s="21" t="s">
        <v>95</v>
      </c>
      <c r="H60" s="21" t="s">
        <v>96</v>
      </c>
      <c r="I60" s="21">
        <v>1</v>
      </c>
      <c r="J60" s="21" t="s">
        <v>97</v>
      </c>
      <c r="K60" s="21" t="s">
        <v>85</v>
      </c>
      <c r="L60" s="21" t="s">
        <v>86</v>
      </c>
      <c r="M60" s="21" t="s">
        <v>98</v>
      </c>
      <c r="N60" s="21"/>
      <c r="O60" s="71">
        <v>44625.620069444398</v>
      </c>
      <c r="P60" s="21" t="s">
        <v>99</v>
      </c>
      <c r="Q60" s="22" t="s">
        <v>100</v>
      </c>
      <c r="R60" s="22" t="s">
        <v>100</v>
      </c>
      <c r="S60" s="22" t="s">
        <v>100</v>
      </c>
      <c r="T60" s="22" t="s">
        <v>100</v>
      </c>
      <c r="U60" s="22" t="s">
        <v>100</v>
      </c>
      <c r="V60" s="22" t="s">
        <v>101</v>
      </c>
    </row>
    <row r="61" spans="1:22" ht="85">
      <c r="A61" s="21" t="s">
        <v>77</v>
      </c>
      <c r="B61" s="21" t="s">
        <v>78</v>
      </c>
      <c r="C61" s="21">
        <v>1006027003</v>
      </c>
      <c r="D61" s="21" t="s">
        <v>190</v>
      </c>
      <c r="E61" s="67" t="s">
        <v>191</v>
      </c>
      <c r="F61" s="21" t="s">
        <v>94</v>
      </c>
      <c r="G61" s="21" t="s">
        <v>95</v>
      </c>
      <c r="H61" s="21" t="s">
        <v>96</v>
      </c>
      <c r="I61" s="21">
        <v>1</v>
      </c>
      <c r="J61" s="21" t="s">
        <v>97</v>
      </c>
      <c r="K61" s="21" t="s">
        <v>85</v>
      </c>
      <c r="L61" s="21" t="s">
        <v>86</v>
      </c>
      <c r="M61" s="21" t="s">
        <v>98</v>
      </c>
      <c r="N61" s="21"/>
      <c r="O61" s="71">
        <v>44625.621435185203</v>
      </c>
      <c r="P61" s="21" t="s">
        <v>99</v>
      </c>
      <c r="Q61" s="22" t="s">
        <v>100</v>
      </c>
      <c r="R61" s="22" t="s">
        <v>100</v>
      </c>
      <c r="S61" s="22" t="s">
        <v>100</v>
      </c>
      <c r="T61" s="22" t="s">
        <v>100</v>
      </c>
      <c r="U61" s="22" t="s">
        <v>100</v>
      </c>
      <c r="V61" s="22" t="s">
        <v>101</v>
      </c>
    </row>
    <row r="62" spans="1:22" ht="85">
      <c r="A62" s="21" t="s">
        <v>77</v>
      </c>
      <c r="B62" s="21" t="s">
        <v>78</v>
      </c>
      <c r="C62" s="21">
        <v>1006027003</v>
      </c>
      <c r="D62" s="21" t="s">
        <v>192</v>
      </c>
      <c r="E62" s="69" t="s">
        <v>193</v>
      </c>
      <c r="F62" s="21" t="s">
        <v>94</v>
      </c>
      <c r="G62" s="21" t="s">
        <v>95</v>
      </c>
      <c r="H62" s="21" t="s">
        <v>96</v>
      </c>
      <c r="I62" s="21">
        <v>1</v>
      </c>
      <c r="J62" s="21" t="s">
        <v>97</v>
      </c>
      <c r="K62" s="21" t="s">
        <v>85</v>
      </c>
      <c r="L62" s="21" t="s">
        <v>86</v>
      </c>
      <c r="M62" s="21" t="s">
        <v>98</v>
      </c>
      <c r="N62" s="21"/>
      <c r="O62" s="71"/>
      <c r="P62" s="21"/>
    </row>
    <row r="63" spans="1:22" ht="68">
      <c r="A63" s="21" t="s">
        <v>77</v>
      </c>
      <c r="B63" s="21" t="s">
        <v>78</v>
      </c>
      <c r="C63" s="21">
        <v>1006027003</v>
      </c>
      <c r="D63" s="21" t="s">
        <v>194</v>
      </c>
      <c r="E63" s="67" t="s">
        <v>195</v>
      </c>
      <c r="F63" s="21" t="s">
        <v>196</v>
      </c>
      <c r="G63" s="21"/>
      <c r="H63" s="21" t="s">
        <v>96</v>
      </c>
      <c r="I63" s="21">
        <v>1</v>
      </c>
      <c r="J63" s="21" t="s">
        <v>155</v>
      </c>
      <c r="K63" s="21" t="s">
        <v>85</v>
      </c>
      <c r="L63" s="21" t="s">
        <v>86</v>
      </c>
      <c r="M63" s="21" t="s">
        <v>98</v>
      </c>
      <c r="N63" s="21"/>
      <c r="O63" s="71">
        <v>44625.615914351903</v>
      </c>
      <c r="P63" s="21" t="s">
        <v>99</v>
      </c>
      <c r="Q63" s="22" t="s">
        <v>100</v>
      </c>
      <c r="R63" s="22" t="s">
        <v>100</v>
      </c>
      <c r="S63" s="22" t="s">
        <v>100</v>
      </c>
      <c r="T63" s="22" t="s">
        <v>100</v>
      </c>
      <c r="U63" s="22" t="s">
        <v>100</v>
      </c>
    </row>
    <row r="64" spans="1:22" ht="85">
      <c r="A64" s="21" t="s">
        <v>77</v>
      </c>
      <c r="B64" s="21" t="s">
        <v>78</v>
      </c>
      <c r="C64" s="21">
        <v>1006027003</v>
      </c>
      <c r="D64" s="21" t="s">
        <v>197</v>
      </c>
      <c r="E64" s="67" t="s">
        <v>198</v>
      </c>
      <c r="F64" s="21" t="s">
        <v>94</v>
      </c>
      <c r="G64" s="21" t="s">
        <v>95</v>
      </c>
      <c r="H64" s="21" t="s">
        <v>96</v>
      </c>
      <c r="I64" s="21">
        <v>1</v>
      </c>
      <c r="J64" s="21" t="s">
        <v>97</v>
      </c>
      <c r="K64" s="21" t="s">
        <v>85</v>
      </c>
      <c r="L64" s="21" t="s">
        <v>86</v>
      </c>
      <c r="M64" s="21" t="s">
        <v>98</v>
      </c>
      <c r="N64" s="21"/>
      <c r="O64" s="71">
        <v>44623.858509340302</v>
      </c>
      <c r="P64" s="21" t="s">
        <v>99</v>
      </c>
      <c r="Q64" s="22" t="s">
        <v>100</v>
      </c>
      <c r="R64" s="22" t="s">
        <v>106</v>
      </c>
      <c r="S64" s="22" t="s">
        <v>106</v>
      </c>
      <c r="T64" s="22" t="s">
        <v>106</v>
      </c>
      <c r="U64" s="22" t="s">
        <v>106</v>
      </c>
      <c r="V64" s="22" t="s">
        <v>107</v>
      </c>
    </row>
    <row r="65" spans="1:16" ht="119">
      <c r="A65" s="21" t="s">
        <v>77</v>
      </c>
      <c r="B65" s="21" t="s">
        <v>78</v>
      </c>
      <c r="C65" s="21">
        <v>1006027003</v>
      </c>
      <c r="D65" s="21" t="s">
        <v>199</v>
      </c>
      <c r="E65" s="46" t="s">
        <v>200</v>
      </c>
      <c r="F65" s="21" t="s">
        <v>201</v>
      </c>
      <c r="G65" s="21" t="s">
        <v>202</v>
      </c>
      <c r="H65" s="21" t="s">
        <v>83</v>
      </c>
      <c r="I65" s="21">
        <v>1</v>
      </c>
      <c r="J65" s="21" t="s">
        <v>84</v>
      </c>
      <c r="K65" s="21" t="s">
        <v>85</v>
      </c>
      <c r="L65" s="21" t="s">
        <v>86</v>
      </c>
      <c r="M65" s="21" t="s">
        <v>98</v>
      </c>
      <c r="N65" s="21"/>
      <c r="O65" s="71"/>
      <c r="P65" s="21"/>
    </row>
    <row r="66" spans="1:16" ht="51">
      <c r="A66" s="21" t="s">
        <v>77</v>
      </c>
      <c r="B66" s="21" t="s">
        <v>78</v>
      </c>
      <c r="C66" s="21">
        <v>1006027003</v>
      </c>
      <c r="D66" s="21" t="s">
        <v>203</v>
      </c>
      <c r="E66" s="46" t="s">
        <v>204</v>
      </c>
      <c r="F66" s="21" t="s">
        <v>205</v>
      </c>
      <c r="G66" s="21" t="s">
        <v>206</v>
      </c>
      <c r="H66" s="21" t="s">
        <v>83</v>
      </c>
      <c r="I66" s="21">
        <v>1</v>
      </c>
      <c r="J66" s="21" t="s">
        <v>84</v>
      </c>
      <c r="K66" s="21" t="s">
        <v>85</v>
      </c>
      <c r="L66" s="21" t="s">
        <v>86</v>
      </c>
      <c r="M66" s="21" t="s">
        <v>98</v>
      </c>
      <c r="N66" s="21"/>
      <c r="O66" s="71"/>
      <c r="P66" s="21"/>
    </row>
    <row r="67" spans="1:16" ht="51">
      <c r="A67" s="21" t="s">
        <v>77</v>
      </c>
      <c r="B67" s="21" t="s">
        <v>78</v>
      </c>
      <c r="C67" s="21">
        <v>1006027003</v>
      </c>
      <c r="D67" s="21" t="s">
        <v>207</v>
      </c>
      <c r="E67" s="46" t="s">
        <v>208</v>
      </c>
      <c r="F67" s="21" t="s">
        <v>205</v>
      </c>
      <c r="G67" s="21" t="s">
        <v>209</v>
      </c>
      <c r="H67" s="21" t="s">
        <v>83</v>
      </c>
      <c r="I67" s="21">
        <v>1</v>
      </c>
      <c r="J67" s="21" t="s">
        <v>84</v>
      </c>
      <c r="K67" s="21" t="s">
        <v>85</v>
      </c>
      <c r="L67" s="21" t="s">
        <v>86</v>
      </c>
      <c r="M67" s="21" t="s">
        <v>98</v>
      </c>
      <c r="N67" s="21"/>
      <c r="O67" s="71"/>
      <c r="P67" s="21"/>
    </row>
  </sheetData>
  <sheetProtection formatCells="0" insertHyperlinks="0" autoFilter="0"/>
  <autoFilter ref="A1:U67" xr:uid="{00000000-0009-0000-0000-000001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P501" xr:uid="{00000000-0002-0000-0100-000000000000}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12"/>
  <sheetViews>
    <sheetView topLeftCell="E1" zoomScale="107" zoomScaleNormal="107" workbookViewId="0">
      <selection activeCell="T7" sqref="T7"/>
    </sheetView>
  </sheetViews>
  <sheetFormatPr baseColWidth="10" defaultColWidth="8.83203125" defaultRowHeight="16"/>
  <cols>
    <col min="1" max="14" width="20" style="22" customWidth="1"/>
    <col min="15" max="15" width="15.6640625" style="22" customWidth="1"/>
    <col min="16" max="16384" width="8.83203125" style="22"/>
  </cols>
  <sheetData>
    <row r="1" spans="1:20" ht="34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64" t="s">
        <v>70</v>
      </c>
      <c r="P1" s="20" t="s">
        <v>72</v>
      </c>
      <c r="Q1" s="20" t="s">
        <v>73</v>
      </c>
      <c r="R1" s="20" t="s">
        <v>74</v>
      </c>
      <c r="S1" s="20" t="s">
        <v>75</v>
      </c>
      <c r="T1" s="20" t="s">
        <v>76</v>
      </c>
    </row>
    <row r="2" spans="1:20" ht="68" hidden="1">
      <c r="A2" s="21" t="s">
        <v>77</v>
      </c>
      <c r="B2" s="21" t="s">
        <v>78</v>
      </c>
      <c r="C2" s="21">
        <v>1006027003</v>
      </c>
      <c r="D2" s="21" t="s">
        <v>210</v>
      </c>
      <c r="E2" s="21" t="s">
        <v>211</v>
      </c>
      <c r="F2" s="21" t="s">
        <v>94</v>
      </c>
      <c r="G2" s="21" t="s">
        <v>212</v>
      </c>
      <c r="H2" s="21" t="s">
        <v>96</v>
      </c>
      <c r="I2" s="21" t="s">
        <v>213</v>
      </c>
      <c r="J2" s="21" t="s">
        <v>214</v>
      </c>
      <c r="K2" s="21" t="s">
        <v>85</v>
      </c>
      <c r="L2" s="21" t="s">
        <v>86</v>
      </c>
      <c r="M2" s="21" t="s">
        <v>215</v>
      </c>
      <c r="N2" s="21"/>
    </row>
    <row r="3" spans="1:20" ht="68" hidden="1">
      <c r="A3" s="21" t="s">
        <v>77</v>
      </c>
      <c r="B3" s="21" t="s">
        <v>78</v>
      </c>
      <c r="C3" s="21">
        <v>1006027003</v>
      </c>
      <c r="D3" s="21" t="s">
        <v>216</v>
      </c>
      <c r="E3" s="21" t="s">
        <v>217</v>
      </c>
      <c r="F3" s="21" t="s">
        <v>94</v>
      </c>
      <c r="G3" s="21" t="s">
        <v>212</v>
      </c>
      <c r="H3" s="21" t="s">
        <v>218</v>
      </c>
      <c r="I3" s="21" t="s">
        <v>213</v>
      </c>
      <c r="J3" s="21" t="s">
        <v>219</v>
      </c>
      <c r="K3" s="21" t="s">
        <v>85</v>
      </c>
      <c r="L3" s="21" t="s">
        <v>86</v>
      </c>
      <c r="M3" s="21" t="s">
        <v>215</v>
      </c>
      <c r="N3" s="21"/>
    </row>
    <row r="4" spans="1:20" ht="51">
      <c r="A4" s="21" t="s">
        <v>77</v>
      </c>
      <c r="B4" s="21" t="s">
        <v>78</v>
      </c>
      <c r="C4" s="21">
        <v>1006027003</v>
      </c>
      <c r="D4" s="21" t="s">
        <v>220</v>
      </c>
      <c r="E4" s="21" t="s">
        <v>221</v>
      </c>
      <c r="F4" s="21" t="s">
        <v>94</v>
      </c>
      <c r="G4" s="21" t="s">
        <v>222</v>
      </c>
      <c r="H4" s="21" t="s">
        <v>96</v>
      </c>
      <c r="I4" s="21" t="s">
        <v>213</v>
      </c>
      <c r="J4" s="21" t="s">
        <v>214</v>
      </c>
      <c r="K4" s="21" t="s">
        <v>85</v>
      </c>
      <c r="L4" s="21" t="s">
        <v>86</v>
      </c>
      <c r="M4" s="21" t="s">
        <v>223</v>
      </c>
      <c r="N4" s="21"/>
      <c r="O4" s="23">
        <v>44625.654305555603</v>
      </c>
      <c r="P4" s="22" t="s">
        <v>100</v>
      </c>
      <c r="Q4" s="22" t="s">
        <v>106</v>
      </c>
      <c r="R4" s="22" t="s">
        <v>100</v>
      </c>
      <c r="S4" s="22" t="s">
        <v>100</v>
      </c>
      <c r="T4" s="22" t="s">
        <v>106</v>
      </c>
    </row>
    <row r="5" spans="1:20" ht="68">
      <c r="A5" s="21" t="s">
        <v>77</v>
      </c>
      <c r="B5" s="21" t="s">
        <v>78</v>
      </c>
      <c r="C5" s="21">
        <v>1006027003</v>
      </c>
      <c r="D5" s="21" t="s">
        <v>224</v>
      </c>
      <c r="E5" s="21" t="s">
        <v>225</v>
      </c>
      <c r="F5" s="21" t="s">
        <v>94</v>
      </c>
      <c r="G5" s="21" t="s">
        <v>226</v>
      </c>
      <c r="H5" s="21" t="s">
        <v>96</v>
      </c>
      <c r="I5" s="21" t="s">
        <v>213</v>
      </c>
      <c r="J5" s="21" t="s">
        <v>214</v>
      </c>
      <c r="K5" s="21" t="s">
        <v>85</v>
      </c>
      <c r="L5" s="21" t="s">
        <v>86</v>
      </c>
      <c r="M5" s="21" t="s">
        <v>223</v>
      </c>
      <c r="N5" s="21"/>
      <c r="O5" s="23">
        <v>44625.653518518498</v>
      </c>
      <c r="P5" s="22" t="s">
        <v>100</v>
      </c>
      <c r="Q5" s="22" t="s">
        <v>106</v>
      </c>
      <c r="R5" s="22" t="s">
        <v>100</v>
      </c>
      <c r="S5" s="22" t="s">
        <v>100</v>
      </c>
      <c r="T5" s="22" t="s">
        <v>106</v>
      </c>
    </row>
    <row r="6" spans="1:20" ht="34" hidden="1">
      <c r="A6" s="21" t="s">
        <v>77</v>
      </c>
      <c r="B6" s="21" t="s">
        <v>78</v>
      </c>
      <c r="C6" s="21">
        <v>1006027003</v>
      </c>
      <c r="D6" s="21" t="s">
        <v>227</v>
      </c>
      <c r="E6" s="21" t="s">
        <v>228</v>
      </c>
      <c r="F6" s="21" t="s">
        <v>94</v>
      </c>
      <c r="G6" s="21"/>
      <c r="H6" s="21" t="s">
        <v>218</v>
      </c>
      <c r="I6" s="21" t="s">
        <v>213</v>
      </c>
      <c r="J6" s="21" t="s">
        <v>219</v>
      </c>
      <c r="K6" s="21" t="s">
        <v>85</v>
      </c>
      <c r="L6" s="21" t="s">
        <v>86</v>
      </c>
      <c r="M6" s="21" t="s">
        <v>223</v>
      </c>
      <c r="N6" s="21"/>
    </row>
    <row r="7" spans="1:20" ht="34">
      <c r="A7" s="21" t="s">
        <v>77</v>
      </c>
      <c r="B7" s="21" t="s">
        <v>78</v>
      </c>
      <c r="C7" s="21">
        <v>1006027003</v>
      </c>
      <c r="D7" s="21" t="s">
        <v>229</v>
      </c>
      <c r="E7" s="21" t="s">
        <v>230</v>
      </c>
      <c r="F7" s="21" t="s">
        <v>94</v>
      </c>
      <c r="G7" s="21"/>
      <c r="H7" s="21" t="s">
        <v>109</v>
      </c>
      <c r="I7" s="21" t="s">
        <v>213</v>
      </c>
      <c r="J7" s="21" t="s">
        <v>231</v>
      </c>
      <c r="K7" s="21" t="s">
        <v>85</v>
      </c>
      <c r="L7" s="21" t="s">
        <v>86</v>
      </c>
      <c r="M7" s="21" t="s">
        <v>223</v>
      </c>
      <c r="N7" s="21"/>
      <c r="O7" s="23">
        <v>44624.619849536997</v>
      </c>
      <c r="P7" s="22" t="s">
        <v>100</v>
      </c>
      <c r="Q7" s="22" t="s">
        <v>100</v>
      </c>
      <c r="R7" s="22" t="s">
        <v>100</v>
      </c>
      <c r="S7" s="22" t="s">
        <v>100</v>
      </c>
      <c r="T7" s="22" t="s">
        <v>100</v>
      </c>
    </row>
    <row r="8" spans="1:20" ht="68">
      <c r="A8" s="21" t="s">
        <v>77</v>
      </c>
      <c r="B8" s="21" t="s">
        <v>78</v>
      </c>
      <c r="C8" s="21">
        <v>1006027003</v>
      </c>
      <c r="D8" s="21" t="s">
        <v>232</v>
      </c>
      <c r="E8" s="21" t="s">
        <v>233</v>
      </c>
      <c r="F8" s="21" t="s">
        <v>94</v>
      </c>
      <c r="G8" s="21" t="s">
        <v>234</v>
      </c>
      <c r="H8" s="21" t="s">
        <v>96</v>
      </c>
      <c r="I8" s="21" t="s">
        <v>213</v>
      </c>
      <c r="J8" s="21" t="s">
        <v>214</v>
      </c>
      <c r="K8" s="21" t="s">
        <v>85</v>
      </c>
      <c r="L8" s="21" t="s">
        <v>86</v>
      </c>
      <c r="M8" s="21" t="s">
        <v>223</v>
      </c>
      <c r="N8" s="21"/>
      <c r="O8" s="23">
        <v>44625.624444444402</v>
      </c>
      <c r="P8" s="22" t="s">
        <v>100</v>
      </c>
      <c r="Q8" s="22" t="s">
        <v>106</v>
      </c>
      <c r="R8" s="22" t="s">
        <v>100</v>
      </c>
      <c r="S8" s="22" t="s">
        <v>100</v>
      </c>
      <c r="T8" s="22" t="s">
        <v>106</v>
      </c>
    </row>
    <row r="9" spans="1:20" ht="34">
      <c r="A9" s="21" t="s">
        <v>77</v>
      </c>
      <c r="B9" s="21" t="s">
        <v>78</v>
      </c>
      <c r="C9" s="21">
        <v>1006027003</v>
      </c>
      <c r="D9" s="21" t="s">
        <v>235</v>
      </c>
      <c r="E9" s="21" t="s">
        <v>236</v>
      </c>
      <c r="F9" s="21" t="s">
        <v>94</v>
      </c>
      <c r="G9" s="21"/>
      <c r="H9" s="21" t="s">
        <v>96</v>
      </c>
      <c r="I9" s="21" t="s">
        <v>213</v>
      </c>
      <c r="J9" s="21" t="s">
        <v>214</v>
      </c>
      <c r="K9" s="21" t="s">
        <v>85</v>
      </c>
      <c r="L9" s="21" t="s">
        <v>86</v>
      </c>
      <c r="M9" s="21" t="s">
        <v>223</v>
      </c>
      <c r="N9" s="21"/>
      <c r="O9" s="23">
        <v>44624.675115740698</v>
      </c>
      <c r="P9" s="22" t="s">
        <v>100</v>
      </c>
      <c r="Q9" s="22" t="s">
        <v>100</v>
      </c>
      <c r="R9" s="22" t="s">
        <v>100</v>
      </c>
      <c r="S9" s="22" t="s">
        <v>100</v>
      </c>
      <c r="T9" s="22" t="s">
        <v>100</v>
      </c>
    </row>
    <row r="10" spans="1:20" ht="136">
      <c r="A10" s="21" t="s">
        <v>77</v>
      </c>
      <c r="B10" s="21" t="s">
        <v>78</v>
      </c>
      <c r="C10" s="21">
        <v>1006027003</v>
      </c>
      <c r="D10" s="21" t="s">
        <v>237</v>
      </c>
      <c r="E10" s="21" t="s">
        <v>238</v>
      </c>
      <c r="F10" s="21" t="s">
        <v>239</v>
      </c>
      <c r="G10" s="21" t="s">
        <v>240</v>
      </c>
      <c r="H10" s="21" t="s">
        <v>96</v>
      </c>
      <c r="I10" s="21" t="s">
        <v>213</v>
      </c>
      <c r="J10" s="21" t="s">
        <v>97</v>
      </c>
      <c r="K10" s="21" t="s">
        <v>85</v>
      </c>
      <c r="L10" s="21" t="s">
        <v>86</v>
      </c>
      <c r="M10" s="21" t="s">
        <v>223</v>
      </c>
      <c r="N10" s="21"/>
      <c r="O10" s="23">
        <v>44625.620069444398</v>
      </c>
      <c r="P10" s="22" t="s">
        <v>100</v>
      </c>
      <c r="Q10" s="22" t="s">
        <v>106</v>
      </c>
      <c r="R10" s="22" t="s">
        <v>100</v>
      </c>
      <c r="S10" s="22" t="s">
        <v>100</v>
      </c>
      <c r="T10" s="22" t="s">
        <v>106</v>
      </c>
    </row>
    <row r="11" spans="1:20" ht="51">
      <c r="A11" s="21" t="s">
        <v>77</v>
      </c>
      <c r="B11" s="21" t="s">
        <v>78</v>
      </c>
      <c r="C11" s="21">
        <v>1006027003</v>
      </c>
      <c r="D11" s="21" t="s">
        <v>241</v>
      </c>
      <c r="E11" s="21" t="s">
        <v>242</v>
      </c>
      <c r="F11" s="21" t="s">
        <v>94</v>
      </c>
      <c r="G11" s="21" t="s">
        <v>243</v>
      </c>
      <c r="H11" s="21" t="s">
        <v>218</v>
      </c>
      <c r="I11" s="21" t="s">
        <v>213</v>
      </c>
      <c r="J11" s="21" t="s">
        <v>231</v>
      </c>
      <c r="K11" s="21" t="s">
        <v>85</v>
      </c>
      <c r="L11" s="21" t="s">
        <v>86</v>
      </c>
      <c r="M11" s="21" t="s">
        <v>223</v>
      </c>
      <c r="N11" s="21"/>
      <c r="O11" s="23">
        <v>44625.650983796302</v>
      </c>
      <c r="P11" s="22" t="s">
        <v>100</v>
      </c>
      <c r="Q11" s="22" t="s">
        <v>106</v>
      </c>
      <c r="R11" s="22" t="s">
        <v>100</v>
      </c>
      <c r="S11" s="22" t="s">
        <v>100</v>
      </c>
      <c r="T11" s="22" t="s">
        <v>106</v>
      </c>
    </row>
    <row r="12" spans="1:20" ht="119">
      <c r="A12" s="21" t="s">
        <v>77</v>
      </c>
      <c r="B12" s="21" t="s">
        <v>78</v>
      </c>
      <c r="C12" s="21">
        <v>1006027003</v>
      </c>
      <c r="D12" s="21" t="s">
        <v>244</v>
      </c>
      <c r="E12" s="21" t="s">
        <v>245</v>
      </c>
      <c r="F12" s="21" t="s">
        <v>94</v>
      </c>
      <c r="G12" s="21" t="s">
        <v>246</v>
      </c>
      <c r="H12" s="21" t="s">
        <v>218</v>
      </c>
      <c r="I12" s="21" t="s">
        <v>213</v>
      </c>
      <c r="J12" s="21" t="s">
        <v>231</v>
      </c>
      <c r="K12" s="21" t="s">
        <v>85</v>
      </c>
      <c r="L12" s="21" t="s">
        <v>86</v>
      </c>
      <c r="M12" s="21" t="s">
        <v>223</v>
      </c>
      <c r="N12" s="21"/>
      <c r="O12" s="23">
        <v>44625.620231481502</v>
      </c>
      <c r="P12" s="22" t="s">
        <v>100</v>
      </c>
      <c r="Q12" s="22" t="s">
        <v>106</v>
      </c>
      <c r="R12" s="22" t="s">
        <v>100</v>
      </c>
      <c r="S12" s="22" t="s">
        <v>100</v>
      </c>
      <c r="T12" s="22" t="s">
        <v>106</v>
      </c>
    </row>
  </sheetData>
  <sheetProtection formatCells="0" insertHyperlinks="0" autoFilter="0"/>
  <autoFilter ref="A1:T12" xr:uid="{00000000-0009-0000-0000-000002000000}">
    <filterColumn colId="19">
      <customFilters>
        <customFilter operator="notEqual" val=""/>
      </customFilters>
    </filterColumn>
  </autoFilter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200-000000000000}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9"/>
  <sheetViews>
    <sheetView topLeftCell="C1" zoomScale="125" zoomScaleNormal="125" workbookViewId="0">
      <selection activeCell="T2" sqref="T2"/>
    </sheetView>
  </sheetViews>
  <sheetFormatPr baseColWidth="10" defaultColWidth="11" defaultRowHeight="16"/>
  <sheetData>
    <row r="1" spans="1:23" ht="34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61" t="s">
        <v>247</v>
      </c>
      <c r="P1" s="59" t="s">
        <v>71</v>
      </c>
      <c r="Q1" s="59" t="s">
        <v>248</v>
      </c>
      <c r="R1" s="59" t="s">
        <v>72</v>
      </c>
      <c r="S1" s="59" t="s">
        <v>249</v>
      </c>
      <c r="T1" s="59" t="s">
        <v>74</v>
      </c>
      <c r="U1" s="57" t="s">
        <v>250</v>
      </c>
      <c r="V1" s="63" t="s">
        <v>76</v>
      </c>
      <c r="W1" s="57" t="s">
        <v>12</v>
      </c>
    </row>
    <row r="2" spans="1:23" ht="340">
      <c r="A2" s="21" t="s">
        <v>77</v>
      </c>
      <c r="B2" s="21" t="s">
        <v>78</v>
      </c>
      <c r="C2" s="21">
        <v>1006027003</v>
      </c>
      <c r="D2" s="26" t="s">
        <v>251</v>
      </c>
      <c r="E2" s="21" t="s">
        <v>252</v>
      </c>
      <c r="F2" s="26" t="s">
        <v>94</v>
      </c>
      <c r="G2" s="21" t="s">
        <v>253</v>
      </c>
      <c r="H2" s="21" t="s">
        <v>218</v>
      </c>
      <c r="I2" s="21">
        <v>1</v>
      </c>
      <c r="J2" s="21" t="s">
        <v>84</v>
      </c>
      <c r="K2" s="21" t="s">
        <v>85</v>
      </c>
      <c r="L2" s="21" t="s">
        <v>86</v>
      </c>
      <c r="M2" s="21" t="s">
        <v>254</v>
      </c>
      <c r="N2" s="21"/>
      <c r="O2" s="30">
        <v>44658.825185185196</v>
      </c>
      <c r="P2" s="22" t="s">
        <v>99</v>
      </c>
      <c r="Q2" s="62" t="s">
        <v>255</v>
      </c>
      <c r="R2" s="31" t="s">
        <v>100</v>
      </c>
      <c r="S2" s="31" t="s">
        <v>100</v>
      </c>
      <c r="T2" s="31" t="s">
        <v>100</v>
      </c>
      <c r="U2" s="31" t="s">
        <v>100</v>
      </c>
      <c r="V2" s="31" t="s">
        <v>100</v>
      </c>
      <c r="W2" s="25"/>
    </row>
    <row r="3" spans="1:23" ht="85">
      <c r="A3" s="21" t="s">
        <v>77</v>
      </c>
      <c r="B3" s="21" t="s">
        <v>78</v>
      </c>
      <c r="C3" s="21">
        <v>1006027003</v>
      </c>
      <c r="D3" s="26" t="s">
        <v>256</v>
      </c>
      <c r="E3" s="21" t="s">
        <v>257</v>
      </c>
      <c r="F3" s="21" t="s">
        <v>258</v>
      </c>
      <c r="G3" s="21" t="s">
        <v>259</v>
      </c>
      <c r="H3" s="21" t="s">
        <v>96</v>
      </c>
      <c r="I3" s="21">
        <v>1</v>
      </c>
      <c r="J3" s="21" t="s">
        <v>214</v>
      </c>
      <c r="K3" s="21" t="s">
        <v>85</v>
      </c>
      <c r="L3" s="21" t="s">
        <v>86</v>
      </c>
      <c r="M3" s="21" t="s">
        <v>254</v>
      </c>
      <c r="N3" s="21"/>
      <c r="O3" s="30">
        <v>44658.8059953704</v>
      </c>
      <c r="P3" s="22" t="s">
        <v>99</v>
      </c>
      <c r="Q3" s="62" t="s">
        <v>255</v>
      </c>
      <c r="R3" s="31" t="s">
        <v>100</v>
      </c>
      <c r="S3" s="31" t="s">
        <v>100</v>
      </c>
      <c r="T3" s="31" t="s">
        <v>100</v>
      </c>
      <c r="U3" s="31" t="s">
        <v>100</v>
      </c>
      <c r="V3" s="31" t="s">
        <v>100</v>
      </c>
      <c r="W3" s="25"/>
    </row>
    <row r="4" spans="1:23" ht="85">
      <c r="A4" s="21" t="s">
        <v>77</v>
      </c>
      <c r="B4" s="21" t="s">
        <v>78</v>
      </c>
      <c r="C4" s="21">
        <v>1006027003</v>
      </c>
      <c r="D4" s="21" t="s">
        <v>260</v>
      </c>
      <c r="E4" s="21" t="s">
        <v>261</v>
      </c>
      <c r="F4" s="21" t="s">
        <v>262</v>
      </c>
      <c r="G4" s="21" t="s">
        <v>259</v>
      </c>
      <c r="H4" s="21" t="s">
        <v>96</v>
      </c>
      <c r="I4" s="21">
        <v>1</v>
      </c>
      <c r="J4" s="21" t="s">
        <v>214</v>
      </c>
      <c r="K4" s="21" t="s">
        <v>85</v>
      </c>
      <c r="L4" s="21" t="s">
        <v>86</v>
      </c>
      <c r="M4" s="21" t="s">
        <v>254</v>
      </c>
      <c r="N4" s="21"/>
      <c r="O4" s="30">
        <v>44658.806469907402</v>
      </c>
      <c r="P4" s="22" t="s">
        <v>99</v>
      </c>
      <c r="Q4" s="62" t="s">
        <v>255</v>
      </c>
      <c r="R4" s="31" t="s">
        <v>100</v>
      </c>
      <c r="S4" s="31" t="s">
        <v>100</v>
      </c>
      <c r="T4" s="31" t="s">
        <v>100</v>
      </c>
      <c r="U4" s="31" t="s">
        <v>100</v>
      </c>
      <c r="V4" s="31" t="s">
        <v>100</v>
      </c>
      <c r="W4" s="25"/>
    </row>
    <row r="5" spans="1:23" ht="119">
      <c r="A5" s="21" t="s">
        <v>77</v>
      </c>
      <c r="B5" s="21" t="s">
        <v>78</v>
      </c>
      <c r="C5" s="21">
        <v>1006027003</v>
      </c>
      <c r="D5" s="21" t="s">
        <v>263</v>
      </c>
      <c r="E5" s="21" t="s">
        <v>264</v>
      </c>
      <c r="F5" s="21"/>
      <c r="G5" s="21" t="s">
        <v>265</v>
      </c>
      <c r="H5" s="21" t="s">
        <v>96</v>
      </c>
      <c r="I5" s="21">
        <v>1</v>
      </c>
      <c r="J5" s="21" t="s">
        <v>214</v>
      </c>
      <c r="K5" s="21" t="s">
        <v>85</v>
      </c>
      <c r="L5" s="21" t="s">
        <v>86</v>
      </c>
      <c r="M5" s="21" t="s">
        <v>254</v>
      </c>
      <c r="N5" s="21"/>
      <c r="O5" s="60"/>
      <c r="P5" s="22" t="s">
        <v>99</v>
      </c>
      <c r="Q5" s="62" t="s">
        <v>255</v>
      </c>
      <c r="R5" s="31"/>
      <c r="S5" s="31"/>
      <c r="T5" s="31"/>
      <c r="U5" s="31"/>
      <c r="V5" s="31" t="s">
        <v>266</v>
      </c>
      <c r="W5" s="26" t="s">
        <v>267</v>
      </c>
    </row>
    <row r="6" spans="1:23" ht="51">
      <c r="A6" s="21" t="s">
        <v>77</v>
      </c>
      <c r="B6" s="21" t="s">
        <v>78</v>
      </c>
      <c r="C6" s="21">
        <v>1006027003</v>
      </c>
      <c r="D6" s="21" t="s">
        <v>268</v>
      </c>
      <c r="E6" s="21" t="s">
        <v>269</v>
      </c>
      <c r="F6" s="21" t="s">
        <v>270</v>
      </c>
      <c r="G6" s="21"/>
      <c r="H6" s="21" t="s">
        <v>96</v>
      </c>
      <c r="I6" s="21">
        <v>1</v>
      </c>
      <c r="J6" s="21" t="s">
        <v>214</v>
      </c>
      <c r="K6" s="21" t="s">
        <v>85</v>
      </c>
      <c r="L6" s="21" t="s">
        <v>86</v>
      </c>
      <c r="M6" s="21" t="s">
        <v>254</v>
      </c>
      <c r="N6" s="21"/>
      <c r="O6" s="30">
        <v>44658.817662037</v>
      </c>
      <c r="P6" s="22" t="s">
        <v>99</v>
      </c>
      <c r="Q6" s="62" t="s">
        <v>255</v>
      </c>
      <c r="R6" s="31" t="s">
        <v>100</v>
      </c>
      <c r="S6" s="31" t="s">
        <v>100</v>
      </c>
      <c r="T6" s="31" t="s">
        <v>100</v>
      </c>
      <c r="U6" s="31" t="s">
        <v>100</v>
      </c>
      <c r="V6" s="31" t="s">
        <v>100</v>
      </c>
      <c r="W6" s="25"/>
    </row>
    <row r="7" spans="1:23" ht="204">
      <c r="A7" s="21" t="s">
        <v>77</v>
      </c>
      <c r="B7" s="21" t="s">
        <v>78</v>
      </c>
      <c r="C7" s="21">
        <v>1006027003</v>
      </c>
      <c r="D7" s="21" t="s">
        <v>271</v>
      </c>
      <c r="E7" s="21" t="s">
        <v>272</v>
      </c>
      <c r="F7" s="21" t="s">
        <v>94</v>
      </c>
      <c r="G7" s="21" t="s">
        <v>273</v>
      </c>
      <c r="H7" s="21" t="s">
        <v>96</v>
      </c>
      <c r="I7" s="21">
        <v>1</v>
      </c>
      <c r="J7" s="21" t="s">
        <v>214</v>
      </c>
      <c r="K7" s="21" t="s">
        <v>85</v>
      </c>
      <c r="L7" s="21" t="s">
        <v>86</v>
      </c>
      <c r="M7" s="21" t="s">
        <v>254</v>
      </c>
      <c r="N7" s="21"/>
      <c r="O7" s="30">
        <v>44658.817349536999</v>
      </c>
      <c r="P7" s="22" t="s">
        <v>99</v>
      </c>
      <c r="Q7" s="62" t="s">
        <v>255</v>
      </c>
      <c r="R7" s="31" t="s">
        <v>100</v>
      </c>
      <c r="S7" s="31" t="s">
        <v>100</v>
      </c>
      <c r="T7" s="31" t="s">
        <v>100</v>
      </c>
      <c r="U7" s="31" t="s">
        <v>100</v>
      </c>
      <c r="V7" s="31" t="s">
        <v>100</v>
      </c>
      <c r="W7" s="25"/>
    </row>
    <row r="8" spans="1:23" ht="136">
      <c r="A8" s="21" t="s">
        <v>77</v>
      </c>
      <c r="B8" s="21" t="s">
        <v>78</v>
      </c>
      <c r="C8" s="21">
        <v>1006027003</v>
      </c>
      <c r="D8" s="21" t="s">
        <v>274</v>
      </c>
      <c r="E8" s="21" t="s">
        <v>275</v>
      </c>
      <c r="F8" s="21" t="s">
        <v>94</v>
      </c>
      <c r="G8" s="21" t="s">
        <v>276</v>
      </c>
      <c r="H8" s="21" t="s">
        <v>96</v>
      </c>
      <c r="I8" s="21">
        <v>1</v>
      </c>
      <c r="J8" s="21" t="s">
        <v>214</v>
      </c>
      <c r="K8" s="21" t="s">
        <v>85</v>
      </c>
      <c r="L8" s="21" t="s">
        <v>86</v>
      </c>
      <c r="M8" s="21" t="s">
        <v>254</v>
      </c>
      <c r="N8" s="21"/>
      <c r="O8" s="30">
        <v>44658.817037036999</v>
      </c>
      <c r="P8" s="22" t="s">
        <v>99</v>
      </c>
      <c r="Q8" s="62" t="s">
        <v>255</v>
      </c>
      <c r="R8" s="31" t="s">
        <v>100</v>
      </c>
      <c r="S8" s="31" t="s">
        <v>100</v>
      </c>
      <c r="T8" s="31" t="s">
        <v>100</v>
      </c>
      <c r="U8" s="31" t="s">
        <v>100</v>
      </c>
      <c r="V8" s="31" t="s">
        <v>100</v>
      </c>
      <c r="W8" s="25"/>
    </row>
    <row r="9" spans="1:23" ht="204">
      <c r="A9" s="21" t="s">
        <v>77</v>
      </c>
      <c r="B9" s="21" t="s">
        <v>78</v>
      </c>
      <c r="C9" s="21">
        <v>1006027003</v>
      </c>
      <c r="D9" s="21" t="s">
        <v>277</v>
      </c>
      <c r="E9" s="21" t="s">
        <v>278</v>
      </c>
      <c r="F9" s="21" t="s">
        <v>94</v>
      </c>
      <c r="G9" s="21" t="s">
        <v>273</v>
      </c>
      <c r="H9" s="21" t="s">
        <v>96</v>
      </c>
      <c r="I9" s="21">
        <v>1</v>
      </c>
      <c r="J9" s="21" t="s">
        <v>214</v>
      </c>
      <c r="K9" s="21" t="s">
        <v>85</v>
      </c>
      <c r="L9" s="21" t="s">
        <v>86</v>
      </c>
      <c r="M9" s="21" t="s">
        <v>254</v>
      </c>
      <c r="N9" s="21"/>
      <c r="O9" s="30">
        <v>44658.815625000003</v>
      </c>
      <c r="P9" s="22" t="s">
        <v>99</v>
      </c>
      <c r="Q9" s="62" t="s">
        <v>255</v>
      </c>
      <c r="R9" s="31" t="s">
        <v>100</v>
      </c>
      <c r="S9" s="31" t="s">
        <v>100</v>
      </c>
      <c r="T9" s="31" t="s">
        <v>100</v>
      </c>
      <c r="U9" s="31" t="s">
        <v>100</v>
      </c>
      <c r="V9" s="31" t="s">
        <v>100</v>
      </c>
      <c r="W9" s="25"/>
    </row>
    <row r="10" spans="1:23" ht="136">
      <c r="A10" s="21" t="s">
        <v>77</v>
      </c>
      <c r="B10" s="21" t="s">
        <v>78</v>
      </c>
      <c r="C10" s="21">
        <v>1006027003</v>
      </c>
      <c r="D10" s="26" t="s">
        <v>279</v>
      </c>
      <c r="E10" s="21" t="s">
        <v>280</v>
      </c>
      <c r="F10" s="21" t="s">
        <v>94</v>
      </c>
      <c r="G10" s="21" t="s">
        <v>276</v>
      </c>
      <c r="H10" s="21" t="s">
        <v>96</v>
      </c>
      <c r="I10" s="21">
        <v>1</v>
      </c>
      <c r="J10" s="21" t="s">
        <v>214</v>
      </c>
      <c r="K10" s="21" t="s">
        <v>85</v>
      </c>
      <c r="L10" s="21" t="s">
        <v>86</v>
      </c>
      <c r="M10" s="21" t="s">
        <v>254</v>
      </c>
      <c r="N10" s="21"/>
      <c r="O10" s="30">
        <v>44658.8104282407</v>
      </c>
      <c r="P10" s="22" t="s">
        <v>99</v>
      </c>
      <c r="Q10" s="62" t="s">
        <v>255</v>
      </c>
      <c r="R10" s="31" t="s">
        <v>100</v>
      </c>
      <c r="S10" s="31" t="s">
        <v>100</v>
      </c>
      <c r="T10" s="31" t="s">
        <v>100</v>
      </c>
      <c r="U10" s="31" t="s">
        <v>100</v>
      </c>
      <c r="V10" s="31" t="s">
        <v>100</v>
      </c>
      <c r="W10" s="25"/>
    </row>
    <row r="11" spans="1:23" ht="238">
      <c r="A11" s="21" t="s">
        <v>77</v>
      </c>
      <c r="B11" s="21" t="s">
        <v>78</v>
      </c>
      <c r="C11" s="21">
        <v>1006027003</v>
      </c>
      <c r="D11" s="26" t="s">
        <v>281</v>
      </c>
      <c r="E11" s="21" t="s">
        <v>282</v>
      </c>
      <c r="F11" s="21" t="s">
        <v>283</v>
      </c>
      <c r="G11" s="21" t="s">
        <v>284</v>
      </c>
      <c r="H11" s="21" t="s">
        <v>96</v>
      </c>
      <c r="I11" s="21">
        <v>1</v>
      </c>
      <c r="J11" s="21" t="s">
        <v>214</v>
      </c>
      <c r="K11" s="21" t="s">
        <v>85</v>
      </c>
      <c r="L11" s="21" t="s">
        <v>86</v>
      </c>
      <c r="M11" s="21" t="s">
        <v>254</v>
      </c>
      <c r="N11" s="21"/>
      <c r="O11" s="30">
        <v>44658.814155092601</v>
      </c>
      <c r="P11" s="22" t="s">
        <v>99</v>
      </c>
      <c r="Q11" s="62" t="s">
        <v>255</v>
      </c>
      <c r="R11" s="31" t="s">
        <v>100</v>
      </c>
      <c r="S11" s="31" t="s">
        <v>100</v>
      </c>
      <c r="T11" s="31" t="s">
        <v>100</v>
      </c>
      <c r="U11" s="31" t="s">
        <v>100</v>
      </c>
      <c r="V11" s="31" t="s">
        <v>100</v>
      </c>
      <c r="W11" s="25"/>
    </row>
    <row r="12" spans="1:23" ht="238">
      <c r="A12" s="21" t="s">
        <v>77</v>
      </c>
      <c r="B12" s="21" t="s">
        <v>78</v>
      </c>
      <c r="C12" s="21">
        <v>1006027003</v>
      </c>
      <c r="D12" s="21">
        <v>32000002</v>
      </c>
      <c r="E12" s="21" t="s">
        <v>285</v>
      </c>
      <c r="F12" s="21" t="s">
        <v>286</v>
      </c>
      <c r="G12" s="21" t="s">
        <v>284</v>
      </c>
      <c r="H12" s="21" t="s">
        <v>96</v>
      </c>
      <c r="I12" s="21">
        <v>1</v>
      </c>
      <c r="J12" s="21" t="s">
        <v>214</v>
      </c>
      <c r="K12" s="21" t="s">
        <v>85</v>
      </c>
      <c r="L12" s="21" t="s">
        <v>86</v>
      </c>
      <c r="M12" s="21" t="s">
        <v>254</v>
      </c>
      <c r="N12" s="21"/>
      <c r="O12" s="30">
        <v>44658.814513888901</v>
      </c>
      <c r="P12" s="22" t="s">
        <v>99</v>
      </c>
      <c r="Q12" s="62" t="s">
        <v>255</v>
      </c>
      <c r="R12" s="31" t="s">
        <v>100</v>
      </c>
      <c r="S12" s="31" t="s">
        <v>100</v>
      </c>
      <c r="T12" s="31" t="s">
        <v>100</v>
      </c>
      <c r="U12" s="31" t="s">
        <v>100</v>
      </c>
      <c r="V12" s="31" t="s">
        <v>100</v>
      </c>
      <c r="W12" s="25"/>
    </row>
    <row r="13" spans="1:23" ht="409.6">
      <c r="A13" s="21" t="s">
        <v>77</v>
      </c>
      <c r="B13" s="21" t="s">
        <v>78</v>
      </c>
      <c r="C13" s="21">
        <v>1006027003</v>
      </c>
      <c r="D13" s="21" t="s">
        <v>287</v>
      </c>
      <c r="E13" s="21" t="s">
        <v>288</v>
      </c>
      <c r="F13" s="21" t="s">
        <v>94</v>
      </c>
      <c r="G13" s="21" t="s">
        <v>289</v>
      </c>
      <c r="H13" s="21" t="s">
        <v>218</v>
      </c>
      <c r="I13" s="21">
        <v>1</v>
      </c>
      <c r="J13" s="21" t="s">
        <v>84</v>
      </c>
      <c r="K13" s="21" t="s">
        <v>85</v>
      </c>
      <c r="L13" s="21" t="s">
        <v>86</v>
      </c>
      <c r="M13" s="21" t="s">
        <v>254</v>
      </c>
      <c r="N13" s="21"/>
      <c r="O13" s="30">
        <v>44658.810416666704</v>
      </c>
      <c r="P13" s="22" t="s">
        <v>99</v>
      </c>
      <c r="Q13" s="62" t="s">
        <v>255</v>
      </c>
      <c r="R13" s="31" t="s">
        <v>100</v>
      </c>
      <c r="S13" s="31" t="s">
        <v>100</v>
      </c>
      <c r="T13" s="31" t="s">
        <v>100</v>
      </c>
      <c r="U13" s="31" t="s">
        <v>100</v>
      </c>
      <c r="V13" s="31" t="s">
        <v>100</v>
      </c>
      <c r="W13" s="25"/>
    </row>
    <row r="14" spans="1:23" ht="238">
      <c r="A14" s="21" t="s">
        <v>77</v>
      </c>
      <c r="B14" s="21" t="s">
        <v>78</v>
      </c>
      <c r="C14" s="21">
        <v>1006027003</v>
      </c>
      <c r="D14" s="21" t="s">
        <v>290</v>
      </c>
      <c r="E14" s="21" t="s">
        <v>291</v>
      </c>
      <c r="F14" s="21" t="s">
        <v>94</v>
      </c>
      <c r="G14" s="21" t="s">
        <v>284</v>
      </c>
      <c r="H14" s="21" t="s">
        <v>218</v>
      </c>
      <c r="I14" s="21">
        <v>1</v>
      </c>
      <c r="J14" s="21" t="s">
        <v>84</v>
      </c>
      <c r="K14" s="21" t="s">
        <v>85</v>
      </c>
      <c r="L14" s="21" t="s">
        <v>86</v>
      </c>
      <c r="M14" s="21" t="s">
        <v>254</v>
      </c>
      <c r="N14" s="21"/>
      <c r="O14" s="30">
        <v>44658.810416666704</v>
      </c>
      <c r="P14" s="22" t="s">
        <v>99</v>
      </c>
      <c r="Q14" s="62" t="s">
        <v>255</v>
      </c>
      <c r="R14" s="31" t="s">
        <v>100</v>
      </c>
      <c r="S14" s="31" t="s">
        <v>100</v>
      </c>
      <c r="T14" s="31" t="s">
        <v>100</v>
      </c>
      <c r="U14" s="31" t="s">
        <v>100</v>
      </c>
      <c r="V14" s="31" t="s">
        <v>100</v>
      </c>
      <c r="W14" s="25"/>
    </row>
    <row r="15" spans="1:23" ht="238">
      <c r="A15" s="21" t="s">
        <v>77</v>
      </c>
      <c r="B15" s="21" t="s">
        <v>78</v>
      </c>
      <c r="C15" s="21">
        <v>1006027003</v>
      </c>
      <c r="D15" s="26" t="s">
        <v>292</v>
      </c>
      <c r="E15" s="21" t="s">
        <v>293</v>
      </c>
      <c r="F15" s="21" t="s">
        <v>283</v>
      </c>
      <c r="G15" s="21" t="s">
        <v>284</v>
      </c>
      <c r="H15" s="21" t="s">
        <v>96</v>
      </c>
      <c r="I15" s="21">
        <v>1</v>
      </c>
      <c r="J15" s="21" t="s">
        <v>214</v>
      </c>
      <c r="K15" s="21" t="s">
        <v>85</v>
      </c>
      <c r="L15" s="21" t="s">
        <v>86</v>
      </c>
      <c r="M15" s="21" t="s">
        <v>254</v>
      </c>
      <c r="N15" s="21"/>
      <c r="O15" s="30">
        <v>44658.8104282407</v>
      </c>
      <c r="P15" s="22" t="s">
        <v>99</v>
      </c>
      <c r="Q15" s="62" t="s">
        <v>255</v>
      </c>
      <c r="R15" s="31" t="s">
        <v>100</v>
      </c>
      <c r="S15" s="31" t="s">
        <v>100</v>
      </c>
      <c r="T15" s="31" t="s">
        <v>100</v>
      </c>
      <c r="U15" s="31" t="s">
        <v>100</v>
      </c>
      <c r="V15" s="31" t="s">
        <v>100</v>
      </c>
      <c r="W15" s="25"/>
    </row>
    <row r="16" spans="1:23" ht="238">
      <c r="A16" s="21" t="s">
        <v>77</v>
      </c>
      <c r="B16" s="21" t="s">
        <v>78</v>
      </c>
      <c r="C16" s="21">
        <v>1006027003</v>
      </c>
      <c r="D16" s="21" t="s">
        <v>294</v>
      </c>
      <c r="E16" s="21" t="s">
        <v>295</v>
      </c>
      <c r="F16" s="21" t="s">
        <v>283</v>
      </c>
      <c r="G16" s="21" t="s">
        <v>284</v>
      </c>
      <c r="H16" s="21" t="s">
        <v>96</v>
      </c>
      <c r="I16" s="21">
        <v>1</v>
      </c>
      <c r="J16" s="21" t="s">
        <v>214</v>
      </c>
      <c r="K16" s="21" t="s">
        <v>85</v>
      </c>
      <c r="L16" s="21" t="s">
        <v>86</v>
      </c>
      <c r="M16" s="21" t="s">
        <v>254</v>
      </c>
      <c r="N16" s="21"/>
      <c r="O16" s="30">
        <v>44658.810092592597</v>
      </c>
      <c r="P16" s="22" t="s">
        <v>99</v>
      </c>
      <c r="Q16" s="62" t="s">
        <v>255</v>
      </c>
      <c r="R16" s="31" t="s">
        <v>100</v>
      </c>
      <c r="S16" s="31" t="s">
        <v>100</v>
      </c>
      <c r="T16" s="31" t="s">
        <v>100</v>
      </c>
      <c r="U16" s="31" t="s">
        <v>100</v>
      </c>
      <c r="V16" s="31" t="s">
        <v>100</v>
      </c>
      <c r="W16" s="25"/>
    </row>
    <row r="17" spans="1:23" ht="238">
      <c r="A17" s="21" t="s">
        <v>77</v>
      </c>
      <c r="B17" s="21" t="s">
        <v>78</v>
      </c>
      <c r="C17" s="21">
        <v>1006027003</v>
      </c>
      <c r="D17" s="21" t="s">
        <v>296</v>
      </c>
      <c r="E17" s="21" t="s">
        <v>297</v>
      </c>
      <c r="F17" s="21" t="s">
        <v>94</v>
      </c>
      <c r="G17" s="21" t="s">
        <v>284</v>
      </c>
      <c r="H17" s="21" t="s">
        <v>96</v>
      </c>
      <c r="I17" s="21">
        <v>1</v>
      </c>
      <c r="J17" s="21" t="s">
        <v>214</v>
      </c>
      <c r="K17" s="21" t="s">
        <v>85</v>
      </c>
      <c r="L17" s="21" t="s">
        <v>86</v>
      </c>
      <c r="M17" s="21" t="s">
        <v>254</v>
      </c>
      <c r="N17" s="21"/>
      <c r="O17" s="30">
        <v>44658.809247685203</v>
      </c>
      <c r="P17" s="22" t="s">
        <v>99</v>
      </c>
      <c r="Q17" s="62" t="s">
        <v>255</v>
      </c>
      <c r="R17" s="31" t="s">
        <v>100</v>
      </c>
      <c r="S17" s="31" t="s">
        <v>100</v>
      </c>
      <c r="T17" s="31" t="s">
        <v>100</v>
      </c>
      <c r="U17" s="31" t="s">
        <v>100</v>
      </c>
      <c r="V17" s="31" t="s">
        <v>100</v>
      </c>
      <c r="W17" s="25"/>
    </row>
    <row r="18" spans="1:23" ht="238">
      <c r="A18" s="21" t="s">
        <v>77</v>
      </c>
      <c r="B18" s="21" t="s">
        <v>78</v>
      </c>
      <c r="C18" s="21">
        <v>1006027003</v>
      </c>
      <c r="D18" s="21" t="s">
        <v>298</v>
      </c>
      <c r="E18" s="21" t="s">
        <v>299</v>
      </c>
      <c r="F18" s="21" t="s">
        <v>300</v>
      </c>
      <c r="G18" s="21" t="s">
        <v>284</v>
      </c>
      <c r="H18" s="21" t="s">
        <v>96</v>
      </c>
      <c r="I18" s="21">
        <v>1</v>
      </c>
      <c r="J18" s="21" t="s">
        <v>214</v>
      </c>
      <c r="K18" s="21" t="s">
        <v>85</v>
      </c>
      <c r="L18" s="21" t="s">
        <v>86</v>
      </c>
      <c r="M18" s="21" t="s">
        <v>254</v>
      </c>
      <c r="N18" s="21"/>
      <c r="O18" s="30">
        <v>44658.808888888903</v>
      </c>
      <c r="P18" s="22" t="s">
        <v>99</v>
      </c>
      <c r="Q18" s="62" t="s">
        <v>255</v>
      </c>
      <c r="R18" s="31" t="s">
        <v>100</v>
      </c>
      <c r="S18" s="31" t="s">
        <v>100</v>
      </c>
      <c r="T18" s="31" t="s">
        <v>100</v>
      </c>
      <c r="U18" s="31" t="s">
        <v>100</v>
      </c>
      <c r="V18" s="31" t="s">
        <v>100</v>
      </c>
      <c r="W18" s="25"/>
    </row>
    <row r="19" spans="1:23" ht="85">
      <c r="A19" s="21" t="s">
        <v>77</v>
      </c>
      <c r="B19" s="21" t="s">
        <v>78</v>
      </c>
      <c r="C19" s="21">
        <v>1006027003</v>
      </c>
      <c r="D19" s="26" t="s">
        <v>301</v>
      </c>
      <c r="E19" s="21" t="s">
        <v>302</v>
      </c>
      <c r="F19" s="21" t="s">
        <v>303</v>
      </c>
      <c r="G19" s="21"/>
      <c r="H19" s="21" t="s">
        <v>96</v>
      </c>
      <c r="I19" s="21">
        <v>1</v>
      </c>
      <c r="J19" s="21" t="s">
        <v>214</v>
      </c>
      <c r="K19" s="21" t="s">
        <v>85</v>
      </c>
      <c r="L19" s="21" t="s">
        <v>86</v>
      </c>
      <c r="M19" s="21" t="s">
        <v>304</v>
      </c>
      <c r="N19" s="21"/>
      <c r="O19" s="30">
        <v>44658.807754629597</v>
      </c>
      <c r="P19" s="22" t="s">
        <v>99</v>
      </c>
      <c r="Q19" s="62" t="s">
        <v>255</v>
      </c>
      <c r="R19" s="31" t="s">
        <v>100</v>
      </c>
      <c r="S19" s="31" t="s">
        <v>100</v>
      </c>
      <c r="T19" s="31" t="s">
        <v>100</v>
      </c>
      <c r="U19" s="31" t="s">
        <v>100</v>
      </c>
      <c r="V19" s="31" t="s">
        <v>100</v>
      </c>
      <c r="W19" s="25"/>
    </row>
  </sheetData>
  <sheetProtection formatCells="0" insertHyperlinks="0" autoFilter="0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19" xr:uid="{00000000-0002-0000-0300-000000000000}">
      <formula1>"新增,修改,删除"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W19"/>
  <sheetViews>
    <sheetView topLeftCell="K10" zoomScale="132" zoomScaleNormal="132" workbookViewId="0">
      <selection sqref="A1:XFD1"/>
    </sheetView>
  </sheetViews>
  <sheetFormatPr baseColWidth="10" defaultColWidth="8.83203125" defaultRowHeight="16"/>
  <cols>
    <col min="1" max="14" width="20" style="22" customWidth="1"/>
    <col min="15" max="15" width="19" style="60" customWidth="1"/>
    <col min="16" max="16" width="19" style="22" customWidth="1"/>
    <col min="17" max="17" width="12.6640625" style="22" customWidth="1"/>
    <col min="18" max="22" width="8.83203125" style="22"/>
    <col min="23" max="23" width="14.6640625" style="22" customWidth="1"/>
    <col min="24" max="16384" width="8.83203125" style="22"/>
  </cols>
  <sheetData>
    <row r="1" spans="1:23" ht="34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61" t="s">
        <v>247</v>
      </c>
      <c r="P1" s="59" t="s">
        <v>71</v>
      </c>
      <c r="Q1" s="59" t="s">
        <v>248</v>
      </c>
      <c r="R1" s="59" t="s">
        <v>72</v>
      </c>
      <c r="S1" s="59" t="s">
        <v>249</v>
      </c>
      <c r="T1" s="59" t="s">
        <v>74</v>
      </c>
      <c r="U1" s="57" t="s">
        <v>250</v>
      </c>
      <c r="V1" s="63" t="s">
        <v>76</v>
      </c>
      <c r="W1" s="57" t="s">
        <v>12</v>
      </c>
    </row>
    <row r="2" spans="1:23" ht="204">
      <c r="A2" s="21" t="s">
        <v>77</v>
      </c>
      <c r="B2" s="21" t="s">
        <v>78</v>
      </c>
      <c r="C2" s="21">
        <v>1006027003</v>
      </c>
      <c r="D2" s="26" t="s">
        <v>251</v>
      </c>
      <c r="E2" s="21" t="s">
        <v>252</v>
      </c>
      <c r="F2" s="26" t="s">
        <v>94</v>
      </c>
      <c r="G2" s="21" t="s">
        <v>253</v>
      </c>
      <c r="H2" s="21" t="s">
        <v>218</v>
      </c>
      <c r="I2" s="21">
        <v>1</v>
      </c>
      <c r="J2" s="21" t="s">
        <v>84</v>
      </c>
      <c r="K2" s="21" t="s">
        <v>85</v>
      </c>
      <c r="L2" s="21" t="s">
        <v>86</v>
      </c>
      <c r="M2" s="21" t="s">
        <v>254</v>
      </c>
      <c r="N2" s="21"/>
      <c r="O2" s="30">
        <v>44658.825185185196</v>
      </c>
      <c r="P2" s="22" t="s">
        <v>99</v>
      </c>
      <c r="Q2" s="62" t="s">
        <v>255</v>
      </c>
      <c r="R2" s="31" t="s">
        <v>100</v>
      </c>
      <c r="S2" s="31" t="s">
        <v>100</v>
      </c>
      <c r="T2" s="31" t="s">
        <v>100</v>
      </c>
      <c r="U2" s="31" t="s">
        <v>100</v>
      </c>
      <c r="V2" s="31" t="s">
        <v>100</v>
      </c>
      <c r="W2" s="25"/>
    </row>
    <row r="3" spans="1:23" ht="51">
      <c r="A3" s="21" t="s">
        <v>77</v>
      </c>
      <c r="B3" s="21" t="s">
        <v>78</v>
      </c>
      <c r="C3" s="21">
        <v>1006027003</v>
      </c>
      <c r="D3" s="26" t="s">
        <v>256</v>
      </c>
      <c r="E3" s="21" t="s">
        <v>257</v>
      </c>
      <c r="F3" s="21" t="s">
        <v>258</v>
      </c>
      <c r="G3" s="21" t="s">
        <v>259</v>
      </c>
      <c r="H3" s="21" t="s">
        <v>96</v>
      </c>
      <c r="I3" s="21">
        <v>1</v>
      </c>
      <c r="J3" s="21" t="s">
        <v>214</v>
      </c>
      <c r="K3" s="21" t="s">
        <v>85</v>
      </c>
      <c r="L3" s="21" t="s">
        <v>86</v>
      </c>
      <c r="M3" s="21" t="s">
        <v>254</v>
      </c>
      <c r="N3" s="21"/>
      <c r="O3" s="30">
        <v>44658.8059953704</v>
      </c>
      <c r="P3" s="22" t="s">
        <v>99</v>
      </c>
      <c r="Q3" s="62" t="s">
        <v>255</v>
      </c>
      <c r="R3" s="31" t="s">
        <v>100</v>
      </c>
      <c r="S3" s="31" t="s">
        <v>100</v>
      </c>
      <c r="T3" s="31" t="s">
        <v>100</v>
      </c>
      <c r="U3" s="31" t="s">
        <v>100</v>
      </c>
      <c r="V3" s="31" t="s">
        <v>100</v>
      </c>
      <c r="W3" s="25"/>
    </row>
    <row r="4" spans="1:23" ht="51">
      <c r="A4" s="21" t="s">
        <v>77</v>
      </c>
      <c r="B4" s="21" t="s">
        <v>78</v>
      </c>
      <c r="C4" s="21">
        <v>1006027003</v>
      </c>
      <c r="D4" s="21" t="s">
        <v>260</v>
      </c>
      <c r="E4" s="21" t="s">
        <v>261</v>
      </c>
      <c r="F4" s="21" t="s">
        <v>262</v>
      </c>
      <c r="G4" s="21" t="s">
        <v>259</v>
      </c>
      <c r="H4" s="21" t="s">
        <v>96</v>
      </c>
      <c r="I4" s="21">
        <v>1</v>
      </c>
      <c r="J4" s="21" t="s">
        <v>214</v>
      </c>
      <c r="K4" s="21" t="s">
        <v>85</v>
      </c>
      <c r="L4" s="21" t="s">
        <v>86</v>
      </c>
      <c r="M4" s="21" t="s">
        <v>254</v>
      </c>
      <c r="N4" s="21"/>
      <c r="O4" s="30">
        <v>44658.806469907402</v>
      </c>
      <c r="P4" s="22" t="s">
        <v>99</v>
      </c>
      <c r="Q4" s="62" t="s">
        <v>255</v>
      </c>
      <c r="R4" s="31" t="s">
        <v>100</v>
      </c>
      <c r="S4" s="31" t="s">
        <v>100</v>
      </c>
      <c r="T4" s="31" t="s">
        <v>100</v>
      </c>
      <c r="U4" s="31" t="s">
        <v>100</v>
      </c>
      <c r="V4" s="31" t="s">
        <v>100</v>
      </c>
      <c r="W4" s="25"/>
    </row>
    <row r="5" spans="1:23" ht="68" hidden="1">
      <c r="A5" s="21" t="s">
        <v>77</v>
      </c>
      <c r="B5" s="21" t="s">
        <v>78</v>
      </c>
      <c r="C5" s="21">
        <v>1006027003</v>
      </c>
      <c r="D5" s="21" t="s">
        <v>263</v>
      </c>
      <c r="E5" s="21" t="s">
        <v>264</v>
      </c>
      <c r="F5" s="21"/>
      <c r="G5" s="21" t="s">
        <v>265</v>
      </c>
      <c r="H5" s="21" t="s">
        <v>96</v>
      </c>
      <c r="I5" s="21">
        <v>1</v>
      </c>
      <c r="J5" s="21" t="s">
        <v>214</v>
      </c>
      <c r="K5" s="21" t="s">
        <v>85</v>
      </c>
      <c r="L5" s="21" t="s">
        <v>86</v>
      </c>
      <c r="M5" s="21" t="s">
        <v>254</v>
      </c>
      <c r="N5" s="21"/>
      <c r="P5" s="22" t="s">
        <v>99</v>
      </c>
      <c r="Q5" s="62" t="s">
        <v>255</v>
      </c>
      <c r="R5" s="31"/>
      <c r="S5" s="31"/>
      <c r="T5" s="31"/>
      <c r="U5" s="31"/>
      <c r="V5" s="31" t="s">
        <v>266</v>
      </c>
      <c r="W5" s="26" t="s">
        <v>267</v>
      </c>
    </row>
    <row r="6" spans="1:23" ht="34">
      <c r="A6" s="21" t="s">
        <v>77</v>
      </c>
      <c r="B6" s="21" t="s">
        <v>78</v>
      </c>
      <c r="C6" s="21">
        <v>1006027003</v>
      </c>
      <c r="D6" s="21" t="s">
        <v>268</v>
      </c>
      <c r="E6" s="21" t="s">
        <v>269</v>
      </c>
      <c r="F6" s="21" t="s">
        <v>270</v>
      </c>
      <c r="G6" s="21"/>
      <c r="H6" s="21" t="s">
        <v>96</v>
      </c>
      <c r="I6" s="21">
        <v>1</v>
      </c>
      <c r="J6" s="21" t="s">
        <v>214</v>
      </c>
      <c r="K6" s="21" t="s">
        <v>85</v>
      </c>
      <c r="L6" s="21" t="s">
        <v>86</v>
      </c>
      <c r="M6" s="21" t="s">
        <v>254</v>
      </c>
      <c r="N6" s="21"/>
      <c r="O6" s="30">
        <v>44658.817662037</v>
      </c>
      <c r="P6" s="22" t="s">
        <v>99</v>
      </c>
      <c r="Q6" s="62" t="s">
        <v>255</v>
      </c>
      <c r="R6" s="31" t="s">
        <v>100</v>
      </c>
      <c r="S6" s="31" t="s">
        <v>100</v>
      </c>
      <c r="T6" s="31" t="s">
        <v>100</v>
      </c>
      <c r="U6" s="31" t="s">
        <v>100</v>
      </c>
      <c r="V6" s="31" t="s">
        <v>100</v>
      </c>
      <c r="W6" s="25"/>
    </row>
    <row r="7" spans="1:23" ht="136">
      <c r="A7" s="21" t="s">
        <v>77</v>
      </c>
      <c r="B7" s="21" t="s">
        <v>78</v>
      </c>
      <c r="C7" s="21">
        <v>1006027003</v>
      </c>
      <c r="D7" s="21" t="s">
        <v>271</v>
      </c>
      <c r="E7" s="21" t="s">
        <v>272</v>
      </c>
      <c r="F7" s="21" t="s">
        <v>94</v>
      </c>
      <c r="G7" s="21" t="s">
        <v>273</v>
      </c>
      <c r="H7" s="21" t="s">
        <v>96</v>
      </c>
      <c r="I7" s="21">
        <v>1</v>
      </c>
      <c r="J7" s="21" t="s">
        <v>214</v>
      </c>
      <c r="K7" s="21" t="s">
        <v>85</v>
      </c>
      <c r="L7" s="21" t="s">
        <v>86</v>
      </c>
      <c r="M7" s="21" t="s">
        <v>254</v>
      </c>
      <c r="N7" s="21"/>
      <c r="O7" s="30">
        <v>44658.817349536999</v>
      </c>
      <c r="P7" s="22" t="s">
        <v>99</v>
      </c>
      <c r="Q7" s="62" t="s">
        <v>255</v>
      </c>
      <c r="R7" s="31" t="s">
        <v>100</v>
      </c>
      <c r="S7" s="31" t="s">
        <v>100</v>
      </c>
      <c r="T7" s="31" t="s">
        <v>100</v>
      </c>
      <c r="U7" s="31" t="s">
        <v>100</v>
      </c>
      <c r="V7" s="31" t="s">
        <v>100</v>
      </c>
      <c r="W7" s="25"/>
    </row>
    <row r="8" spans="1:23" ht="85">
      <c r="A8" s="21" t="s">
        <v>77</v>
      </c>
      <c r="B8" s="21" t="s">
        <v>78</v>
      </c>
      <c r="C8" s="21">
        <v>1006027003</v>
      </c>
      <c r="D8" s="21" t="s">
        <v>274</v>
      </c>
      <c r="E8" s="21" t="s">
        <v>275</v>
      </c>
      <c r="F8" s="21" t="s">
        <v>94</v>
      </c>
      <c r="G8" s="21" t="s">
        <v>276</v>
      </c>
      <c r="H8" s="21" t="s">
        <v>96</v>
      </c>
      <c r="I8" s="21">
        <v>1</v>
      </c>
      <c r="J8" s="21" t="s">
        <v>214</v>
      </c>
      <c r="K8" s="21" t="s">
        <v>85</v>
      </c>
      <c r="L8" s="21" t="s">
        <v>86</v>
      </c>
      <c r="M8" s="21" t="s">
        <v>254</v>
      </c>
      <c r="N8" s="21"/>
      <c r="O8" s="30">
        <v>44658.817037036999</v>
      </c>
      <c r="P8" s="22" t="s">
        <v>99</v>
      </c>
      <c r="Q8" s="62" t="s">
        <v>255</v>
      </c>
      <c r="R8" s="31" t="s">
        <v>100</v>
      </c>
      <c r="S8" s="31" t="s">
        <v>100</v>
      </c>
      <c r="T8" s="31" t="s">
        <v>100</v>
      </c>
      <c r="U8" s="31" t="s">
        <v>100</v>
      </c>
      <c r="V8" s="31" t="s">
        <v>100</v>
      </c>
      <c r="W8" s="25"/>
    </row>
    <row r="9" spans="1:23" ht="136">
      <c r="A9" s="21" t="s">
        <v>77</v>
      </c>
      <c r="B9" s="21" t="s">
        <v>78</v>
      </c>
      <c r="C9" s="21">
        <v>1006027003</v>
      </c>
      <c r="D9" s="21" t="s">
        <v>277</v>
      </c>
      <c r="E9" s="21" t="s">
        <v>278</v>
      </c>
      <c r="F9" s="21" t="s">
        <v>94</v>
      </c>
      <c r="G9" s="21" t="s">
        <v>273</v>
      </c>
      <c r="H9" s="21" t="s">
        <v>96</v>
      </c>
      <c r="I9" s="21">
        <v>1</v>
      </c>
      <c r="J9" s="21" t="s">
        <v>214</v>
      </c>
      <c r="K9" s="21" t="s">
        <v>85</v>
      </c>
      <c r="L9" s="21" t="s">
        <v>86</v>
      </c>
      <c r="M9" s="21" t="s">
        <v>254</v>
      </c>
      <c r="N9" s="21"/>
      <c r="O9" s="30">
        <v>44658.815625000003</v>
      </c>
      <c r="P9" s="22" t="s">
        <v>99</v>
      </c>
      <c r="Q9" s="62" t="s">
        <v>255</v>
      </c>
      <c r="R9" s="31" t="s">
        <v>100</v>
      </c>
      <c r="S9" s="31" t="s">
        <v>100</v>
      </c>
      <c r="T9" s="31" t="s">
        <v>100</v>
      </c>
      <c r="U9" s="31" t="s">
        <v>100</v>
      </c>
      <c r="V9" s="31" t="s">
        <v>100</v>
      </c>
      <c r="W9" s="25"/>
    </row>
    <row r="10" spans="1:23" ht="85">
      <c r="A10" s="21" t="s">
        <v>77</v>
      </c>
      <c r="B10" s="21" t="s">
        <v>78</v>
      </c>
      <c r="C10" s="21">
        <v>1006027003</v>
      </c>
      <c r="D10" s="26" t="s">
        <v>279</v>
      </c>
      <c r="E10" s="21" t="s">
        <v>280</v>
      </c>
      <c r="F10" s="21" t="s">
        <v>94</v>
      </c>
      <c r="G10" s="21" t="s">
        <v>276</v>
      </c>
      <c r="H10" s="21" t="s">
        <v>96</v>
      </c>
      <c r="I10" s="21">
        <v>1</v>
      </c>
      <c r="J10" s="21" t="s">
        <v>214</v>
      </c>
      <c r="K10" s="21" t="s">
        <v>85</v>
      </c>
      <c r="L10" s="21" t="s">
        <v>86</v>
      </c>
      <c r="M10" s="21" t="s">
        <v>254</v>
      </c>
      <c r="N10" s="21"/>
      <c r="O10" s="30">
        <v>44658.8104282407</v>
      </c>
      <c r="P10" s="22" t="s">
        <v>99</v>
      </c>
      <c r="Q10" s="62" t="s">
        <v>255</v>
      </c>
      <c r="R10" s="31" t="s">
        <v>100</v>
      </c>
      <c r="S10" s="31" t="s">
        <v>100</v>
      </c>
      <c r="T10" s="31" t="s">
        <v>100</v>
      </c>
      <c r="U10" s="31" t="s">
        <v>100</v>
      </c>
      <c r="V10" s="31" t="s">
        <v>100</v>
      </c>
      <c r="W10" s="25"/>
    </row>
    <row r="11" spans="1:23" ht="153">
      <c r="A11" s="21" t="s">
        <v>77</v>
      </c>
      <c r="B11" s="21" t="s">
        <v>78</v>
      </c>
      <c r="C11" s="21">
        <v>1006027003</v>
      </c>
      <c r="D11" s="26" t="s">
        <v>281</v>
      </c>
      <c r="E11" s="21" t="s">
        <v>282</v>
      </c>
      <c r="F11" s="21" t="s">
        <v>283</v>
      </c>
      <c r="G11" s="21" t="s">
        <v>284</v>
      </c>
      <c r="H11" s="21" t="s">
        <v>96</v>
      </c>
      <c r="I11" s="21">
        <v>1</v>
      </c>
      <c r="J11" s="21" t="s">
        <v>214</v>
      </c>
      <c r="K11" s="21" t="s">
        <v>85</v>
      </c>
      <c r="L11" s="21" t="s">
        <v>86</v>
      </c>
      <c r="M11" s="21" t="s">
        <v>254</v>
      </c>
      <c r="N11" s="21"/>
      <c r="O11" s="30">
        <v>44658.814155092601</v>
      </c>
      <c r="P11" s="22" t="s">
        <v>99</v>
      </c>
      <c r="Q11" s="62" t="s">
        <v>255</v>
      </c>
      <c r="R11" s="31" t="s">
        <v>100</v>
      </c>
      <c r="S11" s="31" t="s">
        <v>100</v>
      </c>
      <c r="T11" s="31" t="s">
        <v>100</v>
      </c>
      <c r="U11" s="31" t="s">
        <v>100</v>
      </c>
      <c r="V11" s="31" t="s">
        <v>100</v>
      </c>
      <c r="W11" s="25"/>
    </row>
    <row r="12" spans="1:23" ht="153">
      <c r="A12" s="21" t="s">
        <v>77</v>
      </c>
      <c r="B12" s="21" t="s">
        <v>78</v>
      </c>
      <c r="C12" s="21">
        <v>1006027003</v>
      </c>
      <c r="D12" s="21">
        <v>32000002</v>
      </c>
      <c r="E12" s="21" t="s">
        <v>285</v>
      </c>
      <c r="F12" s="21" t="s">
        <v>286</v>
      </c>
      <c r="G12" s="21" t="s">
        <v>284</v>
      </c>
      <c r="H12" s="21" t="s">
        <v>96</v>
      </c>
      <c r="I12" s="21">
        <v>1</v>
      </c>
      <c r="J12" s="21" t="s">
        <v>214</v>
      </c>
      <c r="K12" s="21" t="s">
        <v>85</v>
      </c>
      <c r="L12" s="21" t="s">
        <v>86</v>
      </c>
      <c r="M12" s="21" t="s">
        <v>254</v>
      </c>
      <c r="N12" s="21"/>
      <c r="O12" s="30">
        <v>44658.814513888901</v>
      </c>
      <c r="P12" s="22" t="s">
        <v>99</v>
      </c>
      <c r="Q12" s="62" t="s">
        <v>255</v>
      </c>
      <c r="R12" s="31" t="s">
        <v>100</v>
      </c>
      <c r="S12" s="31" t="s">
        <v>100</v>
      </c>
      <c r="T12" s="31" t="s">
        <v>100</v>
      </c>
      <c r="U12" s="31" t="s">
        <v>100</v>
      </c>
      <c r="V12" s="31" t="s">
        <v>100</v>
      </c>
      <c r="W12" s="25"/>
    </row>
    <row r="13" spans="1:23" ht="272">
      <c r="A13" s="21" t="s">
        <v>77</v>
      </c>
      <c r="B13" s="21" t="s">
        <v>78</v>
      </c>
      <c r="C13" s="21">
        <v>1006027003</v>
      </c>
      <c r="D13" s="21" t="s">
        <v>287</v>
      </c>
      <c r="E13" s="21" t="s">
        <v>288</v>
      </c>
      <c r="F13" s="21" t="s">
        <v>94</v>
      </c>
      <c r="G13" s="21" t="s">
        <v>289</v>
      </c>
      <c r="H13" s="21" t="s">
        <v>218</v>
      </c>
      <c r="I13" s="21">
        <v>1</v>
      </c>
      <c r="J13" s="21" t="s">
        <v>84</v>
      </c>
      <c r="K13" s="21" t="s">
        <v>85</v>
      </c>
      <c r="L13" s="21" t="s">
        <v>86</v>
      </c>
      <c r="M13" s="21" t="s">
        <v>254</v>
      </c>
      <c r="N13" s="21"/>
      <c r="O13" s="30">
        <v>44658.810416666704</v>
      </c>
      <c r="P13" s="22" t="s">
        <v>99</v>
      </c>
      <c r="Q13" s="62" t="s">
        <v>255</v>
      </c>
      <c r="R13" s="31" t="s">
        <v>100</v>
      </c>
      <c r="S13" s="31" t="s">
        <v>100</v>
      </c>
      <c r="T13" s="31" t="s">
        <v>100</v>
      </c>
      <c r="U13" s="31" t="s">
        <v>100</v>
      </c>
      <c r="V13" s="31" t="s">
        <v>100</v>
      </c>
      <c r="W13" s="25"/>
    </row>
    <row r="14" spans="1:23" ht="153">
      <c r="A14" s="21" t="s">
        <v>77</v>
      </c>
      <c r="B14" s="21" t="s">
        <v>78</v>
      </c>
      <c r="C14" s="21">
        <v>1006027003</v>
      </c>
      <c r="D14" s="21" t="s">
        <v>290</v>
      </c>
      <c r="E14" s="21" t="s">
        <v>291</v>
      </c>
      <c r="F14" s="21" t="s">
        <v>94</v>
      </c>
      <c r="G14" s="21" t="s">
        <v>284</v>
      </c>
      <c r="H14" s="21" t="s">
        <v>218</v>
      </c>
      <c r="I14" s="21">
        <v>1</v>
      </c>
      <c r="J14" s="21" t="s">
        <v>84</v>
      </c>
      <c r="K14" s="21" t="s">
        <v>85</v>
      </c>
      <c r="L14" s="21" t="s">
        <v>86</v>
      </c>
      <c r="M14" s="21" t="s">
        <v>254</v>
      </c>
      <c r="N14" s="21"/>
      <c r="O14" s="30">
        <v>44658.810416666704</v>
      </c>
      <c r="P14" s="22" t="s">
        <v>99</v>
      </c>
      <c r="Q14" s="62" t="s">
        <v>255</v>
      </c>
      <c r="R14" s="31" t="s">
        <v>100</v>
      </c>
      <c r="S14" s="31" t="s">
        <v>100</v>
      </c>
      <c r="T14" s="31" t="s">
        <v>100</v>
      </c>
      <c r="U14" s="31" t="s">
        <v>100</v>
      </c>
      <c r="V14" s="31" t="s">
        <v>100</v>
      </c>
      <c r="W14" s="25"/>
    </row>
    <row r="15" spans="1:23" ht="153">
      <c r="A15" s="21" t="s">
        <v>77</v>
      </c>
      <c r="B15" s="21" t="s">
        <v>78</v>
      </c>
      <c r="C15" s="21">
        <v>1006027003</v>
      </c>
      <c r="D15" s="26" t="s">
        <v>292</v>
      </c>
      <c r="E15" s="21" t="s">
        <v>293</v>
      </c>
      <c r="F15" s="21" t="s">
        <v>283</v>
      </c>
      <c r="G15" s="21" t="s">
        <v>284</v>
      </c>
      <c r="H15" s="21" t="s">
        <v>96</v>
      </c>
      <c r="I15" s="21">
        <v>1</v>
      </c>
      <c r="J15" s="21" t="s">
        <v>214</v>
      </c>
      <c r="K15" s="21" t="s">
        <v>85</v>
      </c>
      <c r="L15" s="21" t="s">
        <v>86</v>
      </c>
      <c r="M15" s="21" t="s">
        <v>254</v>
      </c>
      <c r="N15" s="21"/>
      <c r="O15" s="30">
        <v>44658.8104282407</v>
      </c>
      <c r="P15" s="22" t="s">
        <v>99</v>
      </c>
      <c r="Q15" s="62" t="s">
        <v>255</v>
      </c>
      <c r="R15" s="31" t="s">
        <v>100</v>
      </c>
      <c r="S15" s="31" t="s">
        <v>100</v>
      </c>
      <c r="T15" s="31" t="s">
        <v>100</v>
      </c>
      <c r="U15" s="31" t="s">
        <v>100</v>
      </c>
      <c r="V15" s="31" t="s">
        <v>100</v>
      </c>
      <c r="W15" s="25"/>
    </row>
    <row r="16" spans="1:23" ht="153">
      <c r="A16" s="21" t="s">
        <v>77</v>
      </c>
      <c r="B16" s="21" t="s">
        <v>78</v>
      </c>
      <c r="C16" s="21">
        <v>1006027003</v>
      </c>
      <c r="D16" s="21" t="s">
        <v>294</v>
      </c>
      <c r="E16" s="21" t="s">
        <v>295</v>
      </c>
      <c r="F16" s="21" t="s">
        <v>283</v>
      </c>
      <c r="G16" s="21" t="s">
        <v>284</v>
      </c>
      <c r="H16" s="21" t="s">
        <v>96</v>
      </c>
      <c r="I16" s="21">
        <v>1</v>
      </c>
      <c r="J16" s="21" t="s">
        <v>214</v>
      </c>
      <c r="K16" s="21" t="s">
        <v>85</v>
      </c>
      <c r="L16" s="21" t="s">
        <v>86</v>
      </c>
      <c r="M16" s="21" t="s">
        <v>254</v>
      </c>
      <c r="N16" s="21"/>
      <c r="O16" s="30">
        <v>44658.810092592597</v>
      </c>
      <c r="P16" s="22" t="s">
        <v>99</v>
      </c>
      <c r="Q16" s="62" t="s">
        <v>255</v>
      </c>
      <c r="R16" s="31" t="s">
        <v>100</v>
      </c>
      <c r="S16" s="31" t="s">
        <v>100</v>
      </c>
      <c r="T16" s="31" t="s">
        <v>100</v>
      </c>
      <c r="U16" s="31" t="s">
        <v>100</v>
      </c>
      <c r="V16" s="31" t="s">
        <v>100</v>
      </c>
      <c r="W16" s="25"/>
    </row>
    <row r="17" spans="1:23" ht="153">
      <c r="A17" s="21" t="s">
        <v>77</v>
      </c>
      <c r="B17" s="21" t="s">
        <v>78</v>
      </c>
      <c r="C17" s="21">
        <v>1006027003</v>
      </c>
      <c r="D17" s="21" t="s">
        <v>296</v>
      </c>
      <c r="E17" s="21" t="s">
        <v>297</v>
      </c>
      <c r="F17" s="21" t="s">
        <v>94</v>
      </c>
      <c r="G17" s="21" t="s">
        <v>284</v>
      </c>
      <c r="H17" s="21" t="s">
        <v>96</v>
      </c>
      <c r="I17" s="21">
        <v>1</v>
      </c>
      <c r="J17" s="21" t="s">
        <v>214</v>
      </c>
      <c r="K17" s="21" t="s">
        <v>85</v>
      </c>
      <c r="L17" s="21" t="s">
        <v>86</v>
      </c>
      <c r="M17" s="21" t="s">
        <v>254</v>
      </c>
      <c r="N17" s="21"/>
      <c r="O17" s="30">
        <v>44658.809247685203</v>
      </c>
      <c r="P17" s="22" t="s">
        <v>99</v>
      </c>
      <c r="Q17" s="62" t="s">
        <v>255</v>
      </c>
      <c r="R17" s="31" t="s">
        <v>100</v>
      </c>
      <c r="S17" s="31" t="s">
        <v>100</v>
      </c>
      <c r="T17" s="31" t="s">
        <v>100</v>
      </c>
      <c r="U17" s="31" t="s">
        <v>100</v>
      </c>
      <c r="V17" s="31" t="s">
        <v>100</v>
      </c>
      <c r="W17" s="25"/>
    </row>
    <row r="18" spans="1:23" ht="153">
      <c r="A18" s="21" t="s">
        <v>77</v>
      </c>
      <c r="B18" s="21" t="s">
        <v>78</v>
      </c>
      <c r="C18" s="21">
        <v>1006027003</v>
      </c>
      <c r="D18" s="21" t="s">
        <v>298</v>
      </c>
      <c r="E18" s="21" t="s">
        <v>299</v>
      </c>
      <c r="F18" s="21" t="s">
        <v>300</v>
      </c>
      <c r="G18" s="21" t="s">
        <v>284</v>
      </c>
      <c r="H18" s="21" t="s">
        <v>96</v>
      </c>
      <c r="I18" s="21">
        <v>1</v>
      </c>
      <c r="J18" s="21" t="s">
        <v>214</v>
      </c>
      <c r="K18" s="21" t="s">
        <v>85</v>
      </c>
      <c r="L18" s="21" t="s">
        <v>86</v>
      </c>
      <c r="M18" s="21" t="s">
        <v>254</v>
      </c>
      <c r="N18" s="21"/>
      <c r="O18" s="30">
        <v>44658.808888888903</v>
      </c>
      <c r="P18" s="22" t="s">
        <v>99</v>
      </c>
      <c r="Q18" s="62" t="s">
        <v>255</v>
      </c>
      <c r="R18" s="31" t="s">
        <v>100</v>
      </c>
      <c r="S18" s="31" t="s">
        <v>100</v>
      </c>
      <c r="T18" s="31" t="s">
        <v>100</v>
      </c>
      <c r="U18" s="31" t="s">
        <v>100</v>
      </c>
      <c r="V18" s="31" t="s">
        <v>100</v>
      </c>
      <c r="W18" s="25"/>
    </row>
    <row r="19" spans="1:23" ht="51">
      <c r="A19" s="21" t="s">
        <v>77</v>
      </c>
      <c r="B19" s="21" t="s">
        <v>78</v>
      </c>
      <c r="C19" s="21">
        <v>1006027003</v>
      </c>
      <c r="D19" s="26" t="s">
        <v>301</v>
      </c>
      <c r="E19" s="21" t="s">
        <v>302</v>
      </c>
      <c r="F19" s="21" t="s">
        <v>303</v>
      </c>
      <c r="G19" s="21"/>
      <c r="H19" s="21" t="s">
        <v>96</v>
      </c>
      <c r="I19" s="21">
        <v>1</v>
      </c>
      <c r="J19" s="21" t="s">
        <v>214</v>
      </c>
      <c r="K19" s="21" t="s">
        <v>85</v>
      </c>
      <c r="L19" s="21" t="s">
        <v>86</v>
      </c>
      <c r="M19" s="21" t="s">
        <v>304</v>
      </c>
      <c r="N19" s="21"/>
      <c r="O19" s="30">
        <v>44658.807754629597</v>
      </c>
      <c r="P19" s="22" t="s">
        <v>99</v>
      </c>
      <c r="Q19" s="62" t="s">
        <v>255</v>
      </c>
      <c r="R19" s="31" t="s">
        <v>100</v>
      </c>
      <c r="S19" s="31" t="s">
        <v>100</v>
      </c>
      <c r="T19" s="31" t="s">
        <v>100</v>
      </c>
      <c r="U19" s="31" t="s">
        <v>100</v>
      </c>
      <c r="V19" s="31" t="s">
        <v>100</v>
      </c>
      <c r="W19" s="25"/>
    </row>
  </sheetData>
  <sheetProtection formatCells="0" insertHyperlinks="0" autoFilter="0"/>
  <autoFilter ref="A1:W19" xr:uid="{00000000-0009-0000-0000-000004000000}">
    <filterColumn colId="21">
      <filters>
        <filter val="pass"/>
      </filters>
    </filterColumn>
  </autoFilter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400-000000000000}">
      <formula1>"新增,修改,删除"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97"/>
  <sheetViews>
    <sheetView topLeftCell="K1" zoomScale="87" zoomScaleNormal="87" workbookViewId="0">
      <selection activeCell="W63" sqref="W63"/>
    </sheetView>
  </sheetViews>
  <sheetFormatPr baseColWidth="10" defaultColWidth="8.83203125" defaultRowHeight="16"/>
  <cols>
    <col min="1" max="16" width="20" style="22" customWidth="1"/>
    <col min="17" max="17" width="8.83203125" style="22"/>
    <col min="18" max="18" width="13.33203125" style="22" customWidth="1"/>
    <col min="19" max="21" width="8.83203125" style="22"/>
    <col min="22" max="22" width="17.1640625" style="22" customWidth="1"/>
    <col min="23" max="23" width="17.83203125" style="22" customWidth="1"/>
    <col min="24" max="16384" width="8.83203125" style="22"/>
  </cols>
  <sheetData>
    <row r="1" spans="1:23" ht="17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57" t="s">
        <v>71</v>
      </c>
      <c r="P1" s="57" t="s">
        <v>305</v>
      </c>
      <c r="Q1" s="58" t="s">
        <v>72</v>
      </c>
      <c r="R1" s="58" t="s">
        <v>73</v>
      </c>
      <c r="S1" s="58" t="s">
        <v>74</v>
      </c>
      <c r="T1" s="58" t="s">
        <v>75</v>
      </c>
      <c r="U1" s="58" t="s">
        <v>76</v>
      </c>
      <c r="V1" s="59" t="s">
        <v>306</v>
      </c>
      <c r="W1" s="59" t="s">
        <v>307</v>
      </c>
    </row>
    <row r="2" spans="1:23" ht="34">
      <c r="A2" s="21" t="s">
        <v>77</v>
      </c>
      <c r="B2" s="21" t="s">
        <v>78</v>
      </c>
      <c r="C2" s="21">
        <v>1006027003</v>
      </c>
      <c r="D2" s="21" t="s">
        <v>308</v>
      </c>
      <c r="E2" s="21" t="s">
        <v>309</v>
      </c>
      <c r="F2" s="21" t="s">
        <v>310</v>
      </c>
      <c r="G2" s="21"/>
      <c r="H2" s="21" t="s">
        <v>109</v>
      </c>
      <c r="I2" s="21">
        <v>1</v>
      </c>
      <c r="J2" s="21" t="s">
        <v>231</v>
      </c>
      <c r="K2" s="21" t="s">
        <v>85</v>
      </c>
      <c r="L2" s="21" t="s">
        <v>86</v>
      </c>
      <c r="M2" s="21" t="s">
        <v>311</v>
      </c>
      <c r="N2" s="21"/>
      <c r="O2" s="26" t="s">
        <v>99</v>
      </c>
      <c r="P2" s="40" t="s">
        <v>255</v>
      </c>
      <c r="Q2" s="38" t="s">
        <v>100</v>
      </c>
      <c r="R2" s="38" t="s">
        <v>100</v>
      </c>
      <c r="S2" s="38" t="s">
        <v>100</v>
      </c>
      <c r="T2" s="38" t="s">
        <v>100</v>
      </c>
      <c r="U2" s="38" t="s">
        <v>100</v>
      </c>
      <c r="V2" s="30">
        <v>44653.653263888897</v>
      </c>
    </row>
    <row r="3" spans="1:23" ht="64">
      <c r="A3" s="21" t="s">
        <v>77</v>
      </c>
      <c r="B3" s="21" t="s">
        <v>78</v>
      </c>
      <c r="C3" s="21">
        <v>1006027003</v>
      </c>
      <c r="D3" s="21" t="s">
        <v>312</v>
      </c>
      <c r="E3" s="21" t="s">
        <v>313</v>
      </c>
      <c r="F3" s="21" t="s">
        <v>310</v>
      </c>
      <c r="G3" s="26" t="s">
        <v>314</v>
      </c>
      <c r="H3" s="21" t="s">
        <v>83</v>
      </c>
      <c r="I3" s="21">
        <v>1</v>
      </c>
      <c r="J3" s="21" t="s">
        <v>231</v>
      </c>
      <c r="K3" s="21" t="s">
        <v>85</v>
      </c>
      <c r="L3" s="21" t="s">
        <v>86</v>
      </c>
      <c r="M3" s="21" t="s">
        <v>315</v>
      </c>
      <c r="N3" s="21"/>
      <c r="O3" s="26" t="s">
        <v>99</v>
      </c>
      <c r="P3" s="40" t="s">
        <v>255</v>
      </c>
      <c r="Q3" s="38" t="s">
        <v>100</v>
      </c>
      <c r="R3" s="38" t="s">
        <v>100</v>
      </c>
      <c r="S3" s="38" t="s">
        <v>100</v>
      </c>
      <c r="T3" s="38" t="s">
        <v>100</v>
      </c>
      <c r="U3" s="38" t="s">
        <v>100</v>
      </c>
      <c r="V3" s="30">
        <v>44653.654305555603</v>
      </c>
      <c r="W3" s="31" t="s">
        <v>316</v>
      </c>
    </row>
    <row r="4" spans="1:23" ht="34">
      <c r="A4" s="21" t="s">
        <v>77</v>
      </c>
      <c r="B4" s="21" t="s">
        <v>78</v>
      </c>
      <c r="C4" s="21">
        <v>1006027003</v>
      </c>
      <c r="D4" s="21" t="s">
        <v>317</v>
      </c>
      <c r="E4" s="21" t="s">
        <v>318</v>
      </c>
      <c r="F4" s="21" t="s">
        <v>319</v>
      </c>
      <c r="G4" s="21"/>
      <c r="H4" s="21" t="s">
        <v>109</v>
      </c>
      <c r="I4" s="21">
        <v>1</v>
      </c>
      <c r="J4" s="21" t="s">
        <v>231</v>
      </c>
      <c r="K4" s="21" t="s">
        <v>85</v>
      </c>
      <c r="L4" s="21" t="s">
        <v>86</v>
      </c>
      <c r="M4" s="21" t="s">
        <v>315</v>
      </c>
      <c r="N4" s="21"/>
      <c r="O4" s="21"/>
      <c r="P4" s="40" t="s">
        <v>255</v>
      </c>
      <c r="Q4" s="38" t="s">
        <v>100</v>
      </c>
      <c r="R4" s="38" t="s">
        <v>100</v>
      </c>
      <c r="S4" s="38" t="s">
        <v>100</v>
      </c>
      <c r="T4" s="38" t="s">
        <v>100</v>
      </c>
      <c r="U4" s="38" t="s">
        <v>100</v>
      </c>
      <c r="V4" s="30">
        <v>44653.697210648097</v>
      </c>
    </row>
    <row r="5" spans="1:23" ht="85">
      <c r="A5" s="21" t="s">
        <v>77</v>
      </c>
      <c r="B5" s="21" t="s">
        <v>78</v>
      </c>
      <c r="C5" s="21">
        <v>1006027003</v>
      </c>
      <c r="D5" s="21" t="s">
        <v>320</v>
      </c>
      <c r="E5" s="21" t="s">
        <v>321</v>
      </c>
      <c r="F5" s="21" t="s">
        <v>322</v>
      </c>
      <c r="G5" s="21" t="s">
        <v>95</v>
      </c>
      <c r="H5" s="21" t="s">
        <v>96</v>
      </c>
      <c r="I5" s="21">
        <v>1</v>
      </c>
      <c r="J5" s="21" t="s">
        <v>323</v>
      </c>
      <c r="K5" s="21" t="s">
        <v>85</v>
      </c>
      <c r="L5" s="21" t="s">
        <v>86</v>
      </c>
      <c r="M5" s="21" t="s">
        <v>315</v>
      </c>
      <c r="N5" s="21"/>
      <c r="O5" s="21"/>
      <c r="P5" s="40" t="s">
        <v>255</v>
      </c>
      <c r="Q5" s="38" t="s">
        <v>100</v>
      </c>
      <c r="R5" s="38" t="s">
        <v>100</v>
      </c>
      <c r="S5" s="38" t="s">
        <v>100</v>
      </c>
      <c r="T5" s="38" t="s">
        <v>100</v>
      </c>
      <c r="U5" s="38" t="s">
        <v>100</v>
      </c>
      <c r="V5" s="30">
        <v>44653.699351851901</v>
      </c>
    </row>
    <row r="6" spans="1:23" ht="85">
      <c r="A6" s="21" t="s">
        <v>77</v>
      </c>
      <c r="B6" s="21" t="s">
        <v>78</v>
      </c>
      <c r="C6" s="21">
        <v>1006027003</v>
      </c>
      <c r="D6" s="21" t="s">
        <v>324</v>
      </c>
      <c r="E6" s="21" t="s">
        <v>325</v>
      </c>
      <c r="F6" s="21" t="s">
        <v>326</v>
      </c>
      <c r="G6" s="21" t="s">
        <v>95</v>
      </c>
      <c r="H6" s="21" t="s">
        <v>96</v>
      </c>
      <c r="I6" s="21">
        <v>1</v>
      </c>
      <c r="J6" s="21" t="s">
        <v>214</v>
      </c>
      <c r="K6" s="21" t="s">
        <v>85</v>
      </c>
      <c r="L6" s="21" t="s">
        <v>86</v>
      </c>
      <c r="M6" s="21" t="s">
        <v>315</v>
      </c>
      <c r="N6" s="21"/>
      <c r="O6" s="21"/>
      <c r="P6" s="40" t="s">
        <v>255</v>
      </c>
      <c r="Q6" s="38" t="s">
        <v>100</v>
      </c>
      <c r="R6" s="38" t="s">
        <v>100</v>
      </c>
      <c r="S6" s="38" t="s">
        <v>100</v>
      </c>
      <c r="T6" s="38" t="s">
        <v>100</v>
      </c>
      <c r="U6" s="38" t="s">
        <v>100</v>
      </c>
      <c r="V6" s="30">
        <v>44653.700046296297</v>
      </c>
      <c r="W6" s="31" t="s">
        <v>316</v>
      </c>
    </row>
    <row r="7" spans="1:23" ht="34">
      <c r="A7" s="21" t="s">
        <v>77</v>
      </c>
      <c r="B7" s="21" t="s">
        <v>78</v>
      </c>
      <c r="C7" s="21">
        <v>1006027003</v>
      </c>
      <c r="D7" s="21" t="s">
        <v>327</v>
      </c>
      <c r="E7" s="21" t="s">
        <v>328</v>
      </c>
      <c r="F7" s="21" t="s">
        <v>329</v>
      </c>
      <c r="G7" s="21"/>
      <c r="H7" s="21" t="s">
        <v>109</v>
      </c>
      <c r="I7" s="21">
        <v>1</v>
      </c>
      <c r="J7" s="21" t="s">
        <v>231</v>
      </c>
      <c r="K7" s="21" t="s">
        <v>85</v>
      </c>
      <c r="L7" s="21" t="s">
        <v>86</v>
      </c>
      <c r="M7" s="21" t="s">
        <v>315</v>
      </c>
      <c r="N7" s="21"/>
      <c r="O7" s="21"/>
      <c r="P7" s="40" t="s">
        <v>255</v>
      </c>
      <c r="Q7" s="38" t="s">
        <v>100</v>
      </c>
      <c r="R7" s="38" t="s">
        <v>100</v>
      </c>
      <c r="S7" s="38" t="s">
        <v>100</v>
      </c>
      <c r="T7" s="38" t="s">
        <v>100</v>
      </c>
      <c r="U7" s="38" t="s">
        <v>100</v>
      </c>
      <c r="V7" s="30">
        <v>44653.700578703698</v>
      </c>
    </row>
    <row r="8" spans="1:23" ht="85">
      <c r="A8" s="21" t="s">
        <v>77</v>
      </c>
      <c r="B8" s="21" t="s">
        <v>78</v>
      </c>
      <c r="C8" s="21">
        <v>1006027003</v>
      </c>
      <c r="D8" s="21" t="s">
        <v>330</v>
      </c>
      <c r="E8" s="21" t="s">
        <v>331</v>
      </c>
      <c r="F8" s="21" t="s">
        <v>332</v>
      </c>
      <c r="G8" s="21" t="s">
        <v>95</v>
      </c>
      <c r="H8" s="21" t="s">
        <v>96</v>
      </c>
      <c r="I8" s="21">
        <v>1</v>
      </c>
      <c r="J8" s="21" t="s">
        <v>323</v>
      </c>
      <c r="K8" s="21" t="s">
        <v>85</v>
      </c>
      <c r="L8" s="21" t="s">
        <v>86</v>
      </c>
      <c r="M8" s="21" t="s">
        <v>315</v>
      </c>
      <c r="N8" s="21"/>
      <c r="O8" s="21"/>
      <c r="P8" s="40" t="s">
        <v>255</v>
      </c>
      <c r="Q8" s="38" t="s">
        <v>100</v>
      </c>
      <c r="R8" s="38" t="s">
        <v>100</v>
      </c>
      <c r="S8" s="38" t="s">
        <v>100</v>
      </c>
      <c r="T8" s="38" t="s">
        <v>100</v>
      </c>
      <c r="U8" s="38" t="s">
        <v>100</v>
      </c>
      <c r="V8" s="30">
        <v>44653.700011574103</v>
      </c>
    </row>
    <row r="9" spans="1:23" ht="111">
      <c r="A9" s="21" t="s">
        <v>77</v>
      </c>
      <c r="B9" s="21" t="s">
        <v>78</v>
      </c>
      <c r="C9" s="21">
        <v>1006027003</v>
      </c>
      <c r="D9" s="21" t="s">
        <v>333</v>
      </c>
      <c r="E9" s="21" t="s">
        <v>334</v>
      </c>
      <c r="F9" s="21" t="s">
        <v>335</v>
      </c>
      <c r="G9" s="26" t="s">
        <v>336</v>
      </c>
      <c r="H9" s="21" t="s">
        <v>96</v>
      </c>
      <c r="I9" s="21">
        <v>1</v>
      </c>
      <c r="J9" s="21" t="s">
        <v>214</v>
      </c>
      <c r="K9" s="21" t="s">
        <v>85</v>
      </c>
      <c r="L9" s="21" t="s">
        <v>86</v>
      </c>
      <c r="M9" s="21" t="s">
        <v>315</v>
      </c>
      <c r="N9" s="21"/>
      <c r="O9" s="21"/>
      <c r="P9" s="40" t="s">
        <v>255</v>
      </c>
      <c r="Q9" s="38" t="s">
        <v>100</v>
      </c>
      <c r="R9" s="38" t="s">
        <v>100</v>
      </c>
      <c r="S9" s="38" t="s">
        <v>100</v>
      </c>
      <c r="T9" s="38" t="s">
        <v>100</v>
      </c>
      <c r="U9" s="38" t="s">
        <v>100</v>
      </c>
      <c r="V9" s="30">
        <v>44653.7018634259</v>
      </c>
      <c r="W9" s="31" t="s">
        <v>316</v>
      </c>
    </row>
    <row r="10" spans="1:23" ht="34">
      <c r="A10" s="21" t="s">
        <v>77</v>
      </c>
      <c r="B10" s="21" t="s">
        <v>78</v>
      </c>
      <c r="C10" s="21">
        <v>1006027003</v>
      </c>
      <c r="D10" s="21" t="s">
        <v>337</v>
      </c>
      <c r="E10" s="21" t="s">
        <v>338</v>
      </c>
      <c r="F10" s="21" t="s">
        <v>339</v>
      </c>
      <c r="G10" s="21"/>
      <c r="H10" s="21" t="s">
        <v>109</v>
      </c>
      <c r="I10" s="21">
        <v>1</v>
      </c>
      <c r="J10" s="21" t="s">
        <v>231</v>
      </c>
      <c r="K10" s="21" t="s">
        <v>85</v>
      </c>
      <c r="L10" s="21" t="s">
        <v>86</v>
      </c>
      <c r="M10" s="21" t="s">
        <v>315</v>
      </c>
      <c r="N10" s="21"/>
      <c r="O10" s="21"/>
      <c r="P10" s="40" t="s">
        <v>255</v>
      </c>
      <c r="Q10" s="38" t="s">
        <v>100</v>
      </c>
      <c r="R10" s="38" t="s">
        <v>100</v>
      </c>
      <c r="S10" s="38" t="s">
        <v>100</v>
      </c>
      <c r="T10" s="38" t="s">
        <v>100</v>
      </c>
      <c r="U10" s="38" t="s">
        <v>100</v>
      </c>
      <c r="V10" s="30">
        <v>44653.702210648102</v>
      </c>
    </row>
    <row r="11" spans="1:23" ht="85">
      <c r="A11" s="21" t="s">
        <v>77</v>
      </c>
      <c r="B11" s="21" t="s">
        <v>78</v>
      </c>
      <c r="C11" s="21">
        <v>1006027003</v>
      </c>
      <c r="D11" s="21" t="s">
        <v>340</v>
      </c>
      <c r="E11" s="21" t="s">
        <v>341</v>
      </c>
      <c r="F11" s="21" t="s">
        <v>342</v>
      </c>
      <c r="G11" s="21" t="s">
        <v>95</v>
      </c>
      <c r="H11" s="21" t="s">
        <v>83</v>
      </c>
      <c r="I11" s="21">
        <v>1</v>
      </c>
      <c r="J11" s="21" t="s">
        <v>323</v>
      </c>
      <c r="K11" s="21" t="s">
        <v>85</v>
      </c>
      <c r="L11" s="21" t="s">
        <v>86</v>
      </c>
      <c r="M11" s="21" t="s">
        <v>315</v>
      </c>
      <c r="N11" s="21"/>
      <c r="O11" s="21"/>
      <c r="P11" s="40" t="s">
        <v>255</v>
      </c>
      <c r="Q11" s="38" t="s">
        <v>100</v>
      </c>
      <c r="R11" s="38" t="s">
        <v>100</v>
      </c>
      <c r="S11" s="38" t="s">
        <v>100</v>
      </c>
      <c r="T11" s="38" t="s">
        <v>100</v>
      </c>
      <c r="U11" s="38" t="s">
        <v>100</v>
      </c>
      <c r="V11" s="30">
        <v>44653.700590277796</v>
      </c>
    </row>
    <row r="12" spans="1:23" ht="272">
      <c r="A12" s="21" t="s">
        <v>77</v>
      </c>
      <c r="B12" s="21" t="s">
        <v>78</v>
      </c>
      <c r="C12" s="21">
        <v>1006027003</v>
      </c>
      <c r="D12" s="21" t="s">
        <v>343</v>
      </c>
      <c r="E12" s="21" t="s">
        <v>344</v>
      </c>
      <c r="F12" s="21" t="s">
        <v>345</v>
      </c>
      <c r="G12" s="21" t="s">
        <v>346</v>
      </c>
      <c r="H12" s="21" t="s">
        <v>96</v>
      </c>
      <c r="I12" s="21">
        <v>1</v>
      </c>
      <c r="J12" s="21" t="s">
        <v>214</v>
      </c>
      <c r="K12" s="21" t="s">
        <v>85</v>
      </c>
      <c r="L12" s="21" t="s">
        <v>86</v>
      </c>
      <c r="M12" s="21" t="s">
        <v>315</v>
      </c>
      <c r="N12" s="21"/>
      <c r="O12" s="21"/>
      <c r="P12" s="40" t="s">
        <v>255</v>
      </c>
      <c r="Q12" s="38" t="s">
        <v>100</v>
      </c>
      <c r="R12" s="38" t="s">
        <v>100</v>
      </c>
      <c r="S12" s="38" t="s">
        <v>100</v>
      </c>
      <c r="T12" s="38" t="s">
        <v>100</v>
      </c>
      <c r="U12" s="38" t="s">
        <v>100</v>
      </c>
      <c r="V12" s="30">
        <v>44653.7030324074</v>
      </c>
    </row>
    <row r="13" spans="1:23" ht="136">
      <c r="A13" s="21" t="s">
        <v>77</v>
      </c>
      <c r="B13" s="21" t="s">
        <v>78</v>
      </c>
      <c r="C13" s="21">
        <v>1006027003</v>
      </c>
      <c r="D13" s="21" t="s">
        <v>347</v>
      </c>
      <c r="E13" s="21" t="s">
        <v>348</v>
      </c>
      <c r="F13" s="21" t="s">
        <v>349</v>
      </c>
      <c r="G13" s="21" t="s">
        <v>350</v>
      </c>
      <c r="H13" s="21" t="s">
        <v>96</v>
      </c>
      <c r="I13" s="21">
        <v>1</v>
      </c>
      <c r="J13" s="21" t="s">
        <v>214</v>
      </c>
      <c r="K13" s="21" t="s">
        <v>85</v>
      </c>
      <c r="L13" s="21" t="s">
        <v>86</v>
      </c>
      <c r="M13" s="21" t="s">
        <v>351</v>
      </c>
      <c r="N13" s="21"/>
      <c r="O13" s="21"/>
      <c r="P13" s="40" t="s">
        <v>255</v>
      </c>
      <c r="Q13" s="38" t="s">
        <v>100</v>
      </c>
      <c r="R13" s="38" t="s">
        <v>100</v>
      </c>
      <c r="S13" s="38" t="s">
        <v>100</v>
      </c>
      <c r="T13" s="38" t="s">
        <v>100</v>
      </c>
      <c r="U13" s="38" t="s">
        <v>100</v>
      </c>
      <c r="V13" s="30">
        <v>44653.703865740703</v>
      </c>
      <c r="W13" s="31" t="s">
        <v>316</v>
      </c>
    </row>
    <row r="14" spans="1:23" ht="85">
      <c r="A14" s="21" t="s">
        <v>77</v>
      </c>
      <c r="B14" s="21" t="s">
        <v>78</v>
      </c>
      <c r="C14" s="21">
        <v>1006027003</v>
      </c>
      <c r="D14" s="21" t="s">
        <v>352</v>
      </c>
      <c r="E14" s="21" t="s">
        <v>353</v>
      </c>
      <c r="F14" s="21" t="s">
        <v>349</v>
      </c>
      <c r="G14" s="21" t="s">
        <v>354</v>
      </c>
      <c r="H14" s="21" t="s">
        <v>96</v>
      </c>
      <c r="I14" s="21">
        <v>1</v>
      </c>
      <c r="J14" s="21" t="s">
        <v>323</v>
      </c>
      <c r="K14" s="21" t="s">
        <v>85</v>
      </c>
      <c r="L14" s="21" t="s">
        <v>86</v>
      </c>
      <c r="M14" s="21" t="s">
        <v>351</v>
      </c>
      <c r="N14" s="21"/>
      <c r="O14" s="21"/>
      <c r="P14" s="40" t="s">
        <v>255</v>
      </c>
      <c r="W14" s="31" t="s">
        <v>31</v>
      </c>
    </row>
    <row r="15" spans="1:23" ht="153">
      <c r="A15" s="21" t="s">
        <v>77</v>
      </c>
      <c r="B15" s="21" t="s">
        <v>78</v>
      </c>
      <c r="C15" s="21">
        <v>1006027003</v>
      </c>
      <c r="D15" s="21" t="s">
        <v>355</v>
      </c>
      <c r="E15" s="21" t="s">
        <v>356</v>
      </c>
      <c r="F15" s="21" t="s">
        <v>349</v>
      </c>
      <c r="G15" s="21" t="s">
        <v>357</v>
      </c>
      <c r="H15" s="21" t="s">
        <v>96</v>
      </c>
      <c r="I15" s="21">
        <v>1</v>
      </c>
      <c r="J15" s="21" t="s">
        <v>214</v>
      </c>
      <c r="K15" s="21" t="s">
        <v>85</v>
      </c>
      <c r="L15" s="21" t="s">
        <v>86</v>
      </c>
      <c r="M15" s="21" t="s">
        <v>351</v>
      </c>
      <c r="N15" s="21"/>
      <c r="O15" s="21"/>
      <c r="P15" s="40" t="s">
        <v>255</v>
      </c>
      <c r="Q15" s="38" t="s">
        <v>100</v>
      </c>
      <c r="R15" s="38" t="s">
        <v>100</v>
      </c>
      <c r="S15" s="38" t="s">
        <v>100</v>
      </c>
      <c r="T15" s="38" t="s">
        <v>100</v>
      </c>
      <c r="U15" s="38" t="s">
        <v>100</v>
      </c>
      <c r="V15" s="30">
        <v>44653.704525462999</v>
      </c>
    </row>
    <row r="16" spans="1:23" ht="141">
      <c r="A16" s="21" t="s">
        <v>77</v>
      </c>
      <c r="B16" s="21" t="s">
        <v>78</v>
      </c>
      <c r="C16" s="21">
        <v>1006027003</v>
      </c>
      <c r="D16" s="21" t="s">
        <v>358</v>
      </c>
      <c r="E16" s="21" t="s">
        <v>359</v>
      </c>
      <c r="F16" s="21" t="s">
        <v>349</v>
      </c>
      <c r="G16" s="21" t="s">
        <v>360</v>
      </c>
      <c r="H16" s="21" t="s">
        <v>96</v>
      </c>
      <c r="I16" s="21">
        <v>1</v>
      </c>
      <c r="J16" s="21" t="s">
        <v>214</v>
      </c>
      <c r="K16" s="21" t="s">
        <v>85</v>
      </c>
      <c r="L16" s="21" t="s">
        <v>86</v>
      </c>
      <c r="M16" s="21" t="s">
        <v>351</v>
      </c>
      <c r="N16" s="21"/>
      <c r="O16" s="21"/>
      <c r="P16" s="40" t="s">
        <v>255</v>
      </c>
      <c r="Q16" s="38" t="s">
        <v>100</v>
      </c>
      <c r="R16" s="38" t="s">
        <v>100</v>
      </c>
      <c r="S16" s="38" t="s">
        <v>100</v>
      </c>
      <c r="T16" s="38" t="s">
        <v>100</v>
      </c>
      <c r="U16" s="38" t="s">
        <v>100</v>
      </c>
      <c r="V16" s="30">
        <v>44653.702881944402</v>
      </c>
    </row>
    <row r="17" spans="1:23" ht="153">
      <c r="A17" s="21" t="s">
        <v>77</v>
      </c>
      <c r="B17" s="21" t="s">
        <v>78</v>
      </c>
      <c r="C17" s="21">
        <v>1006027003</v>
      </c>
      <c r="D17" s="21" t="s">
        <v>361</v>
      </c>
      <c r="E17" s="21" t="s">
        <v>362</v>
      </c>
      <c r="F17" s="21" t="s">
        <v>349</v>
      </c>
      <c r="G17" s="21" t="s">
        <v>363</v>
      </c>
      <c r="H17" s="21" t="s">
        <v>96</v>
      </c>
      <c r="I17" s="21">
        <v>1</v>
      </c>
      <c r="J17" s="21" t="s">
        <v>214</v>
      </c>
      <c r="K17" s="21" t="s">
        <v>85</v>
      </c>
      <c r="L17" s="21" t="s">
        <v>86</v>
      </c>
      <c r="M17" s="21" t="s">
        <v>351</v>
      </c>
      <c r="N17" s="21"/>
      <c r="O17" s="21"/>
      <c r="P17" s="40" t="s">
        <v>255</v>
      </c>
      <c r="Q17" s="38" t="s">
        <v>100</v>
      </c>
      <c r="R17" s="38" t="s">
        <v>100</v>
      </c>
      <c r="S17" s="38" t="s">
        <v>100</v>
      </c>
      <c r="T17" s="38" t="s">
        <v>100</v>
      </c>
      <c r="U17" s="38" t="s">
        <v>100</v>
      </c>
      <c r="V17" s="30">
        <v>44653.702928240702</v>
      </c>
    </row>
    <row r="18" spans="1:23" ht="85">
      <c r="A18" s="21" t="s">
        <v>77</v>
      </c>
      <c r="B18" s="21" t="s">
        <v>78</v>
      </c>
      <c r="C18" s="21">
        <v>1006027003</v>
      </c>
      <c r="D18" s="21" t="s">
        <v>364</v>
      </c>
      <c r="E18" s="21" t="s">
        <v>365</v>
      </c>
      <c r="F18" s="21" t="s">
        <v>349</v>
      </c>
      <c r="G18" s="21" t="s">
        <v>95</v>
      </c>
      <c r="H18" s="21" t="s">
        <v>96</v>
      </c>
      <c r="I18" s="21">
        <v>1</v>
      </c>
      <c r="J18" s="21" t="s">
        <v>214</v>
      </c>
      <c r="K18" s="21" t="s">
        <v>85</v>
      </c>
      <c r="L18" s="21" t="s">
        <v>86</v>
      </c>
      <c r="M18" s="21" t="s">
        <v>351</v>
      </c>
      <c r="N18" s="21"/>
      <c r="O18" s="21"/>
      <c r="P18" s="40" t="s">
        <v>255</v>
      </c>
      <c r="Q18" s="38" t="s">
        <v>100</v>
      </c>
      <c r="R18" s="38" t="s">
        <v>100</v>
      </c>
      <c r="S18" s="38" t="s">
        <v>100</v>
      </c>
      <c r="T18" s="38" t="s">
        <v>100</v>
      </c>
      <c r="U18" s="38" t="s">
        <v>100</v>
      </c>
      <c r="V18" s="30">
        <v>44653.709687499999</v>
      </c>
    </row>
    <row r="19" spans="1:23" ht="143">
      <c r="A19" s="21" t="s">
        <v>77</v>
      </c>
      <c r="B19" s="21" t="s">
        <v>78</v>
      </c>
      <c r="C19" s="21">
        <v>1006027003</v>
      </c>
      <c r="D19" s="21" t="s">
        <v>366</v>
      </c>
      <c r="E19" s="21" t="s">
        <v>367</v>
      </c>
      <c r="F19" s="21" t="s">
        <v>349</v>
      </c>
      <c r="G19" s="26" t="s">
        <v>368</v>
      </c>
      <c r="H19" s="21" t="s">
        <v>96</v>
      </c>
      <c r="I19" s="21">
        <v>1</v>
      </c>
      <c r="J19" s="21" t="s">
        <v>214</v>
      </c>
      <c r="K19" s="21" t="s">
        <v>85</v>
      </c>
      <c r="L19" s="21" t="s">
        <v>86</v>
      </c>
      <c r="M19" s="21" t="s">
        <v>351</v>
      </c>
      <c r="N19" s="21"/>
      <c r="O19" s="21"/>
      <c r="P19" s="40" t="s">
        <v>255</v>
      </c>
      <c r="Q19" s="38" t="s">
        <v>100</v>
      </c>
      <c r="R19" s="38" t="s">
        <v>100</v>
      </c>
      <c r="S19" s="38" t="s">
        <v>100</v>
      </c>
      <c r="T19" s="38" t="s">
        <v>100</v>
      </c>
      <c r="U19" s="38" t="s">
        <v>100</v>
      </c>
      <c r="V19" s="30">
        <v>44653.703726851898</v>
      </c>
    </row>
    <row r="20" spans="1:23" ht="128">
      <c r="A20" s="21" t="s">
        <v>77</v>
      </c>
      <c r="B20" s="21" t="s">
        <v>78</v>
      </c>
      <c r="C20" s="21">
        <v>1006027003</v>
      </c>
      <c r="D20" s="21" t="s">
        <v>369</v>
      </c>
      <c r="E20" s="21" t="s">
        <v>370</v>
      </c>
      <c r="F20" s="21" t="s">
        <v>349</v>
      </c>
      <c r="G20" s="26" t="s">
        <v>371</v>
      </c>
      <c r="H20" s="21" t="s">
        <v>96</v>
      </c>
      <c r="I20" s="21">
        <v>1</v>
      </c>
      <c r="J20" s="21" t="s">
        <v>214</v>
      </c>
      <c r="K20" s="21" t="s">
        <v>85</v>
      </c>
      <c r="L20" s="21" t="s">
        <v>86</v>
      </c>
      <c r="M20" s="21" t="s">
        <v>351</v>
      </c>
      <c r="N20" s="21"/>
      <c r="O20" s="21"/>
      <c r="P20" s="40" t="s">
        <v>255</v>
      </c>
      <c r="Q20" s="38" t="s">
        <v>100</v>
      </c>
      <c r="R20" s="38" t="s">
        <v>100</v>
      </c>
      <c r="S20" s="38" t="s">
        <v>100</v>
      </c>
      <c r="T20" s="38" t="s">
        <v>100</v>
      </c>
      <c r="U20" s="38" t="s">
        <v>100</v>
      </c>
      <c r="V20" s="30">
        <v>44653.7102199074</v>
      </c>
    </row>
    <row r="21" spans="1:23" ht="80">
      <c r="A21" s="21" t="s">
        <v>77</v>
      </c>
      <c r="B21" s="21" t="s">
        <v>78</v>
      </c>
      <c r="C21" s="21">
        <v>1006027003</v>
      </c>
      <c r="D21" s="21" t="s">
        <v>372</v>
      </c>
      <c r="E21" s="21" t="s">
        <v>373</v>
      </c>
      <c r="F21" s="21" t="s">
        <v>349</v>
      </c>
      <c r="G21" s="26" t="s">
        <v>95</v>
      </c>
      <c r="H21" s="21" t="s">
        <v>96</v>
      </c>
      <c r="I21" s="21">
        <v>1</v>
      </c>
      <c r="J21" s="21" t="s">
        <v>214</v>
      </c>
      <c r="K21" s="21" t="s">
        <v>85</v>
      </c>
      <c r="L21" s="21" t="s">
        <v>86</v>
      </c>
      <c r="M21" s="21" t="s">
        <v>351</v>
      </c>
      <c r="N21" s="21"/>
      <c r="O21" s="21"/>
      <c r="P21" s="40" t="s">
        <v>255</v>
      </c>
      <c r="Q21" s="38" t="s">
        <v>100</v>
      </c>
      <c r="R21" s="38" t="s">
        <v>100</v>
      </c>
      <c r="S21" s="38" t="s">
        <v>100</v>
      </c>
      <c r="T21" s="38" t="s">
        <v>100</v>
      </c>
      <c r="U21" s="38" t="s">
        <v>100</v>
      </c>
      <c r="V21" s="30">
        <v>44653.710949074099</v>
      </c>
      <c r="W21" s="31" t="s">
        <v>316</v>
      </c>
    </row>
    <row r="22" spans="1:23" ht="80">
      <c r="A22" s="21" t="s">
        <v>77</v>
      </c>
      <c r="B22" s="21" t="s">
        <v>78</v>
      </c>
      <c r="C22" s="21">
        <v>1006027003</v>
      </c>
      <c r="D22" s="21" t="s">
        <v>374</v>
      </c>
      <c r="E22" s="21" t="s">
        <v>375</v>
      </c>
      <c r="F22" s="21" t="s">
        <v>349</v>
      </c>
      <c r="G22" s="26" t="s">
        <v>95</v>
      </c>
      <c r="H22" s="21" t="s">
        <v>96</v>
      </c>
      <c r="I22" s="21">
        <v>1</v>
      </c>
      <c r="J22" s="21" t="s">
        <v>214</v>
      </c>
      <c r="K22" s="21" t="s">
        <v>85</v>
      </c>
      <c r="L22" s="21" t="s">
        <v>86</v>
      </c>
      <c r="M22" s="21" t="s">
        <v>351</v>
      </c>
      <c r="N22" s="21"/>
      <c r="O22" s="21"/>
      <c r="P22" s="40" t="s">
        <v>255</v>
      </c>
      <c r="Q22" s="38" t="s">
        <v>100</v>
      </c>
      <c r="R22" s="38" t="s">
        <v>100</v>
      </c>
      <c r="S22" s="38" t="s">
        <v>100</v>
      </c>
      <c r="T22" s="38" t="s">
        <v>100</v>
      </c>
      <c r="U22" s="38" t="s">
        <v>100</v>
      </c>
      <c r="V22" s="30">
        <v>44653.711493055598</v>
      </c>
    </row>
    <row r="23" spans="1:23" ht="80">
      <c r="A23" s="21" t="s">
        <v>77</v>
      </c>
      <c r="B23" s="21" t="s">
        <v>78</v>
      </c>
      <c r="C23" s="21">
        <v>1006027003</v>
      </c>
      <c r="D23" s="21" t="s">
        <v>376</v>
      </c>
      <c r="E23" s="21" t="s">
        <v>377</v>
      </c>
      <c r="F23" s="21" t="s">
        <v>349</v>
      </c>
      <c r="G23" s="26" t="s">
        <v>95</v>
      </c>
      <c r="H23" s="21" t="s">
        <v>96</v>
      </c>
      <c r="I23" s="21">
        <v>1</v>
      </c>
      <c r="J23" s="21" t="s">
        <v>214</v>
      </c>
      <c r="K23" s="21" t="s">
        <v>85</v>
      </c>
      <c r="L23" s="21" t="s">
        <v>86</v>
      </c>
      <c r="M23" s="21" t="s">
        <v>378</v>
      </c>
      <c r="N23" s="21"/>
      <c r="O23" s="21"/>
      <c r="P23" s="40" t="s">
        <v>255</v>
      </c>
      <c r="Q23" s="38" t="s">
        <v>100</v>
      </c>
      <c r="R23" s="38" t="s">
        <v>100</v>
      </c>
      <c r="S23" s="38" t="s">
        <v>100</v>
      </c>
      <c r="T23" s="38" t="s">
        <v>100</v>
      </c>
      <c r="U23" s="38" t="s">
        <v>100</v>
      </c>
      <c r="V23" s="30">
        <v>44653.711886574099</v>
      </c>
    </row>
    <row r="24" spans="1:23" ht="128">
      <c r="A24" s="21" t="s">
        <v>77</v>
      </c>
      <c r="B24" s="21" t="s">
        <v>78</v>
      </c>
      <c r="C24" s="21">
        <v>1006027003</v>
      </c>
      <c r="D24" s="21" t="s">
        <v>379</v>
      </c>
      <c r="E24" s="21" t="s">
        <v>380</v>
      </c>
      <c r="F24" s="21" t="s">
        <v>349</v>
      </c>
      <c r="G24" s="26" t="s">
        <v>381</v>
      </c>
      <c r="H24" s="21" t="s">
        <v>96</v>
      </c>
      <c r="I24" s="21">
        <v>1</v>
      </c>
      <c r="J24" s="21" t="s">
        <v>382</v>
      </c>
      <c r="K24" s="21" t="s">
        <v>85</v>
      </c>
      <c r="L24" s="21" t="s">
        <v>86</v>
      </c>
      <c r="M24" s="21" t="s">
        <v>378</v>
      </c>
      <c r="N24" s="21"/>
      <c r="O24" s="21"/>
      <c r="P24" s="40" t="s">
        <v>255</v>
      </c>
      <c r="Q24" s="38" t="s">
        <v>100</v>
      </c>
      <c r="R24" s="38" t="s">
        <v>100</v>
      </c>
      <c r="S24" s="38" t="s">
        <v>100</v>
      </c>
      <c r="T24" s="38" t="s">
        <v>100</v>
      </c>
      <c r="U24" s="38" t="s">
        <v>100</v>
      </c>
      <c r="V24" s="30">
        <v>44653.712268518502</v>
      </c>
    </row>
    <row r="25" spans="1:23" ht="128">
      <c r="A25" s="21" t="s">
        <v>77</v>
      </c>
      <c r="B25" s="21" t="s">
        <v>78</v>
      </c>
      <c r="C25" s="21">
        <v>1006027003</v>
      </c>
      <c r="D25" s="21" t="s">
        <v>383</v>
      </c>
      <c r="E25" s="21" t="s">
        <v>384</v>
      </c>
      <c r="F25" s="21" t="s">
        <v>349</v>
      </c>
      <c r="G25" s="26" t="s">
        <v>381</v>
      </c>
      <c r="H25" s="21" t="s">
        <v>96</v>
      </c>
      <c r="I25" s="21">
        <v>1</v>
      </c>
      <c r="J25" s="21" t="s">
        <v>382</v>
      </c>
      <c r="K25" s="21" t="s">
        <v>85</v>
      </c>
      <c r="L25" s="21" t="s">
        <v>86</v>
      </c>
      <c r="M25" s="21" t="s">
        <v>378</v>
      </c>
      <c r="N25" s="21"/>
      <c r="O25" s="21"/>
      <c r="P25" s="40" t="s">
        <v>255</v>
      </c>
      <c r="Q25" s="38" t="s">
        <v>100</v>
      </c>
      <c r="R25" s="38" t="s">
        <v>100</v>
      </c>
      <c r="S25" s="38" t="s">
        <v>100</v>
      </c>
      <c r="T25" s="38" t="s">
        <v>100</v>
      </c>
      <c r="U25" s="38" t="s">
        <v>100</v>
      </c>
      <c r="V25" s="30">
        <v>44653.712233796301</v>
      </c>
    </row>
    <row r="26" spans="1:23" ht="298">
      <c r="A26" s="21" t="s">
        <v>77</v>
      </c>
      <c r="B26" s="21" t="s">
        <v>78</v>
      </c>
      <c r="C26" s="21">
        <v>1006027003</v>
      </c>
      <c r="D26" s="21" t="s">
        <v>385</v>
      </c>
      <c r="E26" s="21" t="s">
        <v>386</v>
      </c>
      <c r="F26" s="21" t="s">
        <v>349</v>
      </c>
      <c r="G26" s="26" t="s">
        <v>387</v>
      </c>
      <c r="H26" s="21" t="s">
        <v>96</v>
      </c>
      <c r="I26" s="21">
        <v>1</v>
      </c>
      <c r="J26" s="21" t="s">
        <v>214</v>
      </c>
      <c r="K26" s="21" t="s">
        <v>85</v>
      </c>
      <c r="L26" s="21" t="s">
        <v>86</v>
      </c>
      <c r="M26" s="21" t="s">
        <v>378</v>
      </c>
      <c r="N26" s="21"/>
      <c r="O26" s="21"/>
      <c r="P26" s="40" t="s">
        <v>255</v>
      </c>
      <c r="Q26" s="38" t="s">
        <v>100</v>
      </c>
      <c r="R26" s="38" t="s">
        <v>100</v>
      </c>
      <c r="S26" s="38" t="s">
        <v>100</v>
      </c>
      <c r="T26" s="38" t="s">
        <v>100</v>
      </c>
      <c r="U26" s="38" t="s">
        <v>100</v>
      </c>
      <c r="V26" s="30">
        <v>44653.7130092593</v>
      </c>
      <c r="W26" s="21" t="s">
        <v>388</v>
      </c>
    </row>
    <row r="27" spans="1:23" ht="191">
      <c r="A27" s="21" t="s">
        <v>77</v>
      </c>
      <c r="B27" s="21" t="s">
        <v>78</v>
      </c>
      <c r="C27" s="21">
        <v>1006027003</v>
      </c>
      <c r="D27" s="21" t="s">
        <v>389</v>
      </c>
      <c r="E27" s="21" t="s">
        <v>390</v>
      </c>
      <c r="F27" s="21" t="s">
        <v>391</v>
      </c>
      <c r="G27" s="26" t="s">
        <v>392</v>
      </c>
      <c r="H27" s="21" t="s">
        <v>96</v>
      </c>
      <c r="I27" s="21">
        <v>1</v>
      </c>
      <c r="J27" s="21" t="s">
        <v>393</v>
      </c>
      <c r="K27" s="21" t="s">
        <v>85</v>
      </c>
      <c r="L27" s="21" t="s">
        <v>86</v>
      </c>
      <c r="M27" s="21" t="s">
        <v>378</v>
      </c>
      <c r="N27" s="21"/>
      <c r="O27" s="21"/>
      <c r="P27" s="21"/>
      <c r="Q27" s="38" t="s">
        <v>100</v>
      </c>
      <c r="R27" s="38" t="s">
        <v>100</v>
      </c>
      <c r="S27" s="38" t="s">
        <v>100</v>
      </c>
      <c r="T27" s="38" t="s">
        <v>100</v>
      </c>
      <c r="U27" s="38" t="s">
        <v>100</v>
      </c>
      <c r="V27" s="30">
        <v>44653.7156944444</v>
      </c>
      <c r="W27" s="21" t="s">
        <v>388</v>
      </c>
    </row>
    <row r="28" spans="1:23" ht="192">
      <c r="A28" s="21" t="s">
        <v>77</v>
      </c>
      <c r="B28" s="21" t="s">
        <v>78</v>
      </c>
      <c r="C28" s="21">
        <v>1006027003</v>
      </c>
      <c r="D28" s="21" t="s">
        <v>394</v>
      </c>
      <c r="E28" s="21" t="s">
        <v>395</v>
      </c>
      <c r="F28" s="21" t="s">
        <v>349</v>
      </c>
      <c r="G28" s="26" t="s">
        <v>396</v>
      </c>
      <c r="H28" s="21" t="s">
        <v>96</v>
      </c>
      <c r="I28" s="21">
        <v>1</v>
      </c>
      <c r="J28" s="21" t="s">
        <v>393</v>
      </c>
      <c r="K28" s="21" t="s">
        <v>85</v>
      </c>
      <c r="L28" s="21" t="s">
        <v>86</v>
      </c>
      <c r="M28" s="21" t="s">
        <v>378</v>
      </c>
      <c r="N28" s="21"/>
      <c r="O28" s="21"/>
      <c r="P28" s="21"/>
      <c r="Q28" s="38" t="s">
        <v>100</v>
      </c>
      <c r="R28" s="38" t="s">
        <v>100</v>
      </c>
      <c r="S28" s="38" t="s">
        <v>100</v>
      </c>
      <c r="T28" s="38" t="s">
        <v>100</v>
      </c>
      <c r="U28" s="38" t="s">
        <v>100</v>
      </c>
      <c r="V28" s="30">
        <v>44653.716388888897</v>
      </c>
    </row>
    <row r="29" spans="1:23" ht="192">
      <c r="A29" s="21" t="s">
        <v>77</v>
      </c>
      <c r="B29" s="21" t="s">
        <v>78</v>
      </c>
      <c r="C29" s="21">
        <v>1006027003</v>
      </c>
      <c r="D29" s="21" t="s">
        <v>397</v>
      </c>
      <c r="E29" s="21" t="s">
        <v>398</v>
      </c>
      <c r="F29" s="21" t="s">
        <v>349</v>
      </c>
      <c r="G29" s="26" t="s">
        <v>396</v>
      </c>
      <c r="H29" s="21" t="s">
        <v>96</v>
      </c>
      <c r="I29" s="21">
        <v>1</v>
      </c>
      <c r="J29" s="21" t="s">
        <v>393</v>
      </c>
      <c r="K29" s="21" t="s">
        <v>85</v>
      </c>
      <c r="L29" s="21" t="s">
        <v>86</v>
      </c>
      <c r="M29" s="21" t="s">
        <v>378</v>
      </c>
      <c r="N29" s="21"/>
      <c r="O29" s="21"/>
      <c r="P29" s="21"/>
      <c r="Q29" s="38" t="s">
        <v>100</v>
      </c>
      <c r="R29" s="38" t="s">
        <v>100</v>
      </c>
      <c r="S29" s="38" t="s">
        <v>100</v>
      </c>
      <c r="T29" s="38" t="s">
        <v>100</v>
      </c>
      <c r="U29" s="38" t="s">
        <v>100</v>
      </c>
      <c r="V29" s="30">
        <v>44653.716377314799</v>
      </c>
    </row>
    <row r="30" spans="1:23" ht="34">
      <c r="A30" s="21" t="s">
        <v>77</v>
      </c>
      <c r="B30" s="21" t="s">
        <v>78</v>
      </c>
      <c r="C30" s="21">
        <v>1006027003</v>
      </c>
      <c r="D30" s="21" t="s">
        <v>399</v>
      </c>
      <c r="E30" s="21" t="s">
        <v>400</v>
      </c>
      <c r="F30" s="21" t="s">
        <v>349</v>
      </c>
      <c r="G30" s="26"/>
      <c r="H30" s="21" t="s">
        <v>109</v>
      </c>
      <c r="I30" s="21">
        <v>1</v>
      </c>
      <c r="J30" s="21" t="s">
        <v>231</v>
      </c>
      <c r="K30" s="21" t="s">
        <v>85</v>
      </c>
      <c r="L30" s="21" t="s">
        <v>86</v>
      </c>
      <c r="M30" s="21" t="s">
        <v>378</v>
      </c>
      <c r="N30" s="21"/>
      <c r="O30" s="21"/>
      <c r="P30" s="21"/>
      <c r="Q30" s="38" t="s">
        <v>100</v>
      </c>
      <c r="R30" s="38" t="s">
        <v>100</v>
      </c>
      <c r="S30" s="38" t="s">
        <v>100</v>
      </c>
      <c r="T30" s="38" t="s">
        <v>100</v>
      </c>
      <c r="U30" s="38" t="s">
        <v>100</v>
      </c>
      <c r="V30" s="30">
        <v>44653.718460648102</v>
      </c>
    </row>
    <row r="31" spans="1:23" ht="34">
      <c r="A31" s="21" t="s">
        <v>77</v>
      </c>
      <c r="B31" s="21" t="s">
        <v>78</v>
      </c>
      <c r="C31" s="21">
        <v>1006027003</v>
      </c>
      <c r="D31" s="21" t="s">
        <v>401</v>
      </c>
      <c r="E31" s="21" t="s">
        <v>402</v>
      </c>
      <c r="F31" s="21" t="s">
        <v>349</v>
      </c>
      <c r="G31" s="26"/>
      <c r="H31" s="21" t="s">
        <v>109</v>
      </c>
      <c r="I31" s="21">
        <v>1</v>
      </c>
      <c r="J31" s="21" t="s">
        <v>231</v>
      </c>
      <c r="K31" s="21" t="s">
        <v>85</v>
      </c>
      <c r="L31" s="21" t="s">
        <v>86</v>
      </c>
      <c r="M31" s="21" t="s">
        <v>378</v>
      </c>
      <c r="N31" s="21"/>
      <c r="O31" s="21"/>
      <c r="P31" s="21"/>
      <c r="Q31" s="38" t="s">
        <v>100</v>
      </c>
      <c r="R31" s="38" t="s">
        <v>100</v>
      </c>
      <c r="S31" s="38" t="s">
        <v>100</v>
      </c>
      <c r="T31" s="38" t="s">
        <v>100</v>
      </c>
      <c r="U31" s="38" t="s">
        <v>100</v>
      </c>
      <c r="V31" s="30">
        <v>44653.717395833301</v>
      </c>
    </row>
    <row r="32" spans="1:23" ht="34">
      <c r="A32" s="21" t="s">
        <v>77</v>
      </c>
      <c r="B32" s="21" t="s">
        <v>78</v>
      </c>
      <c r="C32" s="21">
        <v>1006027003</v>
      </c>
      <c r="D32" s="21" t="s">
        <v>403</v>
      </c>
      <c r="E32" s="21" t="s">
        <v>404</v>
      </c>
      <c r="F32" s="21" t="s">
        <v>349</v>
      </c>
      <c r="G32" s="26"/>
      <c r="H32" s="21" t="s">
        <v>109</v>
      </c>
      <c r="I32" s="21">
        <v>1</v>
      </c>
      <c r="J32" s="21" t="s">
        <v>231</v>
      </c>
      <c r="K32" s="21" t="s">
        <v>85</v>
      </c>
      <c r="L32" s="21" t="s">
        <v>86</v>
      </c>
      <c r="M32" s="21" t="s">
        <v>378</v>
      </c>
      <c r="N32" s="21"/>
      <c r="O32" s="21"/>
      <c r="P32" s="21"/>
      <c r="Q32" s="38" t="s">
        <v>100</v>
      </c>
      <c r="R32" s="38" t="s">
        <v>100</v>
      </c>
      <c r="S32" s="38" t="s">
        <v>100</v>
      </c>
      <c r="T32" s="38" t="s">
        <v>100</v>
      </c>
      <c r="U32" s="38" t="s">
        <v>100</v>
      </c>
      <c r="V32" s="30">
        <v>44653.720520833303</v>
      </c>
    </row>
    <row r="33" spans="1:23" ht="234">
      <c r="A33" s="21" t="s">
        <v>77</v>
      </c>
      <c r="B33" s="21" t="s">
        <v>78</v>
      </c>
      <c r="C33" s="21">
        <v>1006027003</v>
      </c>
      <c r="D33" s="21" t="s">
        <v>405</v>
      </c>
      <c r="E33" s="21" t="s">
        <v>406</v>
      </c>
      <c r="F33" s="21" t="s">
        <v>349</v>
      </c>
      <c r="G33" s="26" t="s">
        <v>407</v>
      </c>
      <c r="H33" s="21" t="s">
        <v>96</v>
      </c>
      <c r="I33" s="21">
        <v>1</v>
      </c>
      <c r="J33" s="21" t="s">
        <v>382</v>
      </c>
      <c r="K33" s="21" t="s">
        <v>85</v>
      </c>
      <c r="L33" s="21" t="s">
        <v>86</v>
      </c>
      <c r="M33" s="21" t="s">
        <v>408</v>
      </c>
      <c r="N33" s="21"/>
      <c r="O33" s="21"/>
      <c r="P33" s="21"/>
      <c r="Q33" s="38" t="s">
        <v>100</v>
      </c>
      <c r="R33" s="38" t="s">
        <v>100</v>
      </c>
      <c r="S33" s="38" t="s">
        <v>100</v>
      </c>
      <c r="T33" s="38" t="s">
        <v>100</v>
      </c>
      <c r="U33" s="38" t="s">
        <v>100</v>
      </c>
      <c r="V33" s="30">
        <v>44653.720844907402</v>
      </c>
    </row>
    <row r="34" spans="1:23" ht="234">
      <c r="A34" s="21" t="s">
        <v>77</v>
      </c>
      <c r="B34" s="21" t="s">
        <v>78</v>
      </c>
      <c r="C34" s="21">
        <v>1006027003</v>
      </c>
      <c r="D34" s="21" t="s">
        <v>409</v>
      </c>
      <c r="E34" s="21" t="s">
        <v>410</v>
      </c>
      <c r="F34" s="21" t="s">
        <v>349</v>
      </c>
      <c r="G34" s="26" t="s">
        <v>407</v>
      </c>
      <c r="H34" s="21" t="s">
        <v>96</v>
      </c>
      <c r="I34" s="21">
        <v>1</v>
      </c>
      <c r="J34" s="21" t="s">
        <v>382</v>
      </c>
      <c r="K34" s="21" t="s">
        <v>85</v>
      </c>
      <c r="L34" s="21" t="s">
        <v>86</v>
      </c>
      <c r="M34" s="21" t="s">
        <v>408</v>
      </c>
      <c r="N34" s="21"/>
      <c r="O34" s="21"/>
      <c r="P34" s="21"/>
      <c r="Q34" s="38" t="s">
        <v>100</v>
      </c>
      <c r="R34" s="38" t="s">
        <v>100</v>
      </c>
      <c r="S34" s="38" t="s">
        <v>100</v>
      </c>
      <c r="T34" s="38" t="s">
        <v>100</v>
      </c>
      <c r="U34" s="38" t="s">
        <v>100</v>
      </c>
      <c r="V34" s="30">
        <v>44653.721585648098</v>
      </c>
    </row>
    <row r="35" spans="1:23" ht="409.6">
      <c r="A35" s="21" t="s">
        <v>77</v>
      </c>
      <c r="B35" s="21" t="s">
        <v>78</v>
      </c>
      <c r="C35" s="21">
        <v>1006027003</v>
      </c>
      <c r="D35" s="21" t="s">
        <v>411</v>
      </c>
      <c r="E35" s="21" t="s">
        <v>412</v>
      </c>
      <c r="F35" s="21" t="s">
        <v>349</v>
      </c>
      <c r="G35" s="26" t="s">
        <v>413</v>
      </c>
      <c r="H35" s="21" t="s">
        <v>96</v>
      </c>
      <c r="I35" s="21">
        <v>1</v>
      </c>
      <c r="J35" s="21" t="s">
        <v>393</v>
      </c>
      <c r="K35" s="21" t="s">
        <v>85</v>
      </c>
      <c r="L35" s="21" t="s">
        <v>86</v>
      </c>
      <c r="M35" s="21" t="s">
        <v>408</v>
      </c>
      <c r="N35" s="21"/>
      <c r="O35" s="21"/>
      <c r="P35" s="21"/>
      <c r="Q35" s="38" t="s">
        <v>100</v>
      </c>
      <c r="R35" s="31" t="s">
        <v>106</v>
      </c>
      <c r="S35" s="31" t="s">
        <v>100</v>
      </c>
      <c r="T35" s="26" t="s">
        <v>106</v>
      </c>
      <c r="U35" s="31" t="s">
        <v>106</v>
      </c>
      <c r="V35" s="30">
        <v>44653.721944444398</v>
      </c>
      <c r="W35" s="31" t="s">
        <v>414</v>
      </c>
    </row>
    <row r="36" spans="1:23" ht="222">
      <c r="A36" s="21" t="s">
        <v>77</v>
      </c>
      <c r="B36" s="21" t="s">
        <v>78</v>
      </c>
      <c r="C36" s="21">
        <v>1006027003</v>
      </c>
      <c r="D36" s="21" t="s">
        <v>415</v>
      </c>
      <c r="E36" s="21" t="s">
        <v>416</v>
      </c>
      <c r="F36" s="21" t="s">
        <v>349</v>
      </c>
      <c r="G36" s="26" t="s">
        <v>417</v>
      </c>
      <c r="H36" s="21" t="s">
        <v>96</v>
      </c>
      <c r="I36" s="21">
        <v>1</v>
      </c>
      <c r="J36" s="21" t="s">
        <v>382</v>
      </c>
      <c r="K36" s="21" t="s">
        <v>85</v>
      </c>
      <c r="L36" s="21" t="s">
        <v>86</v>
      </c>
      <c r="M36" s="21" t="s">
        <v>408</v>
      </c>
      <c r="N36" s="21"/>
      <c r="O36" s="21"/>
      <c r="P36" s="21"/>
      <c r="Q36" s="38" t="s">
        <v>100</v>
      </c>
      <c r="R36" s="38" t="s">
        <v>100</v>
      </c>
      <c r="S36" s="38" t="s">
        <v>100</v>
      </c>
      <c r="T36" s="38" t="s">
        <v>100</v>
      </c>
      <c r="U36" s="38" t="s">
        <v>100</v>
      </c>
      <c r="V36" s="30">
        <v>44653.723124999997</v>
      </c>
    </row>
    <row r="37" spans="1:23" ht="256">
      <c r="A37" s="21" t="s">
        <v>77</v>
      </c>
      <c r="B37" s="21" t="s">
        <v>78</v>
      </c>
      <c r="C37" s="21">
        <v>1006027003</v>
      </c>
      <c r="D37" s="21" t="s">
        <v>418</v>
      </c>
      <c r="E37" s="21" t="s">
        <v>419</v>
      </c>
      <c r="F37" s="21" t="s">
        <v>349</v>
      </c>
      <c r="G37" s="26" t="s">
        <v>420</v>
      </c>
      <c r="H37" s="21" t="s">
        <v>96</v>
      </c>
      <c r="I37" s="21">
        <v>1</v>
      </c>
      <c r="J37" s="21" t="s">
        <v>382</v>
      </c>
      <c r="K37" s="21" t="s">
        <v>85</v>
      </c>
      <c r="L37" s="21" t="s">
        <v>86</v>
      </c>
      <c r="M37" s="21" t="s">
        <v>408</v>
      </c>
      <c r="N37" s="21"/>
      <c r="O37" s="21"/>
      <c r="P37" s="21"/>
      <c r="Q37" s="38" t="s">
        <v>100</v>
      </c>
      <c r="R37" s="38" t="s">
        <v>100</v>
      </c>
      <c r="S37" s="38" t="s">
        <v>100</v>
      </c>
      <c r="T37" s="38" t="s">
        <v>100</v>
      </c>
      <c r="U37" s="38" t="s">
        <v>100</v>
      </c>
      <c r="V37" s="30">
        <v>44653.725138888898</v>
      </c>
    </row>
    <row r="38" spans="1:23" ht="128">
      <c r="A38" s="21" t="s">
        <v>77</v>
      </c>
      <c r="B38" s="21" t="s">
        <v>78</v>
      </c>
      <c r="C38" s="21">
        <v>1006027003</v>
      </c>
      <c r="D38" s="21" t="s">
        <v>421</v>
      </c>
      <c r="E38" s="21" t="s">
        <v>422</v>
      </c>
      <c r="F38" s="21" t="s">
        <v>423</v>
      </c>
      <c r="G38" s="26" t="s">
        <v>424</v>
      </c>
      <c r="H38" s="21" t="s">
        <v>96</v>
      </c>
      <c r="I38" s="21">
        <v>1</v>
      </c>
      <c r="J38" s="21" t="s">
        <v>393</v>
      </c>
      <c r="K38" s="21" t="s">
        <v>85</v>
      </c>
      <c r="L38" s="21" t="s">
        <v>86</v>
      </c>
      <c r="M38" s="21" t="s">
        <v>408</v>
      </c>
      <c r="N38" s="21"/>
      <c r="O38" s="21"/>
      <c r="P38" s="21"/>
      <c r="Q38" s="38" t="s">
        <v>100</v>
      </c>
      <c r="R38" s="38" t="s">
        <v>100</v>
      </c>
      <c r="S38" s="38" t="s">
        <v>100</v>
      </c>
      <c r="T38" s="38" t="s">
        <v>100</v>
      </c>
      <c r="U38" s="38" t="s">
        <v>100</v>
      </c>
      <c r="V38" s="30">
        <v>44653.725104166697</v>
      </c>
    </row>
    <row r="39" spans="1:23" ht="80">
      <c r="A39" s="21" t="s">
        <v>77</v>
      </c>
      <c r="B39" s="21" t="s">
        <v>78</v>
      </c>
      <c r="C39" s="21">
        <v>1006027003</v>
      </c>
      <c r="D39" s="21" t="s">
        <v>425</v>
      </c>
      <c r="E39" s="21" t="s">
        <v>426</v>
      </c>
      <c r="F39" s="21" t="s">
        <v>423</v>
      </c>
      <c r="G39" s="26" t="s">
        <v>95</v>
      </c>
      <c r="H39" s="21" t="s">
        <v>96</v>
      </c>
      <c r="I39" s="21">
        <v>1</v>
      </c>
      <c r="J39" s="21" t="s">
        <v>393</v>
      </c>
      <c r="K39" s="21" t="s">
        <v>85</v>
      </c>
      <c r="L39" s="21" t="s">
        <v>86</v>
      </c>
      <c r="M39" s="21" t="s">
        <v>408</v>
      </c>
      <c r="N39" s="21"/>
      <c r="O39" s="21"/>
      <c r="P39" s="21"/>
      <c r="Q39" s="38" t="s">
        <v>100</v>
      </c>
      <c r="R39" s="38" t="s">
        <v>100</v>
      </c>
      <c r="S39" s="38" t="s">
        <v>100</v>
      </c>
      <c r="T39" s="38" t="s">
        <v>100</v>
      </c>
      <c r="U39" s="38" t="s">
        <v>100</v>
      </c>
      <c r="V39" s="30">
        <v>44653.726273148102</v>
      </c>
    </row>
    <row r="40" spans="1:23" ht="80">
      <c r="A40" s="21" t="s">
        <v>77</v>
      </c>
      <c r="B40" s="21" t="s">
        <v>78</v>
      </c>
      <c r="C40" s="21">
        <v>1006027003</v>
      </c>
      <c r="D40" s="21" t="s">
        <v>427</v>
      </c>
      <c r="E40" s="21" t="s">
        <v>428</v>
      </c>
      <c r="F40" s="21" t="s">
        <v>423</v>
      </c>
      <c r="G40" s="26" t="s">
        <v>95</v>
      </c>
      <c r="H40" s="21" t="s">
        <v>83</v>
      </c>
      <c r="I40" s="21">
        <v>1</v>
      </c>
      <c r="J40" s="21" t="s">
        <v>393</v>
      </c>
      <c r="K40" s="21" t="s">
        <v>85</v>
      </c>
      <c r="L40" s="21" t="s">
        <v>86</v>
      </c>
      <c r="M40" s="21" t="s">
        <v>408</v>
      </c>
      <c r="N40" s="21"/>
      <c r="O40" s="21"/>
      <c r="P40" s="21"/>
      <c r="Q40" s="38" t="s">
        <v>100</v>
      </c>
      <c r="R40" s="38" t="s">
        <v>100</v>
      </c>
      <c r="S40" s="38" t="s">
        <v>100</v>
      </c>
      <c r="T40" s="38" t="s">
        <v>100</v>
      </c>
      <c r="U40" s="38" t="s">
        <v>100</v>
      </c>
      <c r="V40" s="30">
        <v>44653.726678240702</v>
      </c>
    </row>
    <row r="41" spans="1:23" ht="85">
      <c r="A41" s="21" t="s">
        <v>77</v>
      </c>
      <c r="B41" s="21" t="s">
        <v>78</v>
      </c>
      <c r="C41" s="21">
        <v>1006027003</v>
      </c>
      <c r="D41" s="21" t="s">
        <v>429</v>
      </c>
      <c r="E41" s="21" t="s">
        <v>430</v>
      </c>
      <c r="F41" s="21" t="s">
        <v>423</v>
      </c>
      <c r="G41" s="21" t="s">
        <v>95</v>
      </c>
      <c r="H41" s="21" t="s">
        <v>83</v>
      </c>
      <c r="I41" s="21">
        <v>1</v>
      </c>
      <c r="J41" s="21" t="s">
        <v>393</v>
      </c>
      <c r="K41" s="21" t="s">
        <v>85</v>
      </c>
      <c r="L41" s="21" t="s">
        <v>86</v>
      </c>
      <c r="M41" s="21" t="s">
        <v>408</v>
      </c>
      <c r="N41" s="21"/>
      <c r="O41" s="21"/>
      <c r="P41" s="21"/>
      <c r="Q41" s="38" t="s">
        <v>100</v>
      </c>
      <c r="R41" s="38" t="s">
        <v>100</v>
      </c>
      <c r="S41" s="38" t="s">
        <v>100</v>
      </c>
      <c r="T41" s="38" t="s">
        <v>100</v>
      </c>
      <c r="U41" s="38" t="s">
        <v>100</v>
      </c>
      <c r="V41" s="30">
        <v>44653.7272800926</v>
      </c>
    </row>
    <row r="42" spans="1:23" ht="34">
      <c r="A42" s="21" t="s">
        <v>77</v>
      </c>
      <c r="B42" s="21" t="s">
        <v>78</v>
      </c>
      <c r="C42" s="21">
        <v>1006027003</v>
      </c>
      <c r="D42" s="21" t="s">
        <v>431</v>
      </c>
      <c r="E42" s="21" t="s">
        <v>432</v>
      </c>
      <c r="F42" s="21" t="s">
        <v>423</v>
      </c>
      <c r="G42" s="21"/>
      <c r="H42" s="21" t="s">
        <v>109</v>
      </c>
      <c r="I42" s="21">
        <v>1</v>
      </c>
      <c r="J42" s="21" t="s">
        <v>231</v>
      </c>
      <c r="K42" s="21" t="s">
        <v>85</v>
      </c>
      <c r="L42" s="21" t="s">
        <v>86</v>
      </c>
      <c r="M42" s="21" t="s">
        <v>408</v>
      </c>
      <c r="N42" s="21"/>
      <c r="O42" s="21"/>
      <c r="P42" s="21"/>
      <c r="Q42" s="38" t="s">
        <v>100</v>
      </c>
      <c r="R42" s="38" t="s">
        <v>100</v>
      </c>
      <c r="S42" s="38" t="s">
        <v>100</v>
      </c>
      <c r="T42" s="38" t="s">
        <v>100</v>
      </c>
      <c r="U42" s="38" t="s">
        <v>100</v>
      </c>
      <c r="V42" s="30">
        <v>44653.726134259297</v>
      </c>
    </row>
    <row r="43" spans="1:23" ht="85">
      <c r="A43" s="21" t="s">
        <v>77</v>
      </c>
      <c r="B43" s="21" t="s">
        <v>78</v>
      </c>
      <c r="C43" s="21">
        <v>1006027003</v>
      </c>
      <c r="D43" s="21" t="s">
        <v>433</v>
      </c>
      <c r="E43" s="21" t="s">
        <v>434</v>
      </c>
      <c r="F43" s="21" t="s">
        <v>435</v>
      </c>
      <c r="G43" s="21" t="s">
        <v>95</v>
      </c>
      <c r="H43" s="21" t="s">
        <v>83</v>
      </c>
      <c r="I43" s="21">
        <v>1</v>
      </c>
      <c r="J43" s="21" t="s">
        <v>323</v>
      </c>
      <c r="K43" s="21" t="s">
        <v>85</v>
      </c>
      <c r="L43" s="21" t="s">
        <v>86</v>
      </c>
      <c r="M43" s="21" t="s">
        <v>436</v>
      </c>
      <c r="N43" s="21"/>
      <c r="O43" s="21"/>
      <c r="P43" s="21"/>
      <c r="Q43" s="38" t="s">
        <v>100</v>
      </c>
      <c r="R43" s="38" t="s">
        <v>100</v>
      </c>
      <c r="S43" s="38" t="s">
        <v>100</v>
      </c>
      <c r="T43" s="38" t="s">
        <v>100</v>
      </c>
      <c r="U43" s="38" t="s">
        <v>100</v>
      </c>
      <c r="V43" s="30">
        <v>44653.726192129601</v>
      </c>
    </row>
    <row r="44" spans="1:23" ht="34">
      <c r="A44" s="21" t="s">
        <v>77</v>
      </c>
      <c r="B44" s="21" t="s">
        <v>78</v>
      </c>
      <c r="C44" s="21">
        <v>1006027003</v>
      </c>
      <c r="D44" s="21" t="s">
        <v>437</v>
      </c>
      <c r="E44" s="21" t="s">
        <v>438</v>
      </c>
      <c r="F44" s="21" t="s">
        <v>439</v>
      </c>
      <c r="G44" s="21"/>
      <c r="H44" s="21" t="s">
        <v>109</v>
      </c>
      <c r="I44" s="21">
        <v>1</v>
      </c>
      <c r="J44" s="21" t="s">
        <v>231</v>
      </c>
      <c r="K44" s="21" t="s">
        <v>85</v>
      </c>
      <c r="L44" s="21" t="s">
        <v>86</v>
      </c>
      <c r="M44" s="21" t="s">
        <v>436</v>
      </c>
      <c r="N44" s="21"/>
      <c r="O44" s="21"/>
      <c r="P44" s="21"/>
      <c r="Q44" s="31" t="s">
        <v>106</v>
      </c>
      <c r="R44" s="31" t="s">
        <v>106</v>
      </c>
      <c r="S44" s="31" t="s">
        <v>100</v>
      </c>
      <c r="T44" s="31" t="s">
        <v>100</v>
      </c>
      <c r="U44" s="31" t="s">
        <v>106</v>
      </c>
      <c r="V44" s="30">
        <v>44653.728275463</v>
      </c>
      <c r="W44" s="31" t="s">
        <v>440</v>
      </c>
    </row>
    <row r="45" spans="1:23" ht="34">
      <c r="A45" s="21" t="s">
        <v>77</v>
      </c>
      <c r="B45" s="21" t="s">
        <v>78</v>
      </c>
      <c r="C45" s="21">
        <v>1006027003</v>
      </c>
      <c r="D45" s="21" t="s">
        <v>441</v>
      </c>
      <c r="E45" s="21" t="s">
        <v>442</v>
      </c>
      <c r="F45" s="21" t="s">
        <v>439</v>
      </c>
      <c r="G45" s="21"/>
      <c r="H45" s="21" t="s">
        <v>109</v>
      </c>
      <c r="I45" s="21">
        <v>1</v>
      </c>
      <c r="J45" s="21" t="s">
        <v>231</v>
      </c>
      <c r="K45" s="21" t="s">
        <v>85</v>
      </c>
      <c r="L45" s="21" t="s">
        <v>86</v>
      </c>
      <c r="M45" s="21" t="s">
        <v>436</v>
      </c>
      <c r="N45" s="21"/>
      <c r="O45" s="21"/>
      <c r="P45" s="21"/>
      <c r="Q45" s="38" t="s">
        <v>100</v>
      </c>
      <c r="R45" s="38" t="s">
        <v>100</v>
      </c>
      <c r="S45" s="38" t="s">
        <v>100</v>
      </c>
      <c r="T45" s="38" t="s">
        <v>100</v>
      </c>
      <c r="U45" s="38" t="s">
        <v>100</v>
      </c>
      <c r="V45" s="30">
        <v>44653.728275463</v>
      </c>
    </row>
    <row r="46" spans="1:23" ht="85">
      <c r="A46" s="21" t="s">
        <v>77</v>
      </c>
      <c r="B46" s="21" t="s">
        <v>78</v>
      </c>
      <c r="C46" s="21">
        <v>1006027003</v>
      </c>
      <c r="D46" s="21" t="s">
        <v>443</v>
      </c>
      <c r="E46" s="21" t="s">
        <v>444</v>
      </c>
      <c r="F46" s="21" t="s">
        <v>439</v>
      </c>
      <c r="G46" s="21" t="s">
        <v>95</v>
      </c>
      <c r="H46" s="21" t="s">
        <v>96</v>
      </c>
      <c r="I46" s="21">
        <v>1</v>
      </c>
      <c r="J46" s="21" t="s">
        <v>214</v>
      </c>
      <c r="K46" s="21" t="s">
        <v>85</v>
      </c>
      <c r="L46" s="21" t="s">
        <v>86</v>
      </c>
      <c r="M46" s="21" t="s">
        <v>436</v>
      </c>
      <c r="N46" s="21"/>
      <c r="O46" s="21"/>
      <c r="P46" s="21"/>
      <c r="Q46" s="38" t="s">
        <v>100</v>
      </c>
      <c r="R46" s="38" t="s">
        <v>100</v>
      </c>
      <c r="S46" s="38" t="s">
        <v>100</v>
      </c>
      <c r="T46" s="38" t="s">
        <v>100</v>
      </c>
      <c r="U46" s="38" t="s">
        <v>100</v>
      </c>
      <c r="V46" s="30">
        <v>44653.728402777801</v>
      </c>
    </row>
    <row r="47" spans="1:23" ht="85">
      <c r="A47" s="21" t="s">
        <v>77</v>
      </c>
      <c r="B47" s="21" t="s">
        <v>78</v>
      </c>
      <c r="C47" s="21">
        <v>1006027003</v>
      </c>
      <c r="D47" s="21" t="s">
        <v>445</v>
      </c>
      <c r="E47" s="21" t="s">
        <v>446</v>
      </c>
      <c r="F47" s="21" t="s">
        <v>447</v>
      </c>
      <c r="G47" s="21" t="s">
        <v>95</v>
      </c>
      <c r="H47" s="21" t="s">
        <v>96</v>
      </c>
      <c r="I47" s="21">
        <v>1</v>
      </c>
      <c r="J47" s="21" t="s">
        <v>448</v>
      </c>
      <c r="K47" s="21" t="s">
        <v>85</v>
      </c>
      <c r="L47" s="21" t="s">
        <v>86</v>
      </c>
      <c r="M47" s="21" t="s">
        <v>436</v>
      </c>
      <c r="N47" s="21"/>
      <c r="O47" s="21"/>
      <c r="P47" s="21"/>
      <c r="Q47" s="38" t="s">
        <v>100</v>
      </c>
      <c r="R47" s="38" t="s">
        <v>100</v>
      </c>
      <c r="S47" s="38" t="s">
        <v>100</v>
      </c>
      <c r="T47" s="38" t="s">
        <v>100</v>
      </c>
      <c r="U47" s="38" t="s">
        <v>100</v>
      </c>
      <c r="V47" s="30">
        <v>44653.729641203703</v>
      </c>
    </row>
    <row r="48" spans="1:23" ht="85">
      <c r="A48" s="21" t="s">
        <v>77</v>
      </c>
      <c r="B48" s="21" t="s">
        <v>78</v>
      </c>
      <c r="C48" s="21">
        <v>1006027003</v>
      </c>
      <c r="D48" s="21" t="s">
        <v>449</v>
      </c>
      <c r="E48" s="21" t="s">
        <v>450</v>
      </c>
      <c r="F48" s="21" t="s">
        <v>439</v>
      </c>
      <c r="G48" s="21" t="s">
        <v>95</v>
      </c>
      <c r="H48" s="21" t="s">
        <v>96</v>
      </c>
      <c r="I48" s="21">
        <v>1</v>
      </c>
      <c r="J48" s="21" t="s">
        <v>214</v>
      </c>
      <c r="K48" s="21" t="s">
        <v>85</v>
      </c>
      <c r="L48" s="21" t="s">
        <v>86</v>
      </c>
      <c r="M48" s="21" t="s">
        <v>436</v>
      </c>
      <c r="N48" s="21"/>
      <c r="O48" s="21"/>
      <c r="P48" s="21"/>
      <c r="Q48" s="38" t="s">
        <v>100</v>
      </c>
      <c r="R48" s="38" t="s">
        <v>100</v>
      </c>
      <c r="S48" s="38" t="s">
        <v>100</v>
      </c>
      <c r="T48" s="38" t="s">
        <v>100</v>
      </c>
      <c r="U48" s="38" t="s">
        <v>100</v>
      </c>
      <c r="V48" s="30">
        <v>44653.729907407404</v>
      </c>
    </row>
    <row r="49" spans="1:23" ht="221">
      <c r="A49" s="21" t="s">
        <v>77</v>
      </c>
      <c r="B49" s="21" t="s">
        <v>78</v>
      </c>
      <c r="C49" s="21">
        <v>1006027003</v>
      </c>
      <c r="D49" s="21" t="s">
        <v>451</v>
      </c>
      <c r="E49" s="21" t="s">
        <v>452</v>
      </c>
      <c r="F49" s="21" t="s">
        <v>453</v>
      </c>
      <c r="G49" s="21" t="s">
        <v>454</v>
      </c>
      <c r="H49" s="21" t="s">
        <v>96</v>
      </c>
      <c r="I49" s="21">
        <v>1</v>
      </c>
      <c r="J49" s="21" t="s">
        <v>382</v>
      </c>
      <c r="K49" s="21" t="s">
        <v>85</v>
      </c>
      <c r="L49" s="21" t="s">
        <v>86</v>
      </c>
      <c r="M49" s="21" t="s">
        <v>436</v>
      </c>
      <c r="N49" s="21"/>
      <c r="O49" s="21"/>
      <c r="P49" s="21"/>
      <c r="Q49" s="38" t="s">
        <v>100</v>
      </c>
      <c r="R49" s="38" t="s">
        <v>100</v>
      </c>
      <c r="S49" s="38" t="s">
        <v>100</v>
      </c>
      <c r="T49" s="38" t="s">
        <v>100</v>
      </c>
      <c r="U49" s="38" t="s">
        <v>100</v>
      </c>
      <c r="V49" s="30">
        <v>44653.730312500003</v>
      </c>
    </row>
    <row r="50" spans="1:23" ht="221">
      <c r="A50" s="21" t="s">
        <v>77</v>
      </c>
      <c r="B50" s="21" t="s">
        <v>78</v>
      </c>
      <c r="C50" s="21">
        <v>1006027003</v>
      </c>
      <c r="D50" s="21" t="s">
        <v>455</v>
      </c>
      <c r="E50" s="21" t="s">
        <v>456</v>
      </c>
      <c r="F50" s="21" t="s">
        <v>457</v>
      </c>
      <c r="G50" s="21" t="s">
        <v>454</v>
      </c>
      <c r="H50" s="21" t="s">
        <v>83</v>
      </c>
      <c r="I50" s="21">
        <v>1</v>
      </c>
      <c r="J50" s="21" t="s">
        <v>231</v>
      </c>
      <c r="K50" s="21" t="s">
        <v>85</v>
      </c>
      <c r="L50" s="21" t="s">
        <v>86</v>
      </c>
      <c r="M50" s="21" t="s">
        <v>436</v>
      </c>
      <c r="N50" s="21"/>
      <c r="O50" s="21"/>
      <c r="P50" s="21"/>
      <c r="Q50" s="38" t="s">
        <v>100</v>
      </c>
      <c r="R50" s="38" t="s">
        <v>100</v>
      </c>
      <c r="S50" s="38" t="s">
        <v>100</v>
      </c>
      <c r="T50" s="38" t="s">
        <v>100</v>
      </c>
      <c r="U50" s="38" t="s">
        <v>100</v>
      </c>
      <c r="V50" s="30">
        <v>44653.730925925898</v>
      </c>
    </row>
    <row r="51" spans="1:23" ht="102">
      <c r="A51" s="21" t="s">
        <v>77</v>
      </c>
      <c r="B51" s="21" t="s">
        <v>78</v>
      </c>
      <c r="C51" s="21">
        <v>1006027003</v>
      </c>
      <c r="D51" s="21" t="s">
        <v>458</v>
      </c>
      <c r="E51" s="21" t="s">
        <v>459</v>
      </c>
      <c r="F51" s="21" t="s">
        <v>460</v>
      </c>
      <c r="G51" s="21" t="s">
        <v>95</v>
      </c>
      <c r="H51" s="21" t="s">
        <v>96</v>
      </c>
      <c r="I51" s="21">
        <v>1</v>
      </c>
      <c r="J51" s="21" t="s">
        <v>214</v>
      </c>
      <c r="K51" s="21" t="s">
        <v>85</v>
      </c>
      <c r="L51" s="21" t="s">
        <v>86</v>
      </c>
      <c r="M51" s="21" t="s">
        <v>436</v>
      </c>
      <c r="N51" s="21"/>
      <c r="O51" s="21"/>
      <c r="P51" s="21"/>
      <c r="Q51" s="38" t="s">
        <v>100</v>
      </c>
      <c r="R51" s="38" t="s">
        <v>100</v>
      </c>
      <c r="S51" s="38" t="s">
        <v>100</v>
      </c>
      <c r="T51" s="38" t="s">
        <v>100</v>
      </c>
      <c r="U51" s="38" t="s">
        <v>100</v>
      </c>
      <c r="V51" s="30">
        <v>44653.731932870403</v>
      </c>
    </row>
    <row r="52" spans="1:23" ht="85">
      <c r="A52" s="21" t="s">
        <v>77</v>
      </c>
      <c r="B52" s="21" t="s">
        <v>78</v>
      </c>
      <c r="C52" s="21">
        <v>1006027003</v>
      </c>
      <c r="D52" s="21" t="s">
        <v>461</v>
      </c>
      <c r="E52" s="21" t="s">
        <v>462</v>
      </c>
      <c r="F52" s="21" t="s">
        <v>463</v>
      </c>
      <c r="G52" s="21" t="s">
        <v>95</v>
      </c>
      <c r="H52" s="21" t="s">
        <v>96</v>
      </c>
      <c r="I52" s="21">
        <v>1</v>
      </c>
      <c r="J52" s="21" t="s">
        <v>214</v>
      </c>
      <c r="K52" s="21" t="s">
        <v>85</v>
      </c>
      <c r="L52" s="21" t="s">
        <v>86</v>
      </c>
      <c r="M52" s="21" t="s">
        <v>436</v>
      </c>
      <c r="N52" s="21"/>
      <c r="O52" s="21"/>
      <c r="P52" s="21"/>
      <c r="Q52" s="38" t="s">
        <v>100</v>
      </c>
      <c r="R52" s="38" t="s">
        <v>100</v>
      </c>
      <c r="S52" s="38" t="s">
        <v>100</v>
      </c>
      <c r="T52" s="38" t="s">
        <v>100</v>
      </c>
      <c r="U52" s="38" t="s">
        <v>100</v>
      </c>
      <c r="V52" s="30">
        <v>44653.7322569444</v>
      </c>
    </row>
    <row r="53" spans="1:23" ht="85">
      <c r="A53" s="21" t="s">
        <v>77</v>
      </c>
      <c r="B53" s="21" t="s">
        <v>78</v>
      </c>
      <c r="C53" s="21">
        <v>1006027003</v>
      </c>
      <c r="D53" s="21" t="s">
        <v>464</v>
      </c>
      <c r="E53" s="21" t="s">
        <v>465</v>
      </c>
      <c r="F53" s="21" t="s">
        <v>466</v>
      </c>
      <c r="G53" s="21" t="s">
        <v>95</v>
      </c>
      <c r="H53" s="21" t="s">
        <v>83</v>
      </c>
      <c r="I53" s="21">
        <v>1</v>
      </c>
      <c r="J53" s="21" t="s">
        <v>231</v>
      </c>
      <c r="K53" s="21" t="s">
        <v>85</v>
      </c>
      <c r="L53" s="21" t="s">
        <v>86</v>
      </c>
      <c r="M53" s="21" t="s">
        <v>467</v>
      </c>
      <c r="N53" s="21"/>
      <c r="O53" s="21"/>
      <c r="P53" s="21"/>
      <c r="Q53" s="38" t="s">
        <v>100</v>
      </c>
      <c r="R53" s="38" t="s">
        <v>100</v>
      </c>
      <c r="S53" s="38" t="s">
        <v>100</v>
      </c>
      <c r="T53" s="38" t="s">
        <v>100</v>
      </c>
      <c r="U53" s="38" t="s">
        <v>100</v>
      </c>
      <c r="V53" s="30">
        <v>44653.7322569444</v>
      </c>
    </row>
    <row r="54" spans="1:23" ht="153">
      <c r="A54" s="21" t="s">
        <v>77</v>
      </c>
      <c r="B54" s="21" t="s">
        <v>78</v>
      </c>
      <c r="C54" s="21">
        <v>1006027003</v>
      </c>
      <c r="D54" s="21" t="s">
        <v>468</v>
      </c>
      <c r="E54" s="21" t="s">
        <v>469</v>
      </c>
      <c r="F54" s="21" t="s">
        <v>470</v>
      </c>
      <c r="G54" s="21" t="s">
        <v>471</v>
      </c>
      <c r="H54" s="21" t="s">
        <v>83</v>
      </c>
      <c r="I54" s="21">
        <v>1</v>
      </c>
      <c r="J54" s="21" t="s">
        <v>231</v>
      </c>
      <c r="K54" s="21" t="s">
        <v>85</v>
      </c>
      <c r="L54" s="21" t="s">
        <v>86</v>
      </c>
      <c r="M54" s="21" t="s">
        <v>467</v>
      </c>
      <c r="N54" s="21"/>
      <c r="O54" s="21"/>
      <c r="P54" s="21"/>
      <c r="Q54" s="38" t="s">
        <v>100</v>
      </c>
      <c r="R54" s="38" t="s">
        <v>100</v>
      </c>
      <c r="S54" s="38" t="s">
        <v>100</v>
      </c>
      <c r="T54" s="38" t="s">
        <v>100</v>
      </c>
      <c r="U54" s="38" t="s">
        <v>100</v>
      </c>
      <c r="V54" s="30">
        <v>44653.7322569444</v>
      </c>
    </row>
    <row r="55" spans="1:23" ht="119">
      <c r="A55" s="21" t="s">
        <v>77</v>
      </c>
      <c r="B55" s="21" t="s">
        <v>78</v>
      </c>
      <c r="C55" s="21">
        <v>1006027003</v>
      </c>
      <c r="D55" s="21" t="s">
        <v>472</v>
      </c>
      <c r="E55" s="21" t="s">
        <v>473</v>
      </c>
      <c r="F55" s="21" t="s">
        <v>474</v>
      </c>
      <c r="G55" s="21" t="s">
        <v>95</v>
      </c>
      <c r="H55" s="21" t="s">
        <v>96</v>
      </c>
      <c r="I55" s="21">
        <v>1</v>
      </c>
      <c r="J55" s="21" t="s">
        <v>214</v>
      </c>
      <c r="K55" s="21" t="s">
        <v>85</v>
      </c>
      <c r="L55" s="21" t="s">
        <v>86</v>
      </c>
      <c r="M55" s="21" t="s">
        <v>467</v>
      </c>
      <c r="N55" s="21"/>
      <c r="O55" s="21"/>
      <c r="P55" s="21"/>
      <c r="Q55" s="38" t="s">
        <v>100</v>
      </c>
      <c r="R55" s="38" t="s">
        <v>100</v>
      </c>
      <c r="S55" s="38" t="s">
        <v>100</v>
      </c>
      <c r="T55" s="38" t="s">
        <v>100</v>
      </c>
      <c r="U55" s="38" t="s">
        <v>100</v>
      </c>
      <c r="V55" s="30">
        <v>44653.732233796298</v>
      </c>
    </row>
    <row r="56" spans="1:23" ht="102">
      <c r="A56" s="21" t="s">
        <v>77</v>
      </c>
      <c r="B56" s="21" t="s">
        <v>78</v>
      </c>
      <c r="C56" s="21">
        <v>1006027003</v>
      </c>
      <c r="D56" s="21" t="s">
        <v>475</v>
      </c>
      <c r="E56" s="21" t="s">
        <v>476</v>
      </c>
      <c r="F56" s="21" t="s">
        <v>477</v>
      </c>
      <c r="G56" s="21" t="s">
        <v>95</v>
      </c>
      <c r="H56" s="21" t="s">
        <v>96</v>
      </c>
      <c r="I56" s="21">
        <v>1</v>
      </c>
      <c r="J56" s="21" t="s">
        <v>214</v>
      </c>
      <c r="K56" s="21" t="s">
        <v>85</v>
      </c>
      <c r="L56" s="21" t="s">
        <v>86</v>
      </c>
      <c r="M56" s="21" t="s">
        <v>467</v>
      </c>
      <c r="N56" s="21"/>
      <c r="O56" s="21"/>
      <c r="P56" s="21"/>
      <c r="Q56" s="38" t="s">
        <v>100</v>
      </c>
      <c r="R56" s="38" t="s">
        <v>100</v>
      </c>
      <c r="S56" s="38" t="s">
        <v>100</v>
      </c>
      <c r="T56" s="38" t="s">
        <v>100</v>
      </c>
      <c r="U56" s="38" t="s">
        <v>100</v>
      </c>
      <c r="V56" s="30">
        <v>44653.732812499999</v>
      </c>
    </row>
    <row r="57" spans="1:23" ht="85">
      <c r="A57" s="21" t="s">
        <v>77</v>
      </c>
      <c r="B57" s="21" t="s">
        <v>78</v>
      </c>
      <c r="C57" s="21">
        <v>1006027003</v>
      </c>
      <c r="D57" s="21" t="s">
        <v>478</v>
      </c>
      <c r="E57" s="21" t="s">
        <v>479</v>
      </c>
      <c r="F57" s="21" t="s">
        <v>480</v>
      </c>
      <c r="G57" s="21" t="s">
        <v>95</v>
      </c>
      <c r="H57" s="21" t="s">
        <v>83</v>
      </c>
      <c r="I57" s="21">
        <v>1</v>
      </c>
      <c r="J57" s="21" t="s">
        <v>231</v>
      </c>
      <c r="K57" s="21" t="s">
        <v>85</v>
      </c>
      <c r="L57" s="21" t="s">
        <v>86</v>
      </c>
      <c r="M57" s="21" t="s">
        <v>467</v>
      </c>
      <c r="N57" s="21"/>
      <c r="O57" s="21"/>
      <c r="P57" s="21"/>
      <c r="Q57" s="38" t="s">
        <v>100</v>
      </c>
      <c r="R57" s="38" t="s">
        <v>100</v>
      </c>
      <c r="S57" s="38" t="s">
        <v>100</v>
      </c>
      <c r="T57" s="38" t="s">
        <v>100</v>
      </c>
      <c r="U57" s="38" t="s">
        <v>100</v>
      </c>
      <c r="V57" s="30">
        <v>44653.735000000001</v>
      </c>
    </row>
    <row r="58" spans="1:23" ht="170">
      <c r="A58" s="21" t="s">
        <v>77</v>
      </c>
      <c r="B58" s="21" t="s">
        <v>78</v>
      </c>
      <c r="C58" s="21">
        <v>1006027003</v>
      </c>
      <c r="D58" s="21" t="s">
        <v>481</v>
      </c>
      <c r="E58" s="21" t="s">
        <v>482</v>
      </c>
      <c r="F58" s="21" t="s">
        <v>483</v>
      </c>
      <c r="G58" s="21" t="s">
        <v>484</v>
      </c>
      <c r="H58" s="21" t="s">
        <v>83</v>
      </c>
      <c r="I58" s="21">
        <v>1</v>
      </c>
      <c r="J58" s="21" t="s">
        <v>231</v>
      </c>
      <c r="K58" s="21" t="s">
        <v>85</v>
      </c>
      <c r="L58" s="21" t="s">
        <v>86</v>
      </c>
      <c r="M58" s="21" t="s">
        <v>467</v>
      </c>
      <c r="N58" s="21"/>
      <c r="O58" s="21"/>
      <c r="P58" s="21"/>
      <c r="Q58" s="38" t="s">
        <v>100</v>
      </c>
      <c r="R58" s="38" t="s">
        <v>100</v>
      </c>
      <c r="S58" s="38" t="s">
        <v>100</v>
      </c>
      <c r="T58" s="38" t="s">
        <v>100</v>
      </c>
      <c r="U58" s="38" t="s">
        <v>100</v>
      </c>
      <c r="V58" s="30">
        <v>44653.735000000001</v>
      </c>
    </row>
    <row r="59" spans="1:23" ht="34">
      <c r="A59" s="21" t="s">
        <v>77</v>
      </c>
      <c r="B59" s="21" t="s">
        <v>78</v>
      </c>
      <c r="C59" s="21">
        <v>1006027003</v>
      </c>
      <c r="D59" s="21" t="s">
        <v>485</v>
      </c>
      <c r="E59" s="21" t="s">
        <v>486</v>
      </c>
      <c r="F59" s="21"/>
      <c r="G59" s="21"/>
      <c r="H59" s="21" t="s">
        <v>109</v>
      </c>
      <c r="I59" s="21">
        <v>1</v>
      </c>
      <c r="J59" s="21" t="s">
        <v>231</v>
      </c>
      <c r="K59" s="21" t="s">
        <v>85</v>
      </c>
      <c r="L59" s="21" t="s">
        <v>86</v>
      </c>
      <c r="M59" s="21" t="s">
        <v>467</v>
      </c>
      <c r="N59" s="21"/>
      <c r="O59" s="21"/>
      <c r="P59" s="21"/>
      <c r="Q59" s="38" t="s">
        <v>100</v>
      </c>
      <c r="R59" s="38" t="s">
        <v>100</v>
      </c>
      <c r="S59" s="31" t="s">
        <v>106</v>
      </c>
      <c r="T59" s="31" t="s">
        <v>106</v>
      </c>
      <c r="U59" s="31" t="s">
        <v>106</v>
      </c>
      <c r="V59" s="30">
        <v>44657.4523611111</v>
      </c>
      <c r="W59" s="31" t="s">
        <v>487</v>
      </c>
    </row>
    <row r="60" spans="1:23" ht="34">
      <c r="A60" s="21" t="s">
        <v>77</v>
      </c>
      <c r="B60" s="21" t="s">
        <v>78</v>
      </c>
      <c r="C60" s="21">
        <v>1006027003</v>
      </c>
      <c r="D60" s="21" t="s">
        <v>488</v>
      </c>
      <c r="E60" s="21" t="s">
        <v>489</v>
      </c>
      <c r="F60" s="21"/>
      <c r="G60" s="21"/>
      <c r="H60" s="21" t="s">
        <v>109</v>
      </c>
      <c r="I60" s="21">
        <v>1</v>
      </c>
      <c r="J60" s="21" t="s">
        <v>231</v>
      </c>
      <c r="K60" s="21" t="s">
        <v>85</v>
      </c>
      <c r="L60" s="21" t="s">
        <v>86</v>
      </c>
      <c r="M60" s="21" t="s">
        <v>467</v>
      </c>
      <c r="N60" s="21"/>
      <c r="O60" s="21"/>
      <c r="P60" s="21"/>
      <c r="Q60" s="38" t="s">
        <v>100</v>
      </c>
      <c r="R60" s="38" t="s">
        <v>100</v>
      </c>
      <c r="S60" s="31" t="s">
        <v>106</v>
      </c>
      <c r="T60" s="31" t="s">
        <v>106</v>
      </c>
      <c r="U60" s="31" t="s">
        <v>106</v>
      </c>
      <c r="V60" s="30">
        <v>44657.452881944402</v>
      </c>
      <c r="W60" s="31" t="s">
        <v>487</v>
      </c>
    </row>
    <row r="61" spans="1:23" ht="85">
      <c r="A61" s="21" t="s">
        <v>77</v>
      </c>
      <c r="B61" s="21" t="s">
        <v>78</v>
      </c>
      <c r="C61" s="21">
        <v>1006027003</v>
      </c>
      <c r="D61" s="21" t="s">
        <v>490</v>
      </c>
      <c r="E61" s="21" t="s">
        <v>491</v>
      </c>
      <c r="F61" s="21" t="s">
        <v>94</v>
      </c>
      <c r="G61" s="21" t="s">
        <v>95</v>
      </c>
      <c r="H61" s="21" t="s">
        <v>96</v>
      </c>
      <c r="I61" s="21">
        <v>1</v>
      </c>
      <c r="J61" s="21" t="s">
        <v>214</v>
      </c>
      <c r="K61" s="21" t="s">
        <v>85</v>
      </c>
      <c r="L61" s="21" t="s">
        <v>86</v>
      </c>
      <c r="M61" s="21" t="s">
        <v>467</v>
      </c>
      <c r="N61" s="21"/>
      <c r="O61" s="21"/>
      <c r="P61" s="21"/>
      <c r="Q61" s="38" t="s">
        <v>100</v>
      </c>
      <c r="R61" s="31" t="s">
        <v>106</v>
      </c>
      <c r="S61" s="31" t="s">
        <v>106</v>
      </c>
      <c r="T61" s="31" t="s">
        <v>106</v>
      </c>
      <c r="U61" s="31" t="s">
        <v>106</v>
      </c>
      <c r="V61" s="30">
        <v>44657.4531712963</v>
      </c>
      <c r="W61" s="31" t="s">
        <v>487</v>
      </c>
    </row>
    <row r="62" spans="1:23" ht="85">
      <c r="A62" s="21" t="s">
        <v>77</v>
      </c>
      <c r="B62" s="21" t="s">
        <v>78</v>
      </c>
      <c r="C62" s="21">
        <v>1006027003</v>
      </c>
      <c r="D62" s="21" t="s">
        <v>492</v>
      </c>
      <c r="E62" s="21" t="s">
        <v>493</v>
      </c>
      <c r="F62" s="21" t="s">
        <v>94</v>
      </c>
      <c r="G62" s="21" t="s">
        <v>95</v>
      </c>
      <c r="H62" s="21" t="s">
        <v>96</v>
      </c>
      <c r="I62" s="21">
        <v>1</v>
      </c>
      <c r="J62" s="21" t="s">
        <v>214</v>
      </c>
      <c r="K62" s="21" t="s">
        <v>85</v>
      </c>
      <c r="L62" s="21" t="s">
        <v>86</v>
      </c>
      <c r="M62" s="21" t="s">
        <v>467</v>
      </c>
      <c r="N62" s="21"/>
      <c r="O62" s="21"/>
      <c r="P62" s="21"/>
      <c r="Q62" s="38" t="s">
        <v>100</v>
      </c>
      <c r="R62" s="31" t="s">
        <v>106</v>
      </c>
      <c r="S62" s="31" t="s">
        <v>106</v>
      </c>
      <c r="T62" s="31" t="s">
        <v>106</v>
      </c>
      <c r="U62" s="31" t="s">
        <v>106</v>
      </c>
      <c r="V62" s="30">
        <v>44657.457083333298</v>
      </c>
      <c r="W62" s="31" t="s">
        <v>487</v>
      </c>
    </row>
    <row r="63" spans="1:23" ht="85">
      <c r="A63" s="21" t="s">
        <v>77</v>
      </c>
      <c r="B63" s="21" t="s">
        <v>78</v>
      </c>
      <c r="C63" s="21">
        <v>1006027003</v>
      </c>
      <c r="D63" s="21" t="s">
        <v>494</v>
      </c>
      <c r="E63" s="21" t="s">
        <v>495</v>
      </c>
      <c r="F63" s="21" t="s">
        <v>94</v>
      </c>
      <c r="G63" s="21" t="s">
        <v>95</v>
      </c>
      <c r="H63" s="21" t="s">
        <v>96</v>
      </c>
      <c r="I63" s="21">
        <v>1</v>
      </c>
      <c r="J63" s="21" t="s">
        <v>214</v>
      </c>
      <c r="K63" s="21" t="s">
        <v>85</v>
      </c>
      <c r="L63" s="21" t="s">
        <v>86</v>
      </c>
      <c r="M63" s="21" t="s">
        <v>496</v>
      </c>
      <c r="N63" s="21"/>
      <c r="O63" s="21"/>
      <c r="P63" s="21"/>
      <c r="W63" s="31" t="s">
        <v>497</v>
      </c>
    </row>
    <row r="64" spans="1:23" ht="85">
      <c r="A64" s="21" t="s">
        <v>77</v>
      </c>
      <c r="B64" s="21" t="s">
        <v>78</v>
      </c>
      <c r="C64" s="21">
        <v>1006027003</v>
      </c>
      <c r="D64" s="21" t="s">
        <v>498</v>
      </c>
      <c r="E64" s="21" t="s">
        <v>499</v>
      </c>
      <c r="F64" s="21" t="s">
        <v>94</v>
      </c>
      <c r="G64" s="21" t="s">
        <v>95</v>
      </c>
      <c r="H64" s="21" t="s">
        <v>96</v>
      </c>
      <c r="I64" s="21">
        <v>1</v>
      </c>
      <c r="J64" s="21" t="s">
        <v>214</v>
      </c>
      <c r="K64" s="21" t="s">
        <v>85</v>
      </c>
      <c r="L64" s="21" t="s">
        <v>86</v>
      </c>
      <c r="M64" s="21" t="s">
        <v>496</v>
      </c>
      <c r="N64" s="21"/>
      <c r="O64" s="21"/>
      <c r="P64" s="21"/>
      <c r="Q64" s="38" t="s">
        <v>100</v>
      </c>
      <c r="R64" s="31" t="s">
        <v>106</v>
      </c>
      <c r="S64" s="31" t="s">
        <v>106</v>
      </c>
      <c r="T64" s="31" t="s">
        <v>106</v>
      </c>
      <c r="U64" s="31" t="s">
        <v>106</v>
      </c>
      <c r="V64" s="30">
        <v>44657.455254629604</v>
      </c>
      <c r="W64" s="31" t="s">
        <v>487</v>
      </c>
    </row>
    <row r="65" spans="1:23" ht="85">
      <c r="A65" s="21" t="s">
        <v>77</v>
      </c>
      <c r="B65" s="21" t="s">
        <v>78</v>
      </c>
      <c r="C65" s="21">
        <v>1006027003</v>
      </c>
      <c r="D65" s="21" t="s">
        <v>500</v>
      </c>
      <c r="E65" s="21" t="s">
        <v>501</v>
      </c>
      <c r="F65" s="21" t="s">
        <v>94</v>
      </c>
      <c r="G65" s="21" t="s">
        <v>95</v>
      </c>
      <c r="H65" s="21" t="s">
        <v>96</v>
      </c>
      <c r="I65" s="21">
        <v>1</v>
      </c>
      <c r="J65" s="21" t="s">
        <v>214</v>
      </c>
      <c r="K65" s="21" t="s">
        <v>85</v>
      </c>
      <c r="L65" s="21" t="s">
        <v>86</v>
      </c>
      <c r="M65" s="21" t="s">
        <v>496</v>
      </c>
      <c r="N65" s="21"/>
      <c r="O65" s="21"/>
      <c r="P65" s="21"/>
      <c r="Q65" s="38" t="s">
        <v>100</v>
      </c>
      <c r="R65" s="31" t="s">
        <v>106</v>
      </c>
      <c r="S65" s="31" t="s">
        <v>106</v>
      </c>
      <c r="T65" s="31" t="s">
        <v>106</v>
      </c>
      <c r="U65" s="31" t="s">
        <v>106</v>
      </c>
      <c r="V65" s="30">
        <v>44657.455543981501</v>
      </c>
      <c r="W65" s="31" t="s">
        <v>487</v>
      </c>
    </row>
    <row r="66" spans="1:23" ht="85">
      <c r="A66" s="21" t="s">
        <v>77</v>
      </c>
      <c r="B66" s="21" t="s">
        <v>78</v>
      </c>
      <c r="C66" s="21">
        <v>1006027003</v>
      </c>
      <c r="D66" s="21" t="s">
        <v>502</v>
      </c>
      <c r="E66" s="21" t="s">
        <v>503</v>
      </c>
      <c r="F66" s="21" t="s">
        <v>94</v>
      </c>
      <c r="G66" s="21" t="s">
        <v>95</v>
      </c>
      <c r="H66" s="21" t="s">
        <v>96</v>
      </c>
      <c r="I66" s="21">
        <v>1</v>
      </c>
      <c r="J66" s="21" t="s">
        <v>393</v>
      </c>
      <c r="K66" s="21" t="s">
        <v>85</v>
      </c>
      <c r="L66" s="21" t="s">
        <v>86</v>
      </c>
      <c r="M66" s="21" t="s">
        <v>496</v>
      </c>
      <c r="N66" s="21"/>
      <c r="O66" s="21"/>
      <c r="P66" s="21"/>
      <c r="Q66" s="38" t="s">
        <v>100</v>
      </c>
      <c r="R66" s="31" t="s">
        <v>106</v>
      </c>
      <c r="S66" s="31" t="s">
        <v>106</v>
      </c>
      <c r="T66" s="31" t="s">
        <v>106</v>
      </c>
      <c r="U66" s="31" t="s">
        <v>106</v>
      </c>
      <c r="V66" s="30">
        <v>44657.455833333297</v>
      </c>
      <c r="W66" s="31" t="s">
        <v>487</v>
      </c>
    </row>
    <row r="67" spans="1:23" ht="85">
      <c r="A67" s="21" t="s">
        <v>77</v>
      </c>
      <c r="B67" s="21" t="s">
        <v>78</v>
      </c>
      <c r="C67" s="21">
        <v>1006027003</v>
      </c>
      <c r="D67" s="21" t="s">
        <v>504</v>
      </c>
      <c r="E67" s="21" t="s">
        <v>505</v>
      </c>
      <c r="F67" s="21" t="s">
        <v>94</v>
      </c>
      <c r="G67" s="21" t="s">
        <v>95</v>
      </c>
      <c r="H67" s="21" t="s">
        <v>96</v>
      </c>
      <c r="I67" s="21">
        <v>1</v>
      </c>
      <c r="J67" s="21" t="s">
        <v>393</v>
      </c>
      <c r="K67" s="21" t="s">
        <v>85</v>
      </c>
      <c r="L67" s="21" t="s">
        <v>86</v>
      </c>
      <c r="M67" s="21" t="s">
        <v>496</v>
      </c>
      <c r="N67" s="21"/>
      <c r="O67" s="21"/>
      <c r="P67" s="21"/>
      <c r="Q67" s="38" t="s">
        <v>100</v>
      </c>
      <c r="R67" s="31" t="s">
        <v>106</v>
      </c>
      <c r="S67" s="31" t="s">
        <v>106</v>
      </c>
      <c r="T67" s="31" t="s">
        <v>106</v>
      </c>
      <c r="U67" s="31" t="s">
        <v>106</v>
      </c>
      <c r="V67" s="30">
        <v>44657.464456018497</v>
      </c>
      <c r="W67" s="31" t="s">
        <v>487</v>
      </c>
    </row>
    <row r="68" spans="1:23" ht="85">
      <c r="A68" s="21" t="s">
        <v>77</v>
      </c>
      <c r="B68" s="21" t="s">
        <v>78</v>
      </c>
      <c r="C68" s="21">
        <v>1006027003</v>
      </c>
      <c r="D68" s="21" t="s">
        <v>506</v>
      </c>
      <c r="E68" s="21" t="s">
        <v>507</v>
      </c>
      <c r="F68" s="21" t="s">
        <v>94</v>
      </c>
      <c r="G68" s="21" t="s">
        <v>95</v>
      </c>
      <c r="H68" s="21" t="s">
        <v>96</v>
      </c>
      <c r="I68" s="21">
        <v>1</v>
      </c>
      <c r="J68" s="21" t="s">
        <v>393</v>
      </c>
      <c r="K68" s="21" t="s">
        <v>85</v>
      </c>
      <c r="L68" s="21" t="s">
        <v>86</v>
      </c>
      <c r="M68" s="21" t="s">
        <v>496</v>
      </c>
      <c r="N68" s="21"/>
      <c r="O68" s="21"/>
      <c r="P68" s="21"/>
      <c r="Q68" s="38" t="s">
        <v>100</v>
      </c>
      <c r="R68" s="31" t="s">
        <v>106</v>
      </c>
      <c r="S68" s="31" t="s">
        <v>106</v>
      </c>
      <c r="T68" s="31" t="s">
        <v>106</v>
      </c>
      <c r="U68" s="31" t="s">
        <v>106</v>
      </c>
      <c r="V68" s="30">
        <v>44657.464710648099</v>
      </c>
      <c r="W68" s="31" t="s">
        <v>487</v>
      </c>
    </row>
    <row r="69" spans="1:23" ht="85">
      <c r="A69" s="21" t="s">
        <v>77</v>
      </c>
      <c r="B69" s="21" t="s">
        <v>78</v>
      </c>
      <c r="C69" s="21">
        <v>1006027003</v>
      </c>
      <c r="D69" s="21" t="s">
        <v>508</v>
      </c>
      <c r="E69" s="21" t="s">
        <v>509</v>
      </c>
      <c r="F69" s="21" t="s">
        <v>94</v>
      </c>
      <c r="G69" s="21" t="s">
        <v>95</v>
      </c>
      <c r="H69" s="21" t="s">
        <v>96</v>
      </c>
      <c r="I69" s="21">
        <v>1</v>
      </c>
      <c r="J69" s="21" t="s">
        <v>393</v>
      </c>
      <c r="K69" s="21" t="s">
        <v>85</v>
      </c>
      <c r="L69" s="21" t="s">
        <v>86</v>
      </c>
      <c r="M69" s="21" t="s">
        <v>496</v>
      </c>
      <c r="N69" s="21"/>
      <c r="O69" s="21"/>
      <c r="P69" s="21"/>
      <c r="Q69" s="38" t="s">
        <v>100</v>
      </c>
      <c r="R69" s="31" t="s">
        <v>106</v>
      </c>
      <c r="S69" s="31" t="s">
        <v>106</v>
      </c>
      <c r="T69" s="31" t="s">
        <v>106</v>
      </c>
      <c r="U69" s="31" t="s">
        <v>106</v>
      </c>
      <c r="V69" s="30">
        <v>44657.464976851901</v>
      </c>
      <c r="W69" s="31" t="s">
        <v>487</v>
      </c>
    </row>
    <row r="70" spans="1:23" ht="85">
      <c r="A70" s="21" t="s">
        <v>77</v>
      </c>
      <c r="B70" s="21" t="s">
        <v>78</v>
      </c>
      <c r="C70" s="21">
        <v>1006027003</v>
      </c>
      <c r="D70" s="21" t="s">
        <v>510</v>
      </c>
      <c r="E70" s="21" t="s">
        <v>511</v>
      </c>
      <c r="F70" s="21" t="s">
        <v>94</v>
      </c>
      <c r="G70" s="21" t="s">
        <v>95</v>
      </c>
      <c r="H70" s="21" t="s">
        <v>96</v>
      </c>
      <c r="I70" s="21">
        <v>1</v>
      </c>
      <c r="J70" s="21" t="s">
        <v>393</v>
      </c>
      <c r="K70" s="21" t="s">
        <v>85</v>
      </c>
      <c r="L70" s="21" t="s">
        <v>86</v>
      </c>
      <c r="M70" s="21" t="s">
        <v>496</v>
      </c>
      <c r="N70" s="21"/>
      <c r="O70" s="21"/>
      <c r="P70" s="21"/>
      <c r="Q70" s="38" t="s">
        <v>100</v>
      </c>
      <c r="R70" s="31" t="s">
        <v>106</v>
      </c>
      <c r="S70" s="31" t="s">
        <v>106</v>
      </c>
      <c r="T70" s="31" t="s">
        <v>106</v>
      </c>
      <c r="U70" s="31" t="s">
        <v>106</v>
      </c>
      <c r="V70" s="30">
        <v>44657.465208333299</v>
      </c>
      <c r="W70" s="31" t="s">
        <v>487</v>
      </c>
    </row>
    <row r="71" spans="1:23" ht="85">
      <c r="A71" s="21" t="s">
        <v>77</v>
      </c>
      <c r="B71" s="21" t="s">
        <v>78</v>
      </c>
      <c r="C71" s="21">
        <v>1006027003</v>
      </c>
      <c r="D71" s="21" t="s">
        <v>512</v>
      </c>
      <c r="E71" s="21" t="s">
        <v>513</v>
      </c>
      <c r="F71" s="21" t="s">
        <v>94</v>
      </c>
      <c r="G71" s="21" t="s">
        <v>95</v>
      </c>
      <c r="H71" s="21" t="s">
        <v>96</v>
      </c>
      <c r="I71" s="21">
        <v>1</v>
      </c>
      <c r="J71" s="21" t="s">
        <v>393</v>
      </c>
      <c r="K71" s="21" t="s">
        <v>85</v>
      </c>
      <c r="L71" s="21" t="s">
        <v>86</v>
      </c>
      <c r="M71" s="21" t="s">
        <v>496</v>
      </c>
      <c r="N71" s="21"/>
      <c r="O71" s="21"/>
      <c r="P71" s="21"/>
      <c r="Q71" s="38" t="s">
        <v>100</v>
      </c>
      <c r="R71" s="31" t="s">
        <v>106</v>
      </c>
      <c r="S71" s="31" t="s">
        <v>106</v>
      </c>
      <c r="T71" s="31" t="s">
        <v>106</v>
      </c>
      <c r="U71" s="31" t="s">
        <v>106</v>
      </c>
      <c r="V71" s="30">
        <v>44657.465509259302</v>
      </c>
      <c r="W71" s="31" t="s">
        <v>487</v>
      </c>
    </row>
    <row r="72" spans="1:23" ht="85">
      <c r="A72" s="21" t="s">
        <v>77</v>
      </c>
      <c r="B72" s="21" t="s">
        <v>78</v>
      </c>
      <c r="C72" s="21">
        <v>1006027003</v>
      </c>
      <c r="D72" s="21" t="s">
        <v>514</v>
      </c>
      <c r="E72" s="21" t="s">
        <v>515</v>
      </c>
      <c r="F72" s="21" t="s">
        <v>94</v>
      </c>
      <c r="G72" s="21" t="s">
        <v>95</v>
      </c>
      <c r="H72" s="21" t="s">
        <v>96</v>
      </c>
      <c r="I72" s="21">
        <v>1</v>
      </c>
      <c r="J72" s="21" t="s">
        <v>393</v>
      </c>
      <c r="K72" s="21" t="s">
        <v>85</v>
      </c>
      <c r="L72" s="21" t="s">
        <v>86</v>
      </c>
      <c r="M72" s="21" t="s">
        <v>496</v>
      </c>
      <c r="N72" s="21"/>
      <c r="O72" s="21"/>
      <c r="P72" s="21"/>
      <c r="Q72" s="38" t="s">
        <v>100</v>
      </c>
      <c r="R72" s="31" t="s">
        <v>106</v>
      </c>
      <c r="S72" s="31" t="s">
        <v>106</v>
      </c>
      <c r="T72" s="31" t="s">
        <v>106</v>
      </c>
      <c r="U72" s="31" t="s">
        <v>106</v>
      </c>
      <c r="V72" s="30">
        <v>44657.465763888897</v>
      </c>
      <c r="W72" s="31" t="s">
        <v>487</v>
      </c>
    </row>
    <row r="73" spans="1:23" ht="85">
      <c r="A73" s="21" t="s">
        <v>77</v>
      </c>
      <c r="B73" s="21" t="s">
        <v>78</v>
      </c>
      <c r="C73" s="21">
        <v>1006027003</v>
      </c>
      <c r="D73" s="21" t="s">
        <v>516</v>
      </c>
      <c r="E73" s="21" t="s">
        <v>517</v>
      </c>
      <c r="F73" s="21" t="s">
        <v>94</v>
      </c>
      <c r="G73" s="21" t="s">
        <v>95</v>
      </c>
      <c r="H73" s="21" t="s">
        <v>96</v>
      </c>
      <c r="I73" s="21">
        <v>1</v>
      </c>
      <c r="J73" s="21" t="s">
        <v>393</v>
      </c>
      <c r="K73" s="21" t="s">
        <v>85</v>
      </c>
      <c r="L73" s="21" t="s">
        <v>86</v>
      </c>
      <c r="M73" s="21" t="s">
        <v>518</v>
      </c>
      <c r="N73" s="21"/>
      <c r="O73" s="21"/>
      <c r="P73" s="21"/>
      <c r="Q73" s="38" t="s">
        <v>100</v>
      </c>
      <c r="R73" s="31" t="s">
        <v>106</v>
      </c>
      <c r="S73" s="31" t="s">
        <v>106</v>
      </c>
      <c r="T73" s="31" t="s">
        <v>106</v>
      </c>
      <c r="U73" s="31" t="s">
        <v>106</v>
      </c>
      <c r="V73" s="30">
        <v>44657.466041666703</v>
      </c>
      <c r="W73" s="31" t="s">
        <v>487</v>
      </c>
    </row>
    <row r="74" spans="1:23" ht="85">
      <c r="A74" s="21" t="s">
        <v>77</v>
      </c>
      <c r="B74" s="21" t="s">
        <v>78</v>
      </c>
      <c r="C74" s="21">
        <v>1006027003</v>
      </c>
      <c r="D74" s="21" t="s">
        <v>519</v>
      </c>
      <c r="E74" s="21" t="s">
        <v>520</v>
      </c>
      <c r="F74" s="21" t="s">
        <v>94</v>
      </c>
      <c r="G74" s="21" t="s">
        <v>95</v>
      </c>
      <c r="H74" s="21" t="s">
        <v>96</v>
      </c>
      <c r="I74" s="21">
        <v>1</v>
      </c>
      <c r="J74" s="21" t="s">
        <v>393</v>
      </c>
      <c r="K74" s="21" t="s">
        <v>85</v>
      </c>
      <c r="L74" s="21" t="s">
        <v>86</v>
      </c>
      <c r="M74" s="21" t="s">
        <v>518</v>
      </c>
      <c r="N74" s="21"/>
      <c r="O74" s="21"/>
      <c r="P74" s="21"/>
      <c r="Q74" s="38" t="s">
        <v>100</v>
      </c>
      <c r="R74" s="31" t="s">
        <v>106</v>
      </c>
      <c r="S74" s="31" t="s">
        <v>106</v>
      </c>
      <c r="T74" s="31" t="s">
        <v>106</v>
      </c>
      <c r="U74" s="31" t="s">
        <v>106</v>
      </c>
      <c r="V74" s="30">
        <v>44657.466331018499</v>
      </c>
      <c r="W74" s="31" t="s">
        <v>487</v>
      </c>
    </row>
    <row r="75" spans="1:23" ht="85">
      <c r="A75" s="21" t="s">
        <v>77</v>
      </c>
      <c r="B75" s="21" t="s">
        <v>78</v>
      </c>
      <c r="C75" s="21">
        <v>1006027003</v>
      </c>
      <c r="D75" s="21" t="s">
        <v>521</v>
      </c>
      <c r="E75" s="21" t="s">
        <v>522</v>
      </c>
      <c r="F75" s="21" t="s">
        <v>94</v>
      </c>
      <c r="G75" s="21" t="s">
        <v>95</v>
      </c>
      <c r="H75" s="21" t="s">
        <v>96</v>
      </c>
      <c r="I75" s="21">
        <v>1</v>
      </c>
      <c r="J75" s="21" t="s">
        <v>393</v>
      </c>
      <c r="K75" s="21" t="s">
        <v>85</v>
      </c>
      <c r="L75" s="21" t="s">
        <v>86</v>
      </c>
      <c r="M75" s="21" t="s">
        <v>518</v>
      </c>
      <c r="N75" s="21"/>
      <c r="O75" s="21"/>
      <c r="P75" s="21"/>
      <c r="Q75" s="38" t="s">
        <v>100</v>
      </c>
      <c r="R75" s="31" t="s">
        <v>106</v>
      </c>
      <c r="S75" s="31" t="s">
        <v>106</v>
      </c>
      <c r="T75" s="31" t="s">
        <v>106</v>
      </c>
      <c r="U75" s="31" t="s">
        <v>106</v>
      </c>
      <c r="V75" s="30">
        <v>44657.466620370396</v>
      </c>
      <c r="W75" s="31" t="s">
        <v>487</v>
      </c>
    </row>
    <row r="76" spans="1:23" ht="85">
      <c r="A76" s="21" t="s">
        <v>77</v>
      </c>
      <c r="B76" s="21" t="s">
        <v>78</v>
      </c>
      <c r="C76" s="21">
        <v>1006027003</v>
      </c>
      <c r="D76" s="21" t="s">
        <v>523</v>
      </c>
      <c r="E76" s="21" t="s">
        <v>524</v>
      </c>
      <c r="F76" s="21" t="s">
        <v>94</v>
      </c>
      <c r="G76" s="21" t="s">
        <v>95</v>
      </c>
      <c r="H76" s="21" t="s">
        <v>96</v>
      </c>
      <c r="I76" s="21">
        <v>1</v>
      </c>
      <c r="J76" s="21" t="s">
        <v>525</v>
      </c>
      <c r="K76" s="21" t="s">
        <v>85</v>
      </c>
      <c r="L76" s="21" t="s">
        <v>86</v>
      </c>
      <c r="M76" s="21" t="s">
        <v>518</v>
      </c>
      <c r="N76" s="21"/>
      <c r="O76" s="21"/>
      <c r="P76" s="21"/>
      <c r="Q76" s="31" t="s">
        <v>106</v>
      </c>
      <c r="R76" s="31" t="s">
        <v>106</v>
      </c>
      <c r="S76" s="31" t="s">
        <v>106</v>
      </c>
      <c r="T76" s="31" t="s">
        <v>106</v>
      </c>
      <c r="U76" s="31" t="s">
        <v>106</v>
      </c>
      <c r="V76" s="30">
        <v>44657.466620370396</v>
      </c>
      <c r="W76" s="31" t="s">
        <v>487</v>
      </c>
    </row>
    <row r="77" spans="1:23" ht="85">
      <c r="A77" s="21" t="s">
        <v>77</v>
      </c>
      <c r="B77" s="21" t="s">
        <v>78</v>
      </c>
      <c r="C77" s="21">
        <v>1006027003</v>
      </c>
      <c r="D77" s="21" t="s">
        <v>526</v>
      </c>
      <c r="E77" s="21" t="s">
        <v>527</v>
      </c>
      <c r="F77" s="21" t="s">
        <v>94</v>
      </c>
      <c r="G77" s="21" t="s">
        <v>95</v>
      </c>
      <c r="H77" s="21" t="s">
        <v>96</v>
      </c>
      <c r="I77" s="21">
        <v>1</v>
      </c>
      <c r="J77" s="21" t="s">
        <v>525</v>
      </c>
      <c r="K77" s="21" t="s">
        <v>85</v>
      </c>
      <c r="L77" s="21" t="s">
        <v>86</v>
      </c>
      <c r="M77" s="21" t="s">
        <v>518</v>
      </c>
      <c r="N77" s="21"/>
      <c r="O77" s="21"/>
      <c r="P77" s="21"/>
      <c r="Q77" s="31" t="s">
        <v>106</v>
      </c>
      <c r="R77" s="31" t="s">
        <v>106</v>
      </c>
      <c r="S77" s="31" t="s">
        <v>106</v>
      </c>
      <c r="T77" s="31" t="s">
        <v>106</v>
      </c>
      <c r="U77" s="31" t="s">
        <v>106</v>
      </c>
      <c r="V77" s="30">
        <v>44657.468009259297</v>
      </c>
      <c r="W77" s="31" t="s">
        <v>487</v>
      </c>
    </row>
    <row r="78" spans="1:23" ht="85">
      <c r="A78" s="21" t="s">
        <v>77</v>
      </c>
      <c r="B78" s="21" t="s">
        <v>78</v>
      </c>
      <c r="C78" s="21">
        <v>1006027003</v>
      </c>
      <c r="D78" s="21" t="s">
        <v>528</v>
      </c>
      <c r="E78" s="21" t="s">
        <v>529</v>
      </c>
      <c r="F78" s="21" t="s">
        <v>94</v>
      </c>
      <c r="G78" s="21" t="s">
        <v>95</v>
      </c>
      <c r="H78" s="21" t="s">
        <v>96</v>
      </c>
      <c r="I78" s="21">
        <v>1</v>
      </c>
      <c r="J78" s="21" t="s">
        <v>393</v>
      </c>
      <c r="K78" s="21" t="s">
        <v>85</v>
      </c>
      <c r="L78" s="21" t="s">
        <v>86</v>
      </c>
      <c r="M78" s="21" t="s">
        <v>518</v>
      </c>
      <c r="N78" s="21"/>
      <c r="O78" s="21"/>
      <c r="P78" s="21"/>
      <c r="Q78" s="31"/>
      <c r="R78" s="31"/>
      <c r="S78" s="31"/>
      <c r="T78" s="31"/>
      <c r="U78" s="31"/>
      <c r="V78" s="34"/>
      <c r="W78" s="22" t="s">
        <v>530</v>
      </c>
    </row>
    <row r="79" spans="1:23" ht="85">
      <c r="A79" s="21" t="s">
        <v>77</v>
      </c>
      <c r="B79" s="21" t="s">
        <v>78</v>
      </c>
      <c r="C79" s="21">
        <v>1006027003</v>
      </c>
      <c r="D79" s="21" t="s">
        <v>531</v>
      </c>
      <c r="E79" s="21" t="s">
        <v>532</v>
      </c>
      <c r="F79" s="21" t="s">
        <v>94</v>
      </c>
      <c r="G79" s="21" t="s">
        <v>95</v>
      </c>
      <c r="H79" s="21" t="s">
        <v>96</v>
      </c>
      <c r="I79" s="21">
        <v>1</v>
      </c>
      <c r="J79" s="21" t="s">
        <v>393</v>
      </c>
      <c r="K79" s="21" t="s">
        <v>85</v>
      </c>
      <c r="L79" s="21" t="s">
        <v>86</v>
      </c>
      <c r="M79" s="21" t="s">
        <v>518</v>
      </c>
      <c r="N79" s="21"/>
      <c r="O79" s="21"/>
      <c r="P79" s="21"/>
      <c r="Q79" s="38" t="s">
        <v>100</v>
      </c>
      <c r="R79" s="31" t="s">
        <v>106</v>
      </c>
      <c r="S79" s="31" t="s">
        <v>106</v>
      </c>
      <c r="T79" s="31" t="s">
        <v>106</v>
      </c>
      <c r="U79" s="31" t="s">
        <v>106</v>
      </c>
      <c r="V79" s="30">
        <v>44657.464305555601</v>
      </c>
      <c r="W79" s="31" t="s">
        <v>487</v>
      </c>
    </row>
    <row r="80" spans="1:23" ht="85">
      <c r="A80" s="21" t="s">
        <v>77</v>
      </c>
      <c r="B80" s="21" t="s">
        <v>78</v>
      </c>
      <c r="C80" s="21">
        <v>1006027003</v>
      </c>
      <c r="D80" s="26" t="s">
        <v>533</v>
      </c>
      <c r="E80" s="21" t="s">
        <v>534</v>
      </c>
      <c r="F80" s="21" t="s">
        <v>94</v>
      </c>
      <c r="G80" s="21" t="s">
        <v>95</v>
      </c>
      <c r="H80" s="21" t="s">
        <v>96</v>
      </c>
      <c r="I80" s="21">
        <v>1</v>
      </c>
      <c r="J80" s="21" t="s">
        <v>393</v>
      </c>
      <c r="K80" s="21" t="s">
        <v>85</v>
      </c>
      <c r="L80" s="21" t="s">
        <v>86</v>
      </c>
      <c r="M80" s="21" t="s">
        <v>518</v>
      </c>
      <c r="N80" s="21"/>
      <c r="O80" s="21"/>
      <c r="P80" s="21"/>
      <c r="Q80" s="38" t="s">
        <v>100</v>
      </c>
      <c r="R80" s="31" t="s">
        <v>106</v>
      </c>
      <c r="S80" s="31" t="s">
        <v>106</v>
      </c>
      <c r="T80" s="31" t="s">
        <v>106</v>
      </c>
      <c r="U80" s="31" t="s">
        <v>106</v>
      </c>
      <c r="V80" s="30">
        <v>44657.458379629599</v>
      </c>
      <c r="W80" s="31" t="s">
        <v>487</v>
      </c>
    </row>
    <row r="81" spans="1:23" ht="85">
      <c r="A81" s="21" t="s">
        <v>77</v>
      </c>
      <c r="B81" s="21" t="s">
        <v>78</v>
      </c>
      <c r="C81" s="21">
        <v>1006027003</v>
      </c>
      <c r="D81" s="21" t="s">
        <v>535</v>
      </c>
      <c r="E81" s="21" t="s">
        <v>536</v>
      </c>
      <c r="F81" s="21" t="s">
        <v>94</v>
      </c>
      <c r="G81" s="21" t="s">
        <v>95</v>
      </c>
      <c r="H81" s="21" t="s">
        <v>96</v>
      </c>
      <c r="I81" s="21">
        <v>1</v>
      </c>
      <c r="J81" s="21" t="s">
        <v>393</v>
      </c>
      <c r="K81" s="21" t="s">
        <v>85</v>
      </c>
      <c r="L81" s="21" t="s">
        <v>86</v>
      </c>
      <c r="M81" s="21" t="s">
        <v>518</v>
      </c>
      <c r="N81" s="21"/>
      <c r="O81" s="21"/>
      <c r="P81" s="21"/>
      <c r="Q81" s="38" t="s">
        <v>100</v>
      </c>
      <c r="R81" s="31" t="s">
        <v>106</v>
      </c>
      <c r="S81" s="31" t="s">
        <v>106</v>
      </c>
      <c r="T81" s="31" t="s">
        <v>106</v>
      </c>
      <c r="U81" s="31" t="s">
        <v>106</v>
      </c>
      <c r="V81" s="30">
        <v>44657.458784722199</v>
      </c>
      <c r="W81" s="31" t="s">
        <v>487</v>
      </c>
    </row>
    <row r="82" spans="1:23" ht="85">
      <c r="A82" s="21" t="s">
        <v>77</v>
      </c>
      <c r="B82" s="21" t="s">
        <v>78</v>
      </c>
      <c r="C82" s="21">
        <v>1006027003</v>
      </c>
      <c r="D82" s="21" t="s">
        <v>537</v>
      </c>
      <c r="E82" s="21" t="s">
        <v>538</v>
      </c>
      <c r="F82" s="21" t="s">
        <v>94</v>
      </c>
      <c r="G82" s="21" t="s">
        <v>95</v>
      </c>
      <c r="H82" s="21" t="s">
        <v>96</v>
      </c>
      <c r="I82" s="21">
        <v>1</v>
      </c>
      <c r="J82" s="21" t="s">
        <v>393</v>
      </c>
      <c r="K82" s="21" t="s">
        <v>85</v>
      </c>
      <c r="L82" s="21" t="s">
        <v>86</v>
      </c>
      <c r="M82" s="21" t="s">
        <v>518</v>
      </c>
      <c r="N82" s="21"/>
      <c r="O82" s="21"/>
      <c r="P82" s="21"/>
      <c r="Q82" s="38" t="s">
        <v>100</v>
      </c>
      <c r="R82" s="31" t="s">
        <v>106</v>
      </c>
      <c r="S82" s="31" t="s">
        <v>106</v>
      </c>
      <c r="T82" s="31" t="s">
        <v>106</v>
      </c>
      <c r="U82" s="31" t="s">
        <v>106</v>
      </c>
      <c r="V82" s="30">
        <v>44657.459027777797</v>
      </c>
      <c r="W82" s="31" t="s">
        <v>487</v>
      </c>
    </row>
    <row r="83" spans="1:23" ht="85">
      <c r="A83" s="21" t="s">
        <v>77</v>
      </c>
      <c r="B83" s="21" t="s">
        <v>78</v>
      </c>
      <c r="C83" s="21">
        <v>1006027003</v>
      </c>
      <c r="D83" s="21" t="s">
        <v>539</v>
      </c>
      <c r="E83" s="21" t="s">
        <v>540</v>
      </c>
      <c r="F83" s="21" t="s">
        <v>94</v>
      </c>
      <c r="G83" s="21" t="s">
        <v>95</v>
      </c>
      <c r="H83" s="21" t="s">
        <v>96</v>
      </c>
      <c r="I83" s="21">
        <v>1</v>
      </c>
      <c r="J83" s="21" t="s">
        <v>393</v>
      </c>
      <c r="K83" s="21" t="s">
        <v>85</v>
      </c>
      <c r="L83" s="21" t="s">
        <v>86</v>
      </c>
      <c r="M83" s="21" t="s">
        <v>541</v>
      </c>
      <c r="N83" s="21"/>
      <c r="O83" s="21"/>
      <c r="P83" s="21"/>
      <c r="Q83" s="38" t="s">
        <v>100</v>
      </c>
      <c r="R83" s="31" t="s">
        <v>106</v>
      </c>
      <c r="S83" s="31" t="s">
        <v>106</v>
      </c>
      <c r="T83" s="31" t="s">
        <v>106</v>
      </c>
      <c r="U83" s="31" t="s">
        <v>106</v>
      </c>
      <c r="V83" s="30">
        <v>44657.459849537001</v>
      </c>
      <c r="W83" s="31" t="s">
        <v>487</v>
      </c>
    </row>
    <row r="84" spans="1:23" ht="85">
      <c r="A84" s="21" t="s">
        <v>77</v>
      </c>
      <c r="B84" s="21" t="s">
        <v>78</v>
      </c>
      <c r="C84" s="21">
        <v>1006027003</v>
      </c>
      <c r="D84" s="21" t="s">
        <v>542</v>
      </c>
      <c r="E84" s="21" t="s">
        <v>543</v>
      </c>
      <c r="F84" s="21" t="s">
        <v>94</v>
      </c>
      <c r="G84" s="21" t="s">
        <v>95</v>
      </c>
      <c r="H84" s="21" t="s">
        <v>96</v>
      </c>
      <c r="I84" s="21">
        <v>1</v>
      </c>
      <c r="J84" s="21" t="s">
        <v>393</v>
      </c>
      <c r="K84" s="21" t="s">
        <v>85</v>
      </c>
      <c r="L84" s="21" t="s">
        <v>86</v>
      </c>
      <c r="M84" s="21" t="s">
        <v>541</v>
      </c>
      <c r="N84" s="21"/>
      <c r="O84" s="21"/>
      <c r="P84" s="21"/>
      <c r="Q84" s="38" t="s">
        <v>100</v>
      </c>
      <c r="R84" s="31" t="s">
        <v>106</v>
      </c>
      <c r="S84" s="31" t="s">
        <v>106</v>
      </c>
      <c r="T84" s="31" t="s">
        <v>106</v>
      </c>
      <c r="U84" s="31" t="s">
        <v>106</v>
      </c>
      <c r="V84" s="30">
        <v>44657.460104166697</v>
      </c>
      <c r="W84" s="31" t="s">
        <v>487</v>
      </c>
    </row>
    <row r="85" spans="1:23" ht="85">
      <c r="A85" s="21" t="s">
        <v>77</v>
      </c>
      <c r="B85" s="21" t="s">
        <v>78</v>
      </c>
      <c r="C85" s="21">
        <v>1006027003</v>
      </c>
      <c r="D85" s="21" t="s">
        <v>544</v>
      </c>
      <c r="E85" s="21" t="s">
        <v>545</v>
      </c>
      <c r="F85" s="21" t="s">
        <v>94</v>
      </c>
      <c r="G85" s="21" t="s">
        <v>95</v>
      </c>
      <c r="H85" s="21" t="s">
        <v>96</v>
      </c>
      <c r="I85" s="21">
        <v>1</v>
      </c>
      <c r="J85" s="21" t="s">
        <v>393</v>
      </c>
      <c r="K85" s="21" t="s">
        <v>85</v>
      </c>
      <c r="L85" s="21" t="s">
        <v>86</v>
      </c>
      <c r="M85" s="21" t="s">
        <v>541</v>
      </c>
      <c r="N85" s="21"/>
      <c r="O85" s="21"/>
      <c r="P85" s="21"/>
      <c r="Q85" s="38" t="s">
        <v>100</v>
      </c>
      <c r="R85" s="31" t="s">
        <v>106</v>
      </c>
      <c r="S85" s="31" t="s">
        <v>106</v>
      </c>
      <c r="T85" s="31" t="s">
        <v>106</v>
      </c>
      <c r="U85" s="31" t="s">
        <v>106</v>
      </c>
      <c r="V85" s="30">
        <v>44657.460312499999</v>
      </c>
      <c r="W85" s="31" t="s">
        <v>487</v>
      </c>
    </row>
    <row r="86" spans="1:23" ht="85">
      <c r="A86" s="21" t="s">
        <v>77</v>
      </c>
      <c r="B86" s="21" t="s">
        <v>78</v>
      </c>
      <c r="C86" s="21">
        <v>1006027003</v>
      </c>
      <c r="D86" s="21" t="s">
        <v>546</v>
      </c>
      <c r="E86" s="21" t="s">
        <v>547</v>
      </c>
      <c r="F86" s="21" t="s">
        <v>94</v>
      </c>
      <c r="G86" s="21" t="s">
        <v>95</v>
      </c>
      <c r="H86" s="21" t="s">
        <v>96</v>
      </c>
      <c r="I86" s="21">
        <v>1</v>
      </c>
      <c r="J86" s="21" t="s">
        <v>393</v>
      </c>
      <c r="K86" s="21" t="s">
        <v>85</v>
      </c>
      <c r="L86" s="21" t="s">
        <v>86</v>
      </c>
      <c r="M86" s="21" t="s">
        <v>541</v>
      </c>
      <c r="N86" s="21"/>
      <c r="O86" s="21"/>
      <c r="P86" s="21"/>
      <c r="Q86" s="38" t="s">
        <v>100</v>
      </c>
      <c r="R86" s="31" t="s">
        <v>106</v>
      </c>
      <c r="S86" s="31" t="s">
        <v>106</v>
      </c>
      <c r="T86" s="31" t="s">
        <v>106</v>
      </c>
      <c r="U86" s="31" t="s">
        <v>106</v>
      </c>
      <c r="V86" s="30">
        <v>44657.460555555597</v>
      </c>
      <c r="W86" s="31" t="s">
        <v>487</v>
      </c>
    </row>
    <row r="87" spans="1:23" ht="85">
      <c r="A87" s="21" t="s">
        <v>77</v>
      </c>
      <c r="B87" s="21" t="s">
        <v>78</v>
      </c>
      <c r="C87" s="21">
        <v>1006027003</v>
      </c>
      <c r="D87" s="21" t="s">
        <v>548</v>
      </c>
      <c r="E87" s="21" t="s">
        <v>549</v>
      </c>
      <c r="F87" s="21" t="s">
        <v>94</v>
      </c>
      <c r="G87" s="21" t="s">
        <v>95</v>
      </c>
      <c r="H87" s="21" t="s">
        <v>96</v>
      </c>
      <c r="I87" s="21">
        <v>1</v>
      </c>
      <c r="J87" s="21" t="s">
        <v>393</v>
      </c>
      <c r="K87" s="21" t="s">
        <v>85</v>
      </c>
      <c r="L87" s="21" t="s">
        <v>86</v>
      </c>
      <c r="M87" s="21" t="s">
        <v>541</v>
      </c>
      <c r="N87" s="21"/>
      <c r="O87" s="21"/>
      <c r="P87" s="21"/>
      <c r="Q87" s="38" t="s">
        <v>100</v>
      </c>
      <c r="R87" s="31" t="s">
        <v>106</v>
      </c>
      <c r="S87" s="31" t="s">
        <v>106</v>
      </c>
      <c r="T87" s="31" t="s">
        <v>106</v>
      </c>
      <c r="U87" s="31" t="s">
        <v>106</v>
      </c>
      <c r="V87" s="30">
        <v>44657.4607986111</v>
      </c>
      <c r="W87" s="31" t="s">
        <v>487</v>
      </c>
    </row>
    <row r="88" spans="1:23" ht="85">
      <c r="A88" s="21" t="s">
        <v>77</v>
      </c>
      <c r="B88" s="21" t="s">
        <v>78</v>
      </c>
      <c r="C88" s="21">
        <v>1006027003</v>
      </c>
      <c r="D88" s="21" t="s">
        <v>550</v>
      </c>
      <c r="E88" s="21" t="s">
        <v>551</v>
      </c>
      <c r="F88" s="21" t="s">
        <v>94</v>
      </c>
      <c r="G88" s="21" t="s">
        <v>95</v>
      </c>
      <c r="H88" s="21" t="s">
        <v>96</v>
      </c>
      <c r="I88" s="21">
        <v>1</v>
      </c>
      <c r="J88" s="21" t="s">
        <v>393</v>
      </c>
      <c r="K88" s="21" t="s">
        <v>85</v>
      </c>
      <c r="L88" s="21" t="s">
        <v>86</v>
      </c>
      <c r="M88" s="21" t="s">
        <v>541</v>
      </c>
      <c r="N88" s="21"/>
      <c r="O88" s="21"/>
      <c r="P88" s="21"/>
      <c r="Q88" s="38" t="s">
        <v>100</v>
      </c>
      <c r="R88" s="31" t="s">
        <v>106</v>
      </c>
      <c r="S88" s="31" t="s">
        <v>106</v>
      </c>
      <c r="T88" s="31" t="s">
        <v>106</v>
      </c>
      <c r="U88" s="31" t="s">
        <v>106</v>
      </c>
      <c r="V88" s="30">
        <v>44657.461053240702</v>
      </c>
      <c r="W88" s="31" t="s">
        <v>487</v>
      </c>
    </row>
    <row r="89" spans="1:23" ht="85">
      <c r="A89" s="21" t="s">
        <v>77</v>
      </c>
      <c r="B89" s="21" t="s">
        <v>78</v>
      </c>
      <c r="C89" s="21">
        <v>1006027003</v>
      </c>
      <c r="D89" s="21" t="s">
        <v>552</v>
      </c>
      <c r="E89" s="21" t="s">
        <v>553</v>
      </c>
      <c r="F89" s="21" t="s">
        <v>94</v>
      </c>
      <c r="G89" s="21" t="s">
        <v>95</v>
      </c>
      <c r="H89" s="21" t="s">
        <v>96</v>
      </c>
      <c r="I89" s="21">
        <v>1</v>
      </c>
      <c r="J89" s="21" t="s">
        <v>525</v>
      </c>
      <c r="K89" s="21" t="s">
        <v>85</v>
      </c>
      <c r="L89" s="21" t="s">
        <v>86</v>
      </c>
      <c r="M89" s="21" t="s">
        <v>541</v>
      </c>
      <c r="N89" s="21"/>
      <c r="O89" s="21"/>
      <c r="P89" s="21"/>
      <c r="Q89" s="38" t="s">
        <v>100</v>
      </c>
      <c r="R89" s="31" t="s">
        <v>106</v>
      </c>
      <c r="S89" s="31" t="s">
        <v>106</v>
      </c>
      <c r="T89" s="31" t="s">
        <v>106</v>
      </c>
      <c r="U89" s="31" t="s">
        <v>106</v>
      </c>
      <c r="V89" s="30">
        <v>44657.4586458333</v>
      </c>
      <c r="W89" s="31" t="s">
        <v>487</v>
      </c>
    </row>
    <row r="90" spans="1:23" ht="85">
      <c r="A90" s="21" t="s">
        <v>77</v>
      </c>
      <c r="B90" s="21" t="s">
        <v>78</v>
      </c>
      <c r="C90" s="21">
        <v>1006027003</v>
      </c>
      <c r="D90" s="21" t="s">
        <v>554</v>
      </c>
      <c r="E90" s="21" t="s">
        <v>555</v>
      </c>
      <c r="F90" s="21" t="s">
        <v>94</v>
      </c>
      <c r="G90" s="21" t="s">
        <v>95</v>
      </c>
      <c r="H90" s="21" t="s">
        <v>96</v>
      </c>
      <c r="I90" s="21">
        <v>1</v>
      </c>
      <c r="J90" s="21" t="s">
        <v>525</v>
      </c>
      <c r="K90" s="21" t="s">
        <v>85</v>
      </c>
      <c r="L90" s="21" t="s">
        <v>86</v>
      </c>
      <c r="M90" s="21" t="s">
        <v>541</v>
      </c>
      <c r="N90" s="21"/>
      <c r="O90" s="21"/>
      <c r="P90" s="21"/>
      <c r="Q90" s="31" t="s">
        <v>106</v>
      </c>
      <c r="R90" s="31" t="s">
        <v>106</v>
      </c>
      <c r="S90" s="31" t="s">
        <v>106</v>
      </c>
      <c r="T90" s="31" t="s">
        <v>106</v>
      </c>
      <c r="U90" s="31" t="s">
        <v>106</v>
      </c>
      <c r="V90" s="30">
        <v>44657.4586458333</v>
      </c>
      <c r="W90" s="31" t="s">
        <v>487</v>
      </c>
    </row>
    <row r="91" spans="1:23" ht="85">
      <c r="A91" s="21" t="s">
        <v>77</v>
      </c>
      <c r="B91" s="21" t="s">
        <v>78</v>
      </c>
      <c r="C91" s="21">
        <v>1006027003</v>
      </c>
      <c r="D91" s="21" t="s">
        <v>556</v>
      </c>
      <c r="E91" s="21" t="s">
        <v>557</v>
      </c>
      <c r="F91" s="21" t="s">
        <v>94</v>
      </c>
      <c r="G91" s="21" t="s">
        <v>95</v>
      </c>
      <c r="H91" s="21" t="s">
        <v>96</v>
      </c>
      <c r="I91" s="21">
        <v>1</v>
      </c>
      <c r="J91" s="21" t="s">
        <v>393</v>
      </c>
      <c r="K91" s="21" t="s">
        <v>85</v>
      </c>
      <c r="L91" s="21" t="s">
        <v>86</v>
      </c>
      <c r="M91" s="21" t="s">
        <v>541</v>
      </c>
      <c r="N91" s="21"/>
      <c r="O91" s="21"/>
      <c r="P91" s="21"/>
      <c r="Q91" s="38" t="s">
        <v>100</v>
      </c>
      <c r="R91" s="31" t="s">
        <v>106</v>
      </c>
      <c r="S91" s="31" t="s">
        <v>106</v>
      </c>
      <c r="T91" s="31" t="s">
        <v>106</v>
      </c>
      <c r="U91" s="31" t="s">
        <v>106</v>
      </c>
      <c r="V91" s="30">
        <v>44657.461631944403</v>
      </c>
      <c r="W91" s="31" t="s">
        <v>487</v>
      </c>
    </row>
    <row r="92" spans="1:23" ht="85">
      <c r="A92" s="21" t="s">
        <v>77</v>
      </c>
      <c r="B92" s="21" t="s">
        <v>78</v>
      </c>
      <c r="C92" s="21">
        <v>1006027003</v>
      </c>
      <c r="D92" s="21" t="s">
        <v>558</v>
      </c>
      <c r="E92" s="21" t="s">
        <v>559</v>
      </c>
      <c r="F92" s="21" t="s">
        <v>94</v>
      </c>
      <c r="G92" s="21" t="s">
        <v>95</v>
      </c>
      <c r="H92" s="21" t="s">
        <v>96</v>
      </c>
      <c r="I92" s="21">
        <v>1</v>
      </c>
      <c r="J92" s="21" t="s">
        <v>393</v>
      </c>
      <c r="K92" s="21" t="s">
        <v>85</v>
      </c>
      <c r="L92" s="21" t="s">
        <v>86</v>
      </c>
      <c r="M92" s="21" t="s">
        <v>541</v>
      </c>
      <c r="N92" s="21"/>
      <c r="O92" s="21"/>
      <c r="P92" s="21"/>
      <c r="Q92" s="38" t="s">
        <v>100</v>
      </c>
      <c r="R92" s="31" t="s">
        <v>106</v>
      </c>
      <c r="S92" s="31" t="s">
        <v>106</v>
      </c>
      <c r="T92" s="31" t="s">
        <v>106</v>
      </c>
      <c r="U92" s="31" t="s">
        <v>106</v>
      </c>
      <c r="V92" s="30">
        <v>44657.462094907401</v>
      </c>
      <c r="W92" s="31" t="s">
        <v>487</v>
      </c>
    </row>
    <row r="93" spans="1:23" ht="68">
      <c r="A93" s="21" t="s">
        <v>77</v>
      </c>
      <c r="B93" s="21" t="s">
        <v>78</v>
      </c>
      <c r="C93" s="21">
        <v>1006027003</v>
      </c>
      <c r="D93" s="21" t="s">
        <v>560</v>
      </c>
      <c r="E93" s="21" t="s">
        <v>561</v>
      </c>
      <c r="F93" s="21" t="s">
        <v>562</v>
      </c>
      <c r="G93" s="21"/>
      <c r="H93" s="21" t="s">
        <v>109</v>
      </c>
      <c r="I93" s="21">
        <v>1</v>
      </c>
      <c r="J93" s="21" t="s">
        <v>231</v>
      </c>
      <c r="K93" s="21" t="s">
        <v>85</v>
      </c>
      <c r="L93" s="21" t="s">
        <v>86</v>
      </c>
      <c r="M93" s="21" t="s">
        <v>563</v>
      </c>
      <c r="N93" s="21"/>
      <c r="O93" s="21"/>
      <c r="P93" s="21"/>
      <c r="Q93" s="38" t="s">
        <v>100</v>
      </c>
      <c r="R93" s="38" t="s">
        <v>100</v>
      </c>
      <c r="S93" s="31" t="s">
        <v>106</v>
      </c>
      <c r="T93" s="31" t="s">
        <v>106</v>
      </c>
      <c r="U93" s="31" t="s">
        <v>106</v>
      </c>
      <c r="V93" s="30">
        <v>44657.462303240703</v>
      </c>
      <c r="W93" s="31" t="s">
        <v>487</v>
      </c>
    </row>
    <row r="94" spans="1:23" ht="68">
      <c r="A94" s="21" t="s">
        <v>77</v>
      </c>
      <c r="B94" s="21" t="s">
        <v>78</v>
      </c>
      <c r="C94" s="21">
        <v>1006027003</v>
      </c>
      <c r="D94" s="21" t="s">
        <v>564</v>
      </c>
      <c r="E94" s="21" t="s">
        <v>565</v>
      </c>
      <c r="F94" s="21" t="s">
        <v>562</v>
      </c>
      <c r="G94" s="21"/>
      <c r="H94" s="21" t="s">
        <v>109</v>
      </c>
      <c r="I94" s="21">
        <v>1</v>
      </c>
      <c r="J94" s="21" t="s">
        <v>231</v>
      </c>
      <c r="K94" s="21" t="s">
        <v>85</v>
      </c>
      <c r="L94" s="21" t="s">
        <v>86</v>
      </c>
      <c r="M94" s="21" t="s">
        <v>563</v>
      </c>
      <c r="N94" s="21"/>
      <c r="O94" s="21"/>
      <c r="P94" s="21"/>
      <c r="Q94" s="38" t="s">
        <v>100</v>
      </c>
      <c r="R94" s="38" t="s">
        <v>100</v>
      </c>
      <c r="S94" s="31" t="s">
        <v>106</v>
      </c>
      <c r="T94" s="31" t="s">
        <v>106</v>
      </c>
      <c r="U94" s="31" t="s">
        <v>106</v>
      </c>
      <c r="V94" s="30">
        <v>44657.461898148104</v>
      </c>
      <c r="W94" s="31" t="s">
        <v>487</v>
      </c>
    </row>
    <row r="95" spans="1:23" ht="85">
      <c r="A95" s="21" t="s">
        <v>77</v>
      </c>
      <c r="B95" s="21" t="s">
        <v>78</v>
      </c>
      <c r="C95" s="21">
        <v>1006027003</v>
      </c>
      <c r="D95" s="21" t="s">
        <v>566</v>
      </c>
      <c r="E95" s="21" t="s">
        <v>567</v>
      </c>
      <c r="F95" s="21" t="s">
        <v>568</v>
      </c>
      <c r="G95" s="21" t="s">
        <v>95</v>
      </c>
      <c r="H95" s="21" t="s">
        <v>83</v>
      </c>
      <c r="I95" s="21">
        <v>1</v>
      </c>
      <c r="J95" s="21" t="s">
        <v>569</v>
      </c>
      <c r="K95" s="21" t="s">
        <v>85</v>
      </c>
      <c r="L95" s="21" t="s">
        <v>86</v>
      </c>
      <c r="M95" s="21" t="s">
        <v>563</v>
      </c>
      <c r="N95" s="21"/>
      <c r="O95" s="21"/>
      <c r="P95" s="21"/>
      <c r="Q95" s="38" t="s">
        <v>100</v>
      </c>
      <c r="R95" s="31" t="s">
        <v>106</v>
      </c>
      <c r="S95" s="31" t="s">
        <v>106</v>
      </c>
      <c r="T95" s="31" t="s">
        <v>106</v>
      </c>
      <c r="U95" s="31" t="s">
        <v>106</v>
      </c>
      <c r="V95" s="30">
        <v>44657.462303240703</v>
      </c>
      <c r="W95" s="31" t="s">
        <v>487</v>
      </c>
    </row>
    <row r="96" spans="1:23" ht="85">
      <c r="A96" s="21" t="s">
        <v>77</v>
      </c>
      <c r="B96" s="21" t="s">
        <v>78</v>
      </c>
      <c r="C96" s="21">
        <v>1006027003</v>
      </c>
      <c r="D96" s="21" t="s">
        <v>570</v>
      </c>
      <c r="E96" s="21" t="s">
        <v>571</v>
      </c>
      <c r="F96" s="21" t="s">
        <v>572</v>
      </c>
      <c r="G96" s="21" t="s">
        <v>95</v>
      </c>
      <c r="H96" s="21" t="s">
        <v>83</v>
      </c>
      <c r="I96" s="21">
        <v>1</v>
      </c>
      <c r="J96" s="21" t="s">
        <v>569</v>
      </c>
      <c r="K96" s="21" t="s">
        <v>85</v>
      </c>
      <c r="L96" s="21" t="s">
        <v>86</v>
      </c>
      <c r="M96" s="21" t="s">
        <v>563</v>
      </c>
      <c r="N96" s="21"/>
      <c r="O96" s="21"/>
      <c r="P96" s="21"/>
      <c r="Q96" s="38" t="s">
        <v>100</v>
      </c>
      <c r="R96" s="31" t="s">
        <v>106</v>
      </c>
      <c r="S96" s="31" t="s">
        <v>106</v>
      </c>
      <c r="T96" s="31" t="s">
        <v>106</v>
      </c>
      <c r="U96" s="31" t="s">
        <v>106</v>
      </c>
      <c r="V96" s="30">
        <v>44657.462071759299</v>
      </c>
      <c r="W96" s="31" t="s">
        <v>487</v>
      </c>
    </row>
    <row r="97" spans="1:22" ht="85">
      <c r="A97" s="21" t="s">
        <v>77</v>
      </c>
      <c r="B97" s="21" t="s">
        <v>78</v>
      </c>
      <c r="C97" s="21">
        <v>1006027003</v>
      </c>
      <c r="D97" s="21" t="s">
        <v>573</v>
      </c>
      <c r="E97" s="21" t="s">
        <v>574</v>
      </c>
      <c r="F97" s="21" t="s">
        <v>349</v>
      </c>
      <c r="G97" s="21" t="s">
        <v>95</v>
      </c>
      <c r="H97" s="21" t="s">
        <v>96</v>
      </c>
      <c r="I97" s="21">
        <v>1</v>
      </c>
      <c r="J97" s="21" t="s">
        <v>97</v>
      </c>
      <c r="K97" s="21" t="s">
        <v>85</v>
      </c>
      <c r="L97" s="21" t="s">
        <v>86</v>
      </c>
      <c r="M97" s="21" t="s">
        <v>563</v>
      </c>
      <c r="N97" s="21"/>
      <c r="O97" s="21"/>
      <c r="P97" s="21"/>
      <c r="Q97" s="38" t="s">
        <v>100</v>
      </c>
      <c r="R97" s="38" t="s">
        <v>100</v>
      </c>
      <c r="S97" s="38" t="s">
        <v>100</v>
      </c>
      <c r="T97" s="38" t="s">
        <v>100</v>
      </c>
      <c r="U97" s="38" t="s">
        <v>100</v>
      </c>
      <c r="V97" s="30">
        <v>44657.463773148098</v>
      </c>
    </row>
  </sheetData>
  <sheetProtection formatCells="0" insertHyperlinks="0" autoFilter="0"/>
  <autoFilter ref="A1:W97" xr:uid="{00000000-0009-0000-0000-000005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P27:P501 N2:O501" xr:uid="{00000000-0002-0000-0500-000000000000}">
      <formula1>"新增,修改,删除"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7"/>
  <sheetViews>
    <sheetView topLeftCell="F1" workbookViewId="0">
      <selection activeCell="U1" sqref="U1"/>
    </sheetView>
  </sheetViews>
  <sheetFormatPr baseColWidth="10" defaultColWidth="11" defaultRowHeight="16"/>
  <cols>
    <col min="22" max="22" width="21.33203125" customWidth="1"/>
    <col min="23" max="23" width="28" customWidth="1"/>
  </cols>
  <sheetData>
    <row r="1" spans="1:23" ht="34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53" t="s">
        <v>71</v>
      </c>
      <c r="P1" s="53" t="s">
        <v>305</v>
      </c>
      <c r="Q1" s="54" t="s">
        <v>72</v>
      </c>
      <c r="R1" s="54" t="s">
        <v>73</v>
      </c>
      <c r="S1" s="54" t="s">
        <v>74</v>
      </c>
      <c r="T1" s="54" t="s">
        <v>75</v>
      </c>
      <c r="U1" s="54" t="s">
        <v>76</v>
      </c>
      <c r="V1" s="55" t="s">
        <v>306</v>
      </c>
      <c r="W1" s="56" t="s">
        <v>12</v>
      </c>
    </row>
    <row r="2" spans="1:23" ht="136">
      <c r="A2" s="21" t="s">
        <v>77</v>
      </c>
      <c r="B2" s="21" t="s">
        <v>78</v>
      </c>
      <c r="C2" s="21">
        <v>1006027003</v>
      </c>
      <c r="D2" s="21" t="s">
        <v>575</v>
      </c>
      <c r="E2" s="21" t="s">
        <v>576</v>
      </c>
      <c r="F2" s="21" t="s">
        <v>94</v>
      </c>
      <c r="G2" s="21" t="s">
        <v>577</v>
      </c>
      <c r="H2" s="21" t="s">
        <v>96</v>
      </c>
      <c r="I2" s="21">
        <v>1</v>
      </c>
      <c r="J2" s="21" t="s">
        <v>155</v>
      </c>
      <c r="K2" s="21" t="s">
        <v>85</v>
      </c>
      <c r="L2" s="21" t="s">
        <v>86</v>
      </c>
      <c r="M2" s="21" t="s">
        <v>578</v>
      </c>
      <c r="N2" s="21"/>
      <c r="O2" s="21"/>
      <c r="P2" s="21"/>
      <c r="Q2" s="38" t="s">
        <v>100</v>
      </c>
      <c r="R2" s="38" t="s">
        <v>100</v>
      </c>
      <c r="S2" s="38" t="s">
        <v>100</v>
      </c>
      <c r="T2" s="38" t="s">
        <v>100</v>
      </c>
      <c r="U2" s="38" t="s">
        <v>100</v>
      </c>
      <c r="V2" s="30">
        <v>44651.472268518497</v>
      </c>
      <c r="W2" s="38" t="s">
        <v>579</v>
      </c>
    </row>
    <row r="3" spans="1:23" ht="112">
      <c r="A3" s="21" t="s">
        <v>77</v>
      </c>
      <c r="B3" s="21" t="s">
        <v>78</v>
      </c>
      <c r="C3" s="21">
        <v>1006027003</v>
      </c>
      <c r="D3" s="21" t="s">
        <v>580</v>
      </c>
      <c r="E3" s="21" t="s">
        <v>581</v>
      </c>
      <c r="F3" s="21" t="s">
        <v>94</v>
      </c>
      <c r="G3" s="26" t="s">
        <v>582</v>
      </c>
      <c r="H3" s="21" t="s">
        <v>96</v>
      </c>
      <c r="I3" s="21">
        <v>1</v>
      </c>
      <c r="J3" s="21" t="s">
        <v>155</v>
      </c>
      <c r="K3" s="21" t="s">
        <v>85</v>
      </c>
      <c r="L3" s="21" t="s">
        <v>86</v>
      </c>
      <c r="M3" s="21" t="s">
        <v>583</v>
      </c>
      <c r="N3" s="21"/>
      <c r="O3" s="21"/>
      <c r="P3" s="21"/>
      <c r="Q3" s="38" t="s">
        <v>100</v>
      </c>
      <c r="R3" s="38" t="s">
        <v>100</v>
      </c>
      <c r="S3" s="38" t="s">
        <v>100</v>
      </c>
      <c r="T3" s="38" t="s">
        <v>100</v>
      </c>
      <c r="U3" s="38" t="s">
        <v>100</v>
      </c>
      <c r="V3" s="30">
        <v>44651.456261574102</v>
      </c>
      <c r="W3" s="38" t="s">
        <v>579</v>
      </c>
    </row>
    <row r="4" spans="1:23" ht="136">
      <c r="A4" s="21" t="s">
        <v>77</v>
      </c>
      <c r="B4" s="21" t="s">
        <v>78</v>
      </c>
      <c r="C4" s="21">
        <v>1006027003</v>
      </c>
      <c r="D4" s="21" t="s">
        <v>584</v>
      </c>
      <c r="E4" s="21" t="s">
        <v>585</v>
      </c>
      <c r="F4" s="21" t="s">
        <v>94</v>
      </c>
      <c r="G4" s="21" t="s">
        <v>577</v>
      </c>
      <c r="H4" s="21" t="s">
        <v>96</v>
      </c>
      <c r="I4" s="21">
        <v>1</v>
      </c>
      <c r="J4" s="21" t="s">
        <v>155</v>
      </c>
      <c r="K4" s="21" t="s">
        <v>85</v>
      </c>
      <c r="L4" s="21" t="s">
        <v>86</v>
      </c>
      <c r="M4" s="21" t="s">
        <v>586</v>
      </c>
      <c r="N4" s="21"/>
      <c r="O4" s="21"/>
      <c r="P4" s="21"/>
      <c r="Q4" s="38" t="s">
        <v>100</v>
      </c>
      <c r="R4" s="38" t="s">
        <v>100</v>
      </c>
      <c r="S4" s="38" t="s">
        <v>100</v>
      </c>
      <c r="T4" s="38" t="s">
        <v>100</v>
      </c>
      <c r="U4" s="38" t="s">
        <v>100</v>
      </c>
      <c r="V4" s="30">
        <v>44651.462268518502</v>
      </c>
      <c r="W4" s="38" t="s">
        <v>579</v>
      </c>
    </row>
    <row r="5" spans="1:23" ht="136">
      <c r="A5" s="21" t="s">
        <v>77</v>
      </c>
      <c r="B5" s="21" t="s">
        <v>78</v>
      </c>
      <c r="C5" s="21">
        <v>1006027003</v>
      </c>
      <c r="D5" s="21" t="s">
        <v>587</v>
      </c>
      <c r="E5" s="21" t="s">
        <v>588</v>
      </c>
      <c r="F5" s="21" t="s">
        <v>94</v>
      </c>
      <c r="G5" s="21" t="s">
        <v>577</v>
      </c>
      <c r="H5" s="21" t="s">
        <v>96</v>
      </c>
      <c r="I5" s="21">
        <v>1</v>
      </c>
      <c r="J5" s="21" t="s">
        <v>155</v>
      </c>
      <c r="K5" s="21" t="s">
        <v>85</v>
      </c>
      <c r="L5" s="21" t="s">
        <v>86</v>
      </c>
      <c r="M5" s="21" t="s">
        <v>586</v>
      </c>
      <c r="N5" s="21"/>
      <c r="O5" s="21"/>
      <c r="P5" s="21"/>
      <c r="Q5" s="38" t="s">
        <v>100</v>
      </c>
      <c r="R5" s="38" t="s">
        <v>100</v>
      </c>
      <c r="S5" s="38" t="s">
        <v>100</v>
      </c>
      <c r="T5" s="38" t="s">
        <v>100</v>
      </c>
      <c r="U5" s="38" t="s">
        <v>100</v>
      </c>
      <c r="V5" s="30">
        <v>44651.462731481501</v>
      </c>
      <c r="W5" s="38" t="s">
        <v>579</v>
      </c>
    </row>
    <row r="6" spans="1:23" ht="136">
      <c r="A6" s="21" t="s">
        <v>77</v>
      </c>
      <c r="B6" s="21" t="s">
        <v>78</v>
      </c>
      <c r="C6" s="21">
        <v>1006027003</v>
      </c>
      <c r="D6" s="21" t="s">
        <v>589</v>
      </c>
      <c r="E6" s="21" t="s">
        <v>590</v>
      </c>
      <c r="F6" s="21" t="s">
        <v>94</v>
      </c>
      <c r="G6" s="21" t="s">
        <v>577</v>
      </c>
      <c r="H6" s="21" t="s">
        <v>96</v>
      </c>
      <c r="I6" s="21">
        <v>1</v>
      </c>
      <c r="J6" s="21" t="s">
        <v>155</v>
      </c>
      <c r="K6" s="21" t="s">
        <v>85</v>
      </c>
      <c r="L6" s="21" t="s">
        <v>86</v>
      </c>
      <c r="M6" s="21" t="s">
        <v>586</v>
      </c>
      <c r="N6" s="21"/>
      <c r="O6" s="21"/>
      <c r="P6" s="21"/>
      <c r="Q6" s="38" t="s">
        <v>100</v>
      </c>
      <c r="R6" s="38" t="s">
        <v>100</v>
      </c>
      <c r="S6" s="38" t="s">
        <v>100</v>
      </c>
      <c r="T6" s="38" t="s">
        <v>100</v>
      </c>
      <c r="U6" s="38" t="s">
        <v>100</v>
      </c>
      <c r="V6" s="30">
        <v>44651.4633680556</v>
      </c>
      <c r="W6" s="38" t="s">
        <v>579</v>
      </c>
    </row>
    <row r="7" spans="1:23" ht="238">
      <c r="A7" s="21" t="s">
        <v>77</v>
      </c>
      <c r="B7" s="21" t="s">
        <v>78</v>
      </c>
      <c r="C7" s="21">
        <v>1006027003</v>
      </c>
      <c r="D7" s="21" t="s">
        <v>591</v>
      </c>
      <c r="E7" s="21" t="s">
        <v>592</v>
      </c>
      <c r="F7" s="21" t="s">
        <v>94</v>
      </c>
      <c r="G7" s="21" t="s">
        <v>593</v>
      </c>
      <c r="H7" s="21" t="s">
        <v>218</v>
      </c>
      <c r="I7" s="21">
        <v>1</v>
      </c>
      <c r="J7" s="21" t="s">
        <v>155</v>
      </c>
      <c r="K7" s="21" t="s">
        <v>85</v>
      </c>
      <c r="L7" s="21" t="s">
        <v>86</v>
      </c>
      <c r="M7" s="21" t="s">
        <v>586</v>
      </c>
      <c r="N7" s="21"/>
      <c r="O7" s="21"/>
      <c r="P7" s="21"/>
      <c r="Q7" s="22"/>
      <c r="R7" s="22"/>
      <c r="S7" s="22"/>
      <c r="T7" s="22"/>
      <c r="U7" s="22"/>
      <c r="V7" s="31" t="s">
        <v>31</v>
      </c>
      <c r="W7" s="22"/>
    </row>
    <row r="8" spans="1:23" ht="289">
      <c r="A8" s="21" t="s">
        <v>77</v>
      </c>
      <c r="B8" s="21" t="s">
        <v>78</v>
      </c>
      <c r="C8" s="21">
        <v>1006027003</v>
      </c>
      <c r="D8" s="21" t="s">
        <v>594</v>
      </c>
      <c r="E8" s="21" t="s">
        <v>595</v>
      </c>
      <c r="F8" s="21" t="s">
        <v>596</v>
      </c>
      <c r="G8" s="21" t="s">
        <v>597</v>
      </c>
      <c r="H8" s="21" t="s">
        <v>96</v>
      </c>
      <c r="I8" s="21">
        <v>1</v>
      </c>
      <c r="J8" s="21" t="s">
        <v>155</v>
      </c>
      <c r="K8" s="21" t="s">
        <v>85</v>
      </c>
      <c r="L8" s="21" t="s">
        <v>86</v>
      </c>
      <c r="M8" s="21" t="s">
        <v>586</v>
      </c>
      <c r="N8" s="21"/>
      <c r="O8" s="21"/>
      <c r="P8" s="21"/>
      <c r="Q8" s="38" t="s">
        <v>100</v>
      </c>
      <c r="R8" s="38" t="s">
        <v>100</v>
      </c>
      <c r="S8" s="38" t="s">
        <v>100</v>
      </c>
      <c r="T8" s="38" t="s">
        <v>100</v>
      </c>
      <c r="U8" s="38" t="s">
        <v>100</v>
      </c>
      <c r="V8" s="30">
        <v>44651.464016203703</v>
      </c>
      <c r="W8" s="38" t="s">
        <v>579</v>
      </c>
    </row>
    <row r="9" spans="1:23" ht="409.6">
      <c r="A9" s="21" t="s">
        <v>77</v>
      </c>
      <c r="B9" s="21" t="s">
        <v>78</v>
      </c>
      <c r="C9" s="21">
        <v>1006027003</v>
      </c>
      <c r="D9" s="21" t="s">
        <v>598</v>
      </c>
      <c r="E9" s="21" t="s">
        <v>599</v>
      </c>
      <c r="F9" s="21" t="s">
        <v>600</v>
      </c>
      <c r="G9" s="21" t="s">
        <v>601</v>
      </c>
      <c r="H9" s="21" t="s">
        <v>96</v>
      </c>
      <c r="I9" s="21">
        <v>1</v>
      </c>
      <c r="J9" s="21" t="s">
        <v>155</v>
      </c>
      <c r="K9" s="21" t="s">
        <v>85</v>
      </c>
      <c r="L9" s="21" t="s">
        <v>86</v>
      </c>
      <c r="M9" s="21" t="s">
        <v>586</v>
      </c>
      <c r="N9" s="21"/>
      <c r="O9" s="21"/>
      <c r="P9" s="21"/>
      <c r="Q9" s="38" t="s">
        <v>100</v>
      </c>
      <c r="R9" s="38" t="s">
        <v>100</v>
      </c>
      <c r="S9" s="38" t="s">
        <v>100</v>
      </c>
      <c r="T9" s="38" t="s">
        <v>100</v>
      </c>
      <c r="U9" s="38" t="s">
        <v>100</v>
      </c>
      <c r="V9" s="30">
        <v>44651.463946759301</v>
      </c>
      <c r="W9" s="38" t="s">
        <v>579</v>
      </c>
    </row>
    <row r="10" spans="1:23" ht="356">
      <c r="A10" s="21" t="s">
        <v>77</v>
      </c>
      <c r="B10" s="21" t="s">
        <v>78</v>
      </c>
      <c r="C10" s="21">
        <v>1006027003</v>
      </c>
      <c r="D10" s="21" t="s">
        <v>602</v>
      </c>
      <c r="E10" s="21" t="s">
        <v>603</v>
      </c>
      <c r="F10" s="21" t="s">
        <v>604</v>
      </c>
      <c r="G10" s="21" t="s">
        <v>605</v>
      </c>
      <c r="H10" s="21" t="s">
        <v>109</v>
      </c>
      <c r="I10" s="21">
        <v>1</v>
      </c>
      <c r="J10" s="21" t="s">
        <v>231</v>
      </c>
      <c r="K10" s="21" t="s">
        <v>85</v>
      </c>
      <c r="L10" s="21" t="s">
        <v>86</v>
      </c>
      <c r="M10" s="21" t="s">
        <v>586</v>
      </c>
      <c r="N10" s="21"/>
      <c r="O10" s="21"/>
      <c r="P10" s="21"/>
      <c r="Q10" s="38" t="s">
        <v>100</v>
      </c>
      <c r="R10" s="38" t="s">
        <v>100</v>
      </c>
      <c r="S10" s="38" t="s">
        <v>100</v>
      </c>
      <c r="T10" s="38" t="s">
        <v>100</v>
      </c>
      <c r="U10" s="38" t="s">
        <v>100</v>
      </c>
      <c r="V10" s="30">
        <v>44651.465439814798</v>
      </c>
      <c r="W10" s="38" t="s">
        <v>579</v>
      </c>
    </row>
    <row r="11" spans="1:23" ht="136">
      <c r="A11" s="21" t="s">
        <v>77</v>
      </c>
      <c r="B11" s="21" t="s">
        <v>78</v>
      </c>
      <c r="C11" s="21">
        <v>1006027003</v>
      </c>
      <c r="D11" s="21" t="s">
        <v>606</v>
      </c>
      <c r="E11" s="21" t="s">
        <v>607</v>
      </c>
      <c r="F11" s="21" t="s">
        <v>608</v>
      </c>
      <c r="G11" s="21" t="s">
        <v>577</v>
      </c>
      <c r="H11" s="21" t="s">
        <v>96</v>
      </c>
      <c r="I11" s="21">
        <v>1</v>
      </c>
      <c r="J11" s="21" t="s">
        <v>155</v>
      </c>
      <c r="K11" s="21" t="s">
        <v>85</v>
      </c>
      <c r="L11" s="21" t="s">
        <v>86</v>
      </c>
      <c r="M11" s="21" t="s">
        <v>586</v>
      </c>
      <c r="N11" s="21"/>
      <c r="O11" s="21"/>
      <c r="P11" s="21"/>
      <c r="Q11" s="38" t="s">
        <v>100</v>
      </c>
      <c r="R11" s="38" t="s">
        <v>100</v>
      </c>
      <c r="S11" s="38" t="s">
        <v>100</v>
      </c>
      <c r="T11" s="38" t="s">
        <v>100</v>
      </c>
      <c r="U11" s="38" t="s">
        <v>100</v>
      </c>
      <c r="V11" s="30">
        <v>44651.466296296298</v>
      </c>
      <c r="W11" s="38" t="s">
        <v>579</v>
      </c>
    </row>
    <row r="12" spans="1:23" ht="409.6">
      <c r="A12" s="21" t="s">
        <v>77</v>
      </c>
      <c r="B12" s="21" t="s">
        <v>78</v>
      </c>
      <c r="C12" s="21">
        <v>1006027003</v>
      </c>
      <c r="D12" s="21" t="s">
        <v>609</v>
      </c>
      <c r="E12" s="21" t="s">
        <v>610</v>
      </c>
      <c r="F12" s="21" t="s">
        <v>611</v>
      </c>
      <c r="G12" s="21" t="s">
        <v>612</v>
      </c>
      <c r="H12" s="21" t="s">
        <v>96</v>
      </c>
      <c r="I12" s="21">
        <v>1</v>
      </c>
      <c r="J12" s="21" t="s">
        <v>155</v>
      </c>
      <c r="K12" s="21" t="s">
        <v>85</v>
      </c>
      <c r="L12" s="21" t="s">
        <v>86</v>
      </c>
      <c r="M12" s="21" t="s">
        <v>613</v>
      </c>
      <c r="N12" s="21"/>
      <c r="O12" s="21"/>
      <c r="P12" s="21"/>
      <c r="Q12" s="38" t="s">
        <v>100</v>
      </c>
      <c r="R12" s="38" t="s">
        <v>100</v>
      </c>
      <c r="S12" s="38" t="s">
        <v>100</v>
      </c>
      <c r="T12" s="38" t="s">
        <v>100</v>
      </c>
      <c r="U12" s="38" t="s">
        <v>100</v>
      </c>
      <c r="V12" s="30">
        <v>44651.4660532407</v>
      </c>
      <c r="W12" s="38" t="s">
        <v>579</v>
      </c>
    </row>
    <row r="13" spans="1:23" ht="136">
      <c r="A13" s="21" t="s">
        <v>77</v>
      </c>
      <c r="B13" s="21" t="s">
        <v>78</v>
      </c>
      <c r="C13" s="21">
        <v>1006027003</v>
      </c>
      <c r="D13" s="21" t="s">
        <v>614</v>
      </c>
      <c r="E13" s="21" t="s">
        <v>615</v>
      </c>
      <c r="F13" s="21" t="s">
        <v>94</v>
      </c>
      <c r="G13" s="21" t="s">
        <v>577</v>
      </c>
      <c r="H13" s="21" t="s">
        <v>96</v>
      </c>
      <c r="I13" s="21">
        <v>1</v>
      </c>
      <c r="J13" s="21" t="s">
        <v>155</v>
      </c>
      <c r="K13" s="21" t="s">
        <v>85</v>
      </c>
      <c r="L13" s="21" t="s">
        <v>86</v>
      </c>
      <c r="M13" s="21" t="s">
        <v>613</v>
      </c>
      <c r="N13" s="21"/>
      <c r="O13" s="21"/>
      <c r="P13" s="21"/>
      <c r="Q13" s="38" t="s">
        <v>100</v>
      </c>
      <c r="R13" s="38" t="s">
        <v>100</v>
      </c>
      <c r="S13" s="38" t="s">
        <v>100</v>
      </c>
      <c r="T13" s="38" t="s">
        <v>100</v>
      </c>
      <c r="U13" s="38" t="s">
        <v>100</v>
      </c>
      <c r="V13" s="30">
        <v>44651.466990740701</v>
      </c>
      <c r="W13" s="38" t="s">
        <v>579</v>
      </c>
    </row>
    <row r="14" spans="1:23" ht="409.6">
      <c r="A14" s="21" t="s">
        <v>77</v>
      </c>
      <c r="B14" s="21" t="s">
        <v>78</v>
      </c>
      <c r="C14" s="21">
        <v>1006027003</v>
      </c>
      <c r="D14" s="21" t="s">
        <v>616</v>
      </c>
      <c r="E14" s="21" t="s">
        <v>617</v>
      </c>
      <c r="F14" s="21" t="s">
        <v>618</v>
      </c>
      <c r="G14" s="21" t="s">
        <v>619</v>
      </c>
      <c r="H14" s="21" t="s">
        <v>96</v>
      </c>
      <c r="I14" s="21">
        <v>1</v>
      </c>
      <c r="J14" s="21" t="s">
        <v>155</v>
      </c>
      <c r="K14" s="21" t="s">
        <v>85</v>
      </c>
      <c r="L14" s="21" t="s">
        <v>86</v>
      </c>
      <c r="M14" s="21" t="s">
        <v>613</v>
      </c>
      <c r="N14" s="21"/>
      <c r="O14" s="21"/>
      <c r="P14" s="21"/>
      <c r="Q14" s="38" t="s">
        <v>100</v>
      </c>
      <c r="R14" s="38" t="s">
        <v>100</v>
      </c>
      <c r="S14" s="38" t="s">
        <v>100</v>
      </c>
      <c r="T14" s="38" t="s">
        <v>100</v>
      </c>
      <c r="U14" s="38" t="s">
        <v>100</v>
      </c>
      <c r="V14" s="30">
        <v>44651.466666666704</v>
      </c>
      <c r="W14" s="38" t="s">
        <v>579</v>
      </c>
    </row>
    <row r="15" spans="1:23" ht="170">
      <c r="A15" s="21" t="s">
        <v>77</v>
      </c>
      <c r="B15" s="21" t="s">
        <v>78</v>
      </c>
      <c r="C15" s="21">
        <v>1006027003</v>
      </c>
      <c r="D15" s="21" t="s">
        <v>620</v>
      </c>
      <c r="E15" s="21" t="s">
        <v>386</v>
      </c>
      <c r="F15" s="21" t="s">
        <v>159</v>
      </c>
      <c r="G15" s="21" t="s">
        <v>621</v>
      </c>
      <c r="H15" s="21" t="s">
        <v>96</v>
      </c>
      <c r="I15" s="21">
        <v>1</v>
      </c>
      <c r="J15" s="21" t="s">
        <v>155</v>
      </c>
      <c r="K15" s="21" t="s">
        <v>85</v>
      </c>
      <c r="L15" s="21" t="s">
        <v>86</v>
      </c>
      <c r="M15" s="21" t="s">
        <v>613</v>
      </c>
      <c r="N15" s="21"/>
      <c r="O15" s="21"/>
      <c r="P15" s="21"/>
      <c r="Q15" s="38" t="s">
        <v>100</v>
      </c>
      <c r="R15" s="38" t="s">
        <v>106</v>
      </c>
      <c r="S15" s="38" t="s">
        <v>100</v>
      </c>
      <c r="T15" s="26" t="s">
        <v>622</v>
      </c>
      <c r="U15" s="38" t="s">
        <v>106</v>
      </c>
      <c r="V15" s="30">
        <v>44651.467766203699</v>
      </c>
      <c r="W15" s="26" t="s">
        <v>623</v>
      </c>
    </row>
    <row r="16" spans="1:23" ht="170">
      <c r="A16" s="21" t="s">
        <v>77</v>
      </c>
      <c r="B16" s="21" t="s">
        <v>78</v>
      </c>
      <c r="C16" s="21">
        <v>1006027003</v>
      </c>
      <c r="D16" s="21" t="s">
        <v>624</v>
      </c>
      <c r="E16" s="21" t="s">
        <v>625</v>
      </c>
      <c r="F16" s="21" t="s">
        <v>626</v>
      </c>
      <c r="G16" s="21" t="s">
        <v>621</v>
      </c>
      <c r="H16" s="21" t="s">
        <v>96</v>
      </c>
      <c r="I16" s="21">
        <v>1</v>
      </c>
      <c r="J16" s="21" t="s">
        <v>155</v>
      </c>
      <c r="K16" s="21" t="s">
        <v>85</v>
      </c>
      <c r="L16" s="21" t="s">
        <v>86</v>
      </c>
      <c r="M16" s="21" t="s">
        <v>613</v>
      </c>
      <c r="N16" s="21"/>
      <c r="O16" s="21"/>
      <c r="P16" s="21"/>
      <c r="Q16" s="38" t="s">
        <v>100</v>
      </c>
      <c r="R16" s="38" t="s">
        <v>100</v>
      </c>
      <c r="S16" s="38" t="s">
        <v>100</v>
      </c>
      <c r="T16" s="38" t="s">
        <v>100</v>
      </c>
      <c r="U16" s="38" t="s">
        <v>100</v>
      </c>
      <c r="V16" s="30">
        <v>44651.468055555597</v>
      </c>
      <c r="W16" s="38" t="s">
        <v>579</v>
      </c>
    </row>
    <row r="17" spans="1:23" ht="204">
      <c r="A17" s="21" t="s">
        <v>77</v>
      </c>
      <c r="B17" s="21" t="s">
        <v>78</v>
      </c>
      <c r="C17" s="21">
        <v>1006027003</v>
      </c>
      <c r="D17" s="21" t="s">
        <v>627</v>
      </c>
      <c r="E17" s="21" t="s">
        <v>628</v>
      </c>
      <c r="F17" s="21" t="s">
        <v>629</v>
      </c>
      <c r="G17" s="21" t="s">
        <v>630</v>
      </c>
      <c r="H17" s="21" t="s">
        <v>96</v>
      </c>
      <c r="I17" s="21">
        <v>1</v>
      </c>
      <c r="J17" s="21" t="s">
        <v>155</v>
      </c>
      <c r="K17" s="21" t="s">
        <v>85</v>
      </c>
      <c r="L17" s="21" t="s">
        <v>86</v>
      </c>
      <c r="M17" s="21" t="s">
        <v>613</v>
      </c>
      <c r="N17" s="21"/>
      <c r="O17" s="21"/>
      <c r="P17" s="21"/>
      <c r="Q17" s="38" t="s">
        <v>100</v>
      </c>
      <c r="R17" s="38" t="s">
        <v>100</v>
      </c>
      <c r="S17" s="38" t="s">
        <v>100</v>
      </c>
      <c r="T17" s="38" t="s">
        <v>100</v>
      </c>
      <c r="U17" s="38" t="s">
        <v>100</v>
      </c>
      <c r="V17" s="30">
        <v>44651.469236111101</v>
      </c>
      <c r="W17" s="38" t="s">
        <v>579</v>
      </c>
    </row>
    <row r="18" spans="1:23" ht="136">
      <c r="A18" s="21" t="s">
        <v>77</v>
      </c>
      <c r="B18" s="21" t="s">
        <v>78</v>
      </c>
      <c r="C18" s="21">
        <v>1006027003</v>
      </c>
      <c r="D18" s="21" t="s">
        <v>631</v>
      </c>
      <c r="E18" s="21" t="s">
        <v>480</v>
      </c>
      <c r="F18" s="21" t="s">
        <v>94</v>
      </c>
      <c r="G18" s="21" t="s">
        <v>577</v>
      </c>
      <c r="H18" s="21" t="s">
        <v>96</v>
      </c>
      <c r="I18" s="21">
        <v>1</v>
      </c>
      <c r="J18" s="21" t="s">
        <v>155</v>
      </c>
      <c r="K18" s="21" t="s">
        <v>85</v>
      </c>
      <c r="L18" s="21" t="s">
        <v>86</v>
      </c>
      <c r="M18" s="21" t="s">
        <v>613</v>
      </c>
      <c r="N18" s="21"/>
      <c r="O18" s="21"/>
      <c r="P18" s="21"/>
      <c r="Q18" s="22"/>
      <c r="R18" s="22"/>
      <c r="S18" s="22"/>
      <c r="T18" s="22"/>
      <c r="U18" s="38" t="s">
        <v>106</v>
      </c>
      <c r="V18" s="22"/>
      <c r="W18" s="22"/>
    </row>
    <row r="19" spans="1:23" ht="136">
      <c r="A19" s="21" t="s">
        <v>77</v>
      </c>
      <c r="B19" s="21" t="s">
        <v>78</v>
      </c>
      <c r="C19" s="21">
        <v>1006027003</v>
      </c>
      <c r="D19" s="21" t="s">
        <v>632</v>
      </c>
      <c r="E19" s="21" t="s">
        <v>633</v>
      </c>
      <c r="F19" s="21" t="s">
        <v>94</v>
      </c>
      <c r="G19" s="21" t="s">
        <v>577</v>
      </c>
      <c r="H19" s="21" t="s">
        <v>96</v>
      </c>
      <c r="I19" s="21">
        <v>1</v>
      </c>
      <c r="J19" s="21" t="s">
        <v>155</v>
      </c>
      <c r="K19" s="21" t="s">
        <v>85</v>
      </c>
      <c r="L19" s="21" t="s">
        <v>86</v>
      </c>
      <c r="M19" s="21" t="s">
        <v>613</v>
      </c>
      <c r="N19" s="21"/>
      <c r="O19" s="21"/>
      <c r="P19" s="21"/>
      <c r="Q19" s="38" t="s">
        <v>100</v>
      </c>
      <c r="R19" s="38" t="s">
        <v>100</v>
      </c>
      <c r="S19" s="38" t="s">
        <v>100</v>
      </c>
      <c r="T19" s="38" t="s">
        <v>100</v>
      </c>
      <c r="U19" s="38" t="s">
        <v>100</v>
      </c>
      <c r="V19" s="30">
        <v>44651.469699074099</v>
      </c>
      <c r="W19" s="38" t="s">
        <v>579</v>
      </c>
    </row>
    <row r="20" spans="1:23" ht="51">
      <c r="A20" s="21" t="s">
        <v>77</v>
      </c>
      <c r="B20" s="21" t="s">
        <v>78</v>
      </c>
      <c r="C20" s="21">
        <v>1006027003</v>
      </c>
      <c r="D20" s="21" t="s">
        <v>634</v>
      </c>
      <c r="E20" s="21" t="s">
        <v>635</v>
      </c>
      <c r="F20" s="21" t="s">
        <v>94</v>
      </c>
      <c r="G20" s="21"/>
      <c r="H20" s="21" t="s">
        <v>109</v>
      </c>
      <c r="I20" s="21">
        <v>1</v>
      </c>
      <c r="J20" s="21" t="s">
        <v>231</v>
      </c>
      <c r="K20" s="21" t="s">
        <v>85</v>
      </c>
      <c r="L20" s="21" t="s">
        <v>86</v>
      </c>
      <c r="M20" s="21" t="s">
        <v>613</v>
      </c>
      <c r="N20" s="21"/>
      <c r="O20" s="21"/>
      <c r="P20" s="21"/>
      <c r="Q20" s="25" t="s">
        <v>106</v>
      </c>
      <c r="R20" s="25" t="s">
        <v>106</v>
      </c>
      <c r="S20" s="25" t="s">
        <v>106</v>
      </c>
      <c r="T20" s="25" t="s">
        <v>106</v>
      </c>
      <c r="U20" s="25" t="s">
        <v>106</v>
      </c>
      <c r="V20" s="30">
        <v>44651.4738657407</v>
      </c>
      <c r="W20" s="21" t="s">
        <v>636</v>
      </c>
    </row>
    <row r="21" spans="1:23" ht="136">
      <c r="A21" s="21" t="s">
        <v>77</v>
      </c>
      <c r="B21" s="21" t="s">
        <v>78</v>
      </c>
      <c r="C21" s="21">
        <v>1006027003</v>
      </c>
      <c r="D21" s="21">
        <v>32200038</v>
      </c>
      <c r="E21" s="21" t="s">
        <v>581</v>
      </c>
      <c r="F21" s="21" t="s">
        <v>94</v>
      </c>
      <c r="G21" s="21" t="s">
        <v>577</v>
      </c>
      <c r="H21" s="21" t="s">
        <v>96</v>
      </c>
      <c r="I21" s="21">
        <v>1</v>
      </c>
      <c r="J21" s="21" t="s">
        <v>155</v>
      </c>
      <c r="K21" s="21" t="s">
        <v>85</v>
      </c>
      <c r="L21" s="21" t="s">
        <v>637</v>
      </c>
      <c r="M21" s="21" t="s">
        <v>638</v>
      </c>
      <c r="N21" s="21"/>
      <c r="O21" s="21"/>
      <c r="P21" s="21"/>
      <c r="Q21" s="22"/>
      <c r="R21" s="22"/>
      <c r="S21" s="22"/>
      <c r="T21" s="22"/>
      <c r="U21" s="22"/>
      <c r="V21" s="31" t="s">
        <v>639</v>
      </c>
      <c r="W21" s="22"/>
    </row>
    <row r="22" spans="1:23" ht="409.6">
      <c r="A22" s="21" t="s">
        <v>77</v>
      </c>
      <c r="B22" s="21" t="s">
        <v>78</v>
      </c>
      <c r="C22" s="21">
        <v>1006027003</v>
      </c>
      <c r="D22" s="21" t="s">
        <v>640</v>
      </c>
      <c r="E22" s="21" t="s">
        <v>641</v>
      </c>
      <c r="F22" s="21" t="s">
        <v>94</v>
      </c>
      <c r="G22" s="21" t="s">
        <v>642</v>
      </c>
      <c r="H22" s="21" t="s">
        <v>96</v>
      </c>
      <c r="I22" s="21">
        <v>1</v>
      </c>
      <c r="J22" s="21" t="s">
        <v>155</v>
      </c>
      <c r="K22" s="21" t="s">
        <v>85</v>
      </c>
      <c r="L22" s="21" t="s">
        <v>86</v>
      </c>
      <c r="M22" s="21" t="s">
        <v>613</v>
      </c>
      <c r="N22" s="21"/>
      <c r="O22" s="21"/>
      <c r="P22" s="21"/>
      <c r="Q22" s="38" t="s">
        <v>100</v>
      </c>
      <c r="R22" s="38" t="s">
        <v>100</v>
      </c>
      <c r="S22" s="38" t="s">
        <v>100</v>
      </c>
      <c r="T22" s="38" t="s">
        <v>100</v>
      </c>
      <c r="U22" s="38" t="s">
        <v>100</v>
      </c>
      <c r="V22" s="30">
        <v>44651.470405092601</v>
      </c>
      <c r="W22" s="38" t="s">
        <v>579</v>
      </c>
    </row>
    <row r="23" spans="1:23" ht="51">
      <c r="A23" s="21" t="s">
        <v>77</v>
      </c>
      <c r="B23" s="21" t="s">
        <v>78</v>
      </c>
      <c r="C23" s="21">
        <v>1006027003</v>
      </c>
      <c r="D23" s="21" t="s">
        <v>643</v>
      </c>
      <c r="E23" s="21" t="s">
        <v>644</v>
      </c>
      <c r="F23" s="21" t="s">
        <v>94</v>
      </c>
      <c r="G23" s="21"/>
      <c r="H23" s="21" t="s">
        <v>109</v>
      </c>
      <c r="I23" s="21">
        <v>1</v>
      </c>
      <c r="J23" s="21" t="s">
        <v>231</v>
      </c>
      <c r="K23" s="21" t="s">
        <v>85</v>
      </c>
      <c r="L23" s="21" t="s">
        <v>86</v>
      </c>
      <c r="M23" s="21" t="s">
        <v>645</v>
      </c>
      <c r="N23" s="21"/>
      <c r="O23" s="21"/>
      <c r="P23" s="21"/>
      <c r="Q23" s="25" t="s">
        <v>106</v>
      </c>
      <c r="R23" s="25" t="s">
        <v>106</v>
      </c>
      <c r="S23" s="25" t="s">
        <v>106</v>
      </c>
      <c r="T23" s="25" t="s">
        <v>106</v>
      </c>
      <c r="U23" s="25" t="s">
        <v>106</v>
      </c>
      <c r="V23" s="30">
        <v>44651.471099536997</v>
      </c>
      <c r="W23" s="25" t="s">
        <v>636</v>
      </c>
    </row>
    <row r="24" spans="1:23" ht="136">
      <c r="A24" s="21" t="s">
        <v>77</v>
      </c>
      <c r="B24" s="21" t="s">
        <v>78</v>
      </c>
      <c r="C24" s="21">
        <v>1006027003</v>
      </c>
      <c r="D24" s="21">
        <v>32200018</v>
      </c>
      <c r="E24" s="21" t="s">
        <v>576</v>
      </c>
      <c r="F24" s="21" t="s">
        <v>94</v>
      </c>
      <c r="G24" s="21" t="s">
        <v>577</v>
      </c>
      <c r="H24" s="21" t="s">
        <v>96</v>
      </c>
      <c r="I24" s="21">
        <v>1</v>
      </c>
      <c r="J24" s="21" t="s">
        <v>155</v>
      </c>
      <c r="K24" s="21" t="s">
        <v>85</v>
      </c>
      <c r="L24" s="21" t="s">
        <v>637</v>
      </c>
      <c r="M24" s="21" t="s">
        <v>646</v>
      </c>
      <c r="N24" s="21"/>
      <c r="O24" s="21"/>
      <c r="P24" s="21"/>
      <c r="Q24" s="22"/>
      <c r="R24" s="22"/>
      <c r="S24" s="22"/>
      <c r="T24" s="22"/>
      <c r="U24" s="22"/>
      <c r="V24" s="31" t="s">
        <v>639</v>
      </c>
      <c r="W24" s="22"/>
    </row>
    <row r="25" spans="1:23" ht="136">
      <c r="A25" s="21" t="s">
        <v>77</v>
      </c>
      <c r="B25" s="21" t="s">
        <v>78</v>
      </c>
      <c r="C25" s="21">
        <v>1006027003</v>
      </c>
      <c r="D25" s="21" t="s">
        <v>647</v>
      </c>
      <c r="E25" s="21" t="s">
        <v>648</v>
      </c>
      <c r="F25" s="21" t="s">
        <v>94</v>
      </c>
      <c r="G25" s="21" t="s">
        <v>577</v>
      </c>
      <c r="H25" s="21" t="s">
        <v>96</v>
      </c>
      <c r="I25" s="21">
        <v>1</v>
      </c>
      <c r="J25" s="21" t="s">
        <v>155</v>
      </c>
      <c r="K25" s="21" t="s">
        <v>85</v>
      </c>
      <c r="L25" s="21" t="s">
        <v>86</v>
      </c>
      <c r="M25" s="21" t="s">
        <v>645</v>
      </c>
      <c r="N25" s="21"/>
      <c r="O25" s="21"/>
      <c r="P25" s="21"/>
      <c r="Q25" s="25" t="s">
        <v>106</v>
      </c>
      <c r="R25" s="25" t="s">
        <v>106</v>
      </c>
      <c r="S25" s="25" t="s">
        <v>106</v>
      </c>
      <c r="T25" s="25" t="s">
        <v>106</v>
      </c>
      <c r="U25" s="25" t="s">
        <v>106</v>
      </c>
      <c r="V25" s="30">
        <v>44651.472488425898</v>
      </c>
      <c r="W25" s="22"/>
    </row>
    <row r="26" spans="1:23" ht="136">
      <c r="A26" s="21" t="s">
        <v>77</v>
      </c>
      <c r="B26" s="21" t="s">
        <v>78</v>
      </c>
      <c r="C26" s="21">
        <v>1006027003</v>
      </c>
      <c r="D26" s="21" t="s">
        <v>649</v>
      </c>
      <c r="E26" s="21" t="s">
        <v>650</v>
      </c>
      <c r="F26" s="21" t="s">
        <v>94</v>
      </c>
      <c r="G26" s="21" t="s">
        <v>577</v>
      </c>
      <c r="H26" s="21" t="s">
        <v>96</v>
      </c>
      <c r="I26" s="21">
        <v>1</v>
      </c>
      <c r="J26" s="21" t="s">
        <v>651</v>
      </c>
      <c r="K26" s="21" t="s">
        <v>85</v>
      </c>
      <c r="L26" s="21" t="s">
        <v>86</v>
      </c>
      <c r="M26" s="21" t="s">
        <v>645</v>
      </c>
      <c r="N26" s="21"/>
      <c r="O26" s="21"/>
      <c r="P26" s="21"/>
      <c r="Q26" s="38" t="s">
        <v>100</v>
      </c>
      <c r="R26" s="38" t="s">
        <v>100</v>
      </c>
      <c r="S26" s="38" t="s">
        <v>100</v>
      </c>
      <c r="T26" s="38" t="s">
        <v>100</v>
      </c>
      <c r="U26" s="38" t="s">
        <v>100</v>
      </c>
      <c r="V26" s="30">
        <v>44651.473182870403</v>
      </c>
      <c r="W26" s="38" t="s">
        <v>579</v>
      </c>
    </row>
    <row r="27" spans="1:23" ht="409.6">
      <c r="A27" s="21" t="s">
        <v>77</v>
      </c>
      <c r="B27" s="21" t="s">
        <v>78</v>
      </c>
      <c r="C27" s="21">
        <v>1006027003</v>
      </c>
      <c r="D27" s="21" t="s">
        <v>652</v>
      </c>
      <c r="E27" s="21" t="s">
        <v>653</v>
      </c>
      <c r="F27" s="21" t="s">
        <v>654</v>
      </c>
      <c r="G27" s="21" t="s">
        <v>655</v>
      </c>
      <c r="H27" s="21" t="s">
        <v>96</v>
      </c>
      <c r="I27" s="21">
        <v>1</v>
      </c>
      <c r="J27" s="21" t="s">
        <v>155</v>
      </c>
      <c r="K27" s="21" t="s">
        <v>85</v>
      </c>
      <c r="L27" s="21" t="s">
        <v>86</v>
      </c>
      <c r="M27" s="21" t="s">
        <v>645</v>
      </c>
      <c r="N27" s="21"/>
      <c r="O27" s="21"/>
      <c r="P27" s="21"/>
      <c r="Q27" s="25" t="s">
        <v>106</v>
      </c>
      <c r="R27" s="25" t="s">
        <v>106</v>
      </c>
      <c r="S27" s="25" t="s">
        <v>106</v>
      </c>
      <c r="T27" s="25" t="s">
        <v>106</v>
      </c>
      <c r="U27" s="25" t="s">
        <v>106</v>
      </c>
      <c r="V27" s="22"/>
      <c r="W27" s="25" t="s">
        <v>636</v>
      </c>
    </row>
  </sheetData>
  <sheetProtection formatCells="0" insertHyperlinks="0" autoFilter="0"/>
  <autoFilter ref="A1:W27" xr:uid="{00000000-0009-0000-0000-000006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P27" xr:uid="{00000000-0002-0000-0600-000000000000}">
      <formula1>"新增,修改,删除"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86"/>
  <sheetViews>
    <sheetView topLeftCell="F1" zoomScale="50" zoomScaleNormal="50" workbookViewId="0">
      <pane ySplit="1" topLeftCell="A2" activePane="bottomLeft" state="frozen"/>
      <selection pane="bottomLeft" activeCell="J71" sqref="J71"/>
    </sheetView>
  </sheetViews>
  <sheetFormatPr baseColWidth="10" defaultColWidth="8.83203125" defaultRowHeight="16"/>
  <cols>
    <col min="1" max="5" width="20" style="22" customWidth="1"/>
    <col min="6" max="6" width="34.83203125" style="22" customWidth="1"/>
    <col min="7" max="14" width="20" style="22" customWidth="1"/>
    <col min="15" max="15" width="21.6640625" style="22" customWidth="1"/>
    <col min="16" max="16" width="11.6640625" style="22" customWidth="1"/>
    <col min="17" max="17" width="8.83203125" style="22"/>
    <col min="18" max="18" width="18" style="21" customWidth="1"/>
    <col min="19" max="19" width="8.83203125" style="22"/>
    <col min="20" max="20" width="13" style="22" customWidth="1"/>
    <col min="21" max="21" width="8.83203125" style="22"/>
    <col min="22" max="22" width="18" style="22" customWidth="1"/>
    <col min="23" max="23" width="28.83203125" style="22" customWidth="1"/>
    <col min="24" max="16384" width="8.83203125" style="22"/>
  </cols>
  <sheetData>
    <row r="1" spans="1:23" ht="17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39" t="s">
        <v>71</v>
      </c>
      <c r="P1" s="39" t="s">
        <v>305</v>
      </c>
      <c r="Q1" s="41" t="s">
        <v>72</v>
      </c>
      <c r="R1" s="41" t="s">
        <v>73</v>
      </c>
      <c r="S1" s="41" t="s">
        <v>74</v>
      </c>
      <c r="T1" s="41" t="s">
        <v>75</v>
      </c>
      <c r="U1" s="41" t="s">
        <v>76</v>
      </c>
      <c r="V1" s="42" t="s">
        <v>306</v>
      </c>
      <c r="W1" s="42" t="s">
        <v>307</v>
      </c>
    </row>
    <row r="2" spans="1:23" ht="85">
      <c r="A2" s="21" t="s">
        <v>77</v>
      </c>
      <c r="B2" s="21" t="s">
        <v>78</v>
      </c>
      <c r="C2" s="21">
        <v>1006027003</v>
      </c>
      <c r="D2" s="21" t="s">
        <v>656</v>
      </c>
      <c r="E2" s="21" t="s">
        <v>657</v>
      </c>
      <c r="F2" s="21" t="s">
        <v>657</v>
      </c>
      <c r="G2" s="21" t="s">
        <v>658</v>
      </c>
      <c r="H2" s="21" t="s">
        <v>218</v>
      </c>
      <c r="I2" s="21">
        <v>1</v>
      </c>
      <c r="J2" s="21" t="s">
        <v>155</v>
      </c>
      <c r="K2" s="21" t="s">
        <v>85</v>
      </c>
      <c r="L2" s="21" t="s">
        <v>86</v>
      </c>
      <c r="M2" s="21" t="s">
        <v>304</v>
      </c>
      <c r="N2" s="21"/>
      <c r="O2" s="40" t="s">
        <v>99</v>
      </c>
      <c r="P2" s="40" t="s">
        <v>255</v>
      </c>
      <c r="Q2" s="38" t="s">
        <v>100</v>
      </c>
      <c r="R2" s="38" t="s">
        <v>100</v>
      </c>
      <c r="S2" s="38" t="s">
        <v>100</v>
      </c>
      <c r="T2" s="38" t="s">
        <v>100</v>
      </c>
      <c r="U2" s="38" t="s">
        <v>100</v>
      </c>
      <c r="V2" s="30">
        <v>44653.751782407402</v>
      </c>
    </row>
    <row r="3" spans="1:23" ht="51">
      <c r="A3" s="21" t="s">
        <v>77</v>
      </c>
      <c r="B3" s="21" t="s">
        <v>78</v>
      </c>
      <c r="C3" s="21">
        <v>1006027003</v>
      </c>
      <c r="D3" s="26" t="s">
        <v>659</v>
      </c>
      <c r="E3" s="21" t="s">
        <v>660</v>
      </c>
      <c r="F3" s="21" t="s">
        <v>661</v>
      </c>
      <c r="G3" s="21" t="s">
        <v>662</v>
      </c>
      <c r="H3" s="21" t="s">
        <v>218</v>
      </c>
      <c r="I3" s="21">
        <v>1</v>
      </c>
      <c r="J3" s="21" t="s">
        <v>110</v>
      </c>
      <c r="K3" s="21" t="s">
        <v>85</v>
      </c>
      <c r="L3" s="21" t="s">
        <v>86</v>
      </c>
      <c r="M3" s="21" t="s">
        <v>304</v>
      </c>
      <c r="N3" s="21"/>
      <c r="O3" s="40" t="s">
        <v>99</v>
      </c>
      <c r="P3" s="40" t="s">
        <v>255</v>
      </c>
      <c r="Q3" s="38" t="s">
        <v>100</v>
      </c>
      <c r="R3" s="38" t="s">
        <v>100</v>
      </c>
      <c r="S3" s="38" t="s">
        <v>100</v>
      </c>
      <c r="T3" s="38" t="s">
        <v>100</v>
      </c>
      <c r="U3" s="38" t="s">
        <v>100</v>
      </c>
      <c r="V3" s="23">
        <v>44659.622847222199</v>
      </c>
    </row>
    <row r="4" spans="1:23" ht="51">
      <c r="A4" s="21" t="s">
        <v>77</v>
      </c>
      <c r="B4" s="21" t="s">
        <v>78</v>
      </c>
      <c r="C4" s="21">
        <v>1006027003</v>
      </c>
      <c r="D4" s="26" t="s">
        <v>663</v>
      </c>
      <c r="E4" s="21" t="s">
        <v>664</v>
      </c>
      <c r="F4" s="21" t="s">
        <v>665</v>
      </c>
      <c r="G4" s="38" t="s">
        <v>666</v>
      </c>
      <c r="H4" s="21" t="s">
        <v>109</v>
      </c>
      <c r="I4" s="21">
        <v>1</v>
      </c>
      <c r="J4" s="21" t="s">
        <v>110</v>
      </c>
      <c r="K4" s="21" t="s">
        <v>85</v>
      </c>
      <c r="L4" s="21" t="s">
        <v>86</v>
      </c>
      <c r="M4" s="21" t="s">
        <v>304</v>
      </c>
      <c r="N4" s="21"/>
      <c r="O4" s="40" t="s">
        <v>99</v>
      </c>
      <c r="P4" s="40" t="s">
        <v>255</v>
      </c>
      <c r="Q4" s="38" t="s">
        <v>100</v>
      </c>
      <c r="R4" s="38" t="s">
        <v>100</v>
      </c>
      <c r="S4" s="26" t="s">
        <v>106</v>
      </c>
      <c r="T4" s="26" t="s">
        <v>106</v>
      </c>
      <c r="U4" s="26" t="s">
        <v>106</v>
      </c>
      <c r="V4" s="23">
        <v>44659.623298611099</v>
      </c>
      <c r="W4" s="26" t="s">
        <v>667</v>
      </c>
    </row>
    <row r="5" spans="1:23" ht="34">
      <c r="A5" s="21" t="s">
        <v>77</v>
      </c>
      <c r="B5" s="21" t="s">
        <v>78</v>
      </c>
      <c r="C5" s="21">
        <v>1006027003</v>
      </c>
      <c r="D5" s="21" t="s">
        <v>668</v>
      </c>
      <c r="E5" s="21" t="s">
        <v>669</v>
      </c>
      <c r="F5" s="21" t="s">
        <v>94</v>
      </c>
      <c r="G5" s="21"/>
      <c r="H5" s="21" t="s">
        <v>96</v>
      </c>
      <c r="I5" s="21">
        <v>1</v>
      </c>
      <c r="J5" s="21" t="s">
        <v>670</v>
      </c>
      <c r="K5" s="21" t="s">
        <v>85</v>
      </c>
      <c r="L5" s="21" t="s">
        <v>86</v>
      </c>
      <c r="M5" s="21" t="s">
        <v>304</v>
      </c>
      <c r="N5" s="21"/>
      <c r="O5" s="40" t="s">
        <v>99</v>
      </c>
      <c r="P5" s="40" t="s">
        <v>255</v>
      </c>
      <c r="Q5" s="38" t="s">
        <v>100</v>
      </c>
      <c r="R5" s="38" t="s">
        <v>100</v>
      </c>
      <c r="S5" s="38" t="s">
        <v>100</v>
      </c>
      <c r="T5" s="38" t="s">
        <v>100</v>
      </c>
      <c r="U5" s="38" t="s">
        <v>100</v>
      </c>
      <c r="V5" s="30">
        <v>44653.761655092603</v>
      </c>
    </row>
    <row r="6" spans="1:23" ht="34">
      <c r="A6" s="21" t="s">
        <v>77</v>
      </c>
      <c r="B6" s="21" t="s">
        <v>78</v>
      </c>
      <c r="C6" s="21">
        <v>1006027003</v>
      </c>
      <c r="D6" s="21" t="s">
        <v>671</v>
      </c>
      <c r="E6" s="21" t="s">
        <v>672</v>
      </c>
      <c r="F6" s="21" t="s">
        <v>94</v>
      </c>
      <c r="G6" s="21"/>
      <c r="H6" s="21" t="s">
        <v>96</v>
      </c>
      <c r="I6" s="21">
        <v>1</v>
      </c>
      <c r="J6" s="21" t="s">
        <v>670</v>
      </c>
      <c r="K6" s="21" t="s">
        <v>85</v>
      </c>
      <c r="L6" s="21" t="s">
        <v>86</v>
      </c>
      <c r="M6" s="21" t="s">
        <v>304</v>
      </c>
      <c r="N6" s="21"/>
      <c r="O6" s="40" t="s">
        <v>99</v>
      </c>
      <c r="P6" s="40" t="s">
        <v>255</v>
      </c>
      <c r="Q6" s="38" t="s">
        <v>100</v>
      </c>
      <c r="R6" s="38" t="s">
        <v>100</v>
      </c>
      <c r="S6" s="38" t="s">
        <v>100</v>
      </c>
      <c r="T6" s="38" t="s">
        <v>100</v>
      </c>
      <c r="U6" s="38" t="s">
        <v>100</v>
      </c>
      <c r="V6" s="30">
        <v>44653.762465277803</v>
      </c>
      <c r="W6" s="31" t="s">
        <v>673</v>
      </c>
    </row>
    <row r="7" spans="1:23" ht="34">
      <c r="A7" s="21" t="s">
        <v>77</v>
      </c>
      <c r="B7" s="21" t="s">
        <v>78</v>
      </c>
      <c r="C7" s="21">
        <v>1006027003</v>
      </c>
      <c r="D7" s="21" t="s">
        <v>674</v>
      </c>
      <c r="E7" s="21" t="s">
        <v>675</v>
      </c>
      <c r="F7" s="21" t="s">
        <v>676</v>
      </c>
      <c r="G7" s="21"/>
      <c r="H7" s="21" t="s">
        <v>96</v>
      </c>
      <c r="I7" s="21">
        <v>1</v>
      </c>
      <c r="J7" s="21" t="s">
        <v>670</v>
      </c>
      <c r="K7" s="21" t="s">
        <v>85</v>
      </c>
      <c r="L7" s="21" t="s">
        <v>86</v>
      </c>
      <c r="M7" s="21" t="s">
        <v>304</v>
      </c>
      <c r="N7" s="21"/>
      <c r="O7" s="40" t="s">
        <v>99</v>
      </c>
      <c r="P7" s="40" t="s">
        <v>255</v>
      </c>
      <c r="Q7" s="38" t="s">
        <v>100</v>
      </c>
      <c r="R7" s="38" t="s">
        <v>100</v>
      </c>
      <c r="S7" s="38" t="s">
        <v>100</v>
      </c>
      <c r="T7" s="38" t="s">
        <v>100</v>
      </c>
      <c r="U7" s="38" t="s">
        <v>100</v>
      </c>
      <c r="V7" s="30">
        <v>44653.764305555596</v>
      </c>
    </row>
    <row r="8" spans="1:23" ht="34">
      <c r="A8" s="21" t="s">
        <v>77</v>
      </c>
      <c r="B8" s="21" t="s">
        <v>78</v>
      </c>
      <c r="C8" s="21">
        <v>1006027003</v>
      </c>
      <c r="D8" s="21" t="s">
        <v>677</v>
      </c>
      <c r="E8" s="21" t="s">
        <v>678</v>
      </c>
      <c r="F8" s="21" t="s">
        <v>679</v>
      </c>
      <c r="G8" s="21"/>
      <c r="H8" s="21" t="s">
        <v>96</v>
      </c>
      <c r="I8" s="21">
        <v>1</v>
      </c>
      <c r="J8" s="21" t="s">
        <v>670</v>
      </c>
      <c r="K8" s="21" t="s">
        <v>85</v>
      </c>
      <c r="L8" s="21" t="s">
        <v>86</v>
      </c>
      <c r="M8" s="21" t="s">
        <v>304</v>
      </c>
      <c r="N8" s="21"/>
      <c r="O8" s="40" t="s">
        <v>99</v>
      </c>
      <c r="P8" s="40" t="s">
        <v>255</v>
      </c>
      <c r="Q8" s="38" t="s">
        <v>100</v>
      </c>
      <c r="R8" s="38" t="s">
        <v>100</v>
      </c>
      <c r="S8" s="38" t="s">
        <v>100</v>
      </c>
      <c r="T8" s="38" t="s">
        <v>100</v>
      </c>
      <c r="U8" s="38" t="s">
        <v>100</v>
      </c>
      <c r="V8" s="30">
        <v>44653.764618055597</v>
      </c>
    </row>
    <row r="9" spans="1:23" ht="34">
      <c r="A9" s="21" t="s">
        <v>77</v>
      </c>
      <c r="B9" s="21" t="s">
        <v>78</v>
      </c>
      <c r="C9" s="21">
        <v>1006027003</v>
      </c>
      <c r="D9" s="21" t="s">
        <v>680</v>
      </c>
      <c r="E9" s="21" t="s">
        <v>681</v>
      </c>
      <c r="F9" s="21" t="s">
        <v>94</v>
      </c>
      <c r="G9" s="21"/>
      <c r="H9" s="21" t="s">
        <v>96</v>
      </c>
      <c r="I9" s="21">
        <v>1</v>
      </c>
      <c r="J9" s="21" t="s">
        <v>670</v>
      </c>
      <c r="K9" s="21" t="s">
        <v>85</v>
      </c>
      <c r="L9" s="21" t="s">
        <v>86</v>
      </c>
      <c r="M9" s="21" t="s">
        <v>304</v>
      </c>
      <c r="N9" s="21"/>
      <c r="O9" s="40" t="s">
        <v>99</v>
      </c>
      <c r="P9" s="40" t="s">
        <v>255</v>
      </c>
      <c r="Q9" s="38" t="s">
        <v>100</v>
      </c>
      <c r="R9" s="38" t="s">
        <v>100</v>
      </c>
      <c r="S9" s="38" t="s">
        <v>100</v>
      </c>
      <c r="T9" s="38" t="s">
        <v>100</v>
      </c>
      <c r="U9" s="38" t="s">
        <v>100</v>
      </c>
      <c r="V9" s="30">
        <v>44653.7649537037</v>
      </c>
    </row>
    <row r="10" spans="1:23" ht="34">
      <c r="A10" s="21" t="s">
        <v>77</v>
      </c>
      <c r="B10" s="21" t="s">
        <v>78</v>
      </c>
      <c r="C10" s="21">
        <v>1006027003</v>
      </c>
      <c r="D10" s="21" t="s">
        <v>682</v>
      </c>
      <c r="E10" s="21" t="s">
        <v>683</v>
      </c>
      <c r="F10" s="21" t="s">
        <v>94</v>
      </c>
      <c r="G10" s="21"/>
      <c r="H10" s="21" t="s">
        <v>96</v>
      </c>
      <c r="I10" s="21">
        <v>1</v>
      </c>
      <c r="J10" s="21" t="s">
        <v>670</v>
      </c>
      <c r="K10" s="21" t="s">
        <v>85</v>
      </c>
      <c r="L10" s="21" t="s">
        <v>86</v>
      </c>
      <c r="M10" s="21" t="s">
        <v>304</v>
      </c>
      <c r="N10" s="21"/>
      <c r="O10" s="40" t="s">
        <v>99</v>
      </c>
      <c r="P10" s="40" t="s">
        <v>255</v>
      </c>
      <c r="Q10" s="38" t="s">
        <v>100</v>
      </c>
      <c r="R10" s="38" t="s">
        <v>100</v>
      </c>
      <c r="S10" s="38" t="s">
        <v>100</v>
      </c>
      <c r="T10" s="38" t="s">
        <v>100</v>
      </c>
      <c r="U10" s="38" t="s">
        <v>100</v>
      </c>
      <c r="V10" s="30">
        <v>44653.765300925901</v>
      </c>
      <c r="W10" s="31" t="s">
        <v>673</v>
      </c>
    </row>
    <row r="11" spans="1:23" ht="34">
      <c r="A11" s="21" t="s">
        <v>77</v>
      </c>
      <c r="B11" s="21" t="s">
        <v>78</v>
      </c>
      <c r="C11" s="21">
        <v>1006027003</v>
      </c>
      <c r="D11" s="21" t="s">
        <v>684</v>
      </c>
      <c r="E11" s="21" t="s">
        <v>685</v>
      </c>
      <c r="F11" s="21" t="s">
        <v>94</v>
      </c>
      <c r="G11" s="21"/>
      <c r="H11" s="21" t="s">
        <v>96</v>
      </c>
      <c r="I11" s="21">
        <v>1</v>
      </c>
      <c r="J11" s="21" t="s">
        <v>670</v>
      </c>
      <c r="K11" s="21" t="s">
        <v>85</v>
      </c>
      <c r="L11" s="21" t="s">
        <v>86</v>
      </c>
      <c r="M11" s="21" t="s">
        <v>304</v>
      </c>
      <c r="N11" s="21"/>
      <c r="O11" s="40" t="s">
        <v>99</v>
      </c>
      <c r="P11" s="40" t="s">
        <v>255</v>
      </c>
      <c r="Q11" s="38" t="s">
        <v>100</v>
      </c>
      <c r="R11" s="38" t="s">
        <v>100</v>
      </c>
      <c r="S11" s="38" t="s">
        <v>100</v>
      </c>
      <c r="T11" s="38" t="s">
        <v>100</v>
      </c>
      <c r="U11" s="38" t="s">
        <v>100</v>
      </c>
      <c r="V11" s="30">
        <v>44653.766817129603</v>
      </c>
      <c r="W11" s="31" t="s">
        <v>673</v>
      </c>
    </row>
    <row r="12" spans="1:23" ht="34">
      <c r="A12" s="21" t="s">
        <v>77</v>
      </c>
      <c r="B12" s="21" t="s">
        <v>78</v>
      </c>
      <c r="C12" s="21">
        <v>1006027003</v>
      </c>
      <c r="D12" s="21" t="s">
        <v>686</v>
      </c>
      <c r="E12" s="21" t="s">
        <v>687</v>
      </c>
      <c r="F12" s="21" t="s">
        <v>94</v>
      </c>
      <c r="G12" s="21"/>
      <c r="H12" s="21" t="s">
        <v>96</v>
      </c>
      <c r="I12" s="21">
        <v>1</v>
      </c>
      <c r="J12" s="21" t="s">
        <v>670</v>
      </c>
      <c r="K12" s="21" t="s">
        <v>85</v>
      </c>
      <c r="L12" s="21" t="s">
        <v>86</v>
      </c>
      <c r="M12" s="21" t="s">
        <v>304</v>
      </c>
      <c r="N12" s="21"/>
      <c r="O12" s="40" t="s">
        <v>99</v>
      </c>
      <c r="P12" s="40" t="s">
        <v>255</v>
      </c>
      <c r="Q12" s="38" t="s">
        <v>100</v>
      </c>
      <c r="R12" s="38" t="s">
        <v>100</v>
      </c>
      <c r="S12" s="38" t="s">
        <v>100</v>
      </c>
      <c r="T12" s="38" t="s">
        <v>100</v>
      </c>
      <c r="U12" s="38" t="s">
        <v>100</v>
      </c>
      <c r="V12" s="30">
        <v>44653.784537036998</v>
      </c>
    </row>
    <row r="13" spans="1:23" ht="34">
      <c r="A13" s="21" t="s">
        <v>77</v>
      </c>
      <c r="B13" s="21" t="s">
        <v>78</v>
      </c>
      <c r="C13" s="21">
        <v>1006027003</v>
      </c>
      <c r="D13" s="21" t="s">
        <v>688</v>
      </c>
      <c r="E13" s="21" t="s">
        <v>689</v>
      </c>
      <c r="F13" s="21" t="s">
        <v>94</v>
      </c>
      <c r="G13" s="21"/>
      <c r="H13" s="21" t="s">
        <v>96</v>
      </c>
      <c r="I13" s="21">
        <v>1</v>
      </c>
      <c r="J13" s="21" t="s">
        <v>670</v>
      </c>
      <c r="K13" s="21" t="s">
        <v>85</v>
      </c>
      <c r="L13" s="21" t="s">
        <v>86</v>
      </c>
      <c r="M13" s="21" t="s">
        <v>304</v>
      </c>
      <c r="N13" s="21"/>
      <c r="O13" s="40" t="s">
        <v>99</v>
      </c>
      <c r="P13" s="40" t="s">
        <v>255</v>
      </c>
      <c r="Q13" s="38" t="s">
        <v>100</v>
      </c>
      <c r="R13" s="38" t="s">
        <v>100</v>
      </c>
      <c r="S13" s="38" t="s">
        <v>100</v>
      </c>
      <c r="T13" s="38" t="s">
        <v>100</v>
      </c>
      <c r="U13" s="38" t="s">
        <v>100</v>
      </c>
      <c r="V13" s="30">
        <v>44653.785937499997</v>
      </c>
    </row>
    <row r="14" spans="1:23" ht="34">
      <c r="A14" s="21" t="s">
        <v>77</v>
      </c>
      <c r="B14" s="21" t="s">
        <v>78</v>
      </c>
      <c r="C14" s="21">
        <v>1006027003</v>
      </c>
      <c r="D14" s="21" t="s">
        <v>690</v>
      </c>
      <c r="E14" s="21" t="s">
        <v>691</v>
      </c>
      <c r="F14" s="21" t="s">
        <v>692</v>
      </c>
      <c r="G14" s="21"/>
      <c r="H14" s="21" t="s">
        <v>96</v>
      </c>
      <c r="I14" s="21">
        <v>1</v>
      </c>
      <c r="J14" s="21" t="s">
        <v>670</v>
      </c>
      <c r="K14" s="21" t="s">
        <v>85</v>
      </c>
      <c r="L14" s="21" t="s">
        <v>86</v>
      </c>
      <c r="M14" s="21" t="s">
        <v>304</v>
      </c>
      <c r="N14" s="21"/>
      <c r="O14" s="40" t="s">
        <v>99</v>
      </c>
      <c r="P14" s="40" t="s">
        <v>255</v>
      </c>
      <c r="Q14" s="38" t="s">
        <v>100</v>
      </c>
      <c r="R14" s="38" t="s">
        <v>100</v>
      </c>
      <c r="S14" s="38" t="s">
        <v>100</v>
      </c>
      <c r="T14" s="38" t="s">
        <v>100</v>
      </c>
      <c r="U14" s="38" t="s">
        <v>100</v>
      </c>
      <c r="V14" s="30">
        <v>44653.786620370403</v>
      </c>
      <c r="W14" s="31" t="s">
        <v>673</v>
      </c>
    </row>
    <row r="15" spans="1:23" ht="34">
      <c r="A15" s="21" t="s">
        <v>77</v>
      </c>
      <c r="B15" s="21" t="s">
        <v>78</v>
      </c>
      <c r="C15" s="21">
        <v>1006027003</v>
      </c>
      <c r="D15" s="26" t="s">
        <v>693</v>
      </c>
      <c r="E15" s="21" t="s">
        <v>694</v>
      </c>
      <c r="F15" s="21" t="s">
        <v>695</v>
      </c>
      <c r="G15" s="21"/>
      <c r="H15" s="21" t="s">
        <v>96</v>
      </c>
      <c r="I15" s="21">
        <v>1</v>
      </c>
      <c r="J15" s="21" t="s">
        <v>670</v>
      </c>
      <c r="K15" s="21" t="s">
        <v>85</v>
      </c>
      <c r="L15" s="21" t="s">
        <v>86</v>
      </c>
      <c r="M15" s="21" t="s">
        <v>304</v>
      </c>
      <c r="N15" s="21"/>
      <c r="O15" s="40" t="s">
        <v>99</v>
      </c>
      <c r="P15" s="40" t="s">
        <v>255</v>
      </c>
      <c r="Q15" s="38" t="s">
        <v>100</v>
      </c>
      <c r="R15" s="38" t="s">
        <v>100</v>
      </c>
      <c r="S15" s="38" t="s">
        <v>100</v>
      </c>
      <c r="T15" s="38" t="s">
        <v>100</v>
      </c>
      <c r="U15" s="38" t="s">
        <v>100</v>
      </c>
      <c r="V15" s="23">
        <v>44659.624374999999</v>
      </c>
      <c r="W15" s="31" t="s">
        <v>696</v>
      </c>
    </row>
    <row r="16" spans="1:23" ht="34">
      <c r="A16" s="21" t="s">
        <v>77</v>
      </c>
      <c r="B16" s="21" t="s">
        <v>78</v>
      </c>
      <c r="C16" s="21">
        <v>1006027003</v>
      </c>
      <c r="D16" s="26" t="s">
        <v>697</v>
      </c>
      <c r="E16" s="21" t="s">
        <v>698</v>
      </c>
      <c r="F16" s="21" t="s">
        <v>94</v>
      </c>
      <c r="G16" s="21"/>
      <c r="H16" s="21" t="s">
        <v>96</v>
      </c>
      <c r="I16" s="21">
        <v>1</v>
      </c>
      <c r="J16" s="21" t="s">
        <v>670</v>
      </c>
      <c r="K16" s="21" t="s">
        <v>85</v>
      </c>
      <c r="L16" s="21" t="s">
        <v>86</v>
      </c>
      <c r="M16" s="21" t="s">
        <v>304</v>
      </c>
      <c r="N16" s="21"/>
      <c r="O16" s="40" t="s">
        <v>99</v>
      </c>
      <c r="P16" s="40" t="s">
        <v>255</v>
      </c>
      <c r="Q16" s="38" t="s">
        <v>100</v>
      </c>
      <c r="R16" s="38" t="s">
        <v>100</v>
      </c>
      <c r="S16" s="38" t="s">
        <v>100</v>
      </c>
      <c r="T16" s="38" t="s">
        <v>100</v>
      </c>
      <c r="U16" s="38" t="s">
        <v>100</v>
      </c>
      <c r="V16" s="30">
        <v>44653.799340277801</v>
      </c>
      <c r="W16" s="31" t="s">
        <v>673</v>
      </c>
    </row>
    <row r="17" spans="1:23" ht="34">
      <c r="A17" s="21" t="s">
        <v>77</v>
      </c>
      <c r="B17" s="21" t="s">
        <v>78</v>
      </c>
      <c r="C17" s="21">
        <v>1006027003</v>
      </c>
      <c r="D17" s="21" t="s">
        <v>699</v>
      </c>
      <c r="E17" s="21" t="s">
        <v>700</v>
      </c>
      <c r="F17" s="21" t="s">
        <v>94</v>
      </c>
      <c r="G17" s="21"/>
      <c r="H17" s="21" t="s">
        <v>96</v>
      </c>
      <c r="I17" s="21">
        <v>1</v>
      </c>
      <c r="J17" s="21" t="s">
        <v>670</v>
      </c>
      <c r="K17" s="21" t="s">
        <v>85</v>
      </c>
      <c r="L17" s="21" t="s">
        <v>86</v>
      </c>
      <c r="M17" s="21" t="s">
        <v>304</v>
      </c>
      <c r="N17" s="21"/>
      <c r="O17" s="40" t="s">
        <v>99</v>
      </c>
      <c r="P17" s="40" t="s">
        <v>255</v>
      </c>
      <c r="Q17" s="38" t="s">
        <v>100</v>
      </c>
      <c r="R17" s="38" t="s">
        <v>100</v>
      </c>
      <c r="S17" s="38" t="s">
        <v>100</v>
      </c>
      <c r="T17" s="38" t="s">
        <v>100</v>
      </c>
      <c r="U17" s="38" t="s">
        <v>100</v>
      </c>
      <c r="V17" s="30">
        <v>44653.799722222197</v>
      </c>
      <c r="W17" s="31" t="s">
        <v>673</v>
      </c>
    </row>
    <row r="18" spans="1:23" ht="34">
      <c r="A18" s="21" t="s">
        <v>77</v>
      </c>
      <c r="B18" s="21" t="s">
        <v>78</v>
      </c>
      <c r="C18" s="21">
        <v>1006027003</v>
      </c>
      <c r="D18" s="21" t="s">
        <v>701</v>
      </c>
      <c r="E18" s="21" t="s">
        <v>702</v>
      </c>
      <c r="F18" s="21" t="s">
        <v>94</v>
      </c>
      <c r="G18" s="21"/>
      <c r="H18" s="21" t="s">
        <v>96</v>
      </c>
      <c r="I18" s="21">
        <v>1</v>
      </c>
      <c r="J18" s="21" t="s">
        <v>670</v>
      </c>
      <c r="K18" s="21" t="s">
        <v>85</v>
      </c>
      <c r="L18" s="21" t="s">
        <v>86</v>
      </c>
      <c r="M18" s="21" t="s">
        <v>304</v>
      </c>
      <c r="N18" s="21"/>
      <c r="O18" s="40" t="s">
        <v>99</v>
      </c>
      <c r="P18" s="40" t="s">
        <v>255</v>
      </c>
      <c r="Q18" s="38" t="s">
        <v>100</v>
      </c>
      <c r="R18" s="38" t="s">
        <v>100</v>
      </c>
      <c r="S18" s="38" t="s">
        <v>100</v>
      </c>
      <c r="T18" s="38" t="s">
        <v>100</v>
      </c>
      <c r="U18" s="38" t="s">
        <v>100</v>
      </c>
      <c r="V18" s="30">
        <v>44653.800821759301</v>
      </c>
      <c r="W18" s="31" t="s">
        <v>673</v>
      </c>
    </row>
    <row r="19" spans="1:23" ht="34">
      <c r="A19" s="21" t="s">
        <v>77</v>
      </c>
      <c r="B19" s="21" t="s">
        <v>78</v>
      </c>
      <c r="C19" s="21">
        <v>1006027003</v>
      </c>
      <c r="D19" s="21" t="s">
        <v>703</v>
      </c>
      <c r="E19" s="21" t="s">
        <v>704</v>
      </c>
      <c r="F19" s="21" t="s">
        <v>94</v>
      </c>
      <c r="G19" s="21"/>
      <c r="H19" s="21" t="s">
        <v>96</v>
      </c>
      <c r="I19" s="21">
        <v>1</v>
      </c>
      <c r="J19" s="21" t="s">
        <v>670</v>
      </c>
      <c r="K19" s="21" t="s">
        <v>85</v>
      </c>
      <c r="L19" s="21" t="s">
        <v>86</v>
      </c>
      <c r="M19" s="21" t="s">
        <v>304</v>
      </c>
      <c r="N19" s="21"/>
      <c r="O19" s="40" t="s">
        <v>99</v>
      </c>
      <c r="P19" s="40" t="s">
        <v>255</v>
      </c>
      <c r="Q19" s="38" t="s">
        <v>100</v>
      </c>
      <c r="R19" s="38" t="s">
        <v>100</v>
      </c>
      <c r="S19" s="38" t="s">
        <v>100</v>
      </c>
      <c r="T19" s="38" t="s">
        <v>100</v>
      </c>
      <c r="U19" s="38" t="s">
        <v>100</v>
      </c>
      <c r="V19" s="30">
        <v>44653.802280092597</v>
      </c>
      <c r="W19" s="31" t="s">
        <v>673</v>
      </c>
    </row>
    <row r="20" spans="1:23" ht="34">
      <c r="A20" s="21" t="s">
        <v>77</v>
      </c>
      <c r="B20" s="21" t="s">
        <v>78</v>
      </c>
      <c r="C20" s="21">
        <v>1006027003</v>
      </c>
      <c r="D20" s="21" t="s">
        <v>705</v>
      </c>
      <c r="E20" s="21" t="s">
        <v>706</v>
      </c>
      <c r="F20" s="21" t="s">
        <v>94</v>
      </c>
      <c r="G20" s="21"/>
      <c r="H20" s="21" t="s">
        <v>96</v>
      </c>
      <c r="I20" s="21">
        <v>1</v>
      </c>
      <c r="J20" s="21" t="s">
        <v>670</v>
      </c>
      <c r="K20" s="21" t="s">
        <v>85</v>
      </c>
      <c r="L20" s="21" t="s">
        <v>86</v>
      </c>
      <c r="M20" s="21" t="s">
        <v>304</v>
      </c>
      <c r="N20" s="21"/>
      <c r="O20" s="40" t="s">
        <v>99</v>
      </c>
      <c r="P20" s="40" t="s">
        <v>255</v>
      </c>
      <c r="Q20" s="38" t="s">
        <v>100</v>
      </c>
      <c r="R20" s="38" t="s">
        <v>100</v>
      </c>
      <c r="S20" s="38" t="s">
        <v>100</v>
      </c>
      <c r="T20" s="38" t="s">
        <v>100</v>
      </c>
      <c r="U20" s="38" t="s">
        <v>100</v>
      </c>
      <c r="V20" s="30">
        <v>44653.801087963002</v>
      </c>
      <c r="W20" s="31" t="s">
        <v>696</v>
      </c>
    </row>
    <row r="21" spans="1:23" ht="34">
      <c r="A21" s="21" t="s">
        <v>77</v>
      </c>
      <c r="B21" s="21" t="s">
        <v>78</v>
      </c>
      <c r="C21" s="21">
        <v>1006027003</v>
      </c>
      <c r="D21" s="21" t="s">
        <v>707</v>
      </c>
      <c r="E21" s="21" t="s">
        <v>708</v>
      </c>
      <c r="F21" s="21" t="s">
        <v>94</v>
      </c>
      <c r="G21" s="21"/>
      <c r="H21" s="21" t="s">
        <v>96</v>
      </c>
      <c r="I21" s="21">
        <v>1</v>
      </c>
      <c r="J21" s="21" t="s">
        <v>670</v>
      </c>
      <c r="K21" s="21" t="s">
        <v>85</v>
      </c>
      <c r="L21" s="21" t="s">
        <v>86</v>
      </c>
      <c r="M21" s="21" t="s">
        <v>304</v>
      </c>
      <c r="N21" s="21"/>
      <c r="O21" s="40" t="s">
        <v>99</v>
      </c>
      <c r="P21" s="40" t="s">
        <v>255</v>
      </c>
      <c r="Q21" s="38" t="s">
        <v>100</v>
      </c>
      <c r="R21" s="38" t="s">
        <v>100</v>
      </c>
      <c r="S21" s="38" t="s">
        <v>100</v>
      </c>
      <c r="T21" s="38" t="s">
        <v>100</v>
      </c>
      <c r="U21" s="38" t="s">
        <v>100</v>
      </c>
      <c r="V21" s="30">
        <v>44653.800439814797</v>
      </c>
      <c r="W21" s="31" t="s">
        <v>673</v>
      </c>
    </row>
    <row r="22" spans="1:23" ht="34">
      <c r="A22" s="21" t="s">
        <v>77</v>
      </c>
      <c r="B22" s="21" t="s">
        <v>78</v>
      </c>
      <c r="C22" s="21">
        <v>1006027003</v>
      </c>
      <c r="D22" s="21" t="s">
        <v>709</v>
      </c>
      <c r="E22" s="21" t="s">
        <v>710</v>
      </c>
      <c r="F22" s="21" t="s">
        <v>94</v>
      </c>
      <c r="G22" s="21"/>
      <c r="H22" s="21" t="s">
        <v>96</v>
      </c>
      <c r="I22" s="21">
        <v>1</v>
      </c>
      <c r="J22" s="21" t="s">
        <v>670</v>
      </c>
      <c r="K22" s="21" t="s">
        <v>85</v>
      </c>
      <c r="L22" s="21" t="s">
        <v>86</v>
      </c>
      <c r="M22" s="21" t="s">
        <v>304</v>
      </c>
      <c r="N22" s="21"/>
      <c r="O22" s="40" t="s">
        <v>99</v>
      </c>
      <c r="P22" s="40" t="s">
        <v>255</v>
      </c>
      <c r="Q22" s="38" t="s">
        <v>100</v>
      </c>
      <c r="R22" s="38" t="s">
        <v>100</v>
      </c>
      <c r="S22" s="38" t="s">
        <v>100</v>
      </c>
      <c r="T22" s="38" t="s">
        <v>100</v>
      </c>
      <c r="U22" s="38" t="s">
        <v>100</v>
      </c>
      <c r="V22" s="30">
        <v>44653.802928240701</v>
      </c>
      <c r="W22" s="31" t="s">
        <v>673</v>
      </c>
    </row>
    <row r="23" spans="1:23" ht="34">
      <c r="A23" s="21" t="s">
        <v>77</v>
      </c>
      <c r="B23" s="21" t="s">
        <v>78</v>
      </c>
      <c r="C23" s="21">
        <v>1006027003</v>
      </c>
      <c r="D23" s="21" t="s">
        <v>711</v>
      </c>
      <c r="E23" s="21" t="s">
        <v>712</v>
      </c>
      <c r="F23" s="21" t="s">
        <v>94</v>
      </c>
      <c r="G23" s="21"/>
      <c r="H23" s="21" t="s">
        <v>96</v>
      </c>
      <c r="I23" s="21">
        <v>1</v>
      </c>
      <c r="J23" s="21" t="s">
        <v>670</v>
      </c>
      <c r="K23" s="21" t="s">
        <v>85</v>
      </c>
      <c r="L23" s="21" t="s">
        <v>86</v>
      </c>
      <c r="M23" s="21" t="s">
        <v>304</v>
      </c>
      <c r="N23" s="21"/>
      <c r="O23" s="40" t="s">
        <v>99</v>
      </c>
      <c r="P23" s="40" t="s">
        <v>255</v>
      </c>
      <c r="Q23" s="38" t="s">
        <v>100</v>
      </c>
      <c r="R23" s="38" t="s">
        <v>100</v>
      </c>
      <c r="S23" s="38" t="s">
        <v>100</v>
      </c>
      <c r="T23" s="38" t="s">
        <v>100</v>
      </c>
      <c r="U23" s="38" t="s">
        <v>100</v>
      </c>
      <c r="V23" s="30">
        <v>44653.803240740701</v>
      </c>
      <c r="W23" s="31" t="s">
        <v>673</v>
      </c>
    </row>
    <row r="24" spans="1:23" ht="68">
      <c r="A24" s="21" t="s">
        <v>77</v>
      </c>
      <c r="B24" s="21" t="s">
        <v>78</v>
      </c>
      <c r="C24" s="21">
        <v>1006027003</v>
      </c>
      <c r="D24" s="26" t="s">
        <v>713</v>
      </c>
      <c r="E24" s="21" t="s">
        <v>714</v>
      </c>
      <c r="F24" s="21" t="s">
        <v>94</v>
      </c>
      <c r="G24" s="21" t="s">
        <v>715</v>
      </c>
      <c r="H24" s="21" t="s">
        <v>96</v>
      </c>
      <c r="I24" s="21">
        <v>1</v>
      </c>
      <c r="J24" s="21" t="s">
        <v>97</v>
      </c>
      <c r="K24" s="21" t="s">
        <v>85</v>
      </c>
      <c r="L24" s="21" t="s">
        <v>86</v>
      </c>
      <c r="M24" s="21" t="s">
        <v>304</v>
      </c>
      <c r="N24" s="21"/>
      <c r="O24" s="40" t="s">
        <v>99</v>
      </c>
      <c r="P24" s="40" t="s">
        <v>255</v>
      </c>
      <c r="Q24" s="38" t="s">
        <v>100</v>
      </c>
      <c r="R24" s="38" t="s">
        <v>100</v>
      </c>
      <c r="S24" s="38" t="s">
        <v>100</v>
      </c>
      <c r="T24" s="38" t="s">
        <v>100</v>
      </c>
      <c r="U24" s="38" t="s">
        <v>100</v>
      </c>
      <c r="V24" s="23">
        <v>44659.625081018501</v>
      </c>
    </row>
    <row r="25" spans="1:23" ht="85">
      <c r="A25" s="21" t="s">
        <v>77</v>
      </c>
      <c r="B25" s="21" t="s">
        <v>78</v>
      </c>
      <c r="C25" s="21">
        <v>1006027003</v>
      </c>
      <c r="D25" s="26" t="s">
        <v>716</v>
      </c>
      <c r="E25" s="21" t="s">
        <v>717</v>
      </c>
      <c r="F25" s="21" t="s">
        <v>718</v>
      </c>
      <c r="G25" s="21" t="s">
        <v>719</v>
      </c>
      <c r="H25" s="21" t="s">
        <v>96</v>
      </c>
      <c r="I25" s="21">
        <v>1</v>
      </c>
      <c r="J25" s="21" t="s">
        <v>97</v>
      </c>
      <c r="K25" s="21" t="s">
        <v>85</v>
      </c>
      <c r="L25" s="21" t="s">
        <v>86</v>
      </c>
      <c r="M25" s="21" t="s">
        <v>304</v>
      </c>
      <c r="N25" s="21"/>
      <c r="O25" s="40" t="s">
        <v>99</v>
      </c>
      <c r="P25" s="40" t="s">
        <v>255</v>
      </c>
      <c r="Q25" s="38" t="s">
        <v>100</v>
      </c>
      <c r="R25" s="38" t="s">
        <v>100</v>
      </c>
      <c r="S25" s="38" t="s">
        <v>100</v>
      </c>
      <c r="T25" s="38" t="s">
        <v>100</v>
      </c>
      <c r="U25" s="38" t="s">
        <v>100</v>
      </c>
      <c r="V25" s="23">
        <v>44659.625335648103</v>
      </c>
    </row>
    <row r="26" spans="1:23" ht="34">
      <c r="A26" s="21" t="s">
        <v>77</v>
      </c>
      <c r="B26" s="21" t="s">
        <v>78</v>
      </c>
      <c r="C26" s="21">
        <v>1006027003</v>
      </c>
      <c r="D26" s="21" t="s">
        <v>720</v>
      </c>
      <c r="E26" s="21" t="s">
        <v>721</v>
      </c>
      <c r="F26" s="21" t="s">
        <v>94</v>
      </c>
      <c r="G26" s="21"/>
      <c r="H26" s="21" t="s">
        <v>96</v>
      </c>
      <c r="I26" s="21">
        <v>1</v>
      </c>
      <c r="J26" s="21" t="s">
        <v>670</v>
      </c>
      <c r="K26" s="21" t="s">
        <v>85</v>
      </c>
      <c r="L26" s="21" t="s">
        <v>86</v>
      </c>
      <c r="M26" s="21" t="s">
        <v>304</v>
      </c>
      <c r="N26" s="21"/>
      <c r="O26" s="40" t="s">
        <v>99</v>
      </c>
      <c r="P26" s="40" t="s">
        <v>255</v>
      </c>
      <c r="Q26" s="38" t="s">
        <v>100</v>
      </c>
      <c r="R26" s="38" t="s">
        <v>100</v>
      </c>
      <c r="S26" s="38" t="s">
        <v>100</v>
      </c>
      <c r="T26" s="38" t="s">
        <v>100</v>
      </c>
      <c r="U26" s="38" t="s">
        <v>100</v>
      </c>
      <c r="V26" s="30">
        <v>44653.806145833303</v>
      </c>
    </row>
    <row r="27" spans="1:23" ht="34">
      <c r="A27" s="21" t="s">
        <v>77</v>
      </c>
      <c r="B27" s="21" t="s">
        <v>78</v>
      </c>
      <c r="C27" s="21">
        <v>1006027003</v>
      </c>
      <c r="D27" s="21" t="s">
        <v>722</v>
      </c>
      <c r="E27" s="21" t="s">
        <v>723</v>
      </c>
      <c r="F27" s="21" t="s">
        <v>94</v>
      </c>
      <c r="G27" s="21"/>
      <c r="H27" s="21" t="s">
        <v>96</v>
      </c>
      <c r="I27" s="21">
        <v>1</v>
      </c>
      <c r="J27" s="21" t="s">
        <v>670</v>
      </c>
      <c r="K27" s="21" t="s">
        <v>85</v>
      </c>
      <c r="L27" s="21" t="s">
        <v>86</v>
      </c>
      <c r="M27" s="21" t="s">
        <v>304</v>
      </c>
      <c r="N27" s="21"/>
      <c r="O27" s="40" t="s">
        <v>99</v>
      </c>
      <c r="P27" s="40" t="s">
        <v>255</v>
      </c>
      <c r="Q27" s="38" t="s">
        <v>100</v>
      </c>
      <c r="R27" s="38" t="s">
        <v>100</v>
      </c>
      <c r="S27" s="38" t="s">
        <v>100</v>
      </c>
      <c r="T27" s="38" t="s">
        <v>100</v>
      </c>
      <c r="U27" s="38" t="s">
        <v>100</v>
      </c>
      <c r="V27" s="30">
        <v>44653.806562500002</v>
      </c>
    </row>
    <row r="28" spans="1:23" ht="34">
      <c r="A28" s="21" t="s">
        <v>77</v>
      </c>
      <c r="B28" s="21" t="s">
        <v>78</v>
      </c>
      <c r="C28" s="21">
        <v>1006027003</v>
      </c>
      <c r="D28" s="21" t="s">
        <v>724</v>
      </c>
      <c r="E28" s="21" t="s">
        <v>725</v>
      </c>
      <c r="F28" s="21" t="s">
        <v>94</v>
      </c>
      <c r="G28" s="21"/>
      <c r="H28" s="21" t="s">
        <v>96</v>
      </c>
      <c r="I28" s="21">
        <v>1</v>
      </c>
      <c r="J28" s="21" t="s">
        <v>670</v>
      </c>
      <c r="K28" s="21" t="s">
        <v>85</v>
      </c>
      <c r="L28" s="21" t="s">
        <v>86</v>
      </c>
      <c r="M28" s="21" t="s">
        <v>304</v>
      </c>
      <c r="N28" s="21"/>
      <c r="O28" s="40" t="s">
        <v>99</v>
      </c>
      <c r="P28" s="40" t="s">
        <v>255</v>
      </c>
      <c r="Q28" s="38" t="s">
        <v>100</v>
      </c>
      <c r="R28" s="38" t="s">
        <v>100</v>
      </c>
      <c r="S28" s="38" t="s">
        <v>100</v>
      </c>
      <c r="T28" s="38" t="s">
        <v>100</v>
      </c>
      <c r="U28" s="38" t="s">
        <v>100</v>
      </c>
      <c r="V28" s="30">
        <v>44653.806956018503</v>
      </c>
    </row>
    <row r="29" spans="1:23" ht="34">
      <c r="A29" s="21" t="s">
        <v>77</v>
      </c>
      <c r="B29" s="21" t="s">
        <v>78</v>
      </c>
      <c r="C29" s="21">
        <v>1006027003</v>
      </c>
      <c r="D29" s="21" t="s">
        <v>726</v>
      </c>
      <c r="E29" s="21" t="s">
        <v>727</v>
      </c>
      <c r="F29" s="21" t="s">
        <v>94</v>
      </c>
      <c r="G29" s="21"/>
      <c r="H29" s="21" t="s">
        <v>96</v>
      </c>
      <c r="I29" s="21">
        <v>1</v>
      </c>
      <c r="J29" s="21" t="s">
        <v>670</v>
      </c>
      <c r="K29" s="21" t="s">
        <v>85</v>
      </c>
      <c r="L29" s="21" t="s">
        <v>86</v>
      </c>
      <c r="M29" s="21" t="s">
        <v>304</v>
      </c>
      <c r="N29" s="21"/>
      <c r="O29" s="40" t="s">
        <v>99</v>
      </c>
      <c r="P29" s="40" t="s">
        <v>255</v>
      </c>
      <c r="Q29" s="38" t="s">
        <v>100</v>
      </c>
      <c r="R29" s="38" t="s">
        <v>100</v>
      </c>
      <c r="S29" s="38" t="s">
        <v>100</v>
      </c>
      <c r="T29" s="38" t="s">
        <v>100</v>
      </c>
      <c r="U29" s="38" t="s">
        <v>100</v>
      </c>
      <c r="V29" s="30">
        <v>44653.807233796302</v>
      </c>
    </row>
    <row r="30" spans="1:23" ht="34">
      <c r="A30" s="21" t="s">
        <v>77</v>
      </c>
      <c r="B30" s="21" t="s">
        <v>78</v>
      </c>
      <c r="C30" s="21">
        <v>1006027003</v>
      </c>
      <c r="D30" s="21" t="s">
        <v>728</v>
      </c>
      <c r="E30" s="21" t="s">
        <v>729</v>
      </c>
      <c r="F30" s="21" t="s">
        <v>94</v>
      </c>
      <c r="G30" s="21"/>
      <c r="H30" s="21" t="s">
        <v>96</v>
      </c>
      <c r="I30" s="21">
        <v>1</v>
      </c>
      <c r="J30" s="21" t="s">
        <v>670</v>
      </c>
      <c r="K30" s="21" t="s">
        <v>85</v>
      </c>
      <c r="L30" s="21" t="s">
        <v>86</v>
      </c>
      <c r="M30" s="21" t="s">
        <v>304</v>
      </c>
      <c r="N30" s="21"/>
      <c r="O30" s="40" t="s">
        <v>99</v>
      </c>
      <c r="P30" s="40" t="s">
        <v>255</v>
      </c>
      <c r="Q30" s="38" t="s">
        <v>100</v>
      </c>
      <c r="R30" s="38" t="s">
        <v>100</v>
      </c>
      <c r="S30" s="38" t="s">
        <v>100</v>
      </c>
      <c r="T30" s="38" t="s">
        <v>100</v>
      </c>
      <c r="U30" s="38" t="s">
        <v>100</v>
      </c>
      <c r="V30" s="30">
        <v>44653.807754629597</v>
      </c>
    </row>
    <row r="31" spans="1:23" ht="34">
      <c r="A31" s="21" t="s">
        <v>77</v>
      </c>
      <c r="B31" s="21" t="s">
        <v>78</v>
      </c>
      <c r="C31" s="21">
        <v>1006027003</v>
      </c>
      <c r="D31" s="21" t="s">
        <v>730</v>
      </c>
      <c r="E31" s="21" t="s">
        <v>731</v>
      </c>
      <c r="F31" s="21" t="s">
        <v>94</v>
      </c>
      <c r="G31" s="21"/>
      <c r="H31" s="21" t="s">
        <v>96</v>
      </c>
      <c r="I31" s="21">
        <v>1</v>
      </c>
      <c r="J31" s="21" t="s">
        <v>670</v>
      </c>
      <c r="K31" s="21" t="s">
        <v>85</v>
      </c>
      <c r="L31" s="21" t="s">
        <v>86</v>
      </c>
      <c r="M31" s="21" t="s">
        <v>304</v>
      </c>
      <c r="N31" s="21"/>
      <c r="O31" s="40" t="s">
        <v>99</v>
      </c>
      <c r="P31" s="40" t="s">
        <v>255</v>
      </c>
      <c r="Q31" s="38" t="s">
        <v>100</v>
      </c>
      <c r="R31" s="38" t="s">
        <v>100</v>
      </c>
      <c r="S31" s="38" t="s">
        <v>100</v>
      </c>
      <c r="T31" s="38" t="s">
        <v>100</v>
      </c>
      <c r="U31" s="38" t="s">
        <v>100</v>
      </c>
      <c r="V31" s="30">
        <v>44653.808032407404</v>
      </c>
    </row>
    <row r="32" spans="1:23" ht="34">
      <c r="A32" s="21" t="s">
        <v>77</v>
      </c>
      <c r="B32" s="21" t="s">
        <v>78</v>
      </c>
      <c r="C32" s="21">
        <v>1006027003</v>
      </c>
      <c r="D32" s="21" t="s">
        <v>732</v>
      </c>
      <c r="E32" s="21" t="s">
        <v>733</v>
      </c>
      <c r="F32" s="21" t="s">
        <v>94</v>
      </c>
      <c r="G32" s="21"/>
      <c r="H32" s="21" t="s">
        <v>96</v>
      </c>
      <c r="I32" s="21">
        <v>1</v>
      </c>
      <c r="J32" s="21" t="s">
        <v>670</v>
      </c>
      <c r="K32" s="21" t="s">
        <v>85</v>
      </c>
      <c r="L32" s="21" t="s">
        <v>86</v>
      </c>
      <c r="M32" s="21" t="s">
        <v>304</v>
      </c>
      <c r="N32" s="21"/>
      <c r="O32" s="40" t="s">
        <v>99</v>
      </c>
      <c r="P32" s="40" t="s">
        <v>255</v>
      </c>
      <c r="Q32" s="38" t="s">
        <v>100</v>
      </c>
      <c r="R32" s="38" t="s">
        <v>100</v>
      </c>
      <c r="S32" s="38" t="s">
        <v>100</v>
      </c>
      <c r="T32" s="38" t="s">
        <v>100</v>
      </c>
      <c r="U32" s="38" t="s">
        <v>100</v>
      </c>
      <c r="V32" s="30">
        <v>44653.808437500003</v>
      </c>
    </row>
    <row r="33" spans="1:23" s="44" customFormat="1" ht="34">
      <c r="A33" s="21" t="s">
        <v>77</v>
      </c>
      <c r="B33" s="21" t="s">
        <v>78</v>
      </c>
      <c r="C33" s="21">
        <v>1006027003</v>
      </c>
      <c r="D33" s="24" t="s">
        <v>734</v>
      </c>
      <c r="E33" s="24" t="s">
        <v>735</v>
      </c>
      <c r="F33" s="24" t="s">
        <v>94</v>
      </c>
      <c r="G33" s="24"/>
      <c r="H33" s="47" t="s">
        <v>96</v>
      </c>
      <c r="I33" s="47">
        <v>1</v>
      </c>
      <c r="J33" s="47" t="s">
        <v>670</v>
      </c>
      <c r="K33" s="47" t="s">
        <v>85</v>
      </c>
      <c r="L33" s="47" t="s">
        <v>86</v>
      </c>
      <c r="M33" s="47" t="s">
        <v>304</v>
      </c>
      <c r="N33" s="47"/>
      <c r="O33" s="48"/>
      <c r="P33" s="48"/>
      <c r="Q33" s="50" t="s">
        <v>106</v>
      </c>
      <c r="R33" s="50" t="s">
        <v>106</v>
      </c>
      <c r="S33" s="50" t="s">
        <v>106</v>
      </c>
      <c r="T33" s="50" t="s">
        <v>106</v>
      </c>
      <c r="U33" s="50" t="s">
        <v>106</v>
      </c>
      <c r="W33" s="50" t="s">
        <v>736</v>
      </c>
    </row>
    <row r="34" spans="1:23" ht="34">
      <c r="A34" s="21" t="s">
        <v>77</v>
      </c>
      <c r="B34" s="21" t="s">
        <v>78</v>
      </c>
      <c r="C34" s="21">
        <v>1006027003</v>
      </c>
      <c r="D34" s="21" t="s">
        <v>737</v>
      </c>
      <c r="E34" s="21" t="s">
        <v>738</v>
      </c>
      <c r="F34" s="21" t="s">
        <v>94</v>
      </c>
      <c r="G34" s="21"/>
      <c r="H34" s="21" t="s">
        <v>96</v>
      </c>
      <c r="I34" s="21">
        <v>1</v>
      </c>
      <c r="J34" s="21" t="s">
        <v>670</v>
      </c>
      <c r="K34" s="21" t="s">
        <v>85</v>
      </c>
      <c r="L34" s="21" t="s">
        <v>86</v>
      </c>
      <c r="M34" s="21" t="s">
        <v>304</v>
      </c>
      <c r="N34" s="21"/>
      <c r="O34" s="40" t="s">
        <v>99</v>
      </c>
      <c r="P34" s="40" t="s">
        <v>255</v>
      </c>
      <c r="Q34" s="38" t="s">
        <v>100</v>
      </c>
      <c r="R34" s="38" t="s">
        <v>100</v>
      </c>
      <c r="S34" s="38" t="s">
        <v>100</v>
      </c>
      <c r="T34" s="38" t="s">
        <v>100</v>
      </c>
      <c r="U34" s="38" t="s">
        <v>100</v>
      </c>
      <c r="V34" s="30">
        <v>44653.809155092596</v>
      </c>
    </row>
    <row r="35" spans="1:23" ht="34">
      <c r="A35" s="21" t="s">
        <v>77</v>
      </c>
      <c r="B35" s="21" t="s">
        <v>78</v>
      </c>
      <c r="C35" s="21">
        <v>1006027003</v>
      </c>
      <c r="D35" s="21" t="s">
        <v>739</v>
      </c>
      <c r="E35" s="21" t="s">
        <v>740</v>
      </c>
      <c r="F35" s="21" t="s">
        <v>94</v>
      </c>
      <c r="G35" s="21"/>
      <c r="H35" s="21" t="s">
        <v>96</v>
      </c>
      <c r="I35" s="21">
        <v>1</v>
      </c>
      <c r="J35" s="21" t="s">
        <v>670</v>
      </c>
      <c r="K35" s="21" t="s">
        <v>85</v>
      </c>
      <c r="L35" s="21" t="s">
        <v>86</v>
      </c>
      <c r="M35" s="21" t="s">
        <v>304</v>
      </c>
      <c r="N35" s="21"/>
      <c r="O35" s="40" t="s">
        <v>99</v>
      </c>
      <c r="P35" s="40" t="s">
        <v>255</v>
      </c>
      <c r="Q35" s="38" t="s">
        <v>100</v>
      </c>
      <c r="R35" s="38" t="s">
        <v>100</v>
      </c>
      <c r="S35" s="38" t="s">
        <v>100</v>
      </c>
      <c r="T35" s="38" t="s">
        <v>100</v>
      </c>
      <c r="U35" s="38" t="s">
        <v>100</v>
      </c>
      <c r="V35" s="30">
        <v>44653.809918981497</v>
      </c>
    </row>
    <row r="36" spans="1:23" ht="34">
      <c r="A36" s="21" t="s">
        <v>77</v>
      </c>
      <c r="B36" s="21" t="s">
        <v>78</v>
      </c>
      <c r="C36" s="21">
        <v>1006027003</v>
      </c>
      <c r="D36" s="21" t="s">
        <v>741</v>
      </c>
      <c r="E36" s="21" t="s">
        <v>742</v>
      </c>
      <c r="F36" s="21" t="s">
        <v>94</v>
      </c>
      <c r="G36" s="21"/>
      <c r="H36" s="21" t="s">
        <v>96</v>
      </c>
      <c r="I36" s="21">
        <v>1</v>
      </c>
      <c r="J36" s="21" t="s">
        <v>670</v>
      </c>
      <c r="K36" s="21" t="s">
        <v>85</v>
      </c>
      <c r="L36" s="21" t="s">
        <v>86</v>
      </c>
      <c r="M36" s="21" t="s">
        <v>304</v>
      </c>
      <c r="N36" s="21"/>
      <c r="O36" s="40" t="s">
        <v>99</v>
      </c>
      <c r="P36" s="40" t="s">
        <v>255</v>
      </c>
      <c r="Q36" s="38" t="s">
        <v>100</v>
      </c>
      <c r="R36" s="38" t="s">
        <v>100</v>
      </c>
      <c r="S36" s="38" t="s">
        <v>100</v>
      </c>
      <c r="T36" s="38" t="s">
        <v>100</v>
      </c>
      <c r="U36" s="38" t="s">
        <v>100</v>
      </c>
      <c r="V36" s="30">
        <v>44653.810312499998</v>
      </c>
    </row>
    <row r="37" spans="1:23" ht="34">
      <c r="A37" s="21" t="s">
        <v>77</v>
      </c>
      <c r="B37" s="21" t="s">
        <v>78</v>
      </c>
      <c r="C37" s="21">
        <v>1006027003</v>
      </c>
      <c r="D37" s="21" t="s">
        <v>743</v>
      </c>
      <c r="E37" s="21" t="s">
        <v>744</v>
      </c>
      <c r="F37" s="21" t="s">
        <v>94</v>
      </c>
      <c r="G37" s="21"/>
      <c r="H37" s="21" t="s">
        <v>96</v>
      </c>
      <c r="I37" s="21">
        <v>1</v>
      </c>
      <c r="J37" s="21" t="s">
        <v>670</v>
      </c>
      <c r="K37" s="21" t="s">
        <v>85</v>
      </c>
      <c r="L37" s="21" t="s">
        <v>86</v>
      </c>
      <c r="M37" s="21" t="s">
        <v>304</v>
      </c>
      <c r="N37" s="21"/>
      <c r="O37" s="40" t="s">
        <v>99</v>
      </c>
      <c r="P37" s="40" t="s">
        <v>255</v>
      </c>
      <c r="Q37" s="38" t="s">
        <v>100</v>
      </c>
      <c r="R37" s="38" t="s">
        <v>100</v>
      </c>
      <c r="S37" s="38" t="s">
        <v>100</v>
      </c>
      <c r="T37" s="38" t="s">
        <v>100</v>
      </c>
      <c r="U37" s="38" t="s">
        <v>100</v>
      </c>
      <c r="V37" s="30">
        <v>44653.810694444401</v>
      </c>
    </row>
    <row r="38" spans="1:23" ht="34">
      <c r="A38" s="21" t="s">
        <v>77</v>
      </c>
      <c r="B38" s="21" t="s">
        <v>78</v>
      </c>
      <c r="C38" s="21">
        <v>1006027003</v>
      </c>
      <c r="D38" s="21" t="s">
        <v>745</v>
      </c>
      <c r="E38" s="21" t="s">
        <v>746</v>
      </c>
      <c r="F38" s="21" t="s">
        <v>94</v>
      </c>
      <c r="G38" s="21"/>
      <c r="H38" s="21" t="s">
        <v>96</v>
      </c>
      <c r="I38" s="21">
        <v>1</v>
      </c>
      <c r="J38" s="21" t="s">
        <v>670</v>
      </c>
      <c r="K38" s="21" t="s">
        <v>85</v>
      </c>
      <c r="L38" s="21" t="s">
        <v>86</v>
      </c>
      <c r="M38" s="21" t="s">
        <v>304</v>
      </c>
      <c r="N38" s="21"/>
      <c r="O38" s="40" t="s">
        <v>99</v>
      </c>
      <c r="P38" s="40" t="s">
        <v>255</v>
      </c>
      <c r="Q38" s="38" t="s">
        <v>100</v>
      </c>
      <c r="R38" s="38" t="s">
        <v>100</v>
      </c>
      <c r="S38" s="38" t="s">
        <v>100</v>
      </c>
      <c r="T38" s="38" t="s">
        <v>100</v>
      </c>
      <c r="U38" s="38" t="s">
        <v>100</v>
      </c>
      <c r="V38" s="30">
        <v>44653.8109722222</v>
      </c>
    </row>
    <row r="39" spans="1:23" ht="34">
      <c r="A39" s="21" t="s">
        <v>77</v>
      </c>
      <c r="B39" s="21" t="s">
        <v>78</v>
      </c>
      <c r="C39" s="21">
        <v>1006027003</v>
      </c>
      <c r="D39" s="26" t="s">
        <v>747</v>
      </c>
      <c r="E39" s="21" t="s">
        <v>748</v>
      </c>
      <c r="F39" s="21" t="s">
        <v>94</v>
      </c>
      <c r="G39" s="21"/>
      <c r="H39" s="21" t="s">
        <v>96</v>
      </c>
      <c r="I39" s="21">
        <v>1</v>
      </c>
      <c r="J39" s="21" t="s">
        <v>670</v>
      </c>
      <c r="K39" s="21" t="s">
        <v>85</v>
      </c>
      <c r="L39" s="21" t="s">
        <v>86</v>
      </c>
      <c r="M39" s="21" t="s">
        <v>304</v>
      </c>
      <c r="N39" s="21"/>
      <c r="O39" s="40" t="s">
        <v>99</v>
      </c>
      <c r="P39" s="40" t="s">
        <v>255</v>
      </c>
      <c r="Q39" s="38" t="s">
        <v>100</v>
      </c>
      <c r="R39" s="38" t="s">
        <v>100</v>
      </c>
      <c r="S39" s="38" t="s">
        <v>100</v>
      </c>
      <c r="T39" s="38" t="s">
        <v>100</v>
      </c>
      <c r="U39" s="38" t="s">
        <v>100</v>
      </c>
      <c r="V39" s="23">
        <v>44659.625879629602</v>
      </c>
    </row>
    <row r="40" spans="1:23" ht="34">
      <c r="A40" s="21" t="s">
        <v>77</v>
      </c>
      <c r="B40" s="21" t="s">
        <v>78</v>
      </c>
      <c r="C40" s="21">
        <v>1006027003</v>
      </c>
      <c r="D40" s="21" t="s">
        <v>749</v>
      </c>
      <c r="E40" s="21" t="s">
        <v>750</v>
      </c>
      <c r="F40" s="21" t="s">
        <v>94</v>
      </c>
      <c r="G40" s="21"/>
      <c r="H40" s="21" t="s">
        <v>96</v>
      </c>
      <c r="I40" s="21">
        <v>1</v>
      </c>
      <c r="J40" s="21" t="s">
        <v>670</v>
      </c>
      <c r="K40" s="21" t="s">
        <v>85</v>
      </c>
      <c r="L40" s="21" t="s">
        <v>86</v>
      </c>
      <c r="M40" s="21" t="s">
        <v>304</v>
      </c>
      <c r="N40" s="21"/>
      <c r="O40" s="40" t="s">
        <v>99</v>
      </c>
      <c r="P40" s="40" t="s">
        <v>255</v>
      </c>
      <c r="Q40" s="38" t="s">
        <v>100</v>
      </c>
      <c r="R40" s="38" t="s">
        <v>100</v>
      </c>
      <c r="S40" s="38" t="s">
        <v>100</v>
      </c>
      <c r="T40" s="38" t="s">
        <v>100</v>
      </c>
      <c r="U40" s="38" t="s">
        <v>100</v>
      </c>
      <c r="V40" s="30">
        <v>44653.812152777798</v>
      </c>
    </row>
    <row r="41" spans="1:23" ht="34">
      <c r="A41" s="21" t="s">
        <v>77</v>
      </c>
      <c r="B41" s="21" t="s">
        <v>78</v>
      </c>
      <c r="C41" s="21">
        <v>1006027003</v>
      </c>
      <c r="D41" s="21" t="s">
        <v>751</v>
      </c>
      <c r="E41" s="21" t="s">
        <v>752</v>
      </c>
      <c r="F41" s="21" t="s">
        <v>94</v>
      </c>
      <c r="G41" s="21"/>
      <c r="H41" s="21" t="s">
        <v>96</v>
      </c>
      <c r="I41" s="21">
        <v>1</v>
      </c>
      <c r="J41" s="21" t="s">
        <v>670</v>
      </c>
      <c r="K41" s="21" t="s">
        <v>85</v>
      </c>
      <c r="L41" s="21" t="s">
        <v>86</v>
      </c>
      <c r="M41" s="21" t="s">
        <v>304</v>
      </c>
      <c r="N41" s="21"/>
      <c r="O41" s="40" t="s">
        <v>99</v>
      </c>
      <c r="P41" s="40" t="s">
        <v>255</v>
      </c>
      <c r="Q41" s="38" t="s">
        <v>100</v>
      </c>
      <c r="R41" s="38" t="s">
        <v>100</v>
      </c>
      <c r="S41" s="38" t="s">
        <v>100</v>
      </c>
      <c r="T41" s="38" t="s">
        <v>100</v>
      </c>
      <c r="U41" s="38" t="s">
        <v>100</v>
      </c>
      <c r="V41" s="30">
        <v>44653.812418981499</v>
      </c>
    </row>
    <row r="42" spans="1:23" ht="34">
      <c r="A42" s="21" t="s">
        <v>77</v>
      </c>
      <c r="B42" s="21" t="s">
        <v>78</v>
      </c>
      <c r="C42" s="21">
        <v>1006027003</v>
      </c>
      <c r="D42" s="21" t="s">
        <v>753</v>
      </c>
      <c r="E42" s="21" t="s">
        <v>754</v>
      </c>
      <c r="F42" s="21" t="s">
        <v>94</v>
      </c>
      <c r="G42" s="21"/>
      <c r="H42" s="21" t="s">
        <v>96</v>
      </c>
      <c r="I42" s="21">
        <v>1</v>
      </c>
      <c r="J42" s="21" t="s">
        <v>670</v>
      </c>
      <c r="K42" s="21" t="s">
        <v>85</v>
      </c>
      <c r="L42" s="21" t="s">
        <v>86</v>
      </c>
      <c r="M42" s="21" t="s">
        <v>304</v>
      </c>
      <c r="N42" s="21"/>
      <c r="O42" s="40" t="s">
        <v>99</v>
      </c>
      <c r="P42" s="40" t="s">
        <v>255</v>
      </c>
      <c r="Q42" s="38" t="s">
        <v>100</v>
      </c>
      <c r="R42" s="38" t="s">
        <v>100</v>
      </c>
      <c r="S42" s="38" t="s">
        <v>100</v>
      </c>
      <c r="T42" s="38" t="s">
        <v>100</v>
      </c>
      <c r="U42" s="38" t="s">
        <v>100</v>
      </c>
      <c r="V42" s="30">
        <v>44653.812800925902</v>
      </c>
    </row>
    <row r="43" spans="1:23" ht="34">
      <c r="A43" s="21" t="s">
        <v>77</v>
      </c>
      <c r="B43" s="21" t="s">
        <v>78</v>
      </c>
      <c r="C43" s="21">
        <v>1006027003</v>
      </c>
      <c r="D43" s="26" t="s">
        <v>755</v>
      </c>
      <c r="E43" s="21" t="s">
        <v>756</v>
      </c>
      <c r="F43" s="21" t="s">
        <v>94</v>
      </c>
      <c r="G43" s="21"/>
      <c r="H43" s="21" t="s">
        <v>96</v>
      </c>
      <c r="I43" s="21">
        <v>1</v>
      </c>
      <c r="J43" s="21" t="s">
        <v>670</v>
      </c>
      <c r="K43" s="21" t="s">
        <v>85</v>
      </c>
      <c r="L43" s="21" t="s">
        <v>86</v>
      </c>
      <c r="M43" s="21" t="s">
        <v>304</v>
      </c>
      <c r="N43" s="21"/>
      <c r="O43" s="40" t="s">
        <v>99</v>
      </c>
      <c r="P43" s="40" t="s">
        <v>255</v>
      </c>
      <c r="Q43" s="38" t="s">
        <v>100</v>
      </c>
      <c r="R43" s="38" t="s">
        <v>100</v>
      </c>
      <c r="S43" s="38" t="s">
        <v>100</v>
      </c>
      <c r="T43" s="38" t="s">
        <v>100</v>
      </c>
      <c r="U43" s="38" t="s">
        <v>100</v>
      </c>
      <c r="V43" s="30">
        <v>44653.813078703701</v>
      </c>
    </row>
    <row r="44" spans="1:23" ht="34">
      <c r="A44" s="21" t="s">
        <v>77</v>
      </c>
      <c r="B44" s="21" t="s">
        <v>78</v>
      </c>
      <c r="C44" s="21">
        <v>1006027003</v>
      </c>
      <c r="D44" s="21" t="s">
        <v>757</v>
      </c>
      <c r="E44" s="21" t="s">
        <v>758</v>
      </c>
      <c r="F44" s="21" t="s">
        <v>94</v>
      </c>
      <c r="G44" s="21"/>
      <c r="H44" s="21" t="s">
        <v>96</v>
      </c>
      <c r="I44" s="21">
        <v>1</v>
      </c>
      <c r="J44" s="21" t="s">
        <v>670</v>
      </c>
      <c r="K44" s="21" t="s">
        <v>85</v>
      </c>
      <c r="L44" s="21" t="s">
        <v>86</v>
      </c>
      <c r="M44" s="21" t="s">
        <v>304</v>
      </c>
      <c r="N44" s="21"/>
      <c r="O44" s="40" t="s">
        <v>99</v>
      </c>
      <c r="P44" s="40" t="s">
        <v>255</v>
      </c>
      <c r="Q44" s="38" t="s">
        <v>100</v>
      </c>
      <c r="R44" s="38" t="s">
        <v>100</v>
      </c>
      <c r="S44" s="38" t="s">
        <v>100</v>
      </c>
      <c r="T44" s="38" t="s">
        <v>100</v>
      </c>
      <c r="U44" s="38" t="s">
        <v>100</v>
      </c>
      <c r="V44" s="30">
        <v>44653.814016203702</v>
      </c>
    </row>
    <row r="45" spans="1:23" ht="34">
      <c r="A45" s="21" t="s">
        <v>77</v>
      </c>
      <c r="B45" s="21" t="s">
        <v>78</v>
      </c>
      <c r="C45" s="21">
        <v>1006027003</v>
      </c>
      <c r="D45" s="21" t="s">
        <v>759</v>
      </c>
      <c r="E45" s="21" t="s">
        <v>760</v>
      </c>
      <c r="F45" s="21" t="s">
        <v>94</v>
      </c>
      <c r="G45" s="21"/>
      <c r="H45" s="21" t="s">
        <v>96</v>
      </c>
      <c r="I45" s="21">
        <v>1</v>
      </c>
      <c r="J45" s="21" t="s">
        <v>670</v>
      </c>
      <c r="K45" s="21" t="s">
        <v>85</v>
      </c>
      <c r="L45" s="21" t="s">
        <v>86</v>
      </c>
      <c r="M45" s="21" t="s">
        <v>304</v>
      </c>
      <c r="N45" s="21"/>
      <c r="O45" s="40" t="s">
        <v>99</v>
      </c>
      <c r="P45" s="40" t="s">
        <v>255</v>
      </c>
      <c r="Q45" s="38" t="s">
        <v>100</v>
      </c>
      <c r="R45" s="38" t="s">
        <v>100</v>
      </c>
      <c r="S45" s="38" t="s">
        <v>100</v>
      </c>
      <c r="T45" s="38" t="s">
        <v>100</v>
      </c>
      <c r="U45" s="38" t="s">
        <v>100</v>
      </c>
      <c r="V45" s="30">
        <v>44653.814525463</v>
      </c>
    </row>
    <row r="46" spans="1:23" ht="34">
      <c r="A46" s="21" t="s">
        <v>77</v>
      </c>
      <c r="B46" s="21" t="s">
        <v>78</v>
      </c>
      <c r="C46" s="21">
        <v>1006027003</v>
      </c>
      <c r="D46" s="21" t="s">
        <v>761</v>
      </c>
      <c r="E46" s="21" t="s">
        <v>762</v>
      </c>
      <c r="F46" s="21" t="s">
        <v>94</v>
      </c>
      <c r="G46" s="21"/>
      <c r="H46" s="21" t="s">
        <v>96</v>
      </c>
      <c r="I46" s="21">
        <v>1</v>
      </c>
      <c r="J46" s="21" t="s">
        <v>670</v>
      </c>
      <c r="K46" s="21" t="s">
        <v>85</v>
      </c>
      <c r="L46" s="21" t="s">
        <v>86</v>
      </c>
      <c r="M46" s="21" t="s">
        <v>304</v>
      </c>
      <c r="N46" s="21"/>
      <c r="O46" s="40" t="s">
        <v>99</v>
      </c>
      <c r="P46" s="40" t="s">
        <v>255</v>
      </c>
      <c r="Q46" s="38" t="s">
        <v>100</v>
      </c>
      <c r="R46" s="38" t="s">
        <v>100</v>
      </c>
      <c r="S46" s="38" t="s">
        <v>100</v>
      </c>
      <c r="T46" s="38" t="s">
        <v>100</v>
      </c>
      <c r="U46" s="38" t="s">
        <v>100</v>
      </c>
      <c r="V46" s="30">
        <v>44653.814907407403</v>
      </c>
    </row>
    <row r="47" spans="1:23" ht="34">
      <c r="A47" s="21" t="s">
        <v>77</v>
      </c>
      <c r="B47" s="21" t="s">
        <v>78</v>
      </c>
      <c r="C47" s="21">
        <v>1006027003</v>
      </c>
      <c r="D47" s="21" t="s">
        <v>763</v>
      </c>
      <c r="E47" s="21" t="s">
        <v>764</v>
      </c>
      <c r="F47" s="21" t="s">
        <v>94</v>
      </c>
      <c r="G47" s="21"/>
      <c r="H47" s="21" t="s">
        <v>96</v>
      </c>
      <c r="I47" s="21">
        <v>1</v>
      </c>
      <c r="J47" s="21" t="s">
        <v>670</v>
      </c>
      <c r="K47" s="21" t="s">
        <v>85</v>
      </c>
      <c r="L47" s="21" t="s">
        <v>86</v>
      </c>
      <c r="M47" s="21" t="s">
        <v>304</v>
      </c>
      <c r="N47" s="21"/>
      <c r="O47" s="40" t="s">
        <v>99</v>
      </c>
      <c r="P47" s="40" t="s">
        <v>255</v>
      </c>
      <c r="Q47" s="38" t="s">
        <v>100</v>
      </c>
      <c r="R47" s="38" t="s">
        <v>100</v>
      </c>
      <c r="S47" s="38" t="s">
        <v>100</v>
      </c>
      <c r="T47" s="38" t="s">
        <v>100</v>
      </c>
      <c r="U47" s="38" t="s">
        <v>100</v>
      </c>
      <c r="V47" s="30">
        <v>44653.815405092602</v>
      </c>
    </row>
    <row r="48" spans="1:23" ht="34">
      <c r="A48" s="21" t="s">
        <v>77</v>
      </c>
      <c r="B48" s="21" t="s">
        <v>78</v>
      </c>
      <c r="C48" s="21">
        <v>1006027003</v>
      </c>
      <c r="D48" s="21" t="s">
        <v>765</v>
      </c>
      <c r="E48" s="21" t="s">
        <v>766</v>
      </c>
      <c r="F48" s="21" t="s">
        <v>94</v>
      </c>
      <c r="G48" s="21"/>
      <c r="H48" s="21" t="s">
        <v>96</v>
      </c>
      <c r="I48" s="21">
        <v>1</v>
      </c>
      <c r="J48" s="21" t="s">
        <v>670</v>
      </c>
      <c r="K48" s="21" t="s">
        <v>85</v>
      </c>
      <c r="L48" s="21" t="s">
        <v>86</v>
      </c>
      <c r="M48" s="21" t="s">
        <v>304</v>
      </c>
      <c r="N48" s="21"/>
      <c r="O48" s="40" t="s">
        <v>99</v>
      </c>
      <c r="P48" s="40" t="s">
        <v>255</v>
      </c>
      <c r="Q48" s="38" t="s">
        <v>100</v>
      </c>
      <c r="R48" s="38" t="s">
        <v>100</v>
      </c>
      <c r="S48" s="38" t="s">
        <v>100</v>
      </c>
      <c r="T48" s="38" t="s">
        <v>100</v>
      </c>
      <c r="U48" s="38" t="s">
        <v>100</v>
      </c>
      <c r="V48" s="30">
        <v>44653.816192129598</v>
      </c>
    </row>
    <row r="49" spans="1:22" ht="153">
      <c r="A49" s="21" t="s">
        <v>77</v>
      </c>
      <c r="B49" s="21" t="s">
        <v>78</v>
      </c>
      <c r="C49" s="21">
        <v>1006027003</v>
      </c>
      <c r="D49" s="21" t="s">
        <v>767</v>
      </c>
      <c r="E49" s="21" t="s">
        <v>768</v>
      </c>
      <c r="F49" s="21" t="s">
        <v>768</v>
      </c>
      <c r="G49" s="21" t="s">
        <v>769</v>
      </c>
      <c r="H49" s="21" t="s">
        <v>218</v>
      </c>
      <c r="I49" s="21">
        <v>1</v>
      </c>
      <c r="J49" s="21" t="s">
        <v>110</v>
      </c>
      <c r="K49" s="21" t="s">
        <v>85</v>
      </c>
      <c r="L49" s="21" t="s">
        <v>86</v>
      </c>
      <c r="M49" s="21" t="s">
        <v>304</v>
      </c>
      <c r="N49" s="21"/>
      <c r="O49" s="40" t="s">
        <v>99</v>
      </c>
      <c r="P49" s="40" t="s">
        <v>255</v>
      </c>
      <c r="Q49" s="38" t="s">
        <v>100</v>
      </c>
      <c r="R49" s="38" t="s">
        <v>100</v>
      </c>
      <c r="S49" s="38" t="s">
        <v>100</v>
      </c>
      <c r="T49" s="38" t="s">
        <v>100</v>
      </c>
      <c r="U49" s="38" t="s">
        <v>100</v>
      </c>
      <c r="V49" s="30">
        <v>44653.813032407401</v>
      </c>
    </row>
    <row r="50" spans="1:22" ht="170">
      <c r="A50" s="21" t="s">
        <v>77</v>
      </c>
      <c r="B50" s="21" t="s">
        <v>78</v>
      </c>
      <c r="C50" s="21">
        <v>1006027003</v>
      </c>
      <c r="D50" s="21" t="s">
        <v>770</v>
      </c>
      <c r="E50" s="21" t="s">
        <v>771</v>
      </c>
      <c r="F50" s="21" t="s">
        <v>94</v>
      </c>
      <c r="G50" s="21" t="s">
        <v>772</v>
      </c>
      <c r="H50" s="21" t="s">
        <v>96</v>
      </c>
      <c r="I50" s="21">
        <v>1</v>
      </c>
      <c r="J50" s="21" t="s">
        <v>670</v>
      </c>
      <c r="K50" s="21" t="s">
        <v>85</v>
      </c>
      <c r="L50" s="21" t="s">
        <v>86</v>
      </c>
      <c r="M50" s="21" t="s">
        <v>304</v>
      </c>
      <c r="N50" s="21"/>
      <c r="O50" s="40" t="s">
        <v>99</v>
      </c>
      <c r="P50" s="40" t="s">
        <v>255</v>
      </c>
      <c r="Q50" s="38" t="s">
        <v>100</v>
      </c>
      <c r="R50" s="38" t="s">
        <v>100</v>
      </c>
      <c r="S50" s="38" t="s">
        <v>100</v>
      </c>
      <c r="T50" s="38" t="s">
        <v>100</v>
      </c>
      <c r="U50" s="38" t="s">
        <v>100</v>
      </c>
      <c r="V50" s="30">
        <v>44653.813506944403</v>
      </c>
    </row>
    <row r="51" spans="1:22" ht="51">
      <c r="A51" s="21" t="s">
        <v>77</v>
      </c>
      <c r="B51" s="21" t="s">
        <v>78</v>
      </c>
      <c r="C51" s="21">
        <v>1006027003</v>
      </c>
      <c r="D51" s="26" t="s">
        <v>773</v>
      </c>
      <c r="E51" s="21" t="s">
        <v>774</v>
      </c>
      <c r="F51" s="21" t="s">
        <v>775</v>
      </c>
      <c r="G51" s="21" t="s">
        <v>776</v>
      </c>
      <c r="H51" s="21" t="s">
        <v>96</v>
      </c>
      <c r="I51" s="21">
        <v>1</v>
      </c>
      <c r="J51" s="21" t="s">
        <v>670</v>
      </c>
      <c r="K51" s="21" t="s">
        <v>85</v>
      </c>
      <c r="L51" s="21" t="s">
        <v>86</v>
      </c>
      <c r="M51" s="21" t="s">
        <v>304</v>
      </c>
      <c r="N51" s="21"/>
      <c r="O51" s="40" t="s">
        <v>99</v>
      </c>
      <c r="P51" s="40" t="s">
        <v>255</v>
      </c>
      <c r="Q51" s="38" t="s">
        <v>100</v>
      </c>
      <c r="R51" s="38" t="s">
        <v>100</v>
      </c>
      <c r="S51" s="38" t="s">
        <v>100</v>
      </c>
      <c r="T51" s="38" t="s">
        <v>100</v>
      </c>
      <c r="U51" s="38" t="s">
        <v>100</v>
      </c>
      <c r="V51" s="23">
        <v>44659.626354166699</v>
      </c>
    </row>
    <row r="52" spans="1:22" ht="68">
      <c r="A52" s="21" t="s">
        <v>77</v>
      </c>
      <c r="B52" s="21" t="s">
        <v>78</v>
      </c>
      <c r="C52" s="21">
        <v>1006027003</v>
      </c>
      <c r="D52" s="26" t="s">
        <v>777</v>
      </c>
      <c r="E52" s="21" t="s">
        <v>778</v>
      </c>
      <c r="F52" s="21" t="s">
        <v>94</v>
      </c>
      <c r="G52" s="21" t="s">
        <v>779</v>
      </c>
      <c r="H52" s="21" t="s">
        <v>96</v>
      </c>
      <c r="I52" s="21">
        <v>1</v>
      </c>
      <c r="J52" s="21" t="s">
        <v>670</v>
      </c>
      <c r="K52" s="21" t="s">
        <v>85</v>
      </c>
      <c r="L52" s="21" t="s">
        <v>86</v>
      </c>
      <c r="M52" s="21" t="s">
        <v>304</v>
      </c>
      <c r="N52" s="21"/>
      <c r="O52" s="40" t="s">
        <v>99</v>
      </c>
      <c r="P52" s="40" t="s">
        <v>255</v>
      </c>
      <c r="Q52" s="38" t="s">
        <v>100</v>
      </c>
      <c r="R52" s="38" t="s">
        <v>100</v>
      </c>
      <c r="S52" s="38" t="s">
        <v>100</v>
      </c>
      <c r="T52" s="38" t="s">
        <v>100</v>
      </c>
      <c r="U52" s="38" t="s">
        <v>100</v>
      </c>
      <c r="V52" s="23">
        <v>44659.627199074101</v>
      </c>
    </row>
    <row r="53" spans="1:22" ht="51">
      <c r="A53" s="21" t="s">
        <v>77</v>
      </c>
      <c r="B53" s="21" t="s">
        <v>78</v>
      </c>
      <c r="C53" s="21">
        <v>1006027003</v>
      </c>
      <c r="D53" s="26" t="s">
        <v>780</v>
      </c>
      <c r="E53" s="21" t="s">
        <v>781</v>
      </c>
      <c r="F53" s="21" t="s">
        <v>782</v>
      </c>
      <c r="G53" s="21" t="s">
        <v>783</v>
      </c>
      <c r="H53" s="21" t="s">
        <v>96</v>
      </c>
      <c r="I53" s="21">
        <v>1</v>
      </c>
      <c r="J53" s="21" t="s">
        <v>670</v>
      </c>
      <c r="K53" s="21" t="s">
        <v>85</v>
      </c>
      <c r="L53" s="21" t="s">
        <v>86</v>
      </c>
      <c r="M53" s="21" t="s">
        <v>304</v>
      </c>
      <c r="N53" s="21"/>
      <c r="O53" s="40" t="s">
        <v>99</v>
      </c>
      <c r="P53" s="40" t="s">
        <v>255</v>
      </c>
      <c r="Q53" s="38" t="s">
        <v>100</v>
      </c>
      <c r="R53" s="38" t="s">
        <v>100</v>
      </c>
      <c r="S53" s="38" t="s">
        <v>100</v>
      </c>
      <c r="T53" s="38" t="s">
        <v>100</v>
      </c>
      <c r="U53" s="38" t="s">
        <v>100</v>
      </c>
      <c r="V53" s="23">
        <v>44659.627465277801</v>
      </c>
    </row>
    <row r="54" spans="1:22" ht="34">
      <c r="A54" s="21" t="s">
        <v>77</v>
      </c>
      <c r="B54" s="21" t="s">
        <v>78</v>
      </c>
      <c r="C54" s="21">
        <v>1006027003</v>
      </c>
      <c r="D54" s="45" t="s">
        <v>784</v>
      </c>
      <c r="E54" s="46" t="s">
        <v>785</v>
      </c>
      <c r="F54" s="46" t="s">
        <v>94</v>
      </c>
      <c r="G54" s="46"/>
      <c r="H54" s="46" t="s">
        <v>96</v>
      </c>
      <c r="I54" s="46">
        <v>1</v>
      </c>
      <c r="J54" s="46" t="s">
        <v>670</v>
      </c>
      <c r="K54" s="46" t="s">
        <v>85</v>
      </c>
      <c r="L54" s="46" t="s">
        <v>86</v>
      </c>
      <c r="M54" s="46" t="s">
        <v>304</v>
      </c>
      <c r="N54" s="46"/>
      <c r="O54" s="49"/>
      <c r="P54" s="49"/>
      <c r="Q54" s="51"/>
      <c r="R54" s="46"/>
      <c r="S54" s="51"/>
      <c r="T54" s="51"/>
      <c r="U54" s="51"/>
      <c r="V54" s="51"/>
    </row>
    <row r="55" spans="1:22" ht="34">
      <c r="A55" s="21" t="s">
        <v>77</v>
      </c>
      <c r="B55" s="21" t="s">
        <v>78</v>
      </c>
      <c r="C55" s="21">
        <v>1006027003</v>
      </c>
      <c r="D55" s="46" t="s">
        <v>786</v>
      </c>
      <c r="E55" s="46" t="s">
        <v>787</v>
      </c>
      <c r="F55" s="46" t="s">
        <v>94</v>
      </c>
      <c r="G55" s="46"/>
      <c r="H55" s="46" t="s">
        <v>96</v>
      </c>
      <c r="I55" s="46">
        <v>1</v>
      </c>
      <c r="J55" s="46" t="s">
        <v>670</v>
      </c>
      <c r="K55" s="46" t="s">
        <v>85</v>
      </c>
      <c r="L55" s="46" t="s">
        <v>86</v>
      </c>
      <c r="M55" s="46" t="s">
        <v>304</v>
      </c>
      <c r="N55" s="46"/>
      <c r="O55" s="49"/>
      <c r="P55" s="49"/>
      <c r="Q55" s="51"/>
      <c r="R55" s="46"/>
      <c r="S55" s="51"/>
      <c r="T55" s="51"/>
      <c r="U55" s="51"/>
      <c r="V55" s="51"/>
    </row>
    <row r="56" spans="1:22" ht="34">
      <c r="A56" s="21" t="s">
        <v>77</v>
      </c>
      <c r="B56" s="21" t="s">
        <v>78</v>
      </c>
      <c r="C56" s="21">
        <v>1006027003</v>
      </c>
      <c r="D56" s="21" t="s">
        <v>788</v>
      </c>
      <c r="E56" s="21" t="s">
        <v>789</v>
      </c>
      <c r="F56" s="21" t="s">
        <v>94</v>
      </c>
      <c r="G56" s="21"/>
      <c r="H56" s="21" t="s">
        <v>96</v>
      </c>
      <c r="I56" s="21">
        <v>1</v>
      </c>
      <c r="J56" s="21" t="s">
        <v>670</v>
      </c>
      <c r="K56" s="21" t="s">
        <v>85</v>
      </c>
      <c r="L56" s="21" t="s">
        <v>86</v>
      </c>
      <c r="M56" s="21" t="s">
        <v>304</v>
      </c>
      <c r="N56" s="21"/>
      <c r="O56" s="40" t="s">
        <v>99</v>
      </c>
      <c r="P56" s="40" t="s">
        <v>255</v>
      </c>
      <c r="Q56" s="38" t="s">
        <v>100</v>
      </c>
      <c r="R56" s="38" t="s">
        <v>100</v>
      </c>
      <c r="S56" s="38" t="s">
        <v>100</v>
      </c>
      <c r="T56" s="38" t="s">
        <v>100</v>
      </c>
      <c r="U56" s="38" t="s">
        <v>100</v>
      </c>
      <c r="V56" s="30">
        <v>44653.818703703699</v>
      </c>
    </row>
    <row r="57" spans="1:22" ht="34">
      <c r="A57" s="21" t="s">
        <v>77</v>
      </c>
      <c r="B57" s="21" t="s">
        <v>78</v>
      </c>
      <c r="C57" s="21">
        <v>1006027003</v>
      </c>
      <c r="D57" s="21" t="s">
        <v>790</v>
      </c>
      <c r="E57" s="21" t="s">
        <v>791</v>
      </c>
      <c r="F57" s="21" t="s">
        <v>94</v>
      </c>
      <c r="G57" s="21"/>
      <c r="H57" s="21" t="s">
        <v>96</v>
      </c>
      <c r="I57" s="21">
        <v>1</v>
      </c>
      <c r="J57" s="21" t="s">
        <v>670</v>
      </c>
      <c r="K57" s="21" t="s">
        <v>85</v>
      </c>
      <c r="L57" s="21" t="s">
        <v>86</v>
      </c>
      <c r="M57" s="21" t="s">
        <v>304</v>
      </c>
      <c r="N57" s="21"/>
      <c r="O57" s="40" t="s">
        <v>99</v>
      </c>
      <c r="P57" s="40" t="s">
        <v>255</v>
      </c>
      <c r="Q57" s="38" t="s">
        <v>100</v>
      </c>
      <c r="R57" s="38" t="s">
        <v>100</v>
      </c>
      <c r="S57" s="38" t="s">
        <v>100</v>
      </c>
      <c r="T57" s="38" t="s">
        <v>100</v>
      </c>
      <c r="U57" s="38" t="s">
        <v>100</v>
      </c>
      <c r="V57" s="30">
        <v>44653.819074074097</v>
      </c>
    </row>
    <row r="58" spans="1:22" ht="34">
      <c r="A58" s="21" t="s">
        <v>77</v>
      </c>
      <c r="B58" s="21" t="s">
        <v>78</v>
      </c>
      <c r="C58" s="21">
        <v>1006027003</v>
      </c>
      <c r="D58" s="21" t="s">
        <v>792</v>
      </c>
      <c r="E58" s="21" t="s">
        <v>793</v>
      </c>
      <c r="F58" s="21" t="s">
        <v>94</v>
      </c>
      <c r="G58" s="21"/>
      <c r="H58" s="21" t="s">
        <v>96</v>
      </c>
      <c r="I58" s="21">
        <v>1</v>
      </c>
      <c r="J58" s="21" t="s">
        <v>670</v>
      </c>
      <c r="K58" s="21" t="s">
        <v>85</v>
      </c>
      <c r="L58" s="21" t="s">
        <v>86</v>
      </c>
      <c r="M58" s="21" t="s">
        <v>794</v>
      </c>
      <c r="N58" s="21"/>
      <c r="O58" s="40" t="s">
        <v>99</v>
      </c>
      <c r="P58" s="40" t="s">
        <v>255</v>
      </c>
      <c r="Q58" s="38" t="s">
        <v>100</v>
      </c>
      <c r="R58" s="38" t="s">
        <v>100</v>
      </c>
      <c r="S58" s="38" t="s">
        <v>100</v>
      </c>
      <c r="T58" s="38" t="s">
        <v>100</v>
      </c>
      <c r="U58" s="38" t="s">
        <v>100</v>
      </c>
      <c r="V58" s="30">
        <v>44653.819374999999</v>
      </c>
    </row>
    <row r="59" spans="1:22" ht="34">
      <c r="A59" s="21" t="s">
        <v>77</v>
      </c>
      <c r="B59" s="21" t="s">
        <v>78</v>
      </c>
      <c r="C59" s="21">
        <v>1006027003</v>
      </c>
      <c r="D59" s="21" t="s">
        <v>795</v>
      </c>
      <c r="E59" s="21" t="s">
        <v>796</v>
      </c>
      <c r="F59" s="21" t="s">
        <v>94</v>
      </c>
      <c r="G59" s="21"/>
      <c r="H59" s="21" t="s">
        <v>96</v>
      </c>
      <c r="I59" s="21">
        <v>1</v>
      </c>
      <c r="J59" s="21" t="s">
        <v>670</v>
      </c>
      <c r="K59" s="21" t="s">
        <v>85</v>
      </c>
      <c r="L59" s="21" t="s">
        <v>86</v>
      </c>
      <c r="M59" s="21" t="s">
        <v>794</v>
      </c>
      <c r="N59" s="21"/>
      <c r="O59" s="40" t="s">
        <v>99</v>
      </c>
      <c r="P59" s="40" t="s">
        <v>255</v>
      </c>
      <c r="Q59" s="38" t="s">
        <v>100</v>
      </c>
      <c r="R59" s="38" t="s">
        <v>100</v>
      </c>
      <c r="S59" s="38" t="s">
        <v>100</v>
      </c>
      <c r="T59" s="38" t="s">
        <v>100</v>
      </c>
      <c r="U59" s="38" t="s">
        <v>100</v>
      </c>
      <c r="V59" s="30">
        <v>44653.819687499999</v>
      </c>
    </row>
    <row r="60" spans="1:22" ht="51">
      <c r="A60" s="21" t="s">
        <v>77</v>
      </c>
      <c r="B60" s="21" t="s">
        <v>78</v>
      </c>
      <c r="C60" s="21">
        <v>1006027003</v>
      </c>
      <c r="D60" s="21" t="s">
        <v>797</v>
      </c>
      <c r="E60" s="21" t="s">
        <v>798</v>
      </c>
      <c r="F60" s="21" t="s">
        <v>799</v>
      </c>
      <c r="G60" s="21"/>
      <c r="H60" s="21" t="s">
        <v>96</v>
      </c>
      <c r="I60" s="21">
        <v>1</v>
      </c>
      <c r="J60" s="21" t="s">
        <v>670</v>
      </c>
      <c r="K60" s="21" t="s">
        <v>85</v>
      </c>
      <c r="L60" s="21" t="s">
        <v>86</v>
      </c>
      <c r="M60" s="21" t="s">
        <v>794</v>
      </c>
      <c r="N60" s="21"/>
      <c r="O60" s="40" t="s">
        <v>99</v>
      </c>
      <c r="P60" s="40" t="s">
        <v>255</v>
      </c>
      <c r="Q60" s="38" t="s">
        <v>100</v>
      </c>
      <c r="R60" s="38" t="s">
        <v>100</v>
      </c>
      <c r="S60" s="38" t="s">
        <v>100</v>
      </c>
      <c r="T60" s="38" t="s">
        <v>100</v>
      </c>
      <c r="U60" s="38" t="s">
        <v>100</v>
      </c>
      <c r="V60" s="30">
        <v>44657.672569444403</v>
      </c>
    </row>
    <row r="61" spans="1:22" ht="34">
      <c r="A61" s="21" t="s">
        <v>77</v>
      </c>
      <c r="B61" s="21" t="s">
        <v>78</v>
      </c>
      <c r="C61" s="21">
        <v>1006027003</v>
      </c>
      <c r="D61" s="21" t="s">
        <v>800</v>
      </c>
      <c r="E61" s="21" t="s">
        <v>801</v>
      </c>
      <c r="F61" s="21" t="s">
        <v>94</v>
      </c>
      <c r="G61" s="21"/>
      <c r="H61" s="21" t="s">
        <v>96</v>
      </c>
      <c r="I61" s="21">
        <v>1</v>
      </c>
      <c r="J61" s="21" t="s">
        <v>670</v>
      </c>
      <c r="K61" s="21" t="s">
        <v>85</v>
      </c>
      <c r="L61" s="21" t="s">
        <v>86</v>
      </c>
      <c r="M61" s="21" t="s">
        <v>794</v>
      </c>
      <c r="N61" s="21"/>
      <c r="O61" s="40" t="s">
        <v>99</v>
      </c>
      <c r="P61" s="40" t="s">
        <v>255</v>
      </c>
      <c r="Q61" s="38" t="s">
        <v>100</v>
      </c>
      <c r="R61" s="38" t="s">
        <v>100</v>
      </c>
      <c r="S61" s="38" t="s">
        <v>100</v>
      </c>
      <c r="T61" s="38" t="s">
        <v>100</v>
      </c>
      <c r="U61" s="38" t="s">
        <v>100</v>
      </c>
      <c r="V61" s="30">
        <v>44657.673125000001</v>
      </c>
    </row>
    <row r="62" spans="1:22" ht="34">
      <c r="A62" s="21" t="s">
        <v>77</v>
      </c>
      <c r="B62" s="21" t="s">
        <v>78</v>
      </c>
      <c r="C62" s="21">
        <v>1006027003</v>
      </c>
      <c r="D62" s="46" t="s">
        <v>802</v>
      </c>
      <c r="E62" s="46" t="s">
        <v>803</v>
      </c>
      <c r="F62" s="46" t="s">
        <v>94</v>
      </c>
      <c r="G62" s="46"/>
      <c r="H62" s="46" t="s">
        <v>96</v>
      </c>
      <c r="I62" s="46">
        <v>1</v>
      </c>
      <c r="J62" s="46" t="s">
        <v>670</v>
      </c>
      <c r="K62" s="46" t="s">
        <v>85</v>
      </c>
      <c r="L62" s="46" t="s">
        <v>86</v>
      </c>
      <c r="M62" s="46" t="s">
        <v>794</v>
      </c>
      <c r="N62" s="46"/>
      <c r="O62" s="49" t="s">
        <v>99</v>
      </c>
      <c r="P62" s="49" t="s">
        <v>255</v>
      </c>
      <c r="Q62" s="52"/>
      <c r="R62" s="45"/>
      <c r="S62" s="51"/>
      <c r="T62" s="51"/>
      <c r="U62" s="51"/>
      <c r="V62" s="51"/>
    </row>
    <row r="63" spans="1:22" ht="34">
      <c r="A63" s="21" t="s">
        <v>77</v>
      </c>
      <c r="B63" s="21" t="s">
        <v>78</v>
      </c>
      <c r="C63" s="21">
        <v>1006027003</v>
      </c>
      <c r="D63" s="21" t="s">
        <v>804</v>
      </c>
      <c r="E63" s="21" t="s">
        <v>805</v>
      </c>
      <c r="F63" s="21" t="s">
        <v>94</v>
      </c>
      <c r="G63" s="21"/>
      <c r="H63" s="21" t="s">
        <v>96</v>
      </c>
      <c r="I63" s="21">
        <v>1</v>
      </c>
      <c r="J63" s="21" t="s">
        <v>670</v>
      </c>
      <c r="K63" s="21" t="s">
        <v>85</v>
      </c>
      <c r="L63" s="21" t="s">
        <v>86</v>
      </c>
      <c r="M63" s="21" t="s">
        <v>794</v>
      </c>
      <c r="N63" s="21"/>
      <c r="O63" s="40" t="s">
        <v>99</v>
      </c>
      <c r="P63" s="40" t="s">
        <v>255</v>
      </c>
      <c r="Q63" s="38" t="s">
        <v>100</v>
      </c>
      <c r="R63" s="38" t="s">
        <v>100</v>
      </c>
      <c r="S63" s="38" t="s">
        <v>100</v>
      </c>
      <c r="T63" s="38" t="s">
        <v>100</v>
      </c>
      <c r="U63" s="38" t="s">
        <v>100</v>
      </c>
      <c r="V63" s="30">
        <v>44657.674803240698</v>
      </c>
    </row>
    <row r="64" spans="1:22" ht="34">
      <c r="A64" s="21" t="s">
        <v>77</v>
      </c>
      <c r="B64" s="21" t="s">
        <v>78</v>
      </c>
      <c r="C64" s="21">
        <v>1006027003</v>
      </c>
      <c r="D64" s="21" t="s">
        <v>806</v>
      </c>
      <c r="E64" s="21" t="s">
        <v>807</v>
      </c>
      <c r="F64" s="21" t="s">
        <v>808</v>
      </c>
      <c r="G64" s="21"/>
      <c r="H64" s="21" t="s">
        <v>96</v>
      </c>
      <c r="I64" s="21">
        <v>1</v>
      </c>
      <c r="J64" s="21" t="s">
        <v>670</v>
      </c>
      <c r="K64" s="21" t="s">
        <v>85</v>
      </c>
      <c r="L64" s="21" t="s">
        <v>86</v>
      </c>
      <c r="M64" s="21" t="s">
        <v>794</v>
      </c>
      <c r="N64" s="21"/>
      <c r="O64" s="40" t="s">
        <v>99</v>
      </c>
      <c r="P64" s="40" t="s">
        <v>255</v>
      </c>
      <c r="Q64" s="38" t="s">
        <v>100</v>
      </c>
      <c r="R64" s="38" t="s">
        <v>100</v>
      </c>
      <c r="S64" s="38" t="s">
        <v>100</v>
      </c>
      <c r="T64" s="38" t="s">
        <v>100</v>
      </c>
      <c r="U64" s="38" t="s">
        <v>100</v>
      </c>
      <c r="V64" s="30">
        <v>44657.675578703696</v>
      </c>
    </row>
    <row r="65" spans="1:23" ht="68">
      <c r="A65" s="21" t="s">
        <v>77</v>
      </c>
      <c r="B65" s="21" t="s">
        <v>78</v>
      </c>
      <c r="C65" s="21">
        <v>1006027003</v>
      </c>
      <c r="D65" s="26" t="s">
        <v>809</v>
      </c>
      <c r="E65" s="26" t="s">
        <v>810</v>
      </c>
      <c r="F65" s="21" t="s">
        <v>811</v>
      </c>
      <c r="G65" s="21"/>
      <c r="H65" s="21" t="s">
        <v>96</v>
      </c>
      <c r="I65" s="21">
        <v>1</v>
      </c>
      <c r="J65" s="21" t="s">
        <v>670</v>
      </c>
      <c r="K65" s="21" t="s">
        <v>85</v>
      </c>
      <c r="L65" s="21" t="s">
        <v>86</v>
      </c>
      <c r="M65" s="21" t="s">
        <v>794</v>
      </c>
      <c r="N65" s="21"/>
      <c r="O65" s="40" t="s">
        <v>99</v>
      </c>
      <c r="P65" s="40" t="s">
        <v>255</v>
      </c>
      <c r="Q65" s="38" t="s">
        <v>100</v>
      </c>
      <c r="R65" s="38" t="s">
        <v>100</v>
      </c>
      <c r="S65" s="38" t="s">
        <v>100</v>
      </c>
      <c r="T65" s="38" t="s">
        <v>100</v>
      </c>
      <c r="U65" s="38" t="s">
        <v>100</v>
      </c>
      <c r="V65" s="23">
        <v>44659.628043981502</v>
      </c>
    </row>
    <row r="66" spans="1:23" ht="34">
      <c r="A66" s="21" t="s">
        <v>77</v>
      </c>
      <c r="B66" s="21" t="s">
        <v>78</v>
      </c>
      <c r="C66" s="21">
        <v>1006027003</v>
      </c>
      <c r="D66" s="21" t="s">
        <v>812</v>
      </c>
      <c r="E66" s="21" t="s">
        <v>813</v>
      </c>
      <c r="F66" s="21" t="s">
        <v>94</v>
      </c>
      <c r="G66" s="21"/>
      <c r="H66" s="21" t="s">
        <v>96</v>
      </c>
      <c r="I66" s="21">
        <v>1</v>
      </c>
      <c r="J66" s="21" t="s">
        <v>670</v>
      </c>
      <c r="K66" s="21" t="s">
        <v>85</v>
      </c>
      <c r="L66" s="21" t="s">
        <v>86</v>
      </c>
      <c r="M66" s="21" t="s">
        <v>794</v>
      </c>
      <c r="N66" s="21"/>
      <c r="O66" s="40" t="s">
        <v>99</v>
      </c>
      <c r="P66" s="40" t="s">
        <v>255</v>
      </c>
      <c r="Q66" s="38" t="s">
        <v>100</v>
      </c>
      <c r="R66" s="38" t="s">
        <v>100</v>
      </c>
      <c r="S66" s="38" t="s">
        <v>100</v>
      </c>
      <c r="T66" s="38" t="s">
        <v>100</v>
      </c>
      <c r="U66" s="38" t="s">
        <v>100</v>
      </c>
      <c r="V66" s="30">
        <v>44657.677141203698</v>
      </c>
    </row>
    <row r="67" spans="1:23" ht="34">
      <c r="A67" s="21" t="s">
        <v>77</v>
      </c>
      <c r="B67" s="21" t="s">
        <v>78</v>
      </c>
      <c r="C67" s="21">
        <v>1006027003</v>
      </c>
      <c r="D67" s="21" t="s">
        <v>814</v>
      </c>
      <c r="E67" s="21" t="s">
        <v>815</v>
      </c>
      <c r="F67" s="21" t="s">
        <v>94</v>
      </c>
      <c r="G67" s="21"/>
      <c r="H67" s="21" t="s">
        <v>96</v>
      </c>
      <c r="I67" s="21">
        <v>1</v>
      </c>
      <c r="J67" s="21" t="s">
        <v>670</v>
      </c>
      <c r="K67" s="21" t="s">
        <v>85</v>
      </c>
      <c r="L67" s="21" t="s">
        <v>86</v>
      </c>
      <c r="M67" s="21" t="s">
        <v>794</v>
      </c>
      <c r="N67" s="21"/>
      <c r="O67" s="40" t="s">
        <v>99</v>
      </c>
      <c r="P67" s="40" t="s">
        <v>255</v>
      </c>
      <c r="Q67" s="38" t="s">
        <v>100</v>
      </c>
      <c r="R67" s="38" t="s">
        <v>100</v>
      </c>
      <c r="S67" s="38" t="s">
        <v>100</v>
      </c>
      <c r="T67" s="38" t="s">
        <v>100</v>
      </c>
      <c r="U67" s="38" t="s">
        <v>100</v>
      </c>
      <c r="V67" s="30">
        <v>44657.677581018499</v>
      </c>
    </row>
    <row r="68" spans="1:23" ht="102">
      <c r="A68" s="21" t="s">
        <v>77</v>
      </c>
      <c r="B68" s="21" t="s">
        <v>78</v>
      </c>
      <c r="C68" s="21">
        <v>1006027003</v>
      </c>
      <c r="D68" s="21" t="s">
        <v>816</v>
      </c>
      <c r="E68" s="26" t="s">
        <v>817</v>
      </c>
      <c r="F68" s="21" t="s">
        <v>818</v>
      </c>
      <c r="G68" s="21" t="s">
        <v>819</v>
      </c>
      <c r="H68" s="21" t="s">
        <v>96</v>
      </c>
      <c r="I68" s="21">
        <v>1</v>
      </c>
      <c r="J68" s="21" t="s">
        <v>97</v>
      </c>
      <c r="K68" s="21" t="s">
        <v>85</v>
      </c>
      <c r="L68" s="21" t="s">
        <v>86</v>
      </c>
      <c r="M68" s="21" t="s">
        <v>794</v>
      </c>
      <c r="N68" s="21"/>
      <c r="O68" s="40" t="s">
        <v>99</v>
      </c>
      <c r="P68" s="40" t="s">
        <v>255</v>
      </c>
      <c r="Q68" s="38" t="s">
        <v>100</v>
      </c>
      <c r="R68" s="38" t="s">
        <v>100</v>
      </c>
      <c r="S68" s="38" t="s">
        <v>100</v>
      </c>
      <c r="T68" s="38" t="s">
        <v>100</v>
      </c>
      <c r="U68" s="38" t="s">
        <v>100</v>
      </c>
      <c r="V68" s="30">
        <v>44657.677581018499</v>
      </c>
      <c r="W68" s="31"/>
    </row>
    <row r="69" spans="1:23" ht="102">
      <c r="A69" s="21" t="s">
        <v>77</v>
      </c>
      <c r="B69" s="21" t="s">
        <v>78</v>
      </c>
      <c r="C69" s="21">
        <v>1006027003</v>
      </c>
      <c r="D69" s="21" t="s">
        <v>820</v>
      </c>
      <c r="E69" s="21" t="s">
        <v>821</v>
      </c>
      <c r="F69" s="21" t="s">
        <v>822</v>
      </c>
      <c r="G69" s="21" t="s">
        <v>823</v>
      </c>
      <c r="H69" s="21" t="s">
        <v>96</v>
      </c>
      <c r="I69" s="21">
        <v>1</v>
      </c>
      <c r="J69" s="21" t="s">
        <v>824</v>
      </c>
      <c r="K69" s="21" t="s">
        <v>85</v>
      </c>
      <c r="L69" s="21" t="s">
        <v>86</v>
      </c>
      <c r="M69" s="21" t="s">
        <v>794</v>
      </c>
      <c r="N69" s="21"/>
      <c r="O69" s="40" t="s">
        <v>99</v>
      </c>
      <c r="P69" s="40" t="s">
        <v>255</v>
      </c>
      <c r="Q69" s="38" t="s">
        <v>100</v>
      </c>
      <c r="R69" s="38" t="s">
        <v>100</v>
      </c>
      <c r="S69" s="38" t="s">
        <v>100</v>
      </c>
      <c r="T69" s="38" t="s">
        <v>100</v>
      </c>
      <c r="U69" s="38" t="s">
        <v>100</v>
      </c>
      <c r="V69" s="30">
        <v>44657.677141203698</v>
      </c>
    </row>
    <row r="70" spans="1:23" ht="85">
      <c r="A70" s="21" t="s">
        <v>77</v>
      </c>
      <c r="B70" s="21" t="s">
        <v>78</v>
      </c>
      <c r="C70" s="21">
        <v>1006027003</v>
      </c>
      <c r="D70" s="21" t="s">
        <v>825</v>
      </c>
      <c r="E70" s="21" t="s">
        <v>826</v>
      </c>
      <c r="F70" s="21" t="s">
        <v>827</v>
      </c>
      <c r="G70" s="21" t="s">
        <v>828</v>
      </c>
      <c r="H70" s="21" t="s">
        <v>96</v>
      </c>
      <c r="I70" s="21">
        <v>1</v>
      </c>
      <c r="J70" s="21" t="s">
        <v>670</v>
      </c>
      <c r="K70" s="21" t="s">
        <v>85</v>
      </c>
      <c r="L70" s="21" t="s">
        <v>86</v>
      </c>
      <c r="M70" s="21" t="s">
        <v>794</v>
      </c>
      <c r="N70" s="21"/>
      <c r="O70" s="40" t="s">
        <v>99</v>
      </c>
      <c r="P70" s="40" t="s">
        <v>255</v>
      </c>
      <c r="Q70" s="38" t="s">
        <v>100</v>
      </c>
      <c r="R70" s="38" t="s">
        <v>100</v>
      </c>
      <c r="S70" s="38" t="s">
        <v>100</v>
      </c>
      <c r="T70" s="38" t="s">
        <v>100</v>
      </c>
      <c r="U70" s="38" t="s">
        <v>100</v>
      </c>
      <c r="V70" s="30">
        <v>44657.679606481499</v>
      </c>
    </row>
    <row r="71" spans="1:23" ht="85">
      <c r="A71" s="21" t="s">
        <v>77</v>
      </c>
      <c r="B71" s="21" t="s">
        <v>78</v>
      </c>
      <c r="C71" s="21">
        <v>1006027003</v>
      </c>
      <c r="D71" s="21" t="s">
        <v>829</v>
      </c>
      <c r="E71" s="21" t="s">
        <v>830</v>
      </c>
      <c r="F71" s="21" t="s">
        <v>827</v>
      </c>
      <c r="G71" s="21" t="s">
        <v>831</v>
      </c>
      <c r="H71" s="21" t="s">
        <v>96</v>
      </c>
      <c r="I71" s="21">
        <v>1</v>
      </c>
      <c r="J71" s="21" t="s">
        <v>670</v>
      </c>
      <c r="K71" s="21" t="s">
        <v>85</v>
      </c>
      <c r="L71" s="21" t="s">
        <v>86</v>
      </c>
      <c r="M71" s="21" t="s">
        <v>794</v>
      </c>
      <c r="N71" s="21"/>
      <c r="O71" s="40" t="s">
        <v>99</v>
      </c>
      <c r="P71" s="40" t="s">
        <v>255</v>
      </c>
      <c r="Q71" s="38" t="s">
        <v>100</v>
      </c>
      <c r="R71" s="38" t="s">
        <v>100</v>
      </c>
      <c r="S71" s="38" t="s">
        <v>100</v>
      </c>
      <c r="T71" s="38" t="s">
        <v>100</v>
      </c>
      <c r="U71" s="38" t="s">
        <v>100</v>
      </c>
      <c r="V71" s="30">
        <v>44657.679988425902</v>
      </c>
    </row>
    <row r="72" spans="1:23" ht="68">
      <c r="A72" s="21" t="s">
        <v>77</v>
      </c>
      <c r="B72" s="21" t="s">
        <v>78</v>
      </c>
      <c r="C72" s="21">
        <v>1006027003</v>
      </c>
      <c r="D72" s="26" t="s">
        <v>832</v>
      </c>
      <c r="E72" s="21" t="s">
        <v>833</v>
      </c>
      <c r="F72" s="21" t="s">
        <v>827</v>
      </c>
      <c r="G72" s="21" t="s">
        <v>834</v>
      </c>
      <c r="H72" s="21" t="s">
        <v>96</v>
      </c>
      <c r="I72" s="21">
        <v>1</v>
      </c>
      <c r="J72" s="21" t="s">
        <v>835</v>
      </c>
      <c r="K72" s="21" t="s">
        <v>85</v>
      </c>
      <c r="L72" s="21" t="s">
        <v>86</v>
      </c>
      <c r="M72" s="21" t="s">
        <v>794</v>
      </c>
      <c r="N72" s="21"/>
      <c r="O72" s="40" t="s">
        <v>99</v>
      </c>
      <c r="P72" s="40" t="s">
        <v>255</v>
      </c>
      <c r="Q72" s="38" t="s">
        <v>100</v>
      </c>
      <c r="R72" s="38" t="s">
        <v>100</v>
      </c>
      <c r="S72" s="38" t="s">
        <v>100</v>
      </c>
      <c r="T72" s="38" t="s">
        <v>100</v>
      </c>
      <c r="U72" s="38" t="s">
        <v>100</v>
      </c>
      <c r="V72" s="30">
        <v>44659.633750000001</v>
      </c>
    </row>
    <row r="73" spans="1:23" ht="34">
      <c r="A73" s="21" t="s">
        <v>77</v>
      </c>
      <c r="B73" s="21" t="s">
        <v>78</v>
      </c>
      <c r="C73" s="21">
        <v>1006027003</v>
      </c>
      <c r="D73" s="21" t="s">
        <v>836</v>
      </c>
      <c r="E73" s="21" t="s">
        <v>837</v>
      </c>
      <c r="F73" s="21" t="s">
        <v>838</v>
      </c>
      <c r="G73" s="21"/>
      <c r="H73" s="21" t="s">
        <v>96</v>
      </c>
      <c r="I73" s="21">
        <v>1</v>
      </c>
      <c r="J73" s="21" t="s">
        <v>670</v>
      </c>
      <c r="K73" s="21" t="s">
        <v>85</v>
      </c>
      <c r="L73" s="21" t="s">
        <v>86</v>
      </c>
      <c r="M73" s="21" t="s">
        <v>794</v>
      </c>
      <c r="N73" s="21"/>
      <c r="O73" s="40" t="s">
        <v>99</v>
      </c>
      <c r="P73" s="40" t="s">
        <v>255</v>
      </c>
      <c r="Q73" s="38" t="s">
        <v>100</v>
      </c>
      <c r="R73" s="38" t="s">
        <v>100</v>
      </c>
      <c r="S73" s="38" t="s">
        <v>100</v>
      </c>
      <c r="T73" s="38" t="s">
        <v>100</v>
      </c>
      <c r="U73" s="38" t="s">
        <v>100</v>
      </c>
      <c r="V73" s="30">
        <v>44657.679317129601</v>
      </c>
    </row>
    <row r="74" spans="1:23" ht="34">
      <c r="A74" s="21" t="s">
        <v>77</v>
      </c>
      <c r="B74" s="21" t="s">
        <v>78</v>
      </c>
      <c r="C74" s="21">
        <v>1006027003</v>
      </c>
      <c r="D74" s="26" t="s">
        <v>839</v>
      </c>
      <c r="E74" s="21" t="s">
        <v>840</v>
      </c>
      <c r="F74" s="21" t="s">
        <v>841</v>
      </c>
      <c r="G74" s="21"/>
      <c r="H74" s="21" t="s">
        <v>218</v>
      </c>
      <c r="I74" s="21">
        <v>1</v>
      </c>
      <c r="J74" s="21" t="s">
        <v>110</v>
      </c>
      <c r="K74" s="21" t="s">
        <v>85</v>
      </c>
      <c r="L74" s="21" t="s">
        <v>86</v>
      </c>
      <c r="M74" s="21" t="s">
        <v>794</v>
      </c>
      <c r="N74" s="21"/>
      <c r="O74" s="40" t="s">
        <v>99</v>
      </c>
      <c r="P74" s="40" t="s">
        <v>255</v>
      </c>
      <c r="Q74" s="38" t="s">
        <v>100</v>
      </c>
      <c r="R74" s="38" t="s">
        <v>100</v>
      </c>
      <c r="S74" s="38" t="s">
        <v>100</v>
      </c>
      <c r="T74" s="38" t="s">
        <v>100</v>
      </c>
      <c r="U74" s="38" t="s">
        <v>100</v>
      </c>
      <c r="V74" s="30">
        <v>44657.682754629597</v>
      </c>
      <c r="W74" s="31" t="s">
        <v>673</v>
      </c>
    </row>
    <row r="75" spans="1:23" ht="68">
      <c r="A75" s="21" t="s">
        <v>77</v>
      </c>
      <c r="B75" s="21" t="s">
        <v>78</v>
      </c>
      <c r="C75" s="21">
        <v>1006027003</v>
      </c>
      <c r="D75" s="21" t="s">
        <v>842</v>
      </c>
      <c r="E75" s="21" t="s">
        <v>843</v>
      </c>
      <c r="F75" s="21" t="s">
        <v>94</v>
      </c>
      <c r="G75" s="21" t="s">
        <v>844</v>
      </c>
      <c r="H75" s="21" t="s">
        <v>96</v>
      </c>
      <c r="I75" s="21">
        <v>1</v>
      </c>
      <c r="J75" s="21" t="s">
        <v>97</v>
      </c>
      <c r="K75" s="21" t="s">
        <v>85</v>
      </c>
      <c r="L75" s="21" t="s">
        <v>86</v>
      </c>
      <c r="M75" s="21" t="s">
        <v>794</v>
      </c>
      <c r="N75" s="21"/>
      <c r="O75" s="40" t="s">
        <v>99</v>
      </c>
      <c r="P75" s="40" t="s">
        <v>255</v>
      </c>
      <c r="Q75" s="38" t="s">
        <v>100</v>
      </c>
      <c r="R75" s="38" t="s">
        <v>100</v>
      </c>
      <c r="S75" s="38" t="s">
        <v>100</v>
      </c>
      <c r="T75" s="38" t="s">
        <v>100</v>
      </c>
      <c r="U75" s="38" t="s">
        <v>100</v>
      </c>
      <c r="V75" s="30">
        <v>44657.682152777801</v>
      </c>
    </row>
    <row r="76" spans="1:23" ht="68">
      <c r="A76" s="21" t="s">
        <v>77</v>
      </c>
      <c r="B76" s="21" t="s">
        <v>78</v>
      </c>
      <c r="C76" s="21">
        <v>1006027003</v>
      </c>
      <c r="D76" s="21" t="s">
        <v>845</v>
      </c>
      <c r="E76" s="21" t="s">
        <v>846</v>
      </c>
      <c r="F76" s="21" t="s">
        <v>94</v>
      </c>
      <c r="G76" s="21" t="s">
        <v>847</v>
      </c>
      <c r="H76" s="21" t="s">
        <v>96</v>
      </c>
      <c r="I76" s="21">
        <v>1</v>
      </c>
      <c r="J76" s="21" t="s">
        <v>97</v>
      </c>
      <c r="K76" s="21" t="s">
        <v>85</v>
      </c>
      <c r="L76" s="21" t="s">
        <v>86</v>
      </c>
      <c r="M76" s="21" t="s">
        <v>794</v>
      </c>
      <c r="N76" s="21"/>
      <c r="O76" s="40" t="s">
        <v>99</v>
      </c>
      <c r="P76" s="40" t="s">
        <v>255</v>
      </c>
      <c r="Q76" s="38" t="s">
        <v>100</v>
      </c>
      <c r="R76" s="38" t="s">
        <v>100</v>
      </c>
      <c r="S76" s="38" t="s">
        <v>100</v>
      </c>
      <c r="T76" s="38" t="s">
        <v>100</v>
      </c>
      <c r="U76" s="38" t="s">
        <v>100</v>
      </c>
      <c r="V76" s="30">
        <v>44657.684456018498</v>
      </c>
    </row>
    <row r="77" spans="1:23" ht="272">
      <c r="A77" s="21" t="s">
        <v>77</v>
      </c>
      <c r="B77" s="21" t="s">
        <v>78</v>
      </c>
      <c r="C77" s="21">
        <v>1006027003</v>
      </c>
      <c r="D77" s="26" t="s">
        <v>848</v>
      </c>
      <c r="E77" s="21" t="s">
        <v>849</v>
      </c>
      <c r="F77" s="21" t="s">
        <v>850</v>
      </c>
      <c r="G77" s="21" t="s">
        <v>851</v>
      </c>
      <c r="H77" s="21" t="s">
        <v>96</v>
      </c>
      <c r="I77" s="21">
        <v>1</v>
      </c>
      <c r="J77" s="21" t="s">
        <v>670</v>
      </c>
      <c r="K77" s="21" t="s">
        <v>85</v>
      </c>
      <c r="L77" s="21" t="s">
        <v>86</v>
      </c>
      <c r="M77" s="21" t="s">
        <v>794</v>
      </c>
      <c r="N77" s="21"/>
      <c r="O77" s="40" t="s">
        <v>99</v>
      </c>
      <c r="P77" s="40" t="s">
        <v>255</v>
      </c>
      <c r="Q77" s="50" t="s">
        <v>106</v>
      </c>
      <c r="R77" s="50" t="s">
        <v>106</v>
      </c>
      <c r="S77" s="50" t="s">
        <v>106</v>
      </c>
      <c r="T77" s="50" t="s">
        <v>106</v>
      </c>
      <c r="U77" s="50" t="s">
        <v>106</v>
      </c>
      <c r="W77" s="31" t="s">
        <v>852</v>
      </c>
    </row>
    <row r="78" spans="1:23" ht="255">
      <c r="A78" s="21" t="s">
        <v>77</v>
      </c>
      <c r="B78" s="21" t="s">
        <v>78</v>
      </c>
      <c r="C78" s="21">
        <v>1006027003</v>
      </c>
      <c r="D78" s="21" t="s">
        <v>853</v>
      </c>
      <c r="E78" s="21" t="s">
        <v>854</v>
      </c>
      <c r="F78" s="21"/>
      <c r="G78" s="21" t="s">
        <v>855</v>
      </c>
      <c r="H78" s="21" t="s">
        <v>96</v>
      </c>
      <c r="I78" s="21">
        <v>1</v>
      </c>
      <c r="J78" s="21" t="s">
        <v>670</v>
      </c>
      <c r="K78" s="21" t="s">
        <v>85</v>
      </c>
      <c r="L78" s="21" t="s">
        <v>86</v>
      </c>
      <c r="M78" s="21" t="s">
        <v>794</v>
      </c>
      <c r="N78" s="21"/>
      <c r="O78" s="40" t="s">
        <v>99</v>
      </c>
      <c r="P78" s="40" t="s">
        <v>255</v>
      </c>
      <c r="Q78" s="38" t="s">
        <v>100</v>
      </c>
      <c r="R78" s="38" t="s">
        <v>100</v>
      </c>
      <c r="S78" s="38" t="s">
        <v>100</v>
      </c>
      <c r="T78" s="38" t="s">
        <v>100</v>
      </c>
      <c r="U78" s="38" t="s">
        <v>100</v>
      </c>
      <c r="V78" s="30">
        <v>44657.684270833299</v>
      </c>
    </row>
    <row r="79" spans="1:23" ht="34">
      <c r="A79" s="21" t="s">
        <v>77</v>
      </c>
      <c r="B79" s="21" t="s">
        <v>78</v>
      </c>
      <c r="C79" s="21">
        <v>1006027003</v>
      </c>
      <c r="D79" s="21" t="s">
        <v>856</v>
      </c>
      <c r="E79" s="21" t="s">
        <v>857</v>
      </c>
      <c r="F79" s="21" t="s">
        <v>858</v>
      </c>
      <c r="G79" s="21"/>
      <c r="H79" s="21" t="s">
        <v>218</v>
      </c>
      <c r="I79" s="21">
        <v>1</v>
      </c>
      <c r="J79" s="21" t="s">
        <v>155</v>
      </c>
      <c r="K79" s="21" t="s">
        <v>85</v>
      </c>
      <c r="L79" s="21" t="s">
        <v>86</v>
      </c>
      <c r="M79" s="21" t="s">
        <v>794</v>
      </c>
      <c r="N79" s="21"/>
      <c r="O79" s="40" t="s">
        <v>99</v>
      </c>
      <c r="P79" s="40" t="s">
        <v>255</v>
      </c>
      <c r="Q79" s="38" t="s">
        <v>100</v>
      </c>
      <c r="R79" s="38" t="s">
        <v>100</v>
      </c>
      <c r="S79" s="38" t="s">
        <v>100</v>
      </c>
      <c r="T79" s="38" t="s">
        <v>100</v>
      </c>
      <c r="U79" s="38" t="s">
        <v>100</v>
      </c>
      <c r="V79" s="30">
        <v>44657.685011574104</v>
      </c>
      <c r="W79" s="31" t="s">
        <v>673</v>
      </c>
    </row>
    <row r="80" spans="1:23" ht="85">
      <c r="A80" s="21" t="s">
        <v>77</v>
      </c>
      <c r="B80" s="21" t="s">
        <v>78</v>
      </c>
      <c r="C80" s="21">
        <v>1006027003</v>
      </c>
      <c r="D80" s="21" t="s">
        <v>859</v>
      </c>
      <c r="E80" s="21" t="s">
        <v>860</v>
      </c>
      <c r="F80" s="21" t="s">
        <v>827</v>
      </c>
      <c r="G80" s="21" t="s">
        <v>861</v>
      </c>
      <c r="H80" s="21" t="s">
        <v>96</v>
      </c>
      <c r="I80" s="21">
        <v>1</v>
      </c>
      <c r="J80" s="21" t="s">
        <v>670</v>
      </c>
      <c r="K80" s="21" t="s">
        <v>85</v>
      </c>
      <c r="L80" s="21" t="s">
        <v>86</v>
      </c>
      <c r="M80" s="21" t="s">
        <v>794</v>
      </c>
      <c r="N80" s="21"/>
      <c r="O80" s="40" t="s">
        <v>99</v>
      </c>
      <c r="P80" s="40" t="s">
        <v>255</v>
      </c>
      <c r="Q80" s="38" t="s">
        <v>100</v>
      </c>
      <c r="R80" s="38" t="s">
        <v>100</v>
      </c>
      <c r="S80" s="38" t="s">
        <v>100</v>
      </c>
      <c r="T80" s="38" t="s">
        <v>100</v>
      </c>
      <c r="U80" s="38" t="s">
        <v>100</v>
      </c>
      <c r="V80" s="30">
        <v>44657.686944444402</v>
      </c>
    </row>
    <row r="81" spans="1:22" ht="85">
      <c r="A81" s="21" t="s">
        <v>77</v>
      </c>
      <c r="B81" s="21" t="s">
        <v>78</v>
      </c>
      <c r="C81" s="21">
        <v>1006027003</v>
      </c>
      <c r="D81" s="45" t="s">
        <v>862</v>
      </c>
      <c r="E81" s="46" t="s">
        <v>863</v>
      </c>
      <c r="F81" s="46" t="s">
        <v>827</v>
      </c>
      <c r="G81" s="46" t="s">
        <v>864</v>
      </c>
      <c r="H81" s="46" t="s">
        <v>96</v>
      </c>
      <c r="I81" s="46">
        <v>1</v>
      </c>
      <c r="J81" s="46" t="s">
        <v>670</v>
      </c>
      <c r="K81" s="46" t="s">
        <v>85</v>
      </c>
      <c r="L81" s="46" t="s">
        <v>86</v>
      </c>
      <c r="M81" s="46" t="s">
        <v>794</v>
      </c>
      <c r="N81" s="46"/>
      <c r="O81" s="49"/>
      <c r="P81" s="49"/>
      <c r="Q81" s="51"/>
      <c r="R81" s="46"/>
      <c r="S81" s="51"/>
      <c r="T81" s="51"/>
      <c r="U81" s="51"/>
      <c r="V81" s="51"/>
    </row>
    <row r="82" spans="1:22" ht="85">
      <c r="A82" s="21" t="s">
        <v>77</v>
      </c>
      <c r="B82" s="21" t="s">
        <v>78</v>
      </c>
      <c r="C82" s="21">
        <v>1006027003</v>
      </c>
      <c r="D82" s="46" t="s">
        <v>865</v>
      </c>
      <c r="E82" s="46" t="s">
        <v>866</v>
      </c>
      <c r="F82" s="46" t="s">
        <v>827</v>
      </c>
      <c r="G82" s="46" t="s">
        <v>867</v>
      </c>
      <c r="H82" s="46" t="s">
        <v>96</v>
      </c>
      <c r="I82" s="46">
        <v>1</v>
      </c>
      <c r="J82" s="46" t="s">
        <v>670</v>
      </c>
      <c r="K82" s="46" t="s">
        <v>85</v>
      </c>
      <c r="L82" s="46" t="s">
        <v>86</v>
      </c>
      <c r="M82" s="46" t="s">
        <v>794</v>
      </c>
      <c r="N82" s="46"/>
      <c r="O82" s="49"/>
      <c r="P82" s="49"/>
      <c r="Q82" s="51"/>
      <c r="R82" s="46"/>
      <c r="S82" s="51"/>
      <c r="T82" s="51"/>
      <c r="U82" s="51"/>
      <c r="V82" s="51"/>
    </row>
    <row r="83" spans="1:22" ht="102">
      <c r="A83" s="21" t="s">
        <v>77</v>
      </c>
      <c r="B83" s="21" t="s">
        <v>78</v>
      </c>
      <c r="C83" s="21">
        <v>1006027003</v>
      </c>
      <c r="D83" s="21" t="s">
        <v>868</v>
      </c>
      <c r="E83" s="21" t="s">
        <v>869</v>
      </c>
      <c r="F83" s="21"/>
      <c r="G83" s="21" t="s">
        <v>870</v>
      </c>
      <c r="H83" s="21" t="s">
        <v>96</v>
      </c>
      <c r="I83" s="21">
        <v>1</v>
      </c>
      <c r="J83" s="21" t="s">
        <v>670</v>
      </c>
      <c r="K83" s="21" t="s">
        <v>85</v>
      </c>
      <c r="L83" s="21" t="s">
        <v>86</v>
      </c>
      <c r="M83" s="21" t="s">
        <v>794</v>
      </c>
      <c r="N83" s="21"/>
      <c r="O83" s="40" t="s">
        <v>99</v>
      </c>
      <c r="P83" s="40" t="s">
        <v>255</v>
      </c>
      <c r="Q83" s="38" t="s">
        <v>100</v>
      </c>
      <c r="R83" s="38" t="s">
        <v>100</v>
      </c>
      <c r="S83" s="38" t="s">
        <v>100</v>
      </c>
      <c r="T83" s="38" t="s">
        <v>100</v>
      </c>
      <c r="U83" s="38" t="s">
        <v>100</v>
      </c>
      <c r="V83" s="30">
        <v>44657.688194444403</v>
      </c>
    </row>
    <row r="84" spans="1:22" ht="102">
      <c r="A84" s="21" t="s">
        <v>77</v>
      </c>
      <c r="B84" s="21" t="s">
        <v>78</v>
      </c>
      <c r="C84" s="21">
        <v>1006027003</v>
      </c>
      <c r="D84" s="21" t="s">
        <v>871</v>
      </c>
      <c r="E84" s="21" t="s">
        <v>872</v>
      </c>
      <c r="F84" s="21"/>
      <c r="G84" s="21" t="s">
        <v>873</v>
      </c>
      <c r="H84" s="21" t="s">
        <v>96</v>
      </c>
      <c r="I84" s="21">
        <v>1</v>
      </c>
      <c r="J84" s="21" t="s">
        <v>670</v>
      </c>
      <c r="K84" s="21" t="s">
        <v>85</v>
      </c>
      <c r="L84" s="21" t="s">
        <v>86</v>
      </c>
      <c r="M84" s="21" t="s">
        <v>794</v>
      </c>
      <c r="N84" s="21"/>
      <c r="O84" s="40" t="s">
        <v>99</v>
      </c>
      <c r="P84" s="40" t="s">
        <v>255</v>
      </c>
      <c r="Q84" s="38" t="s">
        <v>100</v>
      </c>
      <c r="R84" s="38" t="s">
        <v>100</v>
      </c>
      <c r="S84" s="38" t="s">
        <v>100</v>
      </c>
      <c r="T84" s="38" t="s">
        <v>100</v>
      </c>
      <c r="U84" s="38" t="s">
        <v>100</v>
      </c>
      <c r="V84" s="30">
        <v>44657.688599537003</v>
      </c>
    </row>
    <row r="85" spans="1:22" ht="85">
      <c r="A85" s="21" t="s">
        <v>77</v>
      </c>
      <c r="B85" s="21" t="s">
        <v>78</v>
      </c>
      <c r="C85" s="21">
        <v>1006027003</v>
      </c>
      <c r="D85" s="21" t="s">
        <v>874</v>
      </c>
      <c r="E85" s="21" t="s">
        <v>875</v>
      </c>
      <c r="F85" s="21"/>
      <c r="G85" s="21" t="s">
        <v>876</v>
      </c>
      <c r="H85" s="21" t="s">
        <v>96</v>
      </c>
      <c r="I85" s="21">
        <v>1</v>
      </c>
      <c r="J85" s="21" t="s">
        <v>670</v>
      </c>
      <c r="K85" s="21" t="s">
        <v>85</v>
      </c>
      <c r="L85" s="21" t="s">
        <v>86</v>
      </c>
      <c r="M85" s="21" t="s">
        <v>794</v>
      </c>
      <c r="N85" s="21"/>
      <c r="O85" s="40" t="s">
        <v>99</v>
      </c>
      <c r="P85" s="40" t="s">
        <v>255</v>
      </c>
      <c r="Q85" s="38" t="s">
        <v>100</v>
      </c>
      <c r="R85" s="38" t="s">
        <v>100</v>
      </c>
      <c r="S85" s="38" t="s">
        <v>100</v>
      </c>
      <c r="T85" s="38" t="s">
        <v>100</v>
      </c>
      <c r="U85" s="38" t="s">
        <v>100</v>
      </c>
      <c r="V85" s="30">
        <v>44657.688935185201</v>
      </c>
    </row>
    <row r="86" spans="1:22" ht="34">
      <c r="A86" s="21" t="s">
        <v>77</v>
      </c>
      <c r="B86" s="21" t="s">
        <v>78</v>
      </c>
      <c r="C86" s="21">
        <v>1006027003</v>
      </c>
      <c r="D86" s="21" t="s">
        <v>877</v>
      </c>
      <c r="E86" s="21" t="s">
        <v>878</v>
      </c>
      <c r="F86" s="21"/>
      <c r="G86" s="21"/>
      <c r="H86" s="21" t="s">
        <v>96</v>
      </c>
      <c r="I86" s="21">
        <v>1</v>
      </c>
      <c r="J86" s="21" t="s">
        <v>670</v>
      </c>
      <c r="K86" s="21" t="s">
        <v>85</v>
      </c>
      <c r="L86" s="21" t="s">
        <v>86</v>
      </c>
      <c r="M86" s="21" t="s">
        <v>794</v>
      </c>
      <c r="N86" s="21"/>
      <c r="O86" s="40" t="s">
        <v>99</v>
      </c>
      <c r="P86" s="40" t="s">
        <v>255</v>
      </c>
      <c r="Q86" s="38" t="s">
        <v>100</v>
      </c>
      <c r="R86" s="38" t="s">
        <v>100</v>
      </c>
      <c r="S86" s="38" t="s">
        <v>100</v>
      </c>
      <c r="T86" s="38" t="s">
        <v>100</v>
      </c>
      <c r="U86" s="38" t="s">
        <v>100</v>
      </c>
      <c r="V86" s="30">
        <v>44657.689212963</v>
      </c>
    </row>
  </sheetData>
  <sheetProtection formatCells="0" insertHyperlinks="0" autoFilter="0"/>
  <autoFilter ref="A1:W86" xr:uid="{00000000-0009-0000-0000-000007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700-000000000000}">
      <formula1>"新增,修改,删除"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9"/>
  <sheetViews>
    <sheetView topLeftCell="I1" workbookViewId="0">
      <selection activeCell="U1" sqref="U1"/>
    </sheetView>
  </sheetViews>
  <sheetFormatPr baseColWidth="10" defaultColWidth="8.83203125" defaultRowHeight="16"/>
  <cols>
    <col min="1" max="14" width="20" style="22" customWidth="1"/>
    <col min="15" max="21" width="8.83203125" style="22"/>
    <col min="22" max="22" width="14.33203125" style="22" customWidth="1"/>
    <col min="23" max="16384" width="8.83203125" style="22"/>
  </cols>
  <sheetData>
    <row r="1" spans="1:23" ht="34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39" t="s">
        <v>71</v>
      </c>
      <c r="P1" s="39" t="s">
        <v>305</v>
      </c>
      <c r="Q1" s="41" t="s">
        <v>72</v>
      </c>
      <c r="R1" s="41" t="s">
        <v>73</v>
      </c>
      <c r="S1" s="41" t="s">
        <v>74</v>
      </c>
      <c r="T1" s="41" t="s">
        <v>75</v>
      </c>
      <c r="U1" s="41" t="s">
        <v>76</v>
      </c>
      <c r="V1" s="42" t="s">
        <v>306</v>
      </c>
      <c r="W1" s="42" t="s">
        <v>307</v>
      </c>
    </row>
    <row r="2" spans="1:23" ht="85">
      <c r="A2" s="21" t="s">
        <v>77</v>
      </c>
      <c r="B2" s="21" t="s">
        <v>78</v>
      </c>
      <c r="C2" s="21">
        <v>1006027003</v>
      </c>
      <c r="D2" s="21">
        <v>32100010</v>
      </c>
      <c r="E2" s="21" t="s">
        <v>879</v>
      </c>
      <c r="F2" s="21"/>
      <c r="G2" s="21" t="s">
        <v>880</v>
      </c>
      <c r="H2" s="21" t="s">
        <v>96</v>
      </c>
      <c r="I2" s="21">
        <v>1</v>
      </c>
      <c r="J2" s="21" t="s">
        <v>97</v>
      </c>
      <c r="K2" s="21" t="s">
        <v>85</v>
      </c>
      <c r="L2" s="21" t="s">
        <v>86</v>
      </c>
      <c r="M2" s="21" t="s">
        <v>881</v>
      </c>
      <c r="N2" s="21"/>
      <c r="O2" s="40" t="s">
        <v>99</v>
      </c>
      <c r="P2" s="40" t="s">
        <v>255</v>
      </c>
      <c r="Q2" s="38" t="s">
        <v>882</v>
      </c>
      <c r="R2" s="38" t="s">
        <v>882</v>
      </c>
      <c r="S2" s="38" t="s">
        <v>882</v>
      </c>
      <c r="T2" s="38" t="s">
        <v>882</v>
      </c>
      <c r="U2" s="38" t="s">
        <v>882</v>
      </c>
      <c r="V2" s="23">
        <v>44659.638622685197</v>
      </c>
    </row>
    <row r="3" spans="1:23" ht="34">
      <c r="A3" s="21" t="s">
        <v>77</v>
      </c>
      <c r="B3" s="21" t="s">
        <v>78</v>
      </c>
      <c r="C3" s="21">
        <v>1006027003</v>
      </c>
      <c r="D3" s="21">
        <v>32100009</v>
      </c>
      <c r="E3" s="21" t="s">
        <v>883</v>
      </c>
      <c r="F3" s="21"/>
      <c r="G3" s="21"/>
      <c r="H3" s="21" t="s">
        <v>96</v>
      </c>
      <c r="I3" s="21">
        <v>1</v>
      </c>
      <c r="J3" s="21" t="s">
        <v>97</v>
      </c>
      <c r="K3" s="21" t="s">
        <v>85</v>
      </c>
      <c r="L3" s="21" t="s">
        <v>86</v>
      </c>
      <c r="M3" s="21" t="s">
        <v>881</v>
      </c>
      <c r="N3" s="21"/>
      <c r="O3" s="40" t="s">
        <v>99</v>
      </c>
      <c r="P3" s="40" t="s">
        <v>255</v>
      </c>
      <c r="Q3" s="38" t="s">
        <v>882</v>
      </c>
      <c r="R3" s="38" t="s">
        <v>882</v>
      </c>
      <c r="S3" s="38" t="s">
        <v>882</v>
      </c>
      <c r="T3" s="38" t="s">
        <v>882</v>
      </c>
      <c r="U3" s="38" t="s">
        <v>882</v>
      </c>
      <c r="V3" s="23">
        <v>44659.638622685197</v>
      </c>
    </row>
    <row r="4" spans="1:23" ht="34">
      <c r="A4" s="21" t="s">
        <v>77</v>
      </c>
      <c r="B4" s="21" t="s">
        <v>78</v>
      </c>
      <c r="C4" s="21">
        <v>1006027003</v>
      </c>
      <c r="D4" s="21">
        <v>32100008</v>
      </c>
      <c r="E4" s="21" t="s">
        <v>884</v>
      </c>
      <c r="F4" s="21"/>
      <c r="G4" s="21"/>
      <c r="H4" s="21" t="s">
        <v>96</v>
      </c>
      <c r="I4" s="21">
        <v>1</v>
      </c>
      <c r="J4" s="21" t="s">
        <v>97</v>
      </c>
      <c r="K4" s="21" t="s">
        <v>85</v>
      </c>
      <c r="L4" s="21" t="s">
        <v>86</v>
      </c>
      <c r="M4" s="21" t="s">
        <v>881</v>
      </c>
      <c r="N4" s="21"/>
      <c r="O4" s="40" t="s">
        <v>99</v>
      </c>
      <c r="P4" s="40" t="s">
        <v>255</v>
      </c>
      <c r="Q4" s="38" t="s">
        <v>882</v>
      </c>
      <c r="R4" s="38" t="s">
        <v>882</v>
      </c>
      <c r="S4" s="38" t="s">
        <v>882</v>
      </c>
      <c r="T4" s="38" t="s">
        <v>882</v>
      </c>
      <c r="U4" s="38" t="s">
        <v>882</v>
      </c>
      <c r="V4" s="23">
        <v>44659.638587963003</v>
      </c>
    </row>
    <row r="5" spans="1:23" ht="34">
      <c r="A5" s="21" t="s">
        <v>77</v>
      </c>
      <c r="B5" s="21" t="s">
        <v>78</v>
      </c>
      <c r="C5" s="21">
        <v>1006027003</v>
      </c>
      <c r="D5" s="21">
        <v>32100007</v>
      </c>
      <c r="E5" s="21" t="s">
        <v>885</v>
      </c>
      <c r="F5" s="21"/>
      <c r="G5" s="21"/>
      <c r="H5" s="21" t="s">
        <v>96</v>
      </c>
      <c r="I5" s="21">
        <v>1</v>
      </c>
      <c r="J5" s="21" t="s">
        <v>97</v>
      </c>
      <c r="K5" s="21" t="s">
        <v>85</v>
      </c>
      <c r="L5" s="21" t="s">
        <v>86</v>
      </c>
      <c r="M5" s="21" t="s">
        <v>881</v>
      </c>
      <c r="N5" s="21"/>
      <c r="O5" s="40" t="s">
        <v>99</v>
      </c>
      <c r="P5" s="40" t="s">
        <v>255</v>
      </c>
      <c r="Q5" s="38" t="s">
        <v>882</v>
      </c>
      <c r="R5" s="38" t="s">
        <v>882</v>
      </c>
      <c r="S5" s="38" t="s">
        <v>882</v>
      </c>
      <c r="T5" s="38" t="s">
        <v>882</v>
      </c>
      <c r="U5" s="38" t="s">
        <v>882</v>
      </c>
      <c r="V5" s="23">
        <v>44659.6386458333</v>
      </c>
    </row>
    <row r="6" spans="1:23" ht="34">
      <c r="A6" s="21" t="s">
        <v>77</v>
      </c>
      <c r="B6" s="21" t="s">
        <v>78</v>
      </c>
      <c r="C6" s="21">
        <v>1006027003</v>
      </c>
      <c r="D6" s="21">
        <v>32100003</v>
      </c>
      <c r="E6" s="21" t="s">
        <v>886</v>
      </c>
      <c r="F6" s="21"/>
      <c r="G6" s="21"/>
      <c r="H6" s="21" t="s">
        <v>96</v>
      </c>
      <c r="I6" s="21">
        <v>1</v>
      </c>
      <c r="J6" s="21" t="s">
        <v>97</v>
      </c>
      <c r="K6" s="21" t="s">
        <v>85</v>
      </c>
      <c r="L6" s="21" t="s">
        <v>86</v>
      </c>
      <c r="M6" s="21" t="s">
        <v>881</v>
      </c>
      <c r="N6" s="21"/>
      <c r="O6" s="40" t="s">
        <v>99</v>
      </c>
      <c r="P6" s="40" t="s">
        <v>255</v>
      </c>
      <c r="Q6" s="38" t="s">
        <v>882</v>
      </c>
      <c r="R6" s="38" t="s">
        <v>882</v>
      </c>
      <c r="S6" s="38" t="s">
        <v>882</v>
      </c>
      <c r="T6" s="38" t="s">
        <v>882</v>
      </c>
      <c r="U6" s="38" t="s">
        <v>882</v>
      </c>
      <c r="V6" s="23">
        <v>44659.6386458333</v>
      </c>
    </row>
    <row r="7" spans="1:23" ht="51">
      <c r="A7" s="21" t="s">
        <v>77</v>
      </c>
      <c r="B7" s="21" t="s">
        <v>78</v>
      </c>
      <c r="C7" s="21">
        <v>1006027003</v>
      </c>
      <c r="D7" s="21">
        <v>32100002</v>
      </c>
      <c r="E7" s="21" t="s">
        <v>887</v>
      </c>
      <c r="F7" s="21"/>
      <c r="G7" s="21"/>
      <c r="H7" s="21" t="s">
        <v>96</v>
      </c>
      <c r="I7" s="21">
        <v>1</v>
      </c>
      <c r="J7" s="21" t="s">
        <v>97</v>
      </c>
      <c r="K7" s="21" t="s">
        <v>85</v>
      </c>
      <c r="L7" s="21" t="s">
        <v>86</v>
      </c>
      <c r="M7" s="21" t="s">
        <v>881</v>
      </c>
      <c r="N7" s="21"/>
      <c r="O7" s="40" t="s">
        <v>99</v>
      </c>
      <c r="P7" s="40" t="s">
        <v>255</v>
      </c>
      <c r="Q7" s="38" t="s">
        <v>882</v>
      </c>
      <c r="R7" s="38" t="s">
        <v>882</v>
      </c>
      <c r="S7" s="38" t="s">
        <v>882</v>
      </c>
      <c r="T7" s="38" t="s">
        <v>882</v>
      </c>
      <c r="U7" s="38" t="s">
        <v>882</v>
      </c>
      <c r="V7" s="43">
        <v>44659.6386458333</v>
      </c>
    </row>
    <row r="8" spans="1:23" ht="34">
      <c r="A8" s="21" t="s">
        <v>77</v>
      </c>
      <c r="B8" s="21" t="s">
        <v>78</v>
      </c>
      <c r="C8" s="21">
        <v>1006027003</v>
      </c>
      <c r="D8" s="21">
        <v>32100001</v>
      </c>
      <c r="E8" s="21" t="s">
        <v>888</v>
      </c>
      <c r="F8" s="21"/>
      <c r="G8" s="21"/>
      <c r="H8" s="21" t="s">
        <v>96</v>
      </c>
      <c r="I8" s="21">
        <v>1</v>
      </c>
      <c r="J8" s="21" t="s">
        <v>97</v>
      </c>
      <c r="K8" s="21" t="s">
        <v>85</v>
      </c>
      <c r="L8" s="21" t="s">
        <v>86</v>
      </c>
      <c r="M8" s="21" t="s">
        <v>881</v>
      </c>
      <c r="N8" s="21"/>
      <c r="O8" s="40" t="s">
        <v>99</v>
      </c>
      <c r="P8" s="40" t="s">
        <v>255</v>
      </c>
      <c r="Q8" s="38" t="s">
        <v>882</v>
      </c>
      <c r="R8" s="38" t="s">
        <v>882</v>
      </c>
      <c r="S8" s="38" t="s">
        <v>882</v>
      </c>
      <c r="T8" s="38" t="s">
        <v>882</v>
      </c>
      <c r="U8" s="38" t="s">
        <v>882</v>
      </c>
      <c r="V8" s="23">
        <v>44659.6386458333</v>
      </c>
    </row>
    <row r="9" spans="1:23" ht="64">
      <c r="A9" s="21" t="s">
        <v>77</v>
      </c>
      <c r="B9" s="21" t="s">
        <v>78</v>
      </c>
      <c r="C9" s="21">
        <v>1006027003</v>
      </c>
      <c r="D9" s="21">
        <v>32100000</v>
      </c>
      <c r="E9" s="21" t="s">
        <v>889</v>
      </c>
      <c r="F9" s="21"/>
      <c r="G9" s="21"/>
      <c r="H9" s="21" t="s">
        <v>96</v>
      </c>
      <c r="I9" s="21">
        <v>1</v>
      </c>
      <c r="J9" s="21" t="s">
        <v>97</v>
      </c>
      <c r="K9" s="21" t="s">
        <v>85</v>
      </c>
      <c r="L9" s="21" t="s">
        <v>86</v>
      </c>
      <c r="M9" s="21" t="s">
        <v>881</v>
      </c>
      <c r="N9" s="21"/>
      <c r="O9" s="40" t="s">
        <v>99</v>
      </c>
      <c r="P9" s="40" t="s">
        <v>255</v>
      </c>
      <c r="Q9" s="38" t="s">
        <v>882</v>
      </c>
      <c r="R9" s="38" t="s">
        <v>882</v>
      </c>
      <c r="S9" s="38" t="s">
        <v>882</v>
      </c>
      <c r="T9" s="38" t="s">
        <v>882</v>
      </c>
      <c r="U9" s="38" t="s">
        <v>882</v>
      </c>
      <c r="V9" s="23">
        <v>44659.635451388902</v>
      </c>
      <c r="W9" s="26" t="s">
        <v>890</v>
      </c>
    </row>
  </sheetData>
  <sheetProtection formatCells="0" insertHyperlinks="0" autoFilter="0"/>
  <autoFilter ref="A1:W9" xr:uid="{00000000-0009-0000-0000-000008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800-000000000000}">
      <formula1>"新增,修改,删除"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77"/>
  <sheetViews>
    <sheetView zoomScale="50" zoomScaleNormal="50" workbookViewId="0">
      <selection activeCell="N83" sqref="N83"/>
    </sheetView>
  </sheetViews>
  <sheetFormatPr baseColWidth="10" defaultColWidth="8.83203125" defaultRowHeight="16"/>
  <cols>
    <col min="1" max="14" width="20" style="22" customWidth="1"/>
    <col min="15" max="15" width="19" style="22" customWidth="1"/>
    <col min="16" max="21" width="8.83203125" style="22"/>
    <col min="22" max="22" width="15.83203125" style="22" customWidth="1"/>
    <col min="23" max="16384" width="8.83203125" style="22"/>
  </cols>
  <sheetData>
    <row r="1" spans="1:23" ht="31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35" t="s">
        <v>247</v>
      </c>
      <c r="P1" s="29" t="s">
        <v>71</v>
      </c>
      <c r="Q1" s="29" t="s">
        <v>248</v>
      </c>
      <c r="R1" s="29" t="s">
        <v>72</v>
      </c>
      <c r="S1" s="29" t="s">
        <v>73</v>
      </c>
      <c r="T1" s="29" t="s">
        <v>74</v>
      </c>
      <c r="U1" s="29" t="s">
        <v>75</v>
      </c>
      <c r="V1" s="36" t="s">
        <v>12</v>
      </c>
      <c r="W1" s="29" t="s">
        <v>891</v>
      </c>
    </row>
    <row r="2" spans="1:23" ht="85">
      <c r="A2" s="21" t="s">
        <v>77</v>
      </c>
      <c r="B2" s="21" t="s">
        <v>78</v>
      </c>
      <c r="C2" s="21">
        <v>1006027003</v>
      </c>
      <c r="D2" s="21">
        <v>31300092</v>
      </c>
      <c r="E2" s="21" t="s">
        <v>892</v>
      </c>
      <c r="F2" s="21" t="s">
        <v>94</v>
      </c>
      <c r="G2" s="21" t="s">
        <v>95</v>
      </c>
      <c r="H2" s="21" t="s">
        <v>96</v>
      </c>
      <c r="I2" s="21">
        <v>1</v>
      </c>
      <c r="J2" s="21" t="s">
        <v>670</v>
      </c>
      <c r="K2" s="21" t="s">
        <v>85</v>
      </c>
      <c r="L2" s="21" t="s">
        <v>86</v>
      </c>
      <c r="M2" s="21" t="s">
        <v>98</v>
      </c>
      <c r="N2" s="21"/>
      <c r="O2" s="30">
        <v>44658.433391203696</v>
      </c>
      <c r="P2" s="31"/>
      <c r="R2" s="32" t="s">
        <v>100</v>
      </c>
      <c r="S2" s="32" t="s">
        <v>100</v>
      </c>
      <c r="T2" s="32" t="s">
        <v>100</v>
      </c>
      <c r="U2" s="32" t="s">
        <v>100</v>
      </c>
      <c r="V2" s="22" t="s">
        <v>316</v>
      </c>
      <c r="W2" s="32" t="s">
        <v>100</v>
      </c>
    </row>
    <row r="3" spans="1:23" ht="85">
      <c r="A3" s="21" t="s">
        <v>77</v>
      </c>
      <c r="B3" s="21" t="s">
        <v>78</v>
      </c>
      <c r="C3" s="21">
        <v>1006027003</v>
      </c>
      <c r="D3" s="21">
        <v>31300084</v>
      </c>
      <c r="E3" s="21" t="s">
        <v>893</v>
      </c>
      <c r="F3" s="21" t="s">
        <v>94</v>
      </c>
      <c r="G3" s="21" t="s">
        <v>95</v>
      </c>
      <c r="H3" s="21" t="s">
        <v>96</v>
      </c>
      <c r="I3" s="21">
        <v>1</v>
      </c>
      <c r="J3" s="21" t="s">
        <v>670</v>
      </c>
      <c r="K3" s="21" t="s">
        <v>85</v>
      </c>
      <c r="L3" s="21" t="s">
        <v>86</v>
      </c>
      <c r="M3" s="21" t="s">
        <v>98</v>
      </c>
      <c r="N3" s="21"/>
      <c r="O3" s="30">
        <v>44658.433761574102</v>
      </c>
      <c r="P3" s="31"/>
      <c r="R3" s="32" t="s">
        <v>100</v>
      </c>
      <c r="S3" s="32" t="s">
        <v>100</v>
      </c>
      <c r="T3" s="32" t="s">
        <v>100</v>
      </c>
      <c r="U3" s="32" t="s">
        <v>100</v>
      </c>
      <c r="V3" s="22" t="s">
        <v>316</v>
      </c>
      <c r="W3" s="32" t="s">
        <v>100</v>
      </c>
    </row>
    <row r="4" spans="1:23" ht="85">
      <c r="A4" s="21" t="s">
        <v>77</v>
      </c>
      <c r="B4" s="21" t="s">
        <v>78</v>
      </c>
      <c r="C4" s="21">
        <v>1006027003</v>
      </c>
      <c r="D4" s="21">
        <v>31300076</v>
      </c>
      <c r="E4" s="21" t="s">
        <v>894</v>
      </c>
      <c r="F4" s="21" t="s">
        <v>94</v>
      </c>
      <c r="G4" s="21" t="s">
        <v>95</v>
      </c>
      <c r="H4" s="21" t="s">
        <v>96</v>
      </c>
      <c r="I4" s="21">
        <v>1</v>
      </c>
      <c r="J4" s="21" t="s">
        <v>670</v>
      </c>
      <c r="K4" s="21" t="s">
        <v>85</v>
      </c>
      <c r="L4" s="21" t="s">
        <v>86</v>
      </c>
      <c r="M4" s="21" t="s">
        <v>98</v>
      </c>
      <c r="N4" s="21"/>
      <c r="O4" s="30">
        <v>44658.434155092596</v>
      </c>
      <c r="P4" s="31"/>
      <c r="R4" s="32" t="s">
        <v>100</v>
      </c>
      <c r="S4" s="32" t="s">
        <v>100</v>
      </c>
      <c r="T4" s="32" t="s">
        <v>100</v>
      </c>
      <c r="U4" s="32" t="s">
        <v>100</v>
      </c>
      <c r="V4" s="22" t="s">
        <v>316</v>
      </c>
      <c r="W4" s="32" t="s">
        <v>100</v>
      </c>
    </row>
    <row r="5" spans="1:23" ht="85">
      <c r="A5" s="21" t="s">
        <v>77</v>
      </c>
      <c r="B5" s="21" t="s">
        <v>78</v>
      </c>
      <c r="C5" s="21">
        <v>1006027003</v>
      </c>
      <c r="D5" s="21">
        <v>31300051</v>
      </c>
      <c r="E5" s="21" t="s">
        <v>895</v>
      </c>
      <c r="F5" s="21" t="s">
        <v>94</v>
      </c>
      <c r="G5" s="21" t="s">
        <v>95</v>
      </c>
      <c r="H5" s="21" t="s">
        <v>96</v>
      </c>
      <c r="I5" s="21">
        <v>1</v>
      </c>
      <c r="J5" s="21" t="s">
        <v>670</v>
      </c>
      <c r="K5" s="21" t="s">
        <v>85</v>
      </c>
      <c r="L5" s="21" t="s">
        <v>86</v>
      </c>
      <c r="M5" s="21" t="s">
        <v>98</v>
      </c>
      <c r="N5" s="21"/>
      <c r="O5" s="30">
        <v>44658.434548611098</v>
      </c>
      <c r="P5" s="31"/>
      <c r="R5" s="32" t="s">
        <v>100</v>
      </c>
      <c r="S5" s="32" t="s">
        <v>100</v>
      </c>
      <c r="T5" s="32" t="s">
        <v>100</v>
      </c>
      <c r="U5" s="32" t="s">
        <v>100</v>
      </c>
      <c r="V5" s="22" t="s">
        <v>316</v>
      </c>
      <c r="W5" s="32" t="s">
        <v>100</v>
      </c>
    </row>
    <row r="6" spans="1:23" ht="85">
      <c r="A6" s="21" t="s">
        <v>77</v>
      </c>
      <c r="B6" s="21" t="s">
        <v>78</v>
      </c>
      <c r="C6" s="21">
        <v>1006027003</v>
      </c>
      <c r="D6" s="21">
        <v>31300028</v>
      </c>
      <c r="E6" s="21" t="s">
        <v>896</v>
      </c>
      <c r="F6" s="21" t="s">
        <v>94</v>
      </c>
      <c r="G6" s="21" t="s">
        <v>95</v>
      </c>
      <c r="H6" s="21" t="s">
        <v>96</v>
      </c>
      <c r="I6" s="21">
        <v>1</v>
      </c>
      <c r="J6" s="21" t="s">
        <v>670</v>
      </c>
      <c r="K6" s="21" t="s">
        <v>85</v>
      </c>
      <c r="L6" s="21" t="s">
        <v>86</v>
      </c>
      <c r="M6" s="21" t="s">
        <v>254</v>
      </c>
      <c r="N6" s="21"/>
      <c r="O6" s="30">
        <v>44658.435763888898</v>
      </c>
      <c r="P6" s="31"/>
      <c r="R6" s="32" t="s">
        <v>100</v>
      </c>
      <c r="S6" s="32" t="s">
        <v>100</v>
      </c>
      <c r="T6" s="32" t="s">
        <v>100</v>
      </c>
      <c r="U6" s="32" t="s">
        <v>100</v>
      </c>
      <c r="V6" s="22" t="s">
        <v>316</v>
      </c>
      <c r="W6" s="32" t="s">
        <v>100</v>
      </c>
    </row>
    <row r="7" spans="1:23" ht="85">
      <c r="A7" s="21" t="s">
        <v>77</v>
      </c>
      <c r="B7" s="21" t="s">
        <v>78</v>
      </c>
      <c r="C7" s="21">
        <v>1006027003</v>
      </c>
      <c r="D7" s="21">
        <v>31300103</v>
      </c>
      <c r="E7" s="28" t="s">
        <v>897</v>
      </c>
      <c r="F7" s="21" t="s">
        <v>94</v>
      </c>
      <c r="G7" s="21" t="s">
        <v>95</v>
      </c>
      <c r="H7" s="21" t="s">
        <v>96</v>
      </c>
      <c r="I7" s="21">
        <v>1</v>
      </c>
      <c r="J7" s="21" t="s">
        <v>110</v>
      </c>
      <c r="K7" s="21" t="s">
        <v>85</v>
      </c>
      <c r="L7" s="21" t="s">
        <v>86</v>
      </c>
      <c r="M7" s="21" t="s">
        <v>254</v>
      </c>
      <c r="N7" s="21"/>
      <c r="O7" s="30">
        <v>44658.445821759298</v>
      </c>
      <c r="R7" s="32" t="s">
        <v>100</v>
      </c>
      <c r="S7" s="32" t="s">
        <v>100</v>
      </c>
      <c r="T7" s="32" t="s">
        <v>100</v>
      </c>
      <c r="U7" s="32" t="s">
        <v>100</v>
      </c>
      <c r="V7" s="22" t="s">
        <v>316</v>
      </c>
      <c r="W7" s="32" t="s">
        <v>100</v>
      </c>
    </row>
    <row r="8" spans="1:23" ht="85">
      <c r="A8" s="21" t="s">
        <v>77</v>
      </c>
      <c r="B8" s="21" t="s">
        <v>78</v>
      </c>
      <c r="C8" s="21">
        <v>1006027003</v>
      </c>
      <c r="D8" s="21">
        <v>31300100</v>
      </c>
      <c r="E8" s="21" t="s">
        <v>898</v>
      </c>
      <c r="F8" s="21" t="s">
        <v>94</v>
      </c>
      <c r="G8" s="21" t="s">
        <v>95</v>
      </c>
      <c r="H8" s="21" t="s">
        <v>96</v>
      </c>
      <c r="I8" s="21">
        <v>1</v>
      </c>
      <c r="J8" s="21" t="s">
        <v>110</v>
      </c>
      <c r="K8" s="21" t="s">
        <v>85</v>
      </c>
      <c r="L8" s="21" t="s">
        <v>86</v>
      </c>
      <c r="M8" s="21" t="s">
        <v>254</v>
      </c>
      <c r="N8" s="21"/>
      <c r="O8" s="30">
        <v>44658.445821759298</v>
      </c>
      <c r="P8" s="31"/>
      <c r="R8" s="32" t="s">
        <v>106</v>
      </c>
      <c r="S8" s="32" t="s">
        <v>100</v>
      </c>
      <c r="T8" s="32" t="s">
        <v>100</v>
      </c>
      <c r="U8" s="32" t="s">
        <v>100</v>
      </c>
      <c r="V8" s="22" t="s">
        <v>316</v>
      </c>
      <c r="W8" s="32" t="s">
        <v>100</v>
      </c>
    </row>
    <row r="9" spans="1:23" ht="85">
      <c r="A9" s="21" t="s">
        <v>77</v>
      </c>
      <c r="B9" s="21" t="s">
        <v>78</v>
      </c>
      <c r="C9" s="21">
        <v>1006027003</v>
      </c>
      <c r="D9" s="21">
        <v>31300099</v>
      </c>
      <c r="E9" s="28" t="s">
        <v>899</v>
      </c>
      <c r="F9" s="21" t="s">
        <v>94</v>
      </c>
      <c r="G9" s="21" t="s">
        <v>95</v>
      </c>
      <c r="H9" s="21" t="s">
        <v>96</v>
      </c>
      <c r="I9" s="21">
        <v>1</v>
      </c>
      <c r="J9" s="21" t="s">
        <v>97</v>
      </c>
      <c r="K9" s="21" t="s">
        <v>85</v>
      </c>
      <c r="L9" s="21" t="s">
        <v>86</v>
      </c>
      <c r="M9" s="21" t="s">
        <v>254</v>
      </c>
      <c r="N9" s="21"/>
      <c r="O9" s="30">
        <v>44658.701793981498</v>
      </c>
      <c r="R9" s="32" t="s">
        <v>100</v>
      </c>
      <c r="S9" s="32" t="s">
        <v>100</v>
      </c>
      <c r="T9" s="32" t="s">
        <v>100</v>
      </c>
      <c r="U9" s="32" t="s">
        <v>100</v>
      </c>
      <c r="V9" s="22" t="s">
        <v>316</v>
      </c>
      <c r="W9" s="32" t="s">
        <v>100</v>
      </c>
    </row>
    <row r="10" spans="1:23" ht="85">
      <c r="A10" s="21" t="s">
        <v>77</v>
      </c>
      <c r="B10" s="21" t="s">
        <v>78</v>
      </c>
      <c r="C10" s="21">
        <v>1006027003</v>
      </c>
      <c r="D10" s="21" t="s">
        <v>900</v>
      </c>
      <c r="E10" s="28" t="s">
        <v>901</v>
      </c>
      <c r="F10" s="21" t="s">
        <v>94</v>
      </c>
      <c r="G10" s="21" t="s">
        <v>95</v>
      </c>
      <c r="H10" s="21" t="s">
        <v>96</v>
      </c>
      <c r="I10" s="21">
        <v>1</v>
      </c>
      <c r="J10" s="21" t="s">
        <v>97</v>
      </c>
      <c r="K10" s="21" t="s">
        <v>85</v>
      </c>
      <c r="L10" s="21" t="s">
        <v>86</v>
      </c>
      <c r="M10" s="21" t="s">
        <v>254</v>
      </c>
      <c r="N10" s="21"/>
      <c r="O10" s="30">
        <v>44658.448738425897</v>
      </c>
      <c r="R10" s="32" t="s">
        <v>100</v>
      </c>
      <c r="S10" s="32" t="s">
        <v>100</v>
      </c>
      <c r="T10" s="32" t="s">
        <v>100</v>
      </c>
      <c r="U10" s="32" t="s">
        <v>100</v>
      </c>
      <c r="V10" s="22" t="s">
        <v>316</v>
      </c>
      <c r="W10" s="32" t="s">
        <v>100</v>
      </c>
    </row>
    <row r="11" spans="1:23" ht="85">
      <c r="A11" s="21" t="s">
        <v>77</v>
      </c>
      <c r="B11" s="21" t="s">
        <v>78</v>
      </c>
      <c r="C11" s="21">
        <v>1006027003</v>
      </c>
      <c r="D11" s="21">
        <v>31300098</v>
      </c>
      <c r="E11" s="21" t="s">
        <v>902</v>
      </c>
      <c r="F11" s="21" t="s">
        <v>94</v>
      </c>
      <c r="G11" s="21" t="s">
        <v>95</v>
      </c>
      <c r="H11" s="21" t="s">
        <v>96</v>
      </c>
      <c r="I11" s="21">
        <v>1</v>
      </c>
      <c r="J11" s="21" t="s">
        <v>110</v>
      </c>
      <c r="K11" s="21" t="s">
        <v>85</v>
      </c>
      <c r="L11" s="21" t="s">
        <v>86</v>
      </c>
      <c r="M11" s="21" t="s">
        <v>254</v>
      </c>
      <c r="N11" s="21"/>
      <c r="O11" s="30">
        <v>44658.449108796303</v>
      </c>
      <c r="P11" s="31"/>
      <c r="R11" s="32" t="s">
        <v>100</v>
      </c>
      <c r="S11" s="32" t="s">
        <v>100</v>
      </c>
      <c r="T11" s="32" t="s">
        <v>100</v>
      </c>
      <c r="U11" s="32" t="s">
        <v>100</v>
      </c>
      <c r="V11" s="22" t="s">
        <v>316</v>
      </c>
      <c r="W11" s="32" t="s">
        <v>100</v>
      </c>
    </row>
    <row r="12" spans="1:23" ht="85">
      <c r="A12" s="21" t="s">
        <v>77</v>
      </c>
      <c r="B12" s="21" t="s">
        <v>78</v>
      </c>
      <c r="C12" s="21">
        <v>1006027003</v>
      </c>
      <c r="D12" s="21">
        <v>31300096</v>
      </c>
      <c r="E12" s="27" t="s">
        <v>903</v>
      </c>
      <c r="F12" s="21" t="s">
        <v>94</v>
      </c>
      <c r="G12" s="21" t="s">
        <v>95</v>
      </c>
      <c r="H12" s="21" t="s">
        <v>96</v>
      </c>
      <c r="I12" s="21">
        <v>1</v>
      </c>
      <c r="J12" s="21" t="s">
        <v>110</v>
      </c>
      <c r="K12" s="21" t="s">
        <v>85</v>
      </c>
      <c r="L12" s="21" t="s">
        <v>86</v>
      </c>
      <c r="M12" s="21" t="s">
        <v>254</v>
      </c>
      <c r="N12" s="21"/>
      <c r="O12" s="30"/>
      <c r="R12" s="32" t="s">
        <v>106</v>
      </c>
      <c r="S12" s="32" t="s">
        <v>106</v>
      </c>
      <c r="T12" s="32" t="s">
        <v>106</v>
      </c>
      <c r="U12" s="32" t="s">
        <v>106</v>
      </c>
      <c r="V12" s="32" t="s">
        <v>904</v>
      </c>
      <c r="W12" s="32" t="s">
        <v>106</v>
      </c>
    </row>
    <row r="13" spans="1:23" ht="85">
      <c r="A13" s="21" t="s">
        <v>77</v>
      </c>
      <c r="B13" s="21" t="s">
        <v>78</v>
      </c>
      <c r="C13" s="21">
        <v>1006027003</v>
      </c>
      <c r="D13" s="21">
        <v>31300095</v>
      </c>
      <c r="E13" s="27" t="s">
        <v>905</v>
      </c>
      <c r="F13" s="21" t="s">
        <v>94</v>
      </c>
      <c r="G13" s="21" t="s">
        <v>95</v>
      </c>
      <c r="H13" s="21" t="s">
        <v>96</v>
      </c>
      <c r="I13" s="21">
        <v>1</v>
      </c>
      <c r="J13" s="21" t="s">
        <v>97</v>
      </c>
      <c r="K13" s="21" t="s">
        <v>85</v>
      </c>
      <c r="L13" s="21" t="s">
        <v>86</v>
      </c>
      <c r="M13" s="21" t="s">
        <v>254</v>
      </c>
      <c r="N13" s="21"/>
      <c r="O13" s="30"/>
      <c r="R13" s="32" t="s">
        <v>106</v>
      </c>
      <c r="S13" s="32" t="s">
        <v>106</v>
      </c>
      <c r="T13" s="32" t="s">
        <v>106</v>
      </c>
      <c r="U13" s="32" t="s">
        <v>106</v>
      </c>
      <c r="V13" s="32" t="s">
        <v>904</v>
      </c>
      <c r="W13" s="32" t="s">
        <v>106</v>
      </c>
    </row>
    <row r="14" spans="1:23" ht="85">
      <c r="A14" s="21" t="s">
        <v>77</v>
      </c>
      <c r="B14" s="21" t="s">
        <v>78</v>
      </c>
      <c r="C14" s="21">
        <v>1006027003</v>
      </c>
      <c r="D14" s="21">
        <v>31300094</v>
      </c>
      <c r="E14" s="27" t="s">
        <v>906</v>
      </c>
      <c r="F14" s="21" t="s">
        <v>94</v>
      </c>
      <c r="G14" s="21" t="s">
        <v>95</v>
      </c>
      <c r="H14" s="21" t="s">
        <v>96</v>
      </c>
      <c r="I14" s="21">
        <v>1</v>
      </c>
      <c r="J14" s="21" t="s">
        <v>110</v>
      </c>
      <c r="K14" s="21" t="s">
        <v>85</v>
      </c>
      <c r="L14" s="21" t="s">
        <v>86</v>
      </c>
      <c r="M14" s="21" t="s">
        <v>254</v>
      </c>
      <c r="N14" s="21"/>
      <c r="O14" s="30"/>
      <c r="P14" s="31"/>
      <c r="R14" s="32" t="s">
        <v>106</v>
      </c>
      <c r="S14" s="32" t="s">
        <v>106</v>
      </c>
      <c r="T14" s="32" t="s">
        <v>106</v>
      </c>
      <c r="U14" s="32" t="s">
        <v>106</v>
      </c>
      <c r="V14" s="32" t="s">
        <v>904</v>
      </c>
      <c r="W14" s="32" t="s">
        <v>106</v>
      </c>
    </row>
    <row r="15" spans="1:23" ht="85">
      <c r="A15" s="21" t="s">
        <v>77</v>
      </c>
      <c r="B15" s="21" t="s">
        <v>78</v>
      </c>
      <c r="C15" s="21">
        <v>1006027003</v>
      </c>
      <c r="D15" s="21">
        <v>31300093</v>
      </c>
      <c r="E15" s="21" t="s">
        <v>907</v>
      </c>
      <c r="F15" s="21" t="s">
        <v>94</v>
      </c>
      <c r="G15" s="21" t="s">
        <v>95</v>
      </c>
      <c r="H15" s="21" t="s">
        <v>96</v>
      </c>
      <c r="I15" s="21">
        <v>1</v>
      </c>
      <c r="J15" s="21" t="s">
        <v>97</v>
      </c>
      <c r="K15" s="21" t="s">
        <v>85</v>
      </c>
      <c r="L15" s="21" t="s">
        <v>86</v>
      </c>
      <c r="M15" s="21" t="s">
        <v>254</v>
      </c>
      <c r="N15" s="21"/>
      <c r="O15" s="30">
        <v>44658.478553240697</v>
      </c>
      <c r="P15" s="31"/>
      <c r="R15" s="32" t="s">
        <v>100</v>
      </c>
      <c r="S15" s="32" t="s">
        <v>100</v>
      </c>
      <c r="T15" s="32" t="s">
        <v>100</v>
      </c>
      <c r="U15" s="32" t="s">
        <v>100</v>
      </c>
      <c r="V15" s="22" t="s">
        <v>316</v>
      </c>
      <c r="W15" s="32" t="s">
        <v>100</v>
      </c>
    </row>
    <row r="16" spans="1:23" ht="85">
      <c r="A16" s="21" t="s">
        <v>77</v>
      </c>
      <c r="B16" s="21" t="s">
        <v>78</v>
      </c>
      <c r="C16" s="21">
        <v>1006027003</v>
      </c>
      <c r="D16" s="21">
        <v>31300091</v>
      </c>
      <c r="E16" s="21" t="s">
        <v>908</v>
      </c>
      <c r="F16" s="21" t="s">
        <v>94</v>
      </c>
      <c r="G16" s="21" t="s">
        <v>95</v>
      </c>
      <c r="H16" s="21" t="s">
        <v>96</v>
      </c>
      <c r="I16" s="21">
        <v>1</v>
      </c>
      <c r="J16" s="21" t="s">
        <v>97</v>
      </c>
      <c r="K16" s="21" t="s">
        <v>85</v>
      </c>
      <c r="L16" s="21" t="s">
        <v>86</v>
      </c>
      <c r="M16" s="21" t="s">
        <v>254</v>
      </c>
      <c r="N16" s="21"/>
      <c r="O16" s="30">
        <v>44658.478877314803</v>
      </c>
      <c r="P16" s="31"/>
      <c r="R16" s="32" t="s">
        <v>100</v>
      </c>
      <c r="S16" s="32" t="s">
        <v>100</v>
      </c>
      <c r="T16" s="32" t="s">
        <v>100</v>
      </c>
      <c r="U16" s="32" t="s">
        <v>100</v>
      </c>
      <c r="V16" s="22" t="s">
        <v>316</v>
      </c>
      <c r="W16" s="32" t="s">
        <v>100</v>
      </c>
    </row>
    <row r="17" spans="1:23" ht="85">
      <c r="A17" s="21" t="s">
        <v>77</v>
      </c>
      <c r="B17" s="21" t="s">
        <v>78</v>
      </c>
      <c r="C17" s="21">
        <v>1006027003</v>
      </c>
      <c r="D17" s="21">
        <v>31300090</v>
      </c>
      <c r="E17" s="21" t="s">
        <v>909</v>
      </c>
      <c r="F17" s="21" t="s">
        <v>94</v>
      </c>
      <c r="G17" s="21" t="s">
        <v>95</v>
      </c>
      <c r="H17" s="21" t="s">
        <v>96</v>
      </c>
      <c r="I17" s="21">
        <v>1</v>
      </c>
      <c r="J17" s="21" t="s">
        <v>97</v>
      </c>
      <c r="K17" s="21" t="s">
        <v>85</v>
      </c>
      <c r="L17" s="21" t="s">
        <v>86</v>
      </c>
      <c r="M17" s="21" t="s">
        <v>254</v>
      </c>
      <c r="N17" s="21"/>
      <c r="O17" s="30">
        <v>44658.479178240697</v>
      </c>
      <c r="P17" s="31"/>
      <c r="R17" s="32" t="s">
        <v>100</v>
      </c>
      <c r="S17" s="32" t="s">
        <v>100</v>
      </c>
      <c r="T17" s="32" t="s">
        <v>100</v>
      </c>
      <c r="U17" s="32" t="s">
        <v>100</v>
      </c>
      <c r="V17" s="22" t="s">
        <v>316</v>
      </c>
      <c r="W17" s="32" t="s">
        <v>100</v>
      </c>
    </row>
    <row r="18" spans="1:23" ht="85">
      <c r="A18" s="21" t="s">
        <v>77</v>
      </c>
      <c r="B18" s="21" t="s">
        <v>78</v>
      </c>
      <c r="C18" s="21">
        <v>1006027003</v>
      </c>
      <c r="D18" s="21">
        <v>31300089</v>
      </c>
      <c r="E18" s="21" t="s">
        <v>910</v>
      </c>
      <c r="F18" s="21" t="s">
        <v>94</v>
      </c>
      <c r="G18" s="21" t="s">
        <v>95</v>
      </c>
      <c r="H18" s="21" t="s">
        <v>96</v>
      </c>
      <c r="I18" s="21">
        <v>1</v>
      </c>
      <c r="J18" s="21" t="s">
        <v>97</v>
      </c>
      <c r="K18" s="21" t="s">
        <v>85</v>
      </c>
      <c r="L18" s="21" t="s">
        <v>86</v>
      </c>
      <c r="M18" s="21" t="s">
        <v>254</v>
      </c>
      <c r="N18" s="21"/>
      <c r="O18" s="30">
        <v>44658.479386574101</v>
      </c>
      <c r="P18" s="31"/>
      <c r="R18" s="32" t="s">
        <v>100</v>
      </c>
      <c r="S18" s="32" t="s">
        <v>100</v>
      </c>
      <c r="T18" s="32" t="s">
        <v>100</v>
      </c>
      <c r="U18" s="32" t="s">
        <v>100</v>
      </c>
      <c r="V18" s="22" t="s">
        <v>316</v>
      </c>
      <c r="W18" s="32" t="s">
        <v>100</v>
      </c>
    </row>
    <row r="19" spans="1:23" ht="85">
      <c r="A19" s="21" t="s">
        <v>77</v>
      </c>
      <c r="B19" s="21" t="s">
        <v>78</v>
      </c>
      <c r="C19" s="21">
        <v>1006027003</v>
      </c>
      <c r="D19" s="21">
        <v>31300088</v>
      </c>
      <c r="E19" s="21" t="s">
        <v>911</v>
      </c>
      <c r="F19" s="21" t="s">
        <v>94</v>
      </c>
      <c r="G19" s="21" t="s">
        <v>95</v>
      </c>
      <c r="H19" s="21" t="s">
        <v>96</v>
      </c>
      <c r="I19" s="21">
        <v>1</v>
      </c>
      <c r="J19" s="21" t="s">
        <v>97</v>
      </c>
      <c r="K19" s="21" t="s">
        <v>85</v>
      </c>
      <c r="L19" s="21" t="s">
        <v>86</v>
      </c>
      <c r="M19" s="21" t="s">
        <v>254</v>
      </c>
      <c r="N19" s="21"/>
      <c r="O19" s="30">
        <v>44658.479548611103</v>
      </c>
      <c r="P19" s="31"/>
      <c r="R19" s="32" t="s">
        <v>100</v>
      </c>
      <c r="S19" s="32" t="s">
        <v>100</v>
      </c>
      <c r="T19" s="32" t="s">
        <v>100</v>
      </c>
      <c r="U19" s="32" t="s">
        <v>100</v>
      </c>
      <c r="V19" s="22" t="s">
        <v>316</v>
      </c>
      <c r="W19" s="32" t="s">
        <v>100</v>
      </c>
    </row>
    <row r="20" spans="1:23" ht="85">
      <c r="A20" s="21" t="s">
        <v>77</v>
      </c>
      <c r="B20" s="21" t="s">
        <v>78</v>
      </c>
      <c r="C20" s="21">
        <v>1006027003</v>
      </c>
      <c r="D20" s="21">
        <v>31300085</v>
      </c>
      <c r="E20" s="28" t="s">
        <v>912</v>
      </c>
      <c r="F20" s="21" t="s">
        <v>94</v>
      </c>
      <c r="G20" s="21" t="s">
        <v>95</v>
      </c>
      <c r="H20" s="21" t="s">
        <v>96</v>
      </c>
      <c r="I20" s="21">
        <v>1</v>
      </c>
      <c r="J20" s="21" t="s">
        <v>97</v>
      </c>
      <c r="K20" s="21" t="s">
        <v>85</v>
      </c>
      <c r="L20" s="21" t="s">
        <v>86</v>
      </c>
      <c r="M20" s="21" t="s">
        <v>254</v>
      </c>
      <c r="N20" s="21"/>
      <c r="O20" s="30">
        <v>44658.481435185196</v>
      </c>
      <c r="P20" s="31"/>
      <c r="R20" s="32" t="s">
        <v>100</v>
      </c>
      <c r="S20" s="32" t="s">
        <v>100</v>
      </c>
      <c r="T20" s="32" t="s">
        <v>100</v>
      </c>
      <c r="U20" s="32" t="s">
        <v>100</v>
      </c>
      <c r="V20" s="22" t="s">
        <v>316</v>
      </c>
      <c r="W20" s="32" t="s">
        <v>100</v>
      </c>
    </row>
    <row r="21" spans="1:23" ht="85">
      <c r="A21" s="21" t="s">
        <v>77</v>
      </c>
      <c r="B21" s="21" t="s">
        <v>78</v>
      </c>
      <c r="C21" s="21">
        <v>1006027003</v>
      </c>
      <c r="D21" s="21">
        <v>31300083</v>
      </c>
      <c r="E21" s="21" t="s">
        <v>913</v>
      </c>
      <c r="F21" s="21" t="s">
        <v>94</v>
      </c>
      <c r="G21" s="21" t="s">
        <v>95</v>
      </c>
      <c r="H21" s="21" t="s">
        <v>96</v>
      </c>
      <c r="I21" s="21">
        <v>1</v>
      </c>
      <c r="J21" s="21" t="s">
        <v>97</v>
      </c>
      <c r="K21" s="21" t="s">
        <v>85</v>
      </c>
      <c r="L21" s="21" t="s">
        <v>86</v>
      </c>
      <c r="M21" s="21" t="s">
        <v>254</v>
      </c>
      <c r="N21" s="21"/>
      <c r="O21" s="30">
        <v>44658.481736111098</v>
      </c>
      <c r="P21" s="31"/>
      <c r="R21" s="32" t="s">
        <v>100</v>
      </c>
      <c r="S21" s="32" t="s">
        <v>100</v>
      </c>
      <c r="T21" s="32" t="s">
        <v>100</v>
      </c>
      <c r="U21" s="32" t="s">
        <v>100</v>
      </c>
      <c r="V21" s="22" t="s">
        <v>316</v>
      </c>
      <c r="W21" s="32" t="s">
        <v>100</v>
      </c>
    </row>
    <row r="22" spans="1:23" ht="85">
      <c r="A22" s="21" t="s">
        <v>77</v>
      </c>
      <c r="B22" s="21" t="s">
        <v>78</v>
      </c>
      <c r="C22" s="21">
        <v>1006027003</v>
      </c>
      <c r="D22" s="21">
        <v>31300082</v>
      </c>
      <c r="E22" s="21" t="s">
        <v>914</v>
      </c>
      <c r="F22" s="21" t="s">
        <v>94</v>
      </c>
      <c r="G22" s="21" t="s">
        <v>95</v>
      </c>
      <c r="H22" s="21" t="s">
        <v>96</v>
      </c>
      <c r="I22" s="21">
        <v>1</v>
      </c>
      <c r="J22" s="21" t="s">
        <v>97</v>
      </c>
      <c r="K22" s="21" t="s">
        <v>85</v>
      </c>
      <c r="L22" s="21" t="s">
        <v>86</v>
      </c>
      <c r="M22" s="21" t="s">
        <v>254</v>
      </c>
      <c r="N22" s="21"/>
      <c r="O22" s="30">
        <v>44658.481886574104</v>
      </c>
      <c r="P22" s="31"/>
      <c r="R22" s="32" t="s">
        <v>100</v>
      </c>
      <c r="S22" s="32" t="s">
        <v>100</v>
      </c>
      <c r="T22" s="32" t="s">
        <v>100</v>
      </c>
      <c r="U22" s="32" t="s">
        <v>100</v>
      </c>
      <c r="V22" s="22" t="s">
        <v>316</v>
      </c>
      <c r="W22" s="32" t="s">
        <v>100</v>
      </c>
    </row>
    <row r="23" spans="1:23" ht="85">
      <c r="A23" s="21" t="s">
        <v>77</v>
      </c>
      <c r="B23" s="21" t="s">
        <v>78</v>
      </c>
      <c r="C23" s="21">
        <v>1006027003</v>
      </c>
      <c r="D23" s="21">
        <v>31300081</v>
      </c>
      <c r="E23" s="21" t="s">
        <v>915</v>
      </c>
      <c r="F23" s="21" t="s">
        <v>94</v>
      </c>
      <c r="G23" s="21" t="s">
        <v>95</v>
      </c>
      <c r="H23" s="21" t="s">
        <v>96</v>
      </c>
      <c r="I23" s="21">
        <v>1</v>
      </c>
      <c r="J23" s="21" t="s">
        <v>97</v>
      </c>
      <c r="K23" s="21" t="s">
        <v>85</v>
      </c>
      <c r="L23" s="21" t="s">
        <v>86</v>
      </c>
      <c r="M23" s="21" t="s">
        <v>254</v>
      </c>
      <c r="N23" s="21"/>
      <c r="O23" s="30">
        <v>44658.482233796298</v>
      </c>
      <c r="P23" s="31"/>
      <c r="R23" s="32" t="s">
        <v>100</v>
      </c>
      <c r="S23" s="32" t="s">
        <v>100</v>
      </c>
      <c r="T23" s="32" t="s">
        <v>100</v>
      </c>
      <c r="U23" s="32" t="s">
        <v>100</v>
      </c>
      <c r="V23" s="22" t="s">
        <v>316</v>
      </c>
      <c r="W23" s="32" t="s">
        <v>100</v>
      </c>
    </row>
    <row r="24" spans="1:23" ht="85">
      <c r="A24" s="21" t="s">
        <v>77</v>
      </c>
      <c r="B24" s="21" t="s">
        <v>78</v>
      </c>
      <c r="C24" s="21">
        <v>1006027003</v>
      </c>
      <c r="D24" s="21">
        <v>31300080</v>
      </c>
      <c r="E24" s="21" t="s">
        <v>916</v>
      </c>
      <c r="F24" s="21" t="s">
        <v>94</v>
      </c>
      <c r="G24" s="21" t="s">
        <v>95</v>
      </c>
      <c r="H24" s="21" t="s">
        <v>96</v>
      </c>
      <c r="I24" s="21">
        <v>1</v>
      </c>
      <c r="J24" s="21" t="s">
        <v>97</v>
      </c>
      <c r="K24" s="21" t="s">
        <v>85</v>
      </c>
      <c r="L24" s="21" t="s">
        <v>86</v>
      </c>
      <c r="M24" s="21" t="s">
        <v>254</v>
      </c>
      <c r="N24" s="21"/>
      <c r="O24" s="30">
        <v>44658.4831134259</v>
      </c>
      <c r="P24" s="31"/>
      <c r="R24" s="32" t="s">
        <v>100</v>
      </c>
      <c r="S24" s="32" t="s">
        <v>100</v>
      </c>
      <c r="T24" s="32" t="s">
        <v>100</v>
      </c>
      <c r="U24" s="32" t="s">
        <v>100</v>
      </c>
      <c r="V24" s="22" t="s">
        <v>316</v>
      </c>
      <c r="W24" s="32" t="s">
        <v>100</v>
      </c>
    </row>
    <row r="25" spans="1:23" ht="85">
      <c r="A25" s="21" t="s">
        <v>77</v>
      </c>
      <c r="B25" s="21" t="s">
        <v>78</v>
      </c>
      <c r="C25" s="21">
        <v>1006027003</v>
      </c>
      <c r="D25" s="21">
        <v>31300077</v>
      </c>
      <c r="E25" s="21" t="s">
        <v>917</v>
      </c>
      <c r="F25" s="21" t="s">
        <v>94</v>
      </c>
      <c r="G25" s="21" t="s">
        <v>95</v>
      </c>
      <c r="H25" s="21" t="s">
        <v>96</v>
      </c>
      <c r="I25" s="21">
        <v>1</v>
      </c>
      <c r="J25" s="21" t="s">
        <v>97</v>
      </c>
      <c r="K25" s="21" t="s">
        <v>85</v>
      </c>
      <c r="L25" s="21" t="s">
        <v>86</v>
      </c>
      <c r="M25" s="21" t="s">
        <v>254</v>
      </c>
      <c r="N25" s="21"/>
      <c r="O25" s="30">
        <v>44658.483680555597</v>
      </c>
      <c r="P25" s="31"/>
      <c r="R25" s="32" t="s">
        <v>100</v>
      </c>
      <c r="S25" s="32" t="s">
        <v>100</v>
      </c>
      <c r="T25" s="32" t="s">
        <v>100</v>
      </c>
      <c r="U25" s="32" t="s">
        <v>100</v>
      </c>
      <c r="V25" s="22" t="s">
        <v>316</v>
      </c>
      <c r="W25" s="32" t="s">
        <v>100</v>
      </c>
    </row>
    <row r="26" spans="1:23" ht="85">
      <c r="A26" s="21" t="s">
        <v>77</v>
      </c>
      <c r="B26" s="21" t="s">
        <v>78</v>
      </c>
      <c r="C26" s="21">
        <v>1006027003</v>
      </c>
      <c r="D26" s="21">
        <v>31300075</v>
      </c>
      <c r="E26" s="21" t="s">
        <v>918</v>
      </c>
      <c r="F26" s="21" t="s">
        <v>94</v>
      </c>
      <c r="G26" s="21" t="s">
        <v>95</v>
      </c>
      <c r="H26" s="21" t="s">
        <v>96</v>
      </c>
      <c r="I26" s="21">
        <v>1</v>
      </c>
      <c r="J26" s="21" t="s">
        <v>110</v>
      </c>
      <c r="K26" s="21" t="s">
        <v>85</v>
      </c>
      <c r="L26" s="21" t="s">
        <v>86</v>
      </c>
      <c r="M26" s="21" t="s">
        <v>254</v>
      </c>
      <c r="N26" s="21"/>
      <c r="O26" s="30">
        <v>44658.484004629601</v>
      </c>
      <c r="P26" s="31"/>
      <c r="R26" s="32" t="s">
        <v>100</v>
      </c>
      <c r="S26" s="32" t="s">
        <v>100</v>
      </c>
      <c r="T26" s="32" t="s">
        <v>100</v>
      </c>
      <c r="U26" s="32" t="s">
        <v>100</v>
      </c>
      <c r="V26" s="22" t="s">
        <v>316</v>
      </c>
      <c r="W26" s="32" t="s">
        <v>100</v>
      </c>
    </row>
    <row r="27" spans="1:23" ht="85">
      <c r="A27" s="21" t="s">
        <v>77</v>
      </c>
      <c r="B27" s="21" t="s">
        <v>78</v>
      </c>
      <c r="C27" s="21">
        <v>1006027003</v>
      </c>
      <c r="D27" s="21">
        <v>31300074</v>
      </c>
      <c r="E27" s="21" t="s">
        <v>919</v>
      </c>
      <c r="F27" s="21" t="s">
        <v>94</v>
      </c>
      <c r="G27" s="21" t="s">
        <v>95</v>
      </c>
      <c r="H27" s="21" t="s">
        <v>96</v>
      </c>
      <c r="I27" s="21">
        <v>1</v>
      </c>
      <c r="J27" s="21" t="s">
        <v>97</v>
      </c>
      <c r="K27" s="21" t="s">
        <v>85</v>
      </c>
      <c r="L27" s="21" t="s">
        <v>86</v>
      </c>
      <c r="M27" s="21" t="s">
        <v>254</v>
      </c>
      <c r="N27" s="21"/>
      <c r="O27" s="30">
        <v>44658.484444444402</v>
      </c>
      <c r="P27" s="31"/>
      <c r="R27" s="32" t="s">
        <v>100</v>
      </c>
      <c r="S27" s="32" t="s">
        <v>100</v>
      </c>
      <c r="T27" s="32" t="s">
        <v>100</v>
      </c>
      <c r="U27" s="32" t="s">
        <v>100</v>
      </c>
      <c r="V27" s="22" t="s">
        <v>316</v>
      </c>
      <c r="W27" s="32" t="s">
        <v>100</v>
      </c>
    </row>
    <row r="28" spans="1:23" ht="85">
      <c r="A28" s="21" t="s">
        <v>77</v>
      </c>
      <c r="B28" s="21" t="s">
        <v>78</v>
      </c>
      <c r="C28" s="21">
        <v>1006027003</v>
      </c>
      <c r="D28" s="21">
        <v>31300073</v>
      </c>
      <c r="E28" s="21" t="s">
        <v>920</v>
      </c>
      <c r="F28" s="21" t="s">
        <v>94</v>
      </c>
      <c r="G28" s="21" t="s">
        <v>95</v>
      </c>
      <c r="H28" s="21" t="s">
        <v>96</v>
      </c>
      <c r="I28" s="21">
        <v>1</v>
      </c>
      <c r="J28" s="21" t="s">
        <v>110</v>
      </c>
      <c r="K28" s="21" t="s">
        <v>85</v>
      </c>
      <c r="L28" s="21" t="s">
        <v>86</v>
      </c>
      <c r="M28" s="21" t="s">
        <v>254</v>
      </c>
      <c r="N28" s="21"/>
      <c r="O28" s="30">
        <v>44658.484652777799</v>
      </c>
      <c r="P28" s="31"/>
      <c r="R28" s="32" t="s">
        <v>100</v>
      </c>
      <c r="S28" s="32" t="s">
        <v>100</v>
      </c>
      <c r="T28" s="32" t="s">
        <v>100</v>
      </c>
      <c r="U28" s="32" t="s">
        <v>100</v>
      </c>
      <c r="V28" s="22" t="s">
        <v>316</v>
      </c>
      <c r="W28" s="32" t="s">
        <v>100</v>
      </c>
    </row>
    <row r="29" spans="1:23" ht="85">
      <c r="A29" s="21" t="s">
        <v>77</v>
      </c>
      <c r="B29" s="21" t="s">
        <v>78</v>
      </c>
      <c r="C29" s="21">
        <v>1006027003</v>
      </c>
      <c r="D29" s="21">
        <v>31300072</v>
      </c>
      <c r="E29" s="21" t="s">
        <v>921</v>
      </c>
      <c r="F29" s="21" t="s">
        <v>94</v>
      </c>
      <c r="G29" s="21" t="s">
        <v>95</v>
      </c>
      <c r="H29" s="21" t="s">
        <v>96</v>
      </c>
      <c r="I29" s="21">
        <v>1</v>
      </c>
      <c r="J29" s="21" t="s">
        <v>97</v>
      </c>
      <c r="K29" s="21" t="s">
        <v>85</v>
      </c>
      <c r="L29" s="21" t="s">
        <v>86</v>
      </c>
      <c r="M29" s="21" t="s">
        <v>254</v>
      </c>
      <c r="N29" s="21"/>
      <c r="O29" s="30">
        <v>44658.4851851852</v>
      </c>
      <c r="P29" s="31"/>
      <c r="R29" s="32" t="s">
        <v>100</v>
      </c>
      <c r="S29" s="32" t="s">
        <v>100</v>
      </c>
      <c r="T29" s="32" t="s">
        <v>100</v>
      </c>
      <c r="U29" s="32" t="s">
        <v>100</v>
      </c>
      <c r="V29" s="22" t="s">
        <v>316</v>
      </c>
      <c r="W29" s="32" t="s">
        <v>100</v>
      </c>
    </row>
    <row r="30" spans="1:23" ht="85">
      <c r="A30" s="21" t="s">
        <v>77</v>
      </c>
      <c r="B30" s="21" t="s">
        <v>78</v>
      </c>
      <c r="C30" s="21">
        <v>1006027003</v>
      </c>
      <c r="D30" s="21">
        <v>31300071</v>
      </c>
      <c r="E30" s="21" t="s">
        <v>922</v>
      </c>
      <c r="F30" s="21" t="s">
        <v>94</v>
      </c>
      <c r="G30" s="21" t="s">
        <v>95</v>
      </c>
      <c r="H30" s="21" t="s">
        <v>96</v>
      </c>
      <c r="I30" s="21">
        <v>1</v>
      </c>
      <c r="J30" s="21" t="s">
        <v>110</v>
      </c>
      <c r="K30" s="21" t="s">
        <v>85</v>
      </c>
      <c r="L30" s="21" t="s">
        <v>86</v>
      </c>
      <c r="M30" s="21" t="s">
        <v>254</v>
      </c>
      <c r="N30" s="21"/>
      <c r="O30" s="30">
        <v>44658.4851851852</v>
      </c>
      <c r="P30" s="31"/>
      <c r="R30" s="32" t="s">
        <v>100</v>
      </c>
      <c r="S30" s="32" t="s">
        <v>100</v>
      </c>
      <c r="T30" s="32" t="s">
        <v>100</v>
      </c>
      <c r="U30" s="32" t="s">
        <v>100</v>
      </c>
      <c r="V30" s="22" t="s">
        <v>316</v>
      </c>
      <c r="W30" s="32" t="s">
        <v>100</v>
      </c>
    </row>
    <row r="31" spans="1:23" ht="85">
      <c r="A31" s="21" t="s">
        <v>77</v>
      </c>
      <c r="B31" s="21" t="s">
        <v>78</v>
      </c>
      <c r="C31" s="21">
        <v>1006027003</v>
      </c>
      <c r="D31" s="21">
        <v>31300070</v>
      </c>
      <c r="E31" s="21" t="s">
        <v>923</v>
      </c>
      <c r="F31" s="21" t="s">
        <v>94</v>
      </c>
      <c r="G31" s="21" t="s">
        <v>95</v>
      </c>
      <c r="H31" s="21" t="s">
        <v>96</v>
      </c>
      <c r="I31" s="21">
        <v>1</v>
      </c>
      <c r="J31" s="21" t="s">
        <v>97</v>
      </c>
      <c r="K31" s="21" t="s">
        <v>85</v>
      </c>
      <c r="L31" s="21" t="s">
        <v>86</v>
      </c>
      <c r="M31" s="21" t="s">
        <v>254</v>
      </c>
      <c r="N31" s="21"/>
      <c r="O31" s="30">
        <v>44658.4851851852</v>
      </c>
      <c r="P31" s="31"/>
      <c r="R31" s="32" t="s">
        <v>100</v>
      </c>
      <c r="S31" s="32" t="s">
        <v>100</v>
      </c>
      <c r="T31" s="32" t="s">
        <v>100</v>
      </c>
      <c r="U31" s="32" t="s">
        <v>100</v>
      </c>
      <c r="V31" s="22" t="s">
        <v>316</v>
      </c>
      <c r="W31" s="32" t="s">
        <v>100</v>
      </c>
    </row>
    <row r="32" spans="1:23" ht="85">
      <c r="A32" s="21" t="s">
        <v>77</v>
      </c>
      <c r="B32" s="21" t="s">
        <v>78</v>
      </c>
      <c r="C32" s="21">
        <v>1006027003</v>
      </c>
      <c r="D32" s="21">
        <v>31300069</v>
      </c>
      <c r="E32" s="21" t="s">
        <v>924</v>
      </c>
      <c r="F32" s="21" t="s">
        <v>94</v>
      </c>
      <c r="G32" s="21" t="s">
        <v>95</v>
      </c>
      <c r="H32" s="21" t="s">
        <v>96</v>
      </c>
      <c r="I32" s="21">
        <v>1</v>
      </c>
      <c r="J32" s="21" t="s">
        <v>97</v>
      </c>
      <c r="K32" s="21" t="s">
        <v>85</v>
      </c>
      <c r="L32" s="21" t="s">
        <v>86</v>
      </c>
      <c r="M32" s="21" t="s">
        <v>254</v>
      </c>
      <c r="N32" s="21"/>
      <c r="O32" s="30">
        <v>44658.485706018502</v>
      </c>
      <c r="P32" s="31"/>
      <c r="R32" s="32" t="s">
        <v>100</v>
      </c>
      <c r="S32" s="32" t="s">
        <v>100</v>
      </c>
      <c r="T32" s="32" t="s">
        <v>100</v>
      </c>
      <c r="U32" s="32" t="s">
        <v>100</v>
      </c>
      <c r="V32" s="22" t="s">
        <v>316</v>
      </c>
      <c r="W32" s="32" t="s">
        <v>100</v>
      </c>
    </row>
    <row r="33" spans="1:23" ht="85">
      <c r="A33" s="21" t="s">
        <v>77</v>
      </c>
      <c r="B33" s="21" t="s">
        <v>78</v>
      </c>
      <c r="C33" s="21">
        <v>1006027003</v>
      </c>
      <c r="D33" s="28">
        <v>31300068</v>
      </c>
      <c r="E33" s="27" t="s">
        <v>925</v>
      </c>
      <c r="F33" s="21" t="s">
        <v>94</v>
      </c>
      <c r="G33" s="21" t="s">
        <v>95</v>
      </c>
      <c r="H33" s="21" t="s">
        <v>96</v>
      </c>
      <c r="I33" s="21">
        <v>1</v>
      </c>
      <c r="J33" s="21" t="s">
        <v>110</v>
      </c>
      <c r="K33" s="21" t="s">
        <v>85</v>
      </c>
      <c r="L33" s="21" t="s">
        <v>86</v>
      </c>
      <c r="M33" s="21" t="s">
        <v>254</v>
      </c>
      <c r="N33" s="21"/>
      <c r="O33" s="30"/>
      <c r="P33" s="31"/>
      <c r="R33" s="32" t="s">
        <v>106</v>
      </c>
      <c r="S33" s="32" t="s">
        <v>106</v>
      </c>
      <c r="T33" s="32" t="s">
        <v>106</v>
      </c>
      <c r="U33" s="32" t="s">
        <v>106</v>
      </c>
      <c r="V33" s="32" t="s">
        <v>904</v>
      </c>
      <c r="W33" s="32" t="s">
        <v>106</v>
      </c>
    </row>
    <row r="34" spans="1:23" ht="85">
      <c r="A34" s="21" t="s">
        <v>77</v>
      </c>
      <c r="B34" s="21" t="s">
        <v>78</v>
      </c>
      <c r="C34" s="21">
        <v>1006027003</v>
      </c>
      <c r="D34" s="21">
        <v>31300067</v>
      </c>
      <c r="E34" s="21" t="s">
        <v>926</v>
      </c>
      <c r="F34" s="21" t="s">
        <v>94</v>
      </c>
      <c r="G34" s="21" t="s">
        <v>95</v>
      </c>
      <c r="H34" s="21" t="s">
        <v>96</v>
      </c>
      <c r="I34" s="21">
        <v>1</v>
      </c>
      <c r="J34" s="21" t="s">
        <v>97</v>
      </c>
      <c r="K34" s="21" t="s">
        <v>85</v>
      </c>
      <c r="L34" s="21" t="s">
        <v>86</v>
      </c>
      <c r="M34" s="21" t="s">
        <v>254</v>
      </c>
      <c r="N34" s="21"/>
      <c r="O34" s="30">
        <v>44658.497442129599</v>
      </c>
      <c r="P34" s="31"/>
      <c r="R34" s="32" t="s">
        <v>100</v>
      </c>
      <c r="S34" s="32" t="s">
        <v>100</v>
      </c>
      <c r="T34" s="32" t="s">
        <v>100</v>
      </c>
      <c r="U34" s="32" t="s">
        <v>100</v>
      </c>
      <c r="V34" s="22" t="s">
        <v>316</v>
      </c>
      <c r="W34" s="32" t="s">
        <v>100</v>
      </c>
    </row>
    <row r="35" spans="1:23" ht="85">
      <c r="A35" s="21" t="s">
        <v>77</v>
      </c>
      <c r="B35" s="21" t="s">
        <v>78</v>
      </c>
      <c r="C35" s="21">
        <v>1006027003</v>
      </c>
      <c r="D35" s="21">
        <v>31300066</v>
      </c>
      <c r="E35" s="21" t="s">
        <v>927</v>
      </c>
      <c r="F35" s="21" t="s">
        <v>94</v>
      </c>
      <c r="G35" s="21" t="s">
        <v>95</v>
      </c>
      <c r="H35" s="21" t="s">
        <v>96</v>
      </c>
      <c r="I35" s="21">
        <v>1</v>
      </c>
      <c r="J35" s="21" t="s">
        <v>97</v>
      </c>
      <c r="K35" s="21" t="s">
        <v>85</v>
      </c>
      <c r="L35" s="21" t="s">
        <v>86</v>
      </c>
      <c r="M35" s="21" t="s">
        <v>254</v>
      </c>
      <c r="N35" s="21"/>
      <c r="O35" s="30">
        <v>44658.497731481497</v>
      </c>
      <c r="P35" s="31"/>
      <c r="R35" s="32" t="s">
        <v>100</v>
      </c>
      <c r="S35" s="32" t="s">
        <v>100</v>
      </c>
      <c r="T35" s="32" t="s">
        <v>100</v>
      </c>
      <c r="U35" s="32" t="s">
        <v>100</v>
      </c>
      <c r="V35" s="22" t="s">
        <v>316</v>
      </c>
      <c r="W35" s="32" t="s">
        <v>100</v>
      </c>
    </row>
    <row r="36" spans="1:23" ht="85">
      <c r="A36" s="21" t="s">
        <v>77</v>
      </c>
      <c r="B36" s="21" t="s">
        <v>78</v>
      </c>
      <c r="C36" s="21">
        <v>1006027003</v>
      </c>
      <c r="D36" s="21">
        <v>31300065</v>
      </c>
      <c r="E36" s="21" t="s">
        <v>928</v>
      </c>
      <c r="F36" s="21" t="s">
        <v>94</v>
      </c>
      <c r="G36" s="21" t="s">
        <v>95</v>
      </c>
      <c r="H36" s="21" t="s">
        <v>96</v>
      </c>
      <c r="I36" s="21">
        <v>1</v>
      </c>
      <c r="J36" s="21" t="s">
        <v>97</v>
      </c>
      <c r="K36" s="21" t="s">
        <v>85</v>
      </c>
      <c r="L36" s="21" t="s">
        <v>86</v>
      </c>
      <c r="M36" s="21" t="s">
        <v>254</v>
      </c>
      <c r="N36" s="21"/>
      <c r="O36" s="30">
        <v>44658.497858796298</v>
      </c>
      <c r="P36" s="31"/>
      <c r="R36" s="32" t="s">
        <v>100</v>
      </c>
      <c r="S36" s="32" t="s">
        <v>100</v>
      </c>
      <c r="T36" s="32" t="s">
        <v>100</v>
      </c>
      <c r="U36" s="32" t="s">
        <v>100</v>
      </c>
      <c r="V36" s="22" t="s">
        <v>316</v>
      </c>
      <c r="W36" s="32" t="s">
        <v>100</v>
      </c>
    </row>
    <row r="37" spans="1:23" ht="85">
      <c r="A37" s="21" t="s">
        <v>77</v>
      </c>
      <c r="B37" s="21" t="s">
        <v>78</v>
      </c>
      <c r="C37" s="21">
        <v>1006027003</v>
      </c>
      <c r="D37" s="21">
        <v>31300064</v>
      </c>
      <c r="E37" s="28" t="s">
        <v>929</v>
      </c>
      <c r="F37" s="21" t="s">
        <v>94</v>
      </c>
      <c r="G37" s="21" t="s">
        <v>95</v>
      </c>
      <c r="H37" s="21" t="s">
        <v>96</v>
      </c>
      <c r="I37" s="21">
        <v>1</v>
      </c>
      <c r="J37" s="21" t="s">
        <v>97</v>
      </c>
      <c r="K37" s="21" t="s">
        <v>85</v>
      </c>
      <c r="L37" s="21" t="s">
        <v>86</v>
      </c>
      <c r="M37" s="21" t="s">
        <v>254</v>
      </c>
      <c r="N37" s="21"/>
      <c r="O37" s="30">
        <v>44658.497858796298</v>
      </c>
      <c r="R37" s="32" t="s">
        <v>100</v>
      </c>
      <c r="S37" s="32" t="s">
        <v>100</v>
      </c>
      <c r="T37" s="32" t="s">
        <v>100</v>
      </c>
      <c r="U37" s="32" t="s">
        <v>100</v>
      </c>
      <c r="V37" s="22" t="s">
        <v>316</v>
      </c>
      <c r="W37" s="32" t="s">
        <v>100</v>
      </c>
    </row>
    <row r="38" spans="1:23" ht="85">
      <c r="A38" s="21" t="s">
        <v>77</v>
      </c>
      <c r="B38" s="21" t="s">
        <v>78</v>
      </c>
      <c r="C38" s="21">
        <v>1006027003</v>
      </c>
      <c r="D38" s="21">
        <v>31300063</v>
      </c>
      <c r="E38" s="21" t="s">
        <v>930</v>
      </c>
      <c r="F38" s="21" t="s">
        <v>94</v>
      </c>
      <c r="G38" s="21" t="s">
        <v>95</v>
      </c>
      <c r="H38" s="21" t="s">
        <v>96</v>
      </c>
      <c r="I38" s="21">
        <v>1</v>
      </c>
      <c r="J38" s="21" t="s">
        <v>97</v>
      </c>
      <c r="K38" s="21" t="s">
        <v>85</v>
      </c>
      <c r="L38" s="21" t="s">
        <v>86</v>
      </c>
      <c r="M38" s="21" t="s">
        <v>254</v>
      </c>
      <c r="N38" s="21"/>
      <c r="O38" s="30">
        <v>44658.499340277798</v>
      </c>
      <c r="P38" s="31"/>
      <c r="R38" s="32" t="s">
        <v>100</v>
      </c>
      <c r="S38" s="32" t="s">
        <v>100</v>
      </c>
      <c r="T38" s="32" t="s">
        <v>100</v>
      </c>
      <c r="U38" s="32" t="s">
        <v>100</v>
      </c>
      <c r="V38" s="22" t="s">
        <v>316</v>
      </c>
      <c r="W38" s="32" t="s">
        <v>100</v>
      </c>
    </row>
    <row r="39" spans="1:23" ht="85">
      <c r="A39" s="21" t="s">
        <v>77</v>
      </c>
      <c r="B39" s="21" t="s">
        <v>78</v>
      </c>
      <c r="C39" s="21">
        <v>1006027003</v>
      </c>
      <c r="D39" s="21">
        <v>31300062</v>
      </c>
      <c r="E39" s="21" t="s">
        <v>931</v>
      </c>
      <c r="F39" s="21" t="s">
        <v>94</v>
      </c>
      <c r="G39" s="21" t="s">
        <v>95</v>
      </c>
      <c r="H39" s="21" t="s">
        <v>96</v>
      </c>
      <c r="I39" s="21">
        <v>1</v>
      </c>
      <c r="J39" s="21" t="s">
        <v>97</v>
      </c>
      <c r="K39" s="21" t="s">
        <v>85</v>
      </c>
      <c r="L39" s="21" t="s">
        <v>86</v>
      </c>
      <c r="M39" s="21" t="s">
        <v>254</v>
      </c>
      <c r="N39" s="21"/>
      <c r="O39" s="30">
        <v>44658.499756944402</v>
      </c>
      <c r="P39" s="31"/>
      <c r="R39" s="32" t="s">
        <v>100</v>
      </c>
      <c r="S39" s="32" t="s">
        <v>100</v>
      </c>
      <c r="T39" s="32" t="s">
        <v>100</v>
      </c>
      <c r="U39" s="32" t="s">
        <v>100</v>
      </c>
      <c r="V39" s="22" t="s">
        <v>316</v>
      </c>
      <c r="W39" s="32" t="s">
        <v>100</v>
      </c>
    </row>
    <row r="40" spans="1:23" ht="85">
      <c r="A40" s="21" t="s">
        <v>77</v>
      </c>
      <c r="B40" s="21" t="s">
        <v>78</v>
      </c>
      <c r="C40" s="21">
        <v>1006027003</v>
      </c>
      <c r="D40" s="21">
        <v>31300061</v>
      </c>
      <c r="E40" s="21" t="s">
        <v>932</v>
      </c>
      <c r="F40" s="21" t="s">
        <v>94</v>
      </c>
      <c r="G40" s="21" t="s">
        <v>95</v>
      </c>
      <c r="H40" s="21" t="s">
        <v>96</v>
      </c>
      <c r="I40" s="21">
        <v>1</v>
      </c>
      <c r="J40" s="21" t="s">
        <v>97</v>
      </c>
      <c r="K40" s="21" t="s">
        <v>85</v>
      </c>
      <c r="L40" s="21" t="s">
        <v>86</v>
      </c>
      <c r="M40" s="21" t="s">
        <v>254</v>
      </c>
      <c r="N40" s="21"/>
      <c r="O40" s="30">
        <v>44658.4999537037</v>
      </c>
      <c r="P40" s="31"/>
      <c r="R40" s="32" t="s">
        <v>100</v>
      </c>
      <c r="S40" s="32" t="s">
        <v>100</v>
      </c>
      <c r="T40" s="32" t="s">
        <v>100</v>
      </c>
      <c r="U40" s="32" t="s">
        <v>100</v>
      </c>
      <c r="V40" s="22" t="s">
        <v>316</v>
      </c>
      <c r="W40" s="32" t="s">
        <v>100</v>
      </c>
    </row>
    <row r="41" spans="1:23" ht="85">
      <c r="A41" s="21" t="s">
        <v>77</v>
      </c>
      <c r="B41" s="21" t="s">
        <v>78</v>
      </c>
      <c r="C41" s="21">
        <v>1006027003</v>
      </c>
      <c r="D41" s="21">
        <v>31300060</v>
      </c>
      <c r="E41" s="21" t="s">
        <v>933</v>
      </c>
      <c r="F41" s="21" t="s">
        <v>94</v>
      </c>
      <c r="G41" s="21" t="s">
        <v>95</v>
      </c>
      <c r="H41" s="21" t="s">
        <v>96</v>
      </c>
      <c r="I41" s="21">
        <v>1</v>
      </c>
      <c r="J41" s="21" t="s">
        <v>97</v>
      </c>
      <c r="K41" s="21" t="s">
        <v>85</v>
      </c>
      <c r="L41" s="21" t="s">
        <v>86</v>
      </c>
      <c r="M41" s="21" t="s">
        <v>254</v>
      </c>
      <c r="N41" s="21"/>
      <c r="O41" s="30">
        <v>44658.500243055598</v>
      </c>
      <c r="P41" s="31"/>
      <c r="R41" s="32" t="s">
        <v>100</v>
      </c>
      <c r="S41" s="32" t="s">
        <v>100</v>
      </c>
      <c r="T41" s="32" t="s">
        <v>100</v>
      </c>
      <c r="U41" s="32" t="s">
        <v>100</v>
      </c>
      <c r="V41" s="22" t="s">
        <v>316</v>
      </c>
      <c r="W41" s="32" t="s">
        <v>100</v>
      </c>
    </row>
    <row r="42" spans="1:23" ht="85">
      <c r="A42" s="21" t="s">
        <v>77</v>
      </c>
      <c r="B42" s="21" t="s">
        <v>78</v>
      </c>
      <c r="C42" s="21">
        <v>1006027003</v>
      </c>
      <c r="D42" s="21">
        <v>31300059</v>
      </c>
      <c r="E42" s="21" t="s">
        <v>934</v>
      </c>
      <c r="F42" s="21" t="s">
        <v>94</v>
      </c>
      <c r="G42" s="21" t="s">
        <v>95</v>
      </c>
      <c r="H42" s="21" t="s">
        <v>96</v>
      </c>
      <c r="I42" s="21">
        <v>1</v>
      </c>
      <c r="J42" s="21" t="s">
        <v>97</v>
      </c>
      <c r="K42" s="21" t="s">
        <v>85</v>
      </c>
      <c r="L42" s="21" t="s">
        <v>86</v>
      </c>
      <c r="M42" s="21" t="s">
        <v>254</v>
      </c>
      <c r="N42" s="21"/>
      <c r="O42" s="30">
        <v>44658.500833333303</v>
      </c>
      <c r="P42" s="31"/>
      <c r="R42" s="32" t="s">
        <v>100</v>
      </c>
      <c r="S42" s="32" t="s">
        <v>100</v>
      </c>
      <c r="T42" s="32" t="s">
        <v>100</v>
      </c>
      <c r="U42" s="32" t="s">
        <v>100</v>
      </c>
      <c r="V42" s="22" t="s">
        <v>316</v>
      </c>
      <c r="W42" s="32" t="s">
        <v>100</v>
      </c>
    </row>
    <row r="43" spans="1:23" ht="85">
      <c r="A43" s="21" t="s">
        <v>77</v>
      </c>
      <c r="B43" s="21" t="s">
        <v>78</v>
      </c>
      <c r="C43" s="21">
        <v>1006027003</v>
      </c>
      <c r="D43" s="21">
        <v>31300058</v>
      </c>
      <c r="E43" s="21" t="s">
        <v>935</v>
      </c>
      <c r="F43" s="21" t="s">
        <v>94</v>
      </c>
      <c r="G43" s="21" t="s">
        <v>95</v>
      </c>
      <c r="H43" s="21" t="s">
        <v>96</v>
      </c>
      <c r="I43" s="21">
        <v>1</v>
      </c>
      <c r="J43" s="21" t="s">
        <v>97</v>
      </c>
      <c r="K43" s="21" t="s">
        <v>85</v>
      </c>
      <c r="L43" s="21" t="s">
        <v>86</v>
      </c>
      <c r="M43" s="21" t="s">
        <v>254</v>
      </c>
      <c r="N43" s="21"/>
      <c r="O43" s="30">
        <v>44658.501712963</v>
      </c>
      <c r="P43" s="31"/>
      <c r="R43" s="32" t="s">
        <v>100</v>
      </c>
      <c r="S43" s="32" t="s">
        <v>100</v>
      </c>
      <c r="T43" s="32" t="s">
        <v>100</v>
      </c>
      <c r="U43" s="32" t="s">
        <v>100</v>
      </c>
      <c r="V43" s="22" t="s">
        <v>316</v>
      </c>
      <c r="W43" s="32" t="s">
        <v>100</v>
      </c>
    </row>
    <row r="44" spans="1:23" ht="85">
      <c r="A44" s="21" t="s">
        <v>77</v>
      </c>
      <c r="B44" s="21" t="s">
        <v>78</v>
      </c>
      <c r="C44" s="21">
        <v>1006027003</v>
      </c>
      <c r="D44" s="21">
        <v>31300057</v>
      </c>
      <c r="E44" s="21" t="s">
        <v>936</v>
      </c>
      <c r="F44" s="21" t="s">
        <v>94</v>
      </c>
      <c r="G44" s="21" t="s">
        <v>95</v>
      </c>
      <c r="H44" s="21" t="s">
        <v>96</v>
      </c>
      <c r="I44" s="21">
        <v>1</v>
      </c>
      <c r="J44" s="21" t="s">
        <v>97</v>
      </c>
      <c r="K44" s="21" t="s">
        <v>85</v>
      </c>
      <c r="L44" s="21" t="s">
        <v>86</v>
      </c>
      <c r="M44" s="21" t="s">
        <v>254</v>
      </c>
      <c r="N44" s="21"/>
      <c r="O44" s="30">
        <v>44658.501921296302</v>
      </c>
      <c r="P44" s="31"/>
      <c r="R44" s="32" t="s">
        <v>100</v>
      </c>
      <c r="S44" s="32" t="s">
        <v>100</v>
      </c>
      <c r="T44" s="32" t="s">
        <v>100</v>
      </c>
      <c r="U44" s="32" t="s">
        <v>100</v>
      </c>
      <c r="V44" s="22" t="s">
        <v>316</v>
      </c>
      <c r="W44" s="32" t="s">
        <v>100</v>
      </c>
    </row>
    <row r="45" spans="1:23" ht="85">
      <c r="A45" s="21" t="s">
        <v>77</v>
      </c>
      <c r="B45" s="21" t="s">
        <v>78</v>
      </c>
      <c r="C45" s="21">
        <v>1006027003</v>
      </c>
      <c r="D45" s="21">
        <v>31300055</v>
      </c>
      <c r="E45" s="21" t="s">
        <v>937</v>
      </c>
      <c r="F45" s="21" t="s">
        <v>94</v>
      </c>
      <c r="G45" s="21" t="s">
        <v>95</v>
      </c>
      <c r="H45" s="21" t="s">
        <v>96</v>
      </c>
      <c r="I45" s="21">
        <v>1</v>
      </c>
      <c r="J45" s="21" t="s">
        <v>97</v>
      </c>
      <c r="K45" s="21" t="s">
        <v>85</v>
      </c>
      <c r="L45" s="21" t="s">
        <v>86</v>
      </c>
      <c r="M45" s="21" t="s">
        <v>254</v>
      </c>
      <c r="N45" s="21"/>
      <c r="O45" s="30">
        <v>44658.502094907402</v>
      </c>
      <c r="P45" s="31"/>
      <c r="R45" s="32" t="s">
        <v>100</v>
      </c>
      <c r="S45" s="32" t="s">
        <v>100</v>
      </c>
      <c r="T45" s="32" t="s">
        <v>100</v>
      </c>
      <c r="U45" s="32" t="s">
        <v>100</v>
      </c>
      <c r="V45" s="22" t="s">
        <v>316</v>
      </c>
      <c r="W45" s="32" t="s">
        <v>100</v>
      </c>
    </row>
    <row r="46" spans="1:23" ht="85">
      <c r="A46" s="21" t="s">
        <v>77</v>
      </c>
      <c r="B46" s="21" t="s">
        <v>78</v>
      </c>
      <c r="C46" s="21">
        <v>1006027003</v>
      </c>
      <c r="D46" s="21">
        <v>31300054</v>
      </c>
      <c r="E46" s="21" t="s">
        <v>938</v>
      </c>
      <c r="F46" s="21" t="s">
        <v>94</v>
      </c>
      <c r="G46" s="21" t="s">
        <v>95</v>
      </c>
      <c r="H46" s="21" t="s">
        <v>96</v>
      </c>
      <c r="I46" s="21">
        <v>1</v>
      </c>
      <c r="J46" s="21" t="s">
        <v>97</v>
      </c>
      <c r="K46" s="21" t="s">
        <v>85</v>
      </c>
      <c r="L46" s="21" t="s">
        <v>86</v>
      </c>
      <c r="M46" s="21" t="s">
        <v>254</v>
      </c>
      <c r="N46" s="21"/>
      <c r="O46" s="30">
        <v>44658.502094907402</v>
      </c>
      <c r="R46" s="32" t="s">
        <v>100</v>
      </c>
      <c r="S46" s="32" t="s">
        <v>100</v>
      </c>
      <c r="T46" s="32" t="s">
        <v>100</v>
      </c>
      <c r="U46" s="32" t="s">
        <v>100</v>
      </c>
      <c r="V46" s="22" t="s">
        <v>316</v>
      </c>
      <c r="W46" s="32" t="s">
        <v>100</v>
      </c>
    </row>
    <row r="47" spans="1:23" ht="85">
      <c r="A47" s="21" t="s">
        <v>77</v>
      </c>
      <c r="B47" s="21" t="s">
        <v>78</v>
      </c>
      <c r="C47" s="21">
        <v>1006027003</v>
      </c>
      <c r="D47" s="21">
        <v>31300053</v>
      </c>
      <c r="E47" s="27" t="s">
        <v>939</v>
      </c>
      <c r="F47" s="21" t="s">
        <v>94</v>
      </c>
      <c r="G47" s="21" t="s">
        <v>95</v>
      </c>
      <c r="H47" s="21" t="s">
        <v>96</v>
      </c>
      <c r="I47" s="21">
        <v>1</v>
      </c>
      <c r="J47" s="21" t="s">
        <v>110</v>
      </c>
      <c r="K47" s="21" t="s">
        <v>85</v>
      </c>
      <c r="L47" s="21" t="s">
        <v>86</v>
      </c>
      <c r="M47" s="21" t="s">
        <v>254</v>
      </c>
      <c r="N47" s="21"/>
      <c r="R47" s="32" t="s">
        <v>106</v>
      </c>
      <c r="S47" s="32" t="s">
        <v>106</v>
      </c>
      <c r="T47" s="32" t="s">
        <v>106</v>
      </c>
      <c r="U47" s="32" t="s">
        <v>106</v>
      </c>
      <c r="V47" s="37" t="s">
        <v>904</v>
      </c>
      <c r="W47" s="32" t="s">
        <v>106</v>
      </c>
    </row>
    <row r="48" spans="1:23" ht="85">
      <c r="A48" s="21" t="s">
        <v>77</v>
      </c>
      <c r="B48" s="21" t="s">
        <v>78</v>
      </c>
      <c r="C48" s="21">
        <v>1006027003</v>
      </c>
      <c r="D48" s="21">
        <v>31300052</v>
      </c>
      <c r="E48" s="21" t="s">
        <v>940</v>
      </c>
      <c r="F48" s="21" t="s">
        <v>94</v>
      </c>
      <c r="G48" s="21" t="s">
        <v>95</v>
      </c>
      <c r="H48" s="21" t="s">
        <v>96</v>
      </c>
      <c r="I48" s="21">
        <v>1</v>
      </c>
      <c r="J48" s="21" t="s">
        <v>97</v>
      </c>
      <c r="K48" s="21" t="s">
        <v>85</v>
      </c>
      <c r="L48" s="21" t="s">
        <v>86</v>
      </c>
      <c r="M48" s="21" t="s">
        <v>254</v>
      </c>
      <c r="N48" s="21"/>
      <c r="O48" s="30">
        <v>44658.605115740698</v>
      </c>
      <c r="P48" s="31"/>
      <c r="R48" s="32" t="s">
        <v>100</v>
      </c>
      <c r="S48" s="32" t="s">
        <v>100</v>
      </c>
      <c r="T48" s="32" t="s">
        <v>100</v>
      </c>
      <c r="U48" s="32" t="s">
        <v>100</v>
      </c>
      <c r="V48" s="22" t="s">
        <v>316</v>
      </c>
      <c r="W48" s="32" t="s">
        <v>100</v>
      </c>
    </row>
    <row r="49" spans="1:23" ht="85">
      <c r="A49" s="21" t="s">
        <v>77</v>
      </c>
      <c r="B49" s="21" t="s">
        <v>78</v>
      </c>
      <c r="C49" s="21">
        <v>1006027003</v>
      </c>
      <c r="D49" s="21">
        <v>31300050</v>
      </c>
      <c r="E49" s="21" t="s">
        <v>941</v>
      </c>
      <c r="F49" s="21" t="s">
        <v>94</v>
      </c>
      <c r="G49" s="21" t="s">
        <v>95</v>
      </c>
      <c r="H49" s="21" t="s">
        <v>96</v>
      </c>
      <c r="I49" s="21">
        <v>1</v>
      </c>
      <c r="J49" s="21" t="s">
        <v>97</v>
      </c>
      <c r="K49" s="21" t="s">
        <v>85</v>
      </c>
      <c r="L49" s="21" t="s">
        <v>86</v>
      </c>
      <c r="M49" s="21" t="s">
        <v>254</v>
      </c>
      <c r="N49" s="21"/>
      <c r="O49" s="30">
        <v>44658.605532407397</v>
      </c>
      <c r="P49" s="31"/>
      <c r="R49" s="32" t="s">
        <v>100</v>
      </c>
      <c r="S49" s="32" t="s">
        <v>100</v>
      </c>
      <c r="T49" s="32" t="s">
        <v>100</v>
      </c>
      <c r="U49" s="32" t="s">
        <v>100</v>
      </c>
      <c r="V49" s="22" t="s">
        <v>316</v>
      </c>
      <c r="W49" s="32" t="s">
        <v>100</v>
      </c>
    </row>
    <row r="50" spans="1:23" ht="85">
      <c r="A50" s="21" t="s">
        <v>77</v>
      </c>
      <c r="B50" s="21" t="s">
        <v>78</v>
      </c>
      <c r="C50" s="21">
        <v>1006027003</v>
      </c>
      <c r="D50" s="21">
        <v>31300049</v>
      </c>
      <c r="E50" s="21" t="s">
        <v>942</v>
      </c>
      <c r="F50" s="21" t="s">
        <v>94</v>
      </c>
      <c r="G50" s="21" t="s">
        <v>95</v>
      </c>
      <c r="H50" s="21" t="s">
        <v>96</v>
      </c>
      <c r="I50" s="21">
        <v>1</v>
      </c>
      <c r="J50" s="21" t="s">
        <v>97</v>
      </c>
      <c r="K50" s="21" t="s">
        <v>85</v>
      </c>
      <c r="L50" s="21" t="s">
        <v>86</v>
      </c>
      <c r="M50" s="21" t="s">
        <v>254</v>
      </c>
      <c r="N50" s="21"/>
      <c r="O50" s="30">
        <v>44658.605717592603</v>
      </c>
      <c r="P50" s="31"/>
      <c r="R50" s="32" t="s">
        <v>100</v>
      </c>
      <c r="S50" s="32" t="s">
        <v>100</v>
      </c>
      <c r="T50" s="32" t="s">
        <v>100</v>
      </c>
      <c r="U50" s="32" t="s">
        <v>100</v>
      </c>
      <c r="V50" s="22" t="s">
        <v>316</v>
      </c>
      <c r="W50" s="32" t="s">
        <v>100</v>
      </c>
    </row>
    <row r="51" spans="1:23" ht="85">
      <c r="A51" s="21" t="s">
        <v>77</v>
      </c>
      <c r="B51" s="21" t="s">
        <v>78</v>
      </c>
      <c r="C51" s="21">
        <v>1006027003</v>
      </c>
      <c r="D51" s="21">
        <v>31300048</v>
      </c>
      <c r="E51" s="21" t="s">
        <v>943</v>
      </c>
      <c r="F51" s="21" t="s">
        <v>94</v>
      </c>
      <c r="G51" s="21" t="s">
        <v>95</v>
      </c>
      <c r="H51" s="21" t="s">
        <v>96</v>
      </c>
      <c r="I51" s="21">
        <v>1</v>
      </c>
      <c r="J51" s="21" t="s">
        <v>97</v>
      </c>
      <c r="K51" s="21" t="s">
        <v>85</v>
      </c>
      <c r="L51" s="21" t="s">
        <v>86</v>
      </c>
      <c r="M51" s="21" t="s">
        <v>254</v>
      </c>
      <c r="N51" s="21"/>
      <c r="O51" s="30">
        <v>44658.605914351901</v>
      </c>
      <c r="P51" s="31"/>
      <c r="R51" s="32" t="s">
        <v>100</v>
      </c>
      <c r="S51" s="32" t="s">
        <v>100</v>
      </c>
      <c r="T51" s="32" t="s">
        <v>100</v>
      </c>
      <c r="U51" s="32" t="s">
        <v>100</v>
      </c>
      <c r="V51" s="22" t="s">
        <v>316</v>
      </c>
      <c r="W51" s="32" t="s">
        <v>100</v>
      </c>
    </row>
    <row r="52" spans="1:23" ht="85">
      <c r="A52" s="21" t="s">
        <v>77</v>
      </c>
      <c r="B52" s="21" t="s">
        <v>78</v>
      </c>
      <c r="C52" s="21">
        <v>1006027003</v>
      </c>
      <c r="D52" s="21">
        <v>31300047</v>
      </c>
      <c r="E52" s="21" t="s">
        <v>944</v>
      </c>
      <c r="F52" s="21" t="s">
        <v>94</v>
      </c>
      <c r="G52" s="21" t="s">
        <v>95</v>
      </c>
      <c r="H52" s="21" t="s">
        <v>96</v>
      </c>
      <c r="I52" s="21">
        <v>1</v>
      </c>
      <c r="J52" s="21" t="s">
        <v>97</v>
      </c>
      <c r="K52" s="21" t="s">
        <v>85</v>
      </c>
      <c r="L52" s="21" t="s">
        <v>86</v>
      </c>
      <c r="M52" s="21" t="s">
        <v>254</v>
      </c>
      <c r="N52" s="21"/>
      <c r="O52" s="30">
        <v>44658.606099536999</v>
      </c>
      <c r="P52" s="31"/>
      <c r="R52" s="32" t="s">
        <v>100</v>
      </c>
      <c r="S52" s="32" t="s">
        <v>100</v>
      </c>
      <c r="T52" s="32" t="s">
        <v>100</v>
      </c>
      <c r="U52" s="32" t="s">
        <v>100</v>
      </c>
      <c r="V52" s="22" t="s">
        <v>316</v>
      </c>
      <c r="W52" s="32" t="s">
        <v>100</v>
      </c>
    </row>
    <row r="53" spans="1:23" ht="85">
      <c r="A53" s="21" t="s">
        <v>77</v>
      </c>
      <c r="B53" s="21" t="s">
        <v>78</v>
      </c>
      <c r="C53" s="21">
        <v>1006027003</v>
      </c>
      <c r="D53" s="21">
        <v>31300046</v>
      </c>
      <c r="E53" s="21" t="s">
        <v>945</v>
      </c>
      <c r="F53" s="21" t="s">
        <v>94</v>
      </c>
      <c r="G53" s="21" t="s">
        <v>95</v>
      </c>
      <c r="H53" s="21" t="s">
        <v>96</v>
      </c>
      <c r="I53" s="21">
        <v>1</v>
      </c>
      <c r="J53" s="21" t="s">
        <v>97</v>
      </c>
      <c r="K53" s="21" t="s">
        <v>85</v>
      </c>
      <c r="L53" s="21" t="s">
        <v>86</v>
      </c>
      <c r="M53" s="21" t="s">
        <v>254</v>
      </c>
      <c r="N53" s="21"/>
      <c r="O53" s="30">
        <v>44658.606331018498</v>
      </c>
      <c r="P53" s="31"/>
      <c r="R53" s="32" t="s">
        <v>100</v>
      </c>
      <c r="S53" s="32" t="s">
        <v>100</v>
      </c>
      <c r="T53" s="32" t="s">
        <v>100</v>
      </c>
      <c r="U53" s="32" t="s">
        <v>100</v>
      </c>
      <c r="V53" s="22" t="s">
        <v>316</v>
      </c>
      <c r="W53" s="32" t="s">
        <v>100</v>
      </c>
    </row>
    <row r="54" spans="1:23" ht="85">
      <c r="A54" s="21" t="s">
        <v>77</v>
      </c>
      <c r="B54" s="21" t="s">
        <v>78</v>
      </c>
      <c r="C54" s="21">
        <v>1006027003</v>
      </c>
      <c r="D54" s="21">
        <v>31300045</v>
      </c>
      <c r="E54" s="21" t="s">
        <v>946</v>
      </c>
      <c r="F54" s="21" t="s">
        <v>94</v>
      </c>
      <c r="G54" s="21" t="s">
        <v>95</v>
      </c>
      <c r="H54" s="21" t="s">
        <v>96</v>
      </c>
      <c r="I54" s="21">
        <v>1</v>
      </c>
      <c r="J54" s="21" t="s">
        <v>97</v>
      </c>
      <c r="K54" s="21" t="s">
        <v>85</v>
      </c>
      <c r="L54" s="21" t="s">
        <v>86</v>
      </c>
      <c r="M54" s="21" t="s">
        <v>254</v>
      </c>
      <c r="N54" s="21"/>
      <c r="O54" s="30">
        <v>44658.606539351902</v>
      </c>
      <c r="P54" s="31"/>
      <c r="R54" s="32" t="s">
        <v>100</v>
      </c>
      <c r="S54" s="32" t="s">
        <v>100</v>
      </c>
      <c r="T54" s="32" t="s">
        <v>100</v>
      </c>
      <c r="U54" s="32" t="s">
        <v>100</v>
      </c>
      <c r="V54" s="22" t="s">
        <v>316</v>
      </c>
      <c r="W54" s="32" t="s">
        <v>100</v>
      </c>
    </row>
    <row r="55" spans="1:23" ht="85">
      <c r="A55" s="21" t="s">
        <v>77</v>
      </c>
      <c r="B55" s="21" t="s">
        <v>78</v>
      </c>
      <c r="C55" s="21">
        <v>1006027003</v>
      </c>
      <c r="D55" s="21">
        <v>31300044</v>
      </c>
      <c r="E55" s="21" t="s">
        <v>947</v>
      </c>
      <c r="F55" s="21" t="s">
        <v>94</v>
      </c>
      <c r="G55" s="21" t="s">
        <v>95</v>
      </c>
      <c r="H55" s="21" t="s">
        <v>96</v>
      </c>
      <c r="I55" s="21">
        <v>1</v>
      </c>
      <c r="J55" s="21" t="s">
        <v>97</v>
      </c>
      <c r="K55" s="21" t="s">
        <v>85</v>
      </c>
      <c r="L55" s="21" t="s">
        <v>86</v>
      </c>
      <c r="M55" s="21" t="s">
        <v>254</v>
      </c>
      <c r="N55" s="21"/>
      <c r="O55" s="30">
        <v>44658.606747685197</v>
      </c>
      <c r="P55" s="31"/>
      <c r="R55" s="32" t="s">
        <v>100</v>
      </c>
      <c r="S55" s="32" t="s">
        <v>100</v>
      </c>
      <c r="T55" s="32" t="s">
        <v>100</v>
      </c>
      <c r="U55" s="32" t="s">
        <v>100</v>
      </c>
      <c r="V55" s="22" t="s">
        <v>316</v>
      </c>
      <c r="W55" s="32" t="s">
        <v>100</v>
      </c>
    </row>
    <row r="56" spans="1:23" ht="85">
      <c r="A56" s="21" t="s">
        <v>77</v>
      </c>
      <c r="B56" s="21" t="s">
        <v>78</v>
      </c>
      <c r="C56" s="21">
        <v>1006027003</v>
      </c>
      <c r="D56" s="21">
        <v>31300043</v>
      </c>
      <c r="E56" s="21" t="s">
        <v>948</v>
      </c>
      <c r="F56" s="21" t="s">
        <v>94</v>
      </c>
      <c r="G56" s="21" t="s">
        <v>95</v>
      </c>
      <c r="H56" s="21" t="s">
        <v>96</v>
      </c>
      <c r="I56" s="21">
        <v>1</v>
      </c>
      <c r="J56" s="21" t="s">
        <v>97</v>
      </c>
      <c r="K56" s="21" t="s">
        <v>85</v>
      </c>
      <c r="L56" s="21" t="s">
        <v>86</v>
      </c>
      <c r="M56" s="21" t="s">
        <v>254</v>
      </c>
      <c r="N56" s="21"/>
      <c r="O56" s="30">
        <v>44658.606956018499</v>
      </c>
      <c r="P56" s="31"/>
      <c r="R56" s="32" t="s">
        <v>100</v>
      </c>
      <c r="S56" s="32" t="s">
        <v>100</v>
      </c>
      <c r="T56" s="32" t="s">
        <v>100</v>
      </c>
      <c r="U56" s="32" t="s">
        <v>100</v>
      </c>
      <c r="V56" s="22" t="s">
        <v>316</v>
      </c>
      <c r="W56" s="32" t="s">
        <v>100</v>
      </c>
    </row>
    <row r="57" spans="1:23" ht="85">
      <c r="A57" s="21" t="s">
        <v>77</v>
      </c>
      <c r="B57" s="21" t="s">
        <v>78</v>
      </c>
      <c r="C57" s="21">
        <v>1006027003</v>
      </c>
      <c r="D57" s="21">
        <v>31300042</v>
      </c>
      <c r="E57" s="21" t="s">
        <v>949</v>
      </c>
      <c r="F57" s="21" t="s">
        <v>94</v>
      </c>
      <c r="G57" s="21" t="s">
        <v>95</v>
      </c>
      <c r="H57" s="21" t="s">
        <v>96</v>
      </c>
      <c r="I57" s="21">
        <v>1</v>
      </c>
      <c r="J57" s="21" t="s">
        <v>97</v>
      </c>
      <c r="K57" s="21" t="s">
        <v>85</v>
      </c>
      <c r="L57" s="21" t="s">
        <v>86</v>
      </c>
      <c r="M57" s="21" t="s">
        <v>254</v>
      </c>
      <c r="N57" s="21"/>
      <c r="O57" s="30">
        <v>44658.607141203698</v>
      </c>
      <c r="P57" s="31"/>
      <c r="R57" s="32" t="s">
        <v>100</v>
      </c>
      <c r="S57" s="32" t="s">
        <v>100</v>
      </c>
      <c r="T57" s="32" t="s">
        <v>100</v>
      </c>
      <c r="U57" s="32" t="s">
        <v>100</v>
      </c>
      <c r="V57" s="22" t="s">
        <v>316</v>
      </c>
      <c r="W57" s="32" t="s">
        <v>100</v>
      </c>
    </row>
    <row r="58" spans="1:23" ht="85">
      <c r="A58" s="21" t="s">
        <v>77</v>
      </c>
      <c r="B58" s="21" t="s">
        <v>78</v>
      </c>
      <c r="C58" s="21">
        <v>1006027003</v>
      </c>
      <c r="D58" s="21">
        <v>31300035</v>
      </c>
      <c r="E58" s="28" t="s">
        <v>950</v>
      </c>
      <c r="F58" s="21" t="s">
        <v>94</v>
      </c>
      <c r="G58" s="21" t="s">
        <v>95</v>
      </c>
      <c r="H58" s="21" t="s">
        <v>96</v>
      </c>
      <c r="I58" s="21">
        <v>1</v>
      </c>
      <c r="J58" s="21" t="s">
        <v>97</v>
      </c>
      <c r="K58" s="21" t="s">
        <v>85</v>
      </c>
      <c r="L58" s="21" t="s">
        <v>86</v>
      </c>
      <c r="M58" s="21" t="s">
        <v>254</v>
      </c>
      <c r="N58" s="21"/>
      <c r="O58" s="30">
        <v>44658.608391203699</v>
      </c>
      <c r="P58" s="31"/>
      <c r="R58" s="32" t="s">
        <v>100</v>
      </c>
      <c r="S58" s="32" t="s">
        <v>100</v>
      </c>
      <c r="T58" s="32" t="s">
        <v>100</v>
      </c>
      <c r="U58" s="32" t="s">
        <v>100</v>
      </c>
      <c r="V58" s="22" t="s">
        <v>316</v>
      </c>
      <c r="W58" s="32" t="s">
        <v>100</v>
      </c>
    </row>
    <row r="59" spans="1:23" ht="85">
      <c r="A59" s="21" t="s">
        <v>77</v>
      </c>
      <c r="B59" s="21" t="s">
        <v>78</v>
      </c>
      <c r="C59" s="21">
        <v>1006027003</v>
      </c>
      <c r="D59" s="21">
        <v>31300034</v>
      </c>
      <c r="E59" s="21" t="s">
        <v>951</v>
      </c>
      <c r="F59" s="21" t="s">
        <v>94</v>
      </c>
      <c r="G59" s="21" t="s">
        <v>95</v>
      </c>
      <c r="H59" s="21" t="s">
        <v>96</v>
      </c>
      <c r="I59" s="21">
        <v>1</v>
      </c>
      <c r="J59" s="21" t="s">
        <v>110</v>
      </c>
      <c r="K59" s="21" t="s">
        <v>85</v>
      </c>
      <c r="L59" s="21" t="s">
        <v>86</v>
      </c>
      <c r="M59" s="21" t="s">
        <v>254</v>
      </c>
      <c r="N59" s="21"/>
      <c r="O59" s="30">
        <v>44658.610208333303</v>
      </c>
      <c r="P59" s="31"/>
      <c r="R59" s="32" t="s">
        <v>100</v>
      </c>
      <c r="S59" s="32" t="s">
        <v>100</v>
      </c>
      <c r="T59" s="32" t="s">
        <v>100</v>
      </c>
      <c r="U59" s="32" t="s">
        <v>100</v>
      </c>
      <c r="V59" s="22" t="s">
        <v>316</v>
      </c>
      <c r="W59" s="32" t="s">
        <v>100</v>
      </c>
    </row>
    <row r="60" spans="1:23" ht="85">
      <c r="A60" s="21" t="s">
        <v>77</v>
      </c>
      <c r="B60" s="21" t="s">
        <v>78</v>
      </c>
      <c r="C60" s="21">
        <v>1006027003</v>
      </c>
      <c r="D60" s="21">
        <v>31300033</v>
      </c>
      <c r="E60" s="28" t="s">
        <v>952</v>
      </c>
      <c r="F60" s="21" t="s">
        <v>94</v>
      </c>
      <c r="G60" s="21" t="s">
        <v>95</v>
      </c>
      <c r="H60" s="21" t="s">
        <v>96</v>
      </c>
      <c r="I60" s="21">
        <v>1</v>
      </c>
      <c r="J60" s="21" t="s">
        <v>97</v>
      </c>
      <c r="K60" s="21" t="s">
        <v>85</v>
      </c>
      <c r="L60" s="21" t="s">
        <v>86</v>
      </c>
      <c r="M60" s="21" t="s">
        <v>254</v>
      </c>
      <c r="N60" s="21"/>
      <c r="O60" s="30">
        <v>44658.6108564815</v>
      </c>
      <c r="R60" s="32" t="s">
        <v>100</v>
      </c>
      <c r="S60" s="32" t="s">
        <v>100</v>
      </c>
      <c r="T60" s="32" t="s">
        <v>100</v>
      </c>
      <c r="U60" s="32" t="s">
        <v>100</v>
      </c>
      <c r="V60" s="22" t="s">
        <v>316</v>
      </c>
      <c r="W60" s="32" t="s">
        <v>100</v>
      </c>
    </row>
    <row r="61" spans="1:23" ht="85">
      <c r="A61" s="21" t="s">
        <v>77</v>
      </c>
      <c r="B61" s="21" t="s">
        <v>78</v>
      </c>
      <c r="C61" s="21">
        <v>1006027003</v>
      </c>
      <c r="D61" s="21">
        <v>31300032</v>
      </c>
      <c r="E61" s="28" t="s">
        <v>953</v>
      </c>
      <c r="F61" s="21" t="s">
        <v>94</v>
      </c>
      <c r="G61" s="21" t="s">
        <v>95</v>
      </c>
      <c r="H61" s="21" t="s">
        <v>96</v>
      </c>
      <c r="I61" s="21">
        <v>1</v>
      </c>
      <c r="J61" s="21" t="s">
        <v>97</v>
      </c>
      <c r="K61" s="21" t="s">
        <v>85</v>
      </c>
      <c r="L61" s="21" t="s">
        <v>86</v>
      </c>
      <c r="M61" s="21" t="s">
        <v>254</v>
      </c>
      <c r="N61" s="21"/>
      <c r="O61" s="30">
        <v>44658.6112615741</v>
      </c>
      <c r="R61" s="32" t="s">
        <v>100</v>
      </c>
      <c r="S61" s="32" t="s">
        <v>100</v>
      </c>
      <c r="T61" s="32" t="s">
        <v>100</v>
      </c>
      <c r="U61" s="32" t="s">
        <v>100</v>
      </c>
      <c r="V61" s="22" t="s">
        <v>316</v>
      </c>
      <c r="W61" s="32" t="s">
        <v>100</v>
      </c>
    </row>
    <row r="62" spans="1:23" ht="85">
      <c r="A62" s="21" t="s">
        <v>77</v>
      </c>
      <c r="B62" s="21" t="s">
        <v>78</v>
      </c>
      <c r="C62" s="21">
        <v>1006027003</v>
      </c>
      <c r="D62" s="21">
        <v>31300031</v>
      </c>
      <c r="E62" s="21" t="s">
        <v>954</v>
      </c>
      <c r="F62" s="21" t="s">
        <v>94</v>
      </c>
      <c r="G62" s="21" t="s">
        <v>95</v>
      </c>
      <c r="H62" s="21" t="s">
        <v>96</v>
      </c>
      <c r="I62" s="21">
        <v>1</v>
      </c>
      <c r="J62" s="21" t="s">
        <v>97</v>
      </c>
      <c r="K62" s="21" t="s">
        <v>85</v>
      </c>
      <c r="L62" s="21" t="s">
        <v>86</v>
      </c>
      <c r="M62" s="21" t="s">
        <v>254</v>
      </c>
      <c r="N62" s="21"/>
      <c r="O62" s="30">
        <v>44658.610844907402</v>
      </c>
      <c r="P62" s="31"/>
      <c r="R62" s="32" t="s">
        <v>100</v>
      </c>
      <c r="S62" s="32" t="s">
        <v>100</v>
      </c>
      <c r="T62" s="32" t="s">
        <v>100</v>
      </c>
      <c r="U62" s="32" t="s">
        <v>100</v>
      </c>
      <c r="V62" s="22" t="s">
        <v>316</v>
      </c>
      <c r="W62" s="32" t="s">
        <v>100</v>
      </c>
    </row>
    <row r="63" spans="1:23" ht="85">
      <c r="A63" s="21" t="s">
        <v>77</v>
      </c>
      <c r="B63" s="21" t="s">
        <v>78</v>
      </c>
      <c r="C63" s="21">
        <v>1006027003</v>
      </c>
      <c r="D63" s="21">
        <v>31300030</v>
      </c>
      <c r="E63" s="21" t="s">
        <v>955</v>
      </c>
      <c r="F63" s="21" t="s">
        <v>94</v>
      </c>
      <c r="G63" s="21" t="s">
        <v>95</v>
      </c>
      <c r="H63" s="21" t="s">
        <v>96</v>
      </c>
      <c r="I63" s="21">
        <v>1</v>
      </c>
      <c r="J63" s="21" t="s">
        <v>97</v>
      </c>
      <c r="K63" s="21" t="s">
        <v>85</v>
      </c>
      <c r="L63" s="21" t="s">
        <v>86</v>
      </c>
      <c r="M63" s="21" t="s">
        <v>254</v>
      </c>
      <c r="N63" s="21"/>
      <c r="O63" s="30">
        <v>44658.611770833297</v>
      </c>
      <c r="P63" s="31"/>
      <c r="R63" s="32" t="s">
        <v>100</v>
      </c>
      <c r="S63" s="32" t="s">
        <v>100</v>
      </c>
      <c r="T63" s="32" t="s">
        <v>100</v>
      </c>
      <c r="U63" s="32" t="s">
        <v>100</v>
      </c>
      <c r="V63" s="22" t="s">
        <v>316</v>
      </c>
      <c r="W63" s="32" t="s">
        <v>100</v>
      </c>
    </row>
    <row r="64" spans="1:23" ht="85">
      <c r="A64" s="21" t="s">
        <v>77</v>
      </c>
      <c r="B64" s="21" t="s">
        <v>78</v>
      </c>
      <c r="C64" s="21">
        <v>1006027003</v>
      </c>
      <c r="D64" s="21">
        <v>31300029</v>
      </c>
      <c r="E64" s="21" t="s">
        <v>956</v>
      </c>
      <c r="F64" s="21" t="s">
        <v>94</v>
      </c>
      <c r="G64" s="21" t="s">
        <v>95</v>
      </c>
      <c r="H64" s="21" t="s">
        <v>96</v>
      </c>
      <c r="I64" s="21">
        <v>1</v>
      </c>
      <c r="J64" s="21" t="s">
        <v>97</v>
      </c>
      <c r="K64" s="21" t="s">
        <v>85</v>
      </c>
      <c r="L64" s="21" t="s">
        <v>86</v>
      </c>
      <c r="M64" s="21" t="s">
        <v>254</v>
      </c>
      <c r="N64" s="21"/>
      <c r="O64" s="30">
        <v>44658.612025463</v>
      </c>
      <c r="P64" s="31"/>
      <c r="R64" s="32" t="s">
        <v>100</v>
      </c>
      <c r="S64" s="32" t="s">
        <v>100</v>
      </c>
      <c r="T64" s="32" t="s">
        <v>100</v>
      </c>
      <c r="U64" s="32" t="s">
        <v>100</v>
      </c>
      <c r="V64" s="22" t="s">
        <v>316</v>
      </c>
      <c r="W64" s="32" t="s">
        <v>100</v>
      </c>
    </row>
    <row r="65" spans="1:23" ht="85">
      <c r="A65" s="21" t="s">
        <v>77</v>
      </c>
      <c r="B65" s="21" t="s">
        <v>78</v>
      </c>
      <c r="C65" s="21">
        <v>1006027003</v>
      </c>
      <c r="D65" s="21">
        <v>31300027</v>
      </c>
      <c r="E65" s="21" t="s">
        <v>957</v>
      </c>
      <c r="F65" s="21" t="s">
        <v>94</v>
      </c>
      <c r="G65" s="21" t="s">
        <v>95</v>
      </c>
      <c r="H65" s="21" t="s">
        <v>96</v>
      </c>
      <c r="I65" s="21">
        <v>1</v>
      </c>
      <c r="J65" s="21" t="s">
        <v>97</v>
      </c>
      <c r="K65" s="21" t="s">
        <v>85</v>
      </c>
      <c r="L65" s="21" t="s">
        <v>86</v>
      </c>
      <c r="M65" s="21" t="s">
        <v>254</v>
      </c>
      <c r="N65" s="21"/>
      <c r="O65" s="30">
        <v>44658.612187500003</v>
      </c>
      <c r="P65" s="31"/>
      <c r="R65" s="32" t="s">
        <v>100</v>
      </c>
      <c r="S65" s="32" t="s">
        <v>100</v>
      </c>
      <c r="T65" s="32" t="s">
        <v>100</v>
      </c>
      <c r="U65" s="32" t="s">
        <v>100</v>
      </c>
      <c r="V65" s="22" t="s">
        <v>316</v>
      </c>
      <c r="W65" s="32" t="s">
        <v>100</v>
      </c>
    </row>
    <row r="66" spans="1:23" ht="85">
      <c r="A66" s="21" t="s">
        <v>77</v>
      </c>
      <c r="B66" s="21" t="s">
        <v>78</v>
      </c>
      <c r="C66" s="21">
        <v>1006027003</v>
      </c>
      <c r="D66" s="21">
        <v>31300026</v>
      </c>
      <c r="E66" s="21" t="s">
        <v>958</v>
      </c>
      <c r="F66" s="21" t="s">
        <v>94</v>
      </c>
      <c r="G66" s="21" t="s">
        <v>95</v>
      </c>
      <c r="H66" s="21" t="s">
        <v>96</v>
      </c>
      <c r="I66" s="21">
        <v>1</v>
      </c>
      <c r="J66" s="21" t="s">
        <v>97</v>
      </c>
      <c r="K66" s="21" t="s">
        <v>85</v>
      </c>
      <c r="L66" s="21" t="s">
        <v>86</v>
      </c>
      <c r="M66" s="21" t="s">
        <v>254</v>
      </c>
      <c r="N66" s="21"/>
      <c r="O66" s="30">
        <v>44658.612442129597</v>
      </c>
      <c r="P66" s="31"/>
      <c r="R66" s="32" t="s">
        <v>100</v>
      </c>
      <c r="S66" s="32" t="s">
        <v>100</v>
      </c>
      <c r="T66" s="32" t="s">
        <v>100</v>
      </c>
      <c r="U66" s="32" t="s">
        <v>100</v>
      </c>
      <c r="V66" s="22" t="s">
        <v>316</v>
      </c>
      <c r="W66" s="32" t="s">
        <v>100</v>
      </c>
    </row>
    <row r="67" spans="1:23" ht="85">
      <c r="A67" s="21" t="s">
        <v>77</v>
      </c>
      <c r="B67" s="21" t="s">
        <v>78</v>
      </c>
      <c r="C67" s="21">
        <v>1006027003</v>
      </c>
      <c r="D67" s="21">
        <v>31300025</v>
      </c>
      <c r="E67" s="28" t="s">
        <v>959</v>
      </c>
      <c r="F67" s="21" t="s">
        <v>94</v>
      </c>
      <c r="G67" s="21" t="s">
        <v>95</v>
      </c>
      <c r="H67" s="21" t="s">
        <v>96</v>
      </c>
      <c r="I67" s="21">
        <v>1</v>
      </c>
      <c r="J67" s="21" t="s">
        <v>110</v>
      </c>
      <c r="K67" s="21" t="s">
        <v>85</v>
      </c>
      <c r="L67" s="21" t="s">
        <v>86</v>
      </c>
      <c r="M67" s="21" t="s">
        <v>254</v>
      </c>
      <c r="N67" s="21"/>
      <c r="O67" s="30">
        <v>44658.612442129597</v>
      </c>
      <c r="R67" s="32" t="s">
        <v>100</v>
      </c>
      <c r="S67" s="32" t="s">
        <v>100</v>
      </c>
      <c r="T67" s="32" t="s">
        <v>100</v>
      </c>
      <c r="U67" s="32" t="s">
        <v>100</v>
      </c>
      <c r="V67" s="22" t="s">
        <v>316</v>
      </c>
      <c r="W67" s="32" t="s">
        <v>100</v>
      </c>
    </row>
    <row r="68" spans="1:23" ht="85">
      <c r="A68" s="21" t="s">
        <v>77</v>
      </c>
      <c r="B68" s="21" t="s">
        <v>78</v>
      </c>
      <c r="C68" s="21">
        <v>1006027003</v>
      </c>
      <c r="D68" s="21">
        <v>31300024</v>
      </c>
      <c r="E68" s="21" t="s">
        <v>960</v>
      </c>
      <c r="F68" s="21" t="s">
        <v>94</v>
      </c>
      <c r="G68" s="21" t="s">
        <v>95</v>
      </c>
      <c r="H68" s="21" t="s">
        <v>96</v>
      </c>
      <c r="I68" s="21">
        <v>1</v>
      </c>
      <c r="J68" s="21" t="s">
        <v>97</v>
      </c>
      <c r="K68" s="21" t="s">
        <v>85</v>
      </c>
      <c r="L68" s="21" t="s">
        <v>86</v>
      </c>
      <c r="M68" s="21" t="s">
        <v>254</v>
      </c>
      <c r="N68" s="21"/>
      <c r="O68" s="30">
        <v>44658.613020833298</v>
      </c>
      <c r="P68" s="31"/>
      <c r="R68" s="32" t="s">
        <v>100</v>
      </c>
      <c r="S68" s="32" t="s">
        <v>100</v>
      </c>
      <c r="T68" s="32" t="s">
        <v>100</v>
      </c>
      <c r="U68" s="32" t="s">
        <v>100</v>
      </c>
      <c r="V68" s="22" t="s">
        <v>316</v>
      </c>
      <c r="W68" s="32" t="s">
        <v>100</v>
      </c>
    </row>
    <row r="69" spans="1:23" ht="85">
      <c r="A69" s="21" t="s">
        <v>77</v>
      </c>
      <c r="B69" s="21" t="s">
        <v>78</v>
      </c>
      <c r="C69" s="21">
        <v>1006027003</v>
      </c>
      <c r="D69" s="21">
        <v>31300023</v>
      </c>
      <c r="E69" s="21" t="s">
        <v>961</v>
      </c>
      <c r="F69" s="21" t="s">
        <v>94</v>
      </c>
      <c r="G69" s="21" t="s">
        <v>95</v>
      </c>
      <c r="H69" s="21" t="s">
        <v>96</v>
      </c>
      <c r="I69" s="21">
        <v>1</v>
      </c>
      <c r="J69" s="21" t="s">
        <v>97</v>
      </c>
      <c r="K69" s="21" t="s">
        <v>85</v>
      </c>
      <c r="L69" s="21" t="s">
        <v>86</v>
      </c>
      <c r="M69" s="21" t="s">
        <v>254</v>
      </c>
      <c r="N69" s="21"/>
      <c r="O69" s="30">
        <v>44658.613344907397</v>
      </c>
      <c r="P69" s="31"/>
      <c r="R69" s="32" t="s">
        <v>100</v>
      </c>
      <c r="S69" s="32" t="s">
        <v>100</v>
      </c>
      <c r="T69" s="32" t="s">
        <v>100</v>
      </c>
      <c r="U69" s="32" t="s">
        <v>100</v>
      </c>
      <c r="V69" s="22" t="s">
        <v>316</v>
      </c>
      <c r="W69" s="32" t="s">
        <v>100</v>
      </c>
    </row>
    <row r="70" spans="1:23" ht="85">
      <c r="A70" s="21" t="s">
        <v>77</v>
      </c>
      <c r="B70" s="21" t="s">
        <v>78</v>
      </c>
      <c r="C70" s="21">
        <v>1006027003</v>
      </c>
      <c r="D70" s="21">
        <v>31300022</v>
      </c>
      <c r="E70" s="21" t="s">
        <v>962</v>
      </c>
      <c r="F70" s="21" t="s">
        <v>94</v>
      </c>
      <c r="G70" s="21" t="s">
        <v>95</v>
      </c>
      <c r="H70" s="21" t="s">
        <v>96</v>
      </c>
      <c r="I70" s="21">
        <v>1</v>
      </c>
      <c r="J70" s="21" t="s">
        <v>97</v>
      </c>
      <c r="K70" s="21" t="s">
        <v>85</v>
      </c>
      <c r="L70" s="21" t="s">
        <v>86</v>
      </c>
      <c r="M70" s="21" t="s">
        <v>254</v>
      </c>
      <c r="N70" s="21"/>
      <c r="O70" s="30">
        <v>44658.613715277803</v>
      </c>
      <c r="P70" s="31"/>
      <c r="R70" s="32" t="s">
        <v>100</v>
      </c>
      <c r="S70" s="32" t="s">
        <v>100</v>
      </c>
      <c r="T70" s="32" t="s">
        <v>100</v>
      </c>
      <c r="U70" s="32" t="s">
        <v>100</v>
      </c>
      <c r="V70" s="22" t="s">
        <v>316</v>
      </c>
      <c r="W70" s="32" t="s">
        <v>100</v>
      </c>
    </row>
    <row r="71" spans="1:23" ht="85">
      <c r="A71" s="21" t="s">
        <v>77</v>
      </c>
      <c r="B71" s="21" t="s">
        <v>78</v>
      </c>
      <c r="C71" s="21">
        <v>1006027003</v>
      </c>
      <c r="D71" s="21">
        <v>31300020</v>
      </c>
      <c r="E71" s="21" t="s">
        <v>963</v>
      </c>
      <c r="F71" s="21" t="s">
        <v>94</v>
      </c>
      <c r="G71" s="21" t="s">
        <v>95</v>
      </c>
      <c r="H71" s="21" t="s">
        <v>96</v>
      </c>
      <c r="I71" s="21">
        <v>1</v>
      </c>
      <c r="J71" s="21" t="s">
        <v>97</v>
      </c>
      <c r="K71" s="21" t="s">
        <v>85</v>
      </c>
      <c r="L71" s="21" t="s">
        <v>86</v>
      </c>
      <c r="M71" s="21" t="s">
        <v>254</v>
      </c>
      <c r="N71" s="21"/>
      <c r="O71" s="30">
        <v>44658.615092592598</v>
      </c>
      <c r="P71" s="31"/>
      <c r="R71" s="32" t="s">
        <v>100</v>
      </c>
      <c r="S71" s="32" t="s">
        <v>100</v>
      </c>
      <c r="T71" s="32" t="s">
        <v>100</v>
      </c>
      <c r="U71" s="32" t="s">
        <v>100</v>
      </c>
      <c r="V71" s="22" t="s">
        <v>316</v>
      </c>
      <c r="W71" s="32" t="s">
        <v>100</v>
      </c>
    </row>
    <row r="72" spans="1:23" ht="85">
      <c r="A72" s="21" t="s">
        <v>77</v>
      </c>
      <c r="B72" s="21" t="s">
        <v>78</v>
      </c>
      <c r="C72" s="21">
        <v>1006027003</v>
      </c>
      <c r="D72" s="21">
        <v>31300019</v>
      </c>
      <c r="E72" s="21" t="s">
        <v>964</v>
      </c>
      <c r="F72" s="21" t="s">
        <v>94</v>
      </c>
      <c r="G72" s="21" t="s">
        <v>95</v>
      </c>
      <c r="H72" s="21" t="s">
        <v>96</v>
      </c>
      <c r="I72" s="21">
        <v>1</v>
      </c>
      <c r="J72" s="21" t="s">
        <v>97</v>
      </c>
      <c r="K72" s="21" t="s">
        <v>85</v>
      </c>
      <c r="L72" s="21" t="s">
        <v>86</v>
      </c>
      <c r="M72" s="21" t="s">
        <v>254</v>
      </c>
      <c r="N72" s="21"/>
      <c r="O72" s="30">
        <v>44658.614988425899</v>
      </c>
      <c r="P72" s="31"/>
      <c r="R72" s="32" t="s">
        <v>100</v>
      </c>
      <c r="S72" s="32" t="s">
        <v>100</v>
      </c>
      <c r="T72" s="32" t="s">
        <v>100</v>
      </c>
      <c r="U72" s="32" t="s">
        <v>100</v>
      </c>
      <c r="V72" s="22" t="s">
        <v>316</v>
      </c>
      <c r="W72" s="32" t="s">
        <v>100</v>
      </c>
    </row>
    <row r="73" spans="1:23" ht="85">
      <c r="A73" s="21" t="s">
        <v>77</v>
      </c>
      <c r="B73" s="21" t="s">
        <v>78</v>
      </c>
      <c r="C73" s="21">
        <v>1006027003</v>
      </c>
      <c r="D73" s="21">
        <v>31300018</v>
      </c>
      <c r="E73" s="21" t="s">
        <v>965</v>
      </c>
      <c r="F73" s="21" t="s">
        <v>94</v>
      </c>
      <c r="G73" s="21" t="s">
        <v>95</v>
      </c>
      <c r="H73" s="21" t="s">
        <v>96</v>
      </c>
      <c r="I73" s="21">
        <v>1</v>
      </c>
      <c r="J73" s="21" t="s">
        <v>97</v>
      </c>
      <c r="K73" s="21" t="s">
        <v>85</v>
      </c>
      <c r="L73" s="21" t="s">
        <v>86</v>
      </c>
      <c r="M73" s="21" t="s">
        <v>254</v>
      </c>
      <c r="N73" s="21"/>
      <c r="O73" s="30">
        <v>44658.615624999999</v>
      </c>
      <c r="P73" s="31"/>
      <c r="R73" s="32" t="s">
        <v>106</v>
      </c>
      <c r="S73" s="32" t="s">
        <v>100</v>
      </c>
      <c r="T73" s="32" t="s">
        <v>100</v>
      </c>
      <c r="U73" s="32" t="s">
        <v>100</v>
      </c>
      <c r="V73" s="22" t="s">
        <v>316</v>
      </c>
      <c r="W73" s="32" t="s">
        <v>100</v>
      </c>
    </row>
    <row r="74" spans="1:23" ht="85">
      <c r="A74" s="21" t="s">
        <v>77</v>
      </c>
      <c r="B74" s="21" t="s">
        <v>78</v>
      </c>
      <c r="C74" s="21">
        <v>1006027003</v>
      </c>
      <c r="D74" s="21">
        <v>31300017</v>
      </c>
      <c r="E74" s="21" t="s">
        <v>966</v>
      </c>
      <c r="F74" s="21" t="s">
        <v>94</v>
      </c>
      <c r="G74" s="21" t="s">
        <v>95</v>
      </c>
      <c r="H74" s="21" t="s">
        <v>218</v>
      </c>
      <c r="I74" s="21">
        <v>1</v>
      </c>
      <c r="J74" s="21" t="s">
        <v>110</v>
      </c>
      <c r="K74" s="21" t="s">
        <v>85</v>
      </c>
      <c r="L74" s="21" t="s">
        <v>86</v>
      </c>
      <c r="M74" s="21" t="s">
        <v>254</v>
      </c>
      <c r="N74" s="21"/>
      <c r="O74" s="30">
        <v>44658.615937499999</v>
      </c>
      <c r="P74" s="31"/>
      <c r="R74" s="32" t="s">
        <v>100</v>
      </c>
      <c r="S74" s="32" t="s">
        <v>100</v>
      </c>
      <c r="T74" s="32" t="s">
        <v>100</v>
      </c>
      <c r="U74" s="32" t="s">
        <v>100</v>
      </c>
      <c r="V74" s="22" t="s">
        <v>316</v>
      </c>
      <c r="W74" s="32" t="s">
        <v>100</v>
      </c>
    </row>
    <row r="75" spans="1:23" ht="85">
      <c r="A75" s="21" t="s">
        <v>77</v>
      </c>
      <c r="B75" s="21" t="s">
        <v>78</v>
      </c>
      <c r="C75" s="21">
        <v>1006027003</v>
      </c>
      <c r="D75" s="21">
        <v>31300016</v>
      </c>
      <c r="E75" s="21" t="s">
        <v>967</v>
      </c>
      <c r="F75" s="21" t="s">
        <v>94</v>
      </c>
      <c r="G75" s="21" t="s">
        <v>95</v>
      </c>
      <c r="H75" s="21" t="s">
        <v>218</v>
      </c>
      <c r="I75" s="21">
        <v>1</v>
      </c>
      <c r="J75" s="21" t="s">
        <v>110</v>
      </c>
      <c r="K75" s="21" t="s">
        <v>85</v>
      </c>
      <c r="L75" s="21" t="s">
        <v>86</v>
      </c>
      <c r="M75" s="21" t="s">
        <v>254</v>
      </c>
      <c r="N75" s="21"/>
      <c r="O75" s="30">
        <v>44658.615937499999</v>
      </c>
      <c r="P75" s="38"/>
      <c r="R75" s="32" t="s">
        <v>100</v>
      </c>
      <c r="S75" s="32" t="s">
        <v>100</v>
      </c>
      <c r="T75" s="32" t="s">
        <v>106</v>
      </c>
      <c r="U75" s="32" t="s">
        <v>106</v>
      </c>
      <c r="V75" s="22" t="s">
        <v>316</v>
      </c>
      <c r="W75" s="32" t="s">
        <v>100</v>
      </c>
    </row>
    <row r="76" spans="1:23" ht="85">
      <c r="A76" s="21" t="s">
        <v>77</v>
      </c>
      <c r="B76" s="21" t="s">
        <v>78</v>
      </c>
      <c r="C76" s="21">
        <v>1006027003</v>
      </c>
      <c r="D76" s="21">
        <v>31300011</v>
      </c>
      <c r="E76" s="28" t="s">
        <v>968</v>
      </c>
      <c r="F76" s="21" t="s">
        <v>94</v>
      </c>
      <c r="G76" s="21" t="s">
        <v>95</v>
      </c>
      <c r="H76" s="21" t="s">
        <v>96</v>
      </c>
      <c r="I76" s="21">
        <v>1</v>
      </c>
      <c r="J76" s="21" t="s">
        <v>97</v>
      </c>
      <c r="K76" s="21" t="s">
        <v>85</v>
      </c>
      <c r="L76" s="21" t="s">
        <v>86</v>
      </c>
      <c r="M76" s="21" t="s">
        <v>254</v>
      </c>
      <c r="N76" s="21"/>
      <c r="O76" s="30">
        <v>44658.616342592599</v>
      </c>
      <c r="R76" s="32" t="s">
        <v>100</v>
      </c>
      <c r="S76" s="32" t="s">
        <v>100</v>
      </c>
      <c r="T76" s="32" t="s">
        <v>100</v>
      </c>
      <c r="U76" s="32" t="s">
        <v>100</v>
      </c>
      <c r="V76" s="22" t="s">
        <v>316</v>
      </c>
      <c r="W76" s="32" t="s">
        <v>100</v>
      </c>
    </row>
    <row r="77" spans="1:23" ht="85">
      <c r="A77" s="21" t="s">
        <v>77</v>
      </c>
      <c r="B77" s="21" t="s">
        <v>78</v>
      </c>
      <c r="C77" s="21">
        <v>1006027003</v>
      </c>
      <c r="D77" s="21">
        <v>31000801</v>
      </c>
      <c r="E77" s="28" t="s">
        <v>969</v>
      </c>
      <c r="F77" s="21" t="s">
        <v>970</v>
      </c>
      <c r="G77" s="21" t="s">
        <v>95</v>
      </c>
      <c r="H77" s="21" t="s">
        <v>96</v>
      </c>
      <c r="I77" s="21">
        <v>1</v>
      </c>
      <c r="J77" s="21" t="s">
        <v>97</v>
      </c>
      <c r="K77" s="21" t="s">
        <v>85</v>
      </c>
      <c r="L77" s="21" t="s">
        <v>86</v>
      </c>
      <c r="M77" s="21" t="s">
        <v>254</v>
      </c>
      <c r="N77" s="21"/>
      <c r="O77" s="30">
        <v>44658.6175</v>
      </c>
      <c r="R77" s="32" t="s">
        <v>100</v>
      </c>
      <c r="S77" s="32" t="s">
        <v>100</v>
      </c>
      <c r="T77" s="32" t="s">
        <v>100</v>
      </c>
      <c r="U77" s="32" t="s">
        <v>100</v>
      </c>
      <c r="V77" s="22" t="s">
        <v>316</v>
      </c>
      <c r="W77" s="32" t="s">
        <v>100</v>
      </c>
    </row>
  </sheetData>
  <sheetProtection formatCells="0" insertHyperlinks="0" autoFilter="0"/>
  <autoFilter ref="A1:W77" xr:uid="{00000000-0009-0000-0000-000009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490" xr:uid="{00000000-0002-0000-0900-000000000000}">
      <formula1>"新增,修改,删除"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6"/>
  <sheetViews>
    <sheetView topLeftCell="L1" zoomScale="120" zoomScaleNormal="120" workbookViewId="0">
      <selection activeCell="W1" sqref="W1"/>
    </sheetView>
  </sheetViews>
  <sheetFormatPr baseColWidth="10" defaultColWidth="8.83203125" defaultRowHeight="16"/>
  <cols>
    <col min="1" max="14" width="20" style="22" customWidth="1"/>
    <col min="15" max="15" width="19.5" style="22" customWidth="1"/>
    <col min="16" max="21" width="8.83203125" style="22"/>
    <col min="22" max="22" width="15.1640625" style="22" customWidth="1"/>
    <col min="23" max="16384" width="8.83203125" style="22"/>
  </cols>
  <sheetData>
    <row r="1" spans="1:24" ht="31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9" t="s">
        <v>247</v>
      </c>
      <c r="P1" s="29" t="s">
        <v>71</v>
      </c>
      <c r="Q1" s="29" t="s">
        <v>248</v>
      </c>
      <c r="R1" s="29" t="s">
        <v>72</v>
      </c>
      <c r="S1" s="29" t="s">
        <v>971</v>
      </c>
      <c r="T1" s="29" t="s">
        <v>74</v>
      </c>
      <c r="U1" s="29" t="s">
        <v>75</v>
      </c>
      <c r="V1" s="29" t="s">
        <v>12</v>
      </c>
      <c r="W1" s="29" t="s">
        <v>891</v>
      </c>
    </row>
    <row r="2" spans="1:24" ht="85">
      <c r="A2" s="21" t="s">
        <v>77</v>
      </c>
      <c r="B2" s="21" t="s">
        <v>78</v>
      </c>
      <c r="C2" s="21">
        <v>1006027003</v>
      </c>
      <c r="D2" s="21">
        <v>31100024</v>
      </c>
      <c r="E2" s="28" t="s">
        <v>972</v>
      </c>
      <c r="F2" s="21" t="s">
        <v>94</v>
      </c>
      <c r="G2" s="21" t="s">
        <v>95</v>
      </c>
      <c r="H2" s="21" t="s">
        <v>96</v>
      </c>
      <c r="I2" s="21">
        <v>1</v>
      </c>
      <c r="J2" s="21" t="s">
        <v>110</v>
      </c>
      <c r="K2" s="21" t="s">
        <v>85</v>
      </c>
      <c r="L2" s="21" t="s">
        <v>86</v>
      </c>
      <c r="M2" s="21" t="s">
        <v>98</v>
      </c>
      <c r="N2" s="21"/>
      <c r="O2" s="30">
        <v>44658.628923611097</v>
      </c>
      <c r="P2" s="31"/>
      <c r="R2" s="32" t="s">
        <v>100</v>
      </c>
      <c r="S2" s="32" t="s">
        <v>100</v>
      </c>
      <c r="T2" s="32" t="s">
        <v>100</v>
      </c>
      <c r="U2" s="32" t="s">
        <v>100</v>
      </c>
      <c r="V2" s="22" t="s">
        <v>316</v>
      </c>
      <c r="W2" s="32" t="s">
        <v>100</v>
      </c>
      <c r="X2" s="32"/>
    </row>
    <row r="3" spans="1:24" ht="85">
      <c r="A3" s="21" t="s">
        <v>77</v>
      </c>
      <c r="B3" s="21" t="s">
        <v>78</v>
      </c>
      <c r="C3" s="21">
        <v>1006027003</v>
      </c>
      <c r="D3" s="21">
        <v>31100023</v>
      </c>
      <c r="E3" s="28" t="s">
        <v>973</v>
      </c>
      <c r="F3" s="21" t="s">
        <v>94</v>
      </c>
      <c r="G3" s="21" t="s">
        <v>95</v>
      </c>
      <c r="H3" s="21" t="s">
        <v>96</v>
      </c>
      <c r="I3" s="21">
        <v>1</v>
      </c>
      <c r="J3" s="21" t="s">
        <v>97</v>
      </c>
      <c r="K3" s="21" t="s">
        <v>85</v>
      </c>
      <c r="L3" s="21" t="s">
        <v>86</v>
      </c>
      <c r="M3" s="21" t="s">
        <v>98</v>
      </c>
      <c r="N3" s="21"/>
      <c r="O3" s="30">
        <v>44658.629525463002</v>
      </c>
      <c r="R3" s="32" t="s">
        <v>100</v>
      </c>
      <c r="S3" s="32" t="s">
        <v>100</v>
      </c>
      <c r="T3" s="32" t="s">
        <v>100</v>
      </c>
      <c r="U3" s="32" t="s">
        <v>100</v>
      </c>
      <c r="V3" s="31"/>
      <c r="W3" s="32" t="s">
        <v>100</v>
      </c>
      <c r="X3" s="32"/>
    </row>
    <row r="4" spans="1:24" ht="85">
      <c r="A4" s="21" t="s">
        <v>77</v>
      </c>
      <c r="B4" s="21" t="s">
        <v>78</v>
      </c>
      <c r="C4" s="21">
        <v>1006027003</v>
      </c>
      <c r="D4" s="21">
        <v>31100022</v>
      </c>
      <c r="E4" s="28" t="s">
        <v>974</v>
      </c>
      <c r="F4" s="21" t="s">
        <v>94</v>
      </c>
      <c r="G4" s="21" t="s">
        <v>95</v>
      </c>
      <c r="H4" s="21" t="s">
        <v>96</v>
      </c>
      <c r="I4" s="21">
        <v>1</v>
      </c>
      <c r="J4" s="21" t="s">
        <v>97</v>
      </c>
      <c r="K4" s="21" t="s">
        <v>85</v>
      </c>
      <c r="L4" s="21" t="s">
        <v>86</v>
      </c>
      <c r="M4" s="21" t="s">
        <v>98</v>
      </c>
      <c r="N4" s="21"/>
      <c r="O4" s="30">
        <v>44658.629884259302</v>
      </c>
      <c r="P4" s="31"/>
      <c r="R4" s="32" t="s">
        <v>100</v>
      </c>
      <c r="S4" s="32" t="s">
        <v>100</v>
      </c>
      <c r="T4" s="32" t="s">
        <v>100</v>
      </c>
      <c r="U4" s="32" t="s">
        <v>100</v>
      </c>
      <c r="V4" s="22" t="s">
        <v>316</v>
      </c>
      <c r="W4" s="32" t="s">
        <v>100</v>
      </c>
      <c r="X4" s="32"/>
    </row>
    <row r="5" spans="1:24" ht="85">
      <c r="A5" s="21" t="s">
        <v>77</v>
      </c>
      <c r="B5" s="21" t="s">
        <v>78</v>
      </c>
      <c r="C5" s="21">
        <v>1006027003</v>
      </c>
      <c r="D5" s="21">
        <v>31100021</v>
      </c>
      <c r="E5" s="28" t="s">
        <v>975</v>
      </c>
      <c r="F5" s="21" t="s">
        <v>94</v>
      </c>
      <c r="G5" s="21" t="s">
        <v>95</v>
      </c>
      <c r="H5" s="21" t="s">
        <v>96</v>
      </c>
      <c r="I5" s="21">
        <v>1</v>
      </c>
      <c r="J5" s="21" t="s">
        <v>110</v>
      </c>
      <c r="K5" s="21" t="s">
        <v>85</v>
      </c>
      <c r="L5" s="21" t="s">
        <v>86</v>
      </c>
      <c r="M5" s="21" t="s">
        <v>98</v>
      </c>
      <c r="N5" s="21"/>
      <c r="O5" s="30">
        <v>44658.630162037</v>
      </c>
      <c r="P5" s="31"/>
      <c r="R5" s="32" t="s">
        <v>100</v>
      </c>
      <c r="S5" s="32" t="s">
        <v>100</v>
      </c>
      <c r="T5" s="32" t="s">
        <v>100</v>
      </c>
      <c r="U5" s="32" t="s">
        <v>100</v>
      </c>
      <c r="V5" s="22" t="s">
        <v>316</v>
      </c>
      <c r="W5" s="32" t="s">
        <v>100</v>
      </c>
      <c r="X5" s="32"/>
    </row>
    <row r="6" spans="1:24" ht="85">
      <c r="A6" s="21" t="s">
        <v>77</v>
      </c>
      <c r="B6" s="21" t="s">
        <v>78</v>
      </c>
      <c r="C6" s="21">
        <v>1006027003</v>
      </c>
      <c r="D6" s="21">
        <v>31100020</v>
      </c>
      <c r="E6" s="21" t="s">
        <v>976</v>
      </c>
      <c r="F6" s="21" t="s">
        <v>94</v>
      </c>
      <c r="G6" s="21" t="s">
        <v>95</v>
      </c>
      <c r="H6" s="21" t="s">
        <v>96</v>
      </c>
      <c r="I6" s="21">
        <v>1</v>
      </c>
      <c r="J6" s="21" t="s">
        <v>97</v>
      </c>
      <c r="K6" s="21" t="s">
        <v>85</v>
      </c>
      <c r="L6" s="21" t="s">
        <v>86</v>
      </c>
      <c r="M6" s="21" t="s">
        <v>98</v>
      </c>
      <c r="N6" s="21"/>
      <c r="O6" s="30">
        <v>44658.630289351902</v>
      </c>
      <c r="P6" s="31"/>
      <c r="R6" s="32" t="s">
        <v>100</v>
      </c>
      <c r="S6" s="32" t="s">
        <v>100</v>
      </c>
      <c r="T6" s="32" t="s">
        <v>100</v>
      </c>
      <c r="U6" s="32" t="s">
        <v>100</v>
      </c>
      <c r="V6" s="22" t="s">
        <v>316</v>
      </c>
      <c r="W6" s="32" t="s">
        <v>100</v>
      </c>
      <c r="X6" s="32"/>
    </row>
    <row r="7" spans="1:24" ht="85">
      <c r="A7" s="21" t="s">
        <v>77</v>
      </c>
      <c r="B7" s="21" t="s">
        <v>78</v>
      </c>
      <c r="C7" s="21">
        <v>1006027003</v>
      </c>
      <c r="D7" s="21">
        <v>31100019</v>
      </c>
      <c r="E7" s="27" t="s">
        <v>977</v>
      </c>
      <c r="F7" s="21" t="s">
        <v>94</v>
      </c>
      <c r="G7" s="21" t="s">
        <v>95</v>
      </c>
      <c r="H7" s="21" t="s">
        <v>96</v>
      </c>
      <c r="I7" s="21">
        <v>1</v>
      </c>
      <c r="J7" s="21" t="s">
        <v>97</v>
      </c>
      <c r="K7" s="21" t="s">
        <v>85</v>
      </c>
      <c r="L7" s="21" t="s">
        <v>86</v>
      </c>
      <c r="M7" s="21" t="s">
        <v>98</v>
      </c>
      <c r="N7" s="21"/>
      <c r="R7" s="32" t="s">
        <v>106</v>
      </c>
      <c r="S7" s="32" t="s">
        <v>106</v>
      </c>
      <c r="T7" s="32" t="s">
        <v>106</v>
      </c>
      <c r="U7" s="32" t="s">
        <v>106</v>
      </c>
      <c r="V7" s="31" t="s">
        <v>904</v>
      </c>
      <c r="W7" s="32" t="s">
        <v>106</v>
      </c>
      <c r="X7" s="32"/>
    </row>
    <row r="8" spans="1:24" ht="85">
      <c r="A8" s="21" t="s">
        <v>77</v>
      </c>
      <c r="B8" s="21" t="s">
        <v>78</v>
      </c>
      <c r="C8" s="21">
        <v>1006027003</v>
      </c>
      <c r="D8" s="21">
        <v>31100018</v>
      </c>
      <c r="E8" s="21" t="s">
        <v>978</v>
      </c>
      <c r="F8" s="21" t="s">
        <v>94</v>
      </c>
      <c r="G8" s="21" t="s">
        <v>95</v>
      </c>
      <c r="H8" s="21" t="s">
        <v>96</v>
      </c>
      <c r="I8" s="21">
        <v>1</v>
      </c>
      <c r="J8" s="21" t="s">
        <v>97</v>
      </c>
      <c r="K8" s="21" t="s">
        <v>85</v>
      </c>
      <c r="L8" s="21" t="s">
        <v>86</v>
      </c>
      <c r="M8" s="21" t="s">
        <v>98</v>
      </c>
      <c r="N8" s="21"/>
      <c r="O8" s="30">
        <v>44658.630613425899</v>
      </c>
      <c r="P8" s="31"/>
      <c r="R8" s="32" t="s">
        <v>100</v>
      </c>
      <c r="S8" s="32" t="s">
        <v>100</v>
      </c>
      <c r="T8" s="32" t="s">
        <v>100</v>
      </c>
      <c r="U8" s="32" t="s">
        <v>100</v>
      </c>
      <c r="V8" s="22" t="s">
        <v>316</v>
      </c>
      <c r="W8" s="32" t="s">
        <v>100</v>
      </c>
      <c r="X8" s="32"/>
    </row>
    <row r="9" spans="1:24" ht="85">
      <c r="A9" s="21" t="s">
        <v>77</v>
      </c>
      <c r="B9" s="21" t="s">
        <v>78</v>
      </c>
      <c r="C9" s="21">
        <v>1006027003</v>
      </c>
      <c r="D9" s="21">
        <v>31100017</v>
      </c>
      <c r="E9" s="21" t="s">
        <v>979</v>
      </c>
      <c r="F9" s="21" t="s">
        <v>94</v>
      </c>
      <c r="G9" s="21" t="s">
        <v>95</v>
      </c>
      <c r="H9" s="21" t="s">
        <v>96</v>
      </c>
      <c r="I9" s="21">
        <v>1</v>
      </c>
      <c r="J9" s="21" t="s">
        <v>110</v>
      </c>
      <c r="K9" s="21" t="s">
        <v>85</v>
      </c>
      <c r="L9" s="21" t="s">
        <v>86</v>
      </c>
      <c r="M9" s="21" t="s">
        <v>98</v>
      </c>
      <c r="N9" s="21"/>
      <c r="O9" s="30">
        <v>44658.630856481497</v>
      </c>
      <c r="P9" s="31"/>
      <c r="R9" s="32" t="s">
        <v>100</v>
      </c>
      <c r="S9" s="32" t="s">
        <v>100</v>
      </c>
      <c r="T9" s="32" t="s">
        <v>100</v>
      </c>
      <c r="U9" s="32" t="s">
        <v>100</v>
      </c>
      <c r="V9" s="22" t="s">
        <v>316</v>
      </c>
      <c r="W9" s="32" t="s">
        <v>100</v>
      </c>
      <c r="X9" s="32"/>
    </row>
    <row r="10" spans="1:24" ht="85">
      <c r="A10" s="21" t="s">
        <v>77</v>
      </c>
      <c r="B10" s="21" t="s">
        <v>78</v>
      </c>
      <c r="C10" s="21">
        <v>1006027003</v>
      </c>
      <c r="D10" s="21">
        <v>31100016</v>
      </c>
      <c r="E10" s="21" t="s">
        <v>980</v>
      </c>
      <c r="F10" s="21" t="s">
        <v>94</v>
      </c>
      <c r="G10" s="21" t="s">
        <v>95</v>
      </c>
      <c r="H10" s="21" t="s">
        <v>96</v>
      </c>
      <c r="I10" s="21">
        <v>1</v>
      </c>
      <c r="J10" s="21" t="s">
        <v>97</v>
      </c>
      <c r="K10" s="21" t="s">
        <v>85</v>
      </c>
      <c r="L10" s="21" t="s">
        <v>86</v>
      </c>
      <c r="M10" s="21" t="s">
        <v>98</v>
      </c>
      <c r="N10" s="21"/>
      <c r="O10" s="30">
        <v>44658.631076388898</v>
      </c>
      <c r="P10" s="31"/>
      <c r="R10" s="32" t="s">
        <v>100</v>
      </c>
      <c r="S10" s="32" t="s">
        <v>100</v>
      </c>
      <c r="T10" s="32" t="s">
        <v>100</v>
      </c>
      <c r="U10" s="32" t="s">
        <v>100</v>
      </c>
      <c r="V10" s="22" t="s">
        <v>316</v>
      </c>
      <c r="W10" s="32" t="s">
        <v>100</v>
      </c>
      <c r="X10" s="32"/>
    </row>
    <row r="11" spans="1:24" ht="85">
      <c r="A11" s="21" t="s">
        <v>77</v>
      </c>
      <c r="B11" s="21" t="s">
        <v>78</v>
      </c>
      <c r="C11" s="21">
        <v>1006027003</v>
      </c>
      <c r="D11" s="21">
        <v>31100015</v>
      </c>
      <c r="E11" s="21" t="s">
        <v>981</v>
      </c>
      <c r="F11" s="21" t="s">
        <v>94</v>
      </c>
      <c r="G11" s="21" t="s">
        <v>95</v>
      </c>
      <c r="H11" s="21" t="s">
        <v>96</v>
      </c>
      <c r="I11" s="21">
        <v>1</v>
      </c>
      <c r="J11" s="21" t="s">
        <v>97</v>
      </c>
      <c r="K11" s="21" t="s">
        <v>85</v>
      </c>
      <c r="L11" s="21" t="s">
        <v>86</v>
      </c>
      <c r="M11" s="21" t="s">
        <v>98</v>
      </c>
      <c r="N11" s="21"/>
      <c r="O11" s="30">
        <v>44658.631226851903</v>
      </c>
      <c r="P11" s="31"/>
      <c r="R11" s="32" t="s">
        <v>100</v>
      </c>
      <c r="S11" s="32" t="s">
        <v>100</v>
      </c>
      <c r="T11" s="32" t="s">
        <v>100</v>
      </c>
      <c r="U11" s="32" t="s">
        <v>100</v>
      </c>
      <c r="V11" s="22" t="s">
        <v>316</v>
      </c>
      <c r="W11" s="32" t="s">
        <v>100</v>
      </c>
      <c r="X11" s="32"/>
    </row>
    <row r="12" spans="1:24" ht="85">
      <c r="A12" s="21" t="s">
        <v>77</v>
      </c>
      <c r="B12" s="21" t="s">
        <v>78</v>
      </c>
      <c r="C12" s="21">
        <v>1006027003</v>
      </c>
      <c r="D12" s="21">
        <v>31100014</v>
      </c>
      <c r="E12" s="21" t="s">
        <v>982</v>
      </c>
      <c r="F12" s="21" t="s">
        <v>94</v>
      </c>
      <c r="G12" s="21" t="s">
        <v>95</v>
      </c>
      <c r="H12" s="21" t="s">
        <v>96</v>
      </c>
      <c r="I12" s="21">
        <v>1</v>
      </c>
      <c r="J12" s="21" t="s">
        <v>110</v>
      </c>
      <c r="K12" s="21" t="s">
        <v>85</v>
      </c>
      <c r="L12" s="21" t="s">
        <v>86</v>
      </c>
      <c r="M12" s="21" t="s">
        <v>98</v>
      </c>
      <c r="N12" s="21"/>
      <c r="O12" s="30">
        <v>44658.631886574098</v>
      </c>
      <c r="P12" s="31"/>
      <c r="R12" s="32" t="s">
        <v>100</v>
      </c>
      <c r="S12" s="32" t="s">
        <v>100</v>
      </c>
      <c r="T12" s="32" t="s">
        <v>100</v>
      </c>
      <c r="U12" s="32" t="s">
        <v>100</v>
      </c>
      <c r="V12" s="22" t="s">
        <v>316</v>
      </c>
      <c r="W12" s="32" t="s">
        <v>100</v>
      </c>
      <c r="X12" s="32"/>
    </row>
    <row r="13" spans="1:24" ht="85">
      <c r="A13" s="21" t="s">
        <v>77</v>
      </c>
      <c r="B13" s="21" t="s">
        <v>78</v>
      </c>
      <c r="C13" s="21">
        <v>1006027003</v>
      </c>
      <c r="D13" s="21">
        <v>31100013</v>
      </c>
      <c r="E13" s="21" t="s">
        <v>983</v>
      </c>
      <c r="F13" s="21" t="s">
        <v>94</v>
      </c>
      <c r="G13" s="21" t="s">
        <v>95</v>
      </c>
      <c r="H13" s="21" t="s">
        <v>96</v>
      </c>
      <c r="I13" s="21">
        <v>1</v>
      </c>
      <c r="J13" s="21" t="s">
        <v>97</v>
      </c>
      <c r="K13" s="21" t="s">
        <v>85</v>
      </c>
      <c r="L13" s="21" t="s">
        <v>86</v>
      </c>
      <c r="M13" s="21" t="s">
        <v>98</v>
      </c>
      <c r="N13" s="21"/>
      <c r="O13" s="30">
        <v>44658.632037037001</v>
      </c>
      <c r="P13" s="31"/>
      <c r="R13" s="32" t="s">
        <v>100</v>
      </c>
      <c r="S13" s="32" t="s">
        <v>100</v>
      </c>
      <c r="T13" s="32" t="s">
        <v>100</v>
      </c>
      <c r="U13" s="32" t="s">
        <v>100</v>
      </c>
      <c r="V13" s="22" t="s">
        <v>316</v>
      </c>
      <c r="W13" s="32" t="s">
        <v>100</v>
      </c>
      <c r="X13" s="32"/>
    </row>
    <row r="14" spans="1:24" ht="85">
      <c r="A14" s="21" t="s">
        <v>77</v>
      </c>
      <c r="B14" s="21" t="s">
        <v>78</v>
      </c>
      <c r="C14" s="21">
        <v>1006027003</v>
      </c>
      <c r="D14" s="21">
        <v>31100012</v>
      </c>
      <c r="E14" s="21" t="s">
        <v>984</v>
      </c>
      <c r="F14" s="21" t="s">
        <v>94</v>
      </c>
      <c r="G14" s="21" t="s">
        <v>95</v>
      </c>
      <c r="H14" s="21" t="s">
        <v>96</v>
      </c>
      <c r="I14" s="21">
        <v>1</v>
      </c>
      <c r="J14" s="21" t="s">
        <v>97</v>
      </c>
      <c r="K14" s="21" t="s">
        <v>85</v>
      </c>
      <c r="L14" s="21" t="s">
        <v>86</v>
      </c>
      <c r="M14" s="21" t="s">
        <v>98</v>
      </c>
      <c r="N14" s="21"/>
      <c r="O14" s="30">
        <v>44658.632280092599</v>
      </c>
      <c r="P14" s="31"/>
      <c r="R14" s="32" t="s">
        <v>100</v>
      </c>
      <c r="S14" s="32" t="s">
        <v>100</v>
      </c>
      <c r="T14" s="32" t="s">
        <v>100</v>
      </c>
      <c r="U14" s="32" t="s">
        <v>100</v>
      </c>
      <c r="V14" s="22" t="s">
        <v>316</v>
      </c>
      <c r="W14" s="32" t="s">
        <v>100</v>
      </c>
      <c r="X14" s="32"/>
    </row>
    <row r="15" spans="1:24" ht="85">
      <c r="A15" s="21" t="s">
        <v>77</v>
      </c>
      <c r="B15" s="21" t="s">
        <v>78</v>
      </c>
      <c r="C15" s="21">
        <v>1006027003</v>
      </c>
      <c r="D15" s="21">
        <v>31100011</v>
      </c>
      <c r="E15" s="21" t="s">
        <v>985</v>
      </c>
      <c r="F15" s="21" t="s">
        <v>94</v>
      </c>
      <c r="G15" s="21" t="s">
        <v>95</v>
      </c>
      <c r="H15" s="21" t="s">
        <v>96</v>
      </c>
      <c r="I15" s="21">
        <v>1</v>
      </c>
      <c r="J15" s="21" t="s">
        <v>97</v>
      </c>
      <c r="K15" s="21" t="s">
        <v>85</v>
      </c>
      <c r="L15" s="21" t="s">
        <v>86</v>
      </c>
      <c r="M15" s="21" t="s">
        <v>98</v>
      </c>
      <c r="N15" s="21"/>
      <c r="O15" s="30">
        <v>44658.6325</v>
      </c>
      <c r="P15" s="31"/>
      <c r="R15" s="32" t="s">
        <v>100</v>
      </c>
      <c r="S15" s="32" t="s">
        <v>100</v>
      </c>
      <c r="T15" s="32" t="s">
        <v>100</v>
      </c>
      <c r="U15" s="32" t="s">
        <v>100</v>
      </c>
      <c r="V15" s="22" t="s">
        <v>316</v>
      </c>
      <c r="W15" s="32" t="s">
        <v>100</v>
      </c>
      <c r="X15" s="32"/>
    </row>
    <row r="16" spans="1:24" ht="85">
      <c r="A16" s="21" t="s">
        <v>77</v>
      </c>
      <c r="B16" s="21" t="s">
        <v>78</v>
      </c>
      <c r="C16" s="21">
        <v>1006027003</v>
      </c>
      <c r="D16" s="21">
        <v>31100010</v>
      </c>
      <c r="E16" s="21" t="s">
        <v>986</v>
      </c>
      <c r="F16" s="21" t="s">
        <v>94</v>
      </c>
      <c r="G16" s="21" t="s">
        <v>95</v>
      </c>
      <c r="H16" s="21" t="s">
        <v>96</v>
      </c>
      <c r="I16" s="21">
        <v>1</v>
      </c>
      <c r="J16" s="21" t="s">
        <v>97</v>
      </c>
      <c r="K16" s="21" t="s">
        <v>85</v>
      </c>
      <c r="L16" s="21" t="s">
        <v>86</v>
      </c>
      <c r="M16" s="21" t="s">
        <v>98</v>
      </c>
      <c r="N16" s="21"/>
      <c r="O16" s="30">
        <v>44658.632662037002</v>
      </c>
      <c r="P16" s="31"/>
      <c r="R16" s="32" t="s">
        <v>100</v>
      </c>
      <c r="S16" s="32" t="s">
        <v>100</v>
      </c>
      <c r="T16" s="32" t="s">
        <v>100</v>
      </c>
      <c r="U16" s="32" t="s">
        <v>100</v>
      </c>
      <c r="V16" s="22" t="s">
        <v>316</v>
      </c>
      <c r="W16" s="32" t="s">
        <v>100</v>
      </c>
      <c r="X16" s="32"/>
    </row>
    <row r="17" spans="1:24" ht="85">
      <c r="A17" s="21" t="s">
        <v>77</v>
      </c>
      <c r="B17" s="21" t="s">
        <v>78</v>
      </c>
      <c r="C17" s="21">
        <v>1006027003</v>
      </c>
      <c r="D17" s="21">
        <v>31100009</v>
      </c>
      <c r="E17" s="21" t="s">
        <v>987</v>
      </c>
      <c r="F17" s="21" t="s">
        <v>94</v>
      </c>
      <c r="G17" s="21" t="s">
        <v>95</v>
      </c>
      <c r="H17" s="21" t="s">
        <v>96</v>
      </c>
      <c r="I17" s="21">
        <v>1</v>
      </c>
      <c r="J17" s="21" t="s">
        <v>97</v>
      </c>
      <c r="K17" s="21" t="s">
        <v>85</v>
      </c>
      <c r="L17" s="21" t="s">
        <v>86</v>
      </c>
      <c r="M17" s="21" t="s">
        <v>98</v>
      </c>
      <c r="N17" s="21"/>
      <c r="O17" s="30">
        <v>44658.632847222201</v>
      </c>
      <c r="P17" s="31"/>
      <c r="R17" s="32" t="s">
        <v>100</v>
      </c>
      <c r="S17" s="32" t="s">
        <v>100</v>
      </c>
      <c r="T17" s="32" t="s">
        <v>100</v>
      </c>
      <c r="U17" s="32" t="s">
        <v>100</v>
      </c>
      <c r="V17" s="22" t="s">
        <v>316</v>
      </c>
      <c r="W17" s="32" t="s">
        <v>100</v>
      </c>
      <c r="X17" s="32"/>
    </row>
    <row r="18" spans="1:24" ht="85">
      <c r="A18" s="21" t="s">
        <v>77</v>
      </c>
      <c r="B18" s="21" t="s">
        <v>78</v>
      </c>
      <c r="C18" s="21">
        <v>1006027003</v>
      </c>
      <c r="D18" s="21">
        <v>31100008</v>
      </c>
      <c r="E18" s="21" t="s">
        <v>988</v>
      </c>
      <c r="F18" s="21" t="s">
        <v>94</v>
      </c>
      <c r="G18" s="21" t="s">
        <v>95</v>
      </c>
      <c r="H18" s="21" t="s">
        <v>96</v>
      </c>
      <c r="I18" s="21">
        <v>1</v>
      </c>
      <c r="J18" s="21" t="s">
        <v>110</v>
      </c>
      <c r="K18" s="21" t="s">
        <v>85</v>
      </c>
      <c r="L18" s="21" t="s">
        <v>86</v>
      </c>
      <c r="M18" s="21" t="s">
        <v>98</v>
      </c>
      <c r="N18" s="21"/>
      <c r="O18" s="30">
        <v>44658.633032407401</v>
      </c>
      <c r="P18" s="31"/>
      <c r="R18" s="32" t="s">
        <v>100</v>
      </c>
      <c r="S18" s="32" t="s">
        <v>100</v>
      </c>
      <c r="T18" s="32" t="s">
        <v>100</v>
      </c>
      <c r="U18" s="32" t="s">
        <v>100</v>
      </c>
      <c r="V18" s="22" t="s">
        <v>316</v>
      </c>
      <c r="W18" s="32" t="s">
        <v>100</v>
      </c>
      <c r="X18" s="32"/>
    </row>
    <row r="19" spans="1:24" ht="85">
      <c r="A19" s="21" t="s">
        <v>77</v>
      </c>
      <c r="B19" s="21" t="s">
        <v>78</v>
      </c>
      <c r="C19" s="21">
        <v>1006027003</v>
      </c>
      <c r="D19" s="21">
        <v>31100007</v>
      </c>
      <c r="E19" s="21" t="s">
        <v>989</v>
      </c>
      <c r="F19" s="21" t="s">
        <v>94</v>
      </c>
      <c r="G19" s="21" t="s">
        <v>95</v>
      </c>
      <c r="H19" s="21" t="s">
        <v>96</v>
      </c>
      <c r="I19" s="21">
        <v>1</v>
      </c>
      <c r="J19" s="21" t="s">
        <v>110</v>
      </c>
      <c r="K19" s="21" t="s">
        <v>85</v>
      </c>
      <c r="L19" s="21" t="s">
        <v>86</v>
      </c>
      <c r="M19" s="21" t="s">
        <v>98</v>
      </c>
      <c r="N19" s="21"/>
      <c r="O19" s="30">
        <v>44658.633252314801</v>
      </c>
      <c r="P19" s="31"/>
      <c r="R19" s="32" t="s">
        <v>100</v>
      </c>
      <c r="S19" s="32" t="s">
        <v>100</v>
      </c>
      <c r="T19" s="32" t="s">
        <v>100</v>
      </c>
      <c r="U19" s="32" t="s">
        <v>100</v>
      </c>
      <c r="V19" s="22" t="s">
        <v>316</v>
      </c>
      <c r="W19" s="32" t="s">
        <v>100</v>
      </c>
      <c r="X19" s="32"/>
    </row>
    <row r="20" spans="1:24" ht="85">
      <c r="A20" s="21" t="s">
        <v>77</v>
      </c>
      <c r="B20" s="21" t="s">
        <v>78</v>
      </c>
      <c r="C20" s="21">
        <v>1006027003</v>
      </c>
      <c r="D20" s="21">
        <v>31100006</v>
      </c>
      <c r="E20" s="21" t="s">
        <v>990</v>
      </c>
      <c r="F20" s="21" t="s">
        <v>94</v>
      </c>
      <c r="G20" s="21" t="s">
        <v>95</v>
      </c>
      <c r="H20" s="21" t="s">
        <v>96</v>
      </c>
      <c r="I20" s="21">
        <v>1</v>
      </c>
      <c r="J20" s="21" t="s">
        <v>97</v>
      </c>
      <c r="K20" s="21" t="s">
        <v>85</v>
      </c>
      <c r="L20" s="21" t="s">
        <v>86</v>
      </c>
      <c r="M20" s="21" t="s">
        <v>98</v>
      </c>
      <c r="N20" s="21"/>
      <c r="O20" s="30">
        <v>44658.633391203701</v>
      </c>
      <c r="P20" s="31"/>
      <c r="R20" s="32" t="s">
        <v>100</v>
      </c>
      <c r="S20" s="32" t="s">
        <v>100</v>
      </c>
      <c r="T20" s="32" t="s">
        <v>100</v>
      </c>
      <c r="U20" s="32" t="s">
        <v>100</v>
      </c>
      <c r="V20" s="22" t="s">
        <v>316</v>
      </c>
      <c r="W20" s="32" t="s">
        <v>100</v>
      </c>
      <c r="X20" s="32"/>
    </row>
    <row r="21" spans="1:24" ht="85">
      <c r="A21" s="21" t="s">
        <v>77</v>
      </c>
      <c r="B21" s="21" t="s">
        <v>78</v>
      </c>
      <c r="C21" s="21">
        <v>1006027003</v>
      </c>
      <c r="D21" s="21">
        <v>31100005</v>
      </c>
      <c r="E21" s="21" t="s">
        <v>991</v>
      </c>
      <c r="F21" s="21" t="s">
        <v>94</v>
      </c>
      <c r="G21" s="21" t="s">
        <v>95</v>
      </c>
      <c r="H21" s="21" t="s">
        <v>96</v>
      </c>
      <c r="I21" s="21">
        <v>1</v>
      </c>
      <c r="J21" s="21" t="s">
        <v>97</v>
      </c>
      <c r="K21" s="21" t="s">
        <v>85</v>
      </c>
      <c r="L21" s="21" t="s">
        <v>86</v>
      </c>
      <c r="M21" s="21" t="s">
        <v>98</v>
      </c>
      <c r="N21" s="21"/>
      <c r="O21" s="30">
        <v>44658.633611111101</v>
      </c>
      <c r="P21" s="31"/>
      <c r="R21" s="32" t="s">
        <v>100</v>
      </c>
      <c r="S21" s="32" t="s">
        <v>100</v>
      </c>
      <c r="T21" s="32" t="s">
        <v>100</v>
      </c>
      <c r="U21" s="32" t="s">
        <v>100</v>
      </c>
      <c r="V21" s="22" t="s">
        <v>316</v>
      </c>
      <c r="W21" s="32" t="s">
        <v>100</v>
      </c>
      <c r="X21" s="32"/>
    </row>
    <row r="22" spans="1:24" ht="85">
      <c r="A22" s="21" t="s">
        <v>77</v>
      </c>
      <c r="B22" s="21" t="s">
        <v>78</v>
      </c>
      <c r="C22" s="21">
        <v>1006027003</v>
      </c>
      <c r="D22" s="21">
        <v>31100004</v>
      </c>
      <c r="E22" s="21" t="s">
        <v>992</v>
      </c>
      <c r="F22" s="21" t="s">
        <v>94</v>
      </c>
      <c r="G22" s="21" t="s">
        <v>95</v>
      </c>
      <c r="H22" s="21" t="s">
        <v>96</v>
      </c>
      <c r="I22" s="21">
        <v>1</v>
      </c>
      <c r="J22" s="21" t="s">
        <v>97</v>
      </c>
      <c r="K22" s="21" t="s">
        <v>85</v>
      </c>
      <c r="L22" s="21" t="s">
        <v>86</v>
      </c>
      <c r="M22" s="21" t="s">
        <v>98</v>
      </c>
      <c r="N22" s="21"/>
      <c r="O22" s="30">
        <v>44658.634085648097</v>
      </c>
      <c r="P22" s="31"/>
      <c r="R22" s="32" t="s">
        <v>100</v>
      </c>
      <c r="S22" s="32" t="s">
        <v>100</v>
      </c>
      <c r="T22" s="32" t="s">
        <v>100</v>
      </c>
      <c r="U22" s="32" t="s">
        <v>100</v>
      </c>
      <c r="V22" s="22" t="s">
        <v>316</v>
      </c>
      <c r="W22" s="32" t="s">
        <v>100</v>
      </c>
      <c r="X22" s="32"/>
    </row>
    <row r="23" spans="1:24" ht="85">
      <c r="A23" s="21" t="s">
        <v>77</v>
      </c>
      <c r="B23" s="21" t="s">
        <v>78</v>
      </c>
      <c r="C23" s="21">
        <v>1006027003</v>
      </c>
      <c r="D23" s="21">
        <v>31100003</v>
      </c>
      <c r="E23" s="21" t="s">
        <v>993</v>
      </c>
      <c r="F23" s="21" t="s">
        <v>94</v>
      </c>
      <c r="G23" s="21" t="s">
        <v>95</v>
      </c>
      <c r="H23" s="21" t="s">
        <v>96</v>
      </c>
      <c r="I23" s="21">
        <v>1</v>
      </c>
      <c r="J23" s="21" t="s">
        <v>97</v>
      </c>
      <c r="K23" s="21" t="s">
        <v>85</v>
      </c>
      <c r="L23" s="21" t="s">
        <v>86</v>
      </c>
      <c r="M23" s="21" t="s">
        <v>98</v>
      </c>
      <c r="N23" s="21"/>
      <c r="O23" s="30">
        <v>44658.634212962999</v>
      </c>
      <c r="P23" s="31"/>
      <c r="R23" s="32" t="s">
        <v>100</v>
      </c>
      <c r="S23" s="32" t="s">
        <v>100</v>
      </c>
      <c r="T23" s="32" t="s">
        <v>100</v>
      </c>
      <c r="U23" s="32" t="s">
        <v>100</v>
      </c>
      <c r="V23" s="22" t="s">
        <v>316</v>
      </c>
      <c r="W23" s="32" t="s">
        <v>100</v>
      </c>
      <c r="X23" s="32"/>
    </row>
    <row r="24" spans="1:24" ht="85">
      <c r="A24" s="21" t="s">
        <v>77</v>
      </c>
      <c r="B24" s="21" t="s">
        <v>78</v>
      </c>
      <c r="C24" s="21">
        <v>1006027003</v>
      </c>
      <c r="D24" s="21">
        <v>31100002</v>
      </c>
      <c r="E24" s="21" t="s">
        <v>994</v>
      </c>
      <c r="F24" s="21" t="s">
        <v>94</v>
      </c>
      <c r="G24" s="21" t="s">
        <v>95</v>
      </c>
      <c r="H24" s="21" t="s">
        <v>96</v>
      </c>
      <c r="I24" s="21">
        <v>1</v>
      </c>
      <c r="J24" s="21" t="s">
        <v>97</v>
      </c>
      <c r="K24" s="21" t="s">
        <v>85</v>
      </c>
      <c r="L24" s="21" t="s">
        <v>86</v>
      </c>
      <c r="M24" s="21" t="s">
        <v>98</v>
      </c>
      <c r="N24" s="21"/>
      <c r="O24" s="30">
        <v>44658.634363425903</v>
      </c>
      <c r="P24" s="31"/>
      <c r="R24" s="32" t="s">
        <v>100</v>
      </c>
      <c r="S24" s="32" t="s">
        <v>100</v>
      </c>
      <c r="T24" s="32" t="s">
        <v>100</v>
      </c>
      <c r="U24" s="32" t="s">
        <v>100</v>
      </c>
      <c r="V24" s="22" t="s">
        <v>316</v>
      </c>
      <c r="W24" s="32" t="s">
        <v>100</v>
      </c>
      <c r="X24" s="32"/>
    </row>
    <row r="25" spans="1:24" ht="85">
      <c r="A25" s="21" t="s">
        <v>77</v>
      </c>
      <c r="B25" s="21" t="s">
        <v>78</v>
      </c>
      <c r="C25" s="21">
        <v>1006027003</v>
      </c>
      <c r="D25" s="21">
        <v>31100001</v>
      </c>
      <c r="E25" s="28" t="s">
        <v>995</v>
      </c>
      <c r="F25" s="21" t="s">
        <v>94</v>
      </c>
      <c r="G25" s="21" t="s">
        <v>95</v>
      </c>
      <c r="H25" s="21" t="s">
        <v>218</v>
      </c>
      <c r="I25" s="21">
        <v>1</v>
      </c>
      <c r="J25" s="21" t="s">
        <v>110</v>
      </c>
      <c r="K25" s="21" t="s">
        <v>85</v>
      </c>
      <c r="L25" s="21" t="s">
        <v>86</v>
      </c>
      <c r="M25" s="21" t="s">
        <v>98</v>
      </c>
      <c r="N25" s="21"/>
      <c r="O25" s="30">
        <v>44658.629247685203</v>
      </c>
      <c r="R25" s="32" t="s">
        <v>100</v>
      </c>
      <c r="S25" s="32" t="s">
        <v>100</v>
      </c>
      <c r="T25" s="32" t="s">
        <v>100</v>
      </c>
      <c r="U25" s="32" t="s">
        <v>100</v>
      </c>
      <c r="V25" s="31"/>
      <c r="W25" s="32" t="s">
        <v>100</v>
      </c>
      <c r="X25" s="32"/>
    </row>
    <row r="26" spans="1:24" ht="85">
      <c r="A26" s="21" t="s">
        <v>77</v>
      </c>
      <c r="B26" s="21" t="s">
        <v>78</v>
      </c>
      <c r="C26" s="21">
        <v>1006027003</v>
      </c>
      <c r="D26" s="21">
        <v>31100000</v>
      </c>
      <c r="E26" s="28" t="s">
        <v>996</v>
      </c>
      <c r="F26" s="21" t="s">
        <v>94</v>
      </c>
      <c r="G26" s="21" t="s">
        <v>95</v>
      </c>
      <c r="H26" s="21" t="s">
        <v>96</v>
      </c>
      <c r="I26" s="21">
        <v>1</v>
      </c>
      <c r="J26" s="21" t="s">
        <v>97</v>
      </c>
      <c r="K26" s="21" t="s">
        <v>85</v>
      </c>
      <c r="L26" s="21" t="s">
        <v>86</v>
      </c>
      <c r="M26" s="21" t="s">
        <v>98</v>
      </c>
      <c r="N26" s="21"/>
      <c r="O26" s="30">
        <v>44658.629236111097</v>
      </c>
      <c r="R26" s="32" t="s">
        <v>100</v>
      </c>
      <c r="S26" s="32" t="s">
        <v>106</v>
      </c>
      <c r="T26" s="32" t="s">
        <v>106</v>
      </c>
      <c r="U26" s="32" t="s">
        <v>106</v>
      </c>
      <c r="V26" s="22" t="s">
        <v>997</v>
      </c>
      <c r="W26" s="32" t="s">
        <v>106</v>
      </c>
      <c r="X26" s="32"/>
    </row>
  </sheetData>
  <sheetProtection formatCells="0" insertHyperlinks="0" autoFilter="0"/>
  <autoFilter ref="A1:W26" xr:uid="{00000000-0009-0000-0000-00000A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499" xr:uid="{00000000-0002-0000-0A00-000000000000}">
      <formula1>"新增,修改,删除"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1"/>
  <sheetViews>
    <sheetView topLeftCell="D1" zoomScale="60" zoomScaleNormal="60" workbookViewId="0">
      <selection activeCell="W1" sqref="W1"/>
    </sheetView>
  </sheetViews>
  <sheetFormatPr baseColWidth="10" defaultColWidth="8.83203125" defaultRowHeight="16"/>
  <cols>
    <col min="1" max="10" width="20" style="22" customWidth="1"/>
    <col min="11" max="14" width="20" style="22" hidden="1" customWidth="1"/>
    <col min="15" max="15" width="17.1640625" style="22" customWidth="1"/>
    <col min="16" max="21" width="8.83203125" style="22"/>
    <col min="22" max="22" width="38.1640625" style="22" customWidth="1"/>
    <col min="23" max="16384" width="8.83203125" style="22"/>
  </cols>
  <sheetData>
    <row r="1" spans="1:23" ht="31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9" t="s">
        <v>247</v>
      </c>
      <c r="P1" s="29" t="s">
        <v>71</v>
      </c>
      <c r="Q1" s="29" t="s">
        <v>248</v>
      </c>
      <c r="R1" s="29" t="s">
        <v>72</v>
      </c>
      <c r="S1" s="29" t="s">
        <v>73</v>
      </c>
      <c r="T1" s="29" t="s">
        <v>74</v>
      </c>
      <c r="U1" s="29" t="s">
        <v>75</v>
      </c>
      <c r="V1" s="29" t="s">
        <v>12</v>
      </c>
      <c r="W1" s="29" t="s">
        <v>891</v>
      </c>
    </row>
    <row r="2" spans="1:23" ht="85">
      <c r="A2" s="21" t="s">
        <v>77</v>
      </c>
      <c r="B2" s="21" t="s">
        <v>78</v>
      </c>
      <c r="C2" s="21">
        <v>1006027003</v>
      </c>
      <c r="D2" s="21">
        <v>31000032</v>
      </c>
      <c r="E2" s="21" t="s">
        <v>998</v>
      </c>
      <c r="F2" s="21" t="s">
        <v>94</v>
      </c>
      <c r="G2" s="21" t="s">
        <v>95</v>
      </c>
      <c r="H2" s="21" t="s">
        <v>96</v>
      </c>
      <c r="I2" s="21">
        <v>1</v>
      </c>
      <c r="J2" s="21" t="s">
        <v>670</v>
      </c>
      <c r="K2" s="21" t="s">
        <v>85</v>
      </c>
      <c r="L2" s="21" t="s">
        <v>86</v>
      </c>
      <c r="M2" s="21" t="s">
        <v>881</v>
      </c>
      <c r="N2" s="21"/>
      <c r="O2" s="30">
        <v>44658.675567129598</v>
      </c>
      <c r="R2" s="32" t="s">
        <v>100</v>
      </c>
      <c r="S2" s="32" t="s">
        <v>106</v>
      </c>
      <c r="T2" s="32" t="s">
        <v>106</v>
      </c>
      <c r="U2" s="32" t="s">
        <v>106</v>
      </c>
      <c r="V2" s="22" t="s">
        <v>999</v>
      </c>
      <c r="W2" s="32" t="s">
        <v>106</v>
      </c>
    </row>
    <row r="3" spans="1:23" ht="85">
      <c r="A3" s="21" t="s">
        <v>77</v>
      </c>
      <c r="B3" s="21" t="s">
        <v>78</v>
      </c>
      <c r="C3" s="21">
        <v>1006027003</v>
      </c>
      <c r="D3" s="21">
        <v>31000094</v>
      </c>
      <c r="E3" s="21" t="s">
        <v>1000</v>
      </c>
      <c r="F3" s="21" t="s">
        <v>94</v>
      </c>
      <c r="G3" s="21" t="s">
        <v>95</v>
      </c>
      <c r="H3" s="21" t="s">
        <v>96</v>
      </c>
      <c r="I3" s="21">
        <v>1</v>
      </c>
      <c r="J3" s="21" t="s">
        <v>670</v>
      </c>
      <c r="K3" s="21" t="s">
        <v>85</v>
      </c>
      <c r="L3" s="21" t="s">
        <v>86</v>
      </c>
      <c r="M3" s="21" t="s">
        <v>881</v>
      </c>
      <c r="N3" s="21"/>
      <c r="O3" s="30">
        <v>44658.676539351902</v>
      </c>
      <c r="R3" s="33" t="s">
        <v>100</v>
      </c>
      <c r="S3" s="33" t="s">
        <v>100</v>
      </c>
      <c r="T3" s="32" t="s">
        <v>100</v>
      </c>
      <c r="U3" s="32" t="s">
        <v>100</v>
      </c>
      <c r="V3" s="22" t="s">
        <v>316</v>
      </c>
      <c r="W3" s="32" t="s">
        <v>100</v>
      </c>
    </row>
    <row r="4" spans="1:23" ht="34">
      <c r="A4" s="21" t="s">
        <v>77</v>
      </c>
      <c r="B4" s="21" t="s">
        <v>78</v>
      </c>
      <c r="C4" s="21">
        <v>1006027003</v>
      </c>
      <c r="D4" s="21">
        <v>31000108</v>
      </c>
      <c r="E4" s="21" t="s">
        <v>1001</v>
      </c>
      <c r="F4" s="21" t="s">
        <v>94</v>
      </c>
      <c r="G4" s="21"/>
      <c r="H4" s="21" t="s">
        <v>96</v>
      </c>
      <c r="I4" s="21">
        <v>1</v>
      </c>
      <c r="J4" s="21" t="s">
        <v>155</v>
      </c>
      <c r="K4" s="21" t="s">
        <v>85</v>
      </c>
      <c r="L4" s="21" t="s">
        <v>86</v>
      </c>
      <c r="M4" s="21" t="s">
        <v>881</v>
      </c>
      <c r="N4" s="21"/>
      <c r="O4" s="30">
        <v>44658.675567129598</v>
      </c>
      <c r="R4" s="33" t="s">
        <v>100</v>
      </c>
      <c r="S4" s="33" t="s">
        <v>100</v>
      </c>
      <c r="T4" s="32" t="s">
        <v>100</v>
      </c>
      <c r="U4" s="32" t="s">
        <v>100</v>
      </c>
      <c r="V4" s="22" t="s">
        <v>1002</v>
      </c>
      <c r="W4" s="32" t="s">
        <v>100</v>
      </c>
    </row>
    <row r="5" spans="1:23" ht="85">
      <c r="A5" s="21" t="s">
        <v>77</v>
      </c>
      <c r="B5" s="21" t="s">
        <v>78</v>
      </c>
      <c r="C5" s="21">
        <v>1006027003</v>
      </c>
      <c r="D5" s="21">
        <v>31000045</v>
      </c>
      <c r="E5" s="21" t="s">
        <v>1003</v>
      </c>
      <c r="F5" s="21" t="s">
        <v>94</v>
      </c>
      <c r="G5" s="21" t="s">
        <v>95</v>
      </c>
      <c r="H5" s="21" t="s">
        <v>96</v>
      </c>
      <c r="I5" s="21">
        <v>1</v>
      </c>
      <c r="J5" s="21" t="s">
        <v>97</v>
      </c>
      <c r="K5" s="21" t="s">
        <v>85</v>
      </c>
      <c r="L5" s="21" t="s">
        <v>86</v>
      </c>
      <c r="M5" s="21" t="s">
        <v>881</v>
      </c>
      <c r="N5" s="21"/>
      <c r="O5" s="30">
        <v>44658.677499999998</v>
      </c>
      <c r="R5" s="33" t="s">
        <v>100</v>
      </c>
      <c r="S5" s="33" t="s">
        <v>100</v>
      </c>
      <c r="T5" s="32" t="s">
        <v>100</v>
      </c>
      <c r="U5" s="32" t="s">
        <v>100</v>
      </c>
      <c r="V5" s="22" t="s">
        <v>316</v>
      </c>
      <c r="W5" s="32" t="s">
        <v>100</v>
      </c>
    </row>
    <row r="6" spans="1:23" ht="85">
      <c r="A6" s="21" t="s">
        <v>77</v>
      </c>
      <c r="B6" s="21" t="s">
        <v>78</v>
      </c>
      <c r="C6" s="21">
        <v>1006027003</v>
      </c>
      <c r="D6" s="21">
        <v>31000079</v>
      </c>
      <c r="E6" s="27" t="s">
        <v>1004</v>
      </c>
      <c r="F6" s="21" t="s">
        <v>94</v>
      </c>
      <c r="G6" s="21" t="s">
        <v>95</v>
      </c>
      <c r="H6" s="21" t="s">
        <v>96</v>
      </c>
      <c r="I6" s="21">
        <v>1</v>
      </c>
      <c r="J6" s="21" t="s">
        <v>670</v>
      </c>
      <c r="K6" s="21" t="s">
        <v>85</v>
      </c>
      <c r="L6" s="21" t="s">
        <v>86</v>
      </c>
      <c r="M6" s="21" t="s">
        <v>881</v>
      </c>
      <c r="N6" s="21"/>
      <c r="R6" s="32" t="s">
        <v>106</v>
      </c>
      <c r="S6" s="32" t="s">
        <v>106</v>
      </c>
      <c r="T6" s="32" t="s">
        <v>106</v>
      </c>
      <c r="U6" s="32" t="s">
        <v>106</v>
      </c>
      <c r="V6" s="34" t="s">
        <v>904</v>
      </c>
      <c r="W6" s="32" t="s">
        <v>106</v>
      </c>
    </row>
    <row r="7" spans="1:23" ht="85">
      <c r="A7" s="21" t="s">
        <v>77</v>
      </c>
      <c r="B7" s="21" t="s">
        <v>78</v>
      </c>
      <c r="C7" s="21">
        <v>1006027003</v>
      </c>
      <c r="D7" s="21">
        <v>31000044</v>
      </c>
      <c r="E7" s="21" t="s">
        <v>1005</v>
      </c>
      <c r="F7" s="21" t="s">
        <v>94</v>
      </c>
      <c r="G7" s="21" t="s">
        <v>95</v>
      </c>
      <c r="H7" s="21" t="s">
        <v>96</v>
      </c>
      <c r="I7" s="21">
        <v>1</v>
      </c>
      <c r="J7" s="21" t="s">
        <v>97</v>
      </c>
      <c r="K7" s="21" t="s">
        <v>85</v>
      </c>
      <c r="L7" s="21" t="s">
        <v>86</v>
      </c>
      <c r="M7" s="21" t="s">
        <v>881</v>
      </c>
      <c r="N7" s="21"/>
      <c r="O7" s="30">
        <v>44658.678333333301</v>
      </c>
      <c r="R7" s="33" t="s">
        <v>100</v>
      </c>
      <c r="S7" s="33" t="s">
        <v>100</v>
      </c>
      <c r="T7" s="32" t="s">
        <v>100</v>
      </c>
      <c r="U7" s="32" t="s">
        <v>100</v>
      </c>
      <c r="V7" s="22" t="s">
        <v>316</v>
      </c>
      <c r="W7" s="32" t="s">
        <v>100</v>
      </c>
    </row>
    <row r="8" spans="1:23" ht="85">
      <c r="A8" s="21" t="s">
        <v>77</v>
      </c>
      <c r="B8" s="21" t="s">
        <v>78</v>
      </c>
      <c r="C8" s="21">
        <v>1006027003</v>
      </c>
      <c r="D8" s="21">
        <v>31000042</v>
      </c>
      <c r="E8" s="21" t="s">
        <v>1006</v>
      </c>
      <c r="F8" s="21" t="s">
        <v>94</v>
      </c>
      <c r="G8" s="21" t="s">
        <v>95</v>
      </c>
      <c r="H8" s="21" t="s">
        <v>96</v>
      </c>
      <c r="I8" s="21">
        <v>1</v>
      </c>
      <c r="J8" s="21" t="s">
        <v>97</v>
      </c>
      <c r="K8" s="21" t="s">
        <v>85</v>
      </c>
      <c r="L8" s="21" t="s">
        <v>86</v>
      </c>
      <c r="M8" s="21" t="s">
        <v>881</v>
      </c>
      <c r="N8" s="21"/>
      <c r="O8" s="30">
        <v>44658.679571759298</v>
      </c>
      <c r="R8" s="33" t="s">
        <v>100</v>
      </c>
      <c r="S8" s="33" t="s">
        <v>100</v>
      </c>
      <c r="T8" s="32" t="s">
        <v>100</v>
      </c>
      <c r="U8" s="32" t="s">
        <v>100</v>
      </c>
      <c r="V8" s="22" t="s">
        <v>316</v>
      </c>
      <c r="W8" s="32" t="s">
        <v>100</v>
      </c>
    </row>
    <row r="9" spans="1:23" ht="85">
      <c r="A9" s="21" t="s">
        <v>77</v>
      </c>
      <c r="B9" s="21" t="s">
        <v>78</v>
      </c>
      <c r="C9" s="21">
        <v>1006027003</v>
      </c>
      <c r="D9" s="21">
        <v>31000041</v>
      </c>
      <c r="E9" s="21" t="s">
        <v>1007</v>
      </c>
      <c r="F9" s="21" t="s">
        <v>94</v>
      </c>
      <c r="G9" s="21" t="s">
        <v>95</v>
      </c>
      <c r="H9" s="21" t="s">
        <v>96</v>
      </c>
      <c r="I9" s="21">
        <v>1</v>
      </c>
      <c r="J9" s="21" t="s">
        <v>97</v>
      </c>
      <c r="K9" s="21" t="s">
        <v>85</v>
      </c>
      <c r="L9" s="21" t="s">
        <v>86</v>
      </c>
      <c r="M9" s="21" t="s">
        <v>881</v>
      </c>
      <c r="N9" s="21"/>
      <c r="O9" s="30">
        <v>44658.677858796298</v>
      </c>
      <c r="R9" s="33" t="s">
        <v>100</v>
      </c>
      <c r="S9" s="33" t="s">
        <v>100</v>
      </c>
      <c r="T9" s="32" t="s">
        <v>100</v>
      </c>
      <c r="U9" s="32" t="s">
        <v>100</v>
      </c>
      <c r="V9" s="22" t="s">
        <v>316</v>
      </c>
      <c r="W9" s="32" t="s">
        <v>100</v>
      </c>
    </row>
    <row r="10" spans="1:23" ht="85">
      <c r="A10" s="21" t="s">
        <v>77</v>
      </c>
      <c r="B10" s="21" t="s">
        <v>78</v>
      </c>
      <c r="C10" s="21">
        <v>1006027003</v>
      </c>
      <c r="D10" s="21">
        <v>31000040</v>
      </c>
      <c r="E10" s="28" t="s">
        <v>1008</v>
      </c>
      <c r="F10" s="21" t="s">
        <v>94</v>
      </c>
      <c r="G10" s="21" t="s">
        <v>95</v>
      </c>
      <c r="H10" s="21" t="s">
        <v>96</v>
      </c>
      <c r="I10" s="21">
        <v>1</v>
      </c>
      <c r="J10" s="21" t="s">
        <v>670</v>
      </c>
      <c r="K10" s="21" t="s">
        <v>85</v>
      </c>
      <c r="L10" s="21" t="s">
        <v>86</v>
      </c>
      <c r="M10" s="21" t="s">
        <v>881</v>
      </c>
      <c r="N10" s="21"/>
      <c r="O10" s="30">
        <v>44658.677858796298</v>
      </c>
      <c r="R10" s="32" t="s">
        <v>106</v>
      </c>
      <c r="S10" s="32" t="s">
        <v>106</v>
      </c>
      <c r="T10" s="32" t="s">
        <v>106</v>
      </c>
      <c r="U10" s="32" t="s">
        <v>106</v>
      </c>
      <c r="V10" s="34" t="s">
        <v>904</v>
      </c>
      <c r="W10" s="32" t="s">
        <v>106</v>
      </c>
    </row>
    <row r="11" spans="1:23" ht="85">
      <c r="A11" s="21" t="s">
        <v>77</v>
      </c>
      <c r="B11" s="21" t="s">
        <v>78</v>
      </c>
      <c r="C11" s="21">
        <v>1006027003</v>
      </c>
      <c r="D11" s="21">
        <v>31000039</v>
      </c>
      <c r="E11" s="21" t="s">
        <v>1009</v>
      </c>
      <c r="F11" s="21" t="s">
        <v>94</v>
      </c>
      <c r="G11" s="21" t="s">
        <v>95</v>
      </c>
      <c r="H11" s="21" t="s">
        <v>96</v>
      </c>
      <c r="I11" s="21">
        <v>1</v>
      </c>
      <c r="J11" s="21" t="s">
        <v>97</v>
      </c>
      <c r="K11" s="21" t="s">
        <v>85</v>
      </c>
      <c r="L11" s="21" t="s">
        <v>86</v>
      </c>
      <c r="M11" s="21" t="s">
        <v>881</v>
      </c>
      <c r="N11" s="21"/>
      <c r="O11" s="30">
        <v>44658.680428240703</v>
      </c>
      <c r="R11" s="33" t="s">
        <v>100</v>
      </c>
      <c r="S11" s="33" t="s">
        <v>100</v>
      </c>
      <c r="T11" s="32" t="s">
        <v>100</v>
      </c>
      <c r="U11" s="32" t="s">
        <v>100</v>
      </c>
      <c r="V11" s="22" t="s">
        <v>316</v>
      </c>
      <c r="W11" s="32" t="s">
        <v>100</v>
      </c>
    </row>
    <row r="12" spans="1:23" ht="85">
      <c r="A12" s="21" t="s">
        <v>77</v>
      </c>
      <c r="B12" s="21" t="s">
        <v>78</v>
      </c>
      <c r="C12" s="21">
        <v>1006027003</v>
      </c>
      <c r="D12" s="21">
        <v>31000076</v>
      </c>
      <c r="E12" s="28" t="s">
        <v>1010</v>
      </c>
      <c r="F12" s="21" t="s">
        <v>94</v>
      </c>
      <c r="G12" s="21" t="s">
        <v>95</v>
      </c>
      <c r="H12" s="21" t="s">
        <v>96</v>
      </c>
      <c r="I12" s="21">
        <v>1</v>
      </c>
      <c r="J12" s="21" t="s">
        <v>670</v>
      </c>
      <c r="K12" s="21" t="s">
        <v>85</v>
      </c>
      <c r="L12" s="21" t="s">
        <v>86</v>
      </c>
      <c r="M12" s="21" t="s">
        <v>881</v>
      </c>
      <c r="N12" s="21"/>
      <c r="O12" s="30">
        <v>44658.680983796301</v>
      </c>
      <c r="R12" s="32" t="s">
        <v>106</v>
      </c>
      <c r="S12" s="32" t="s">
        <v>106</v>
      </c>
      <c r="T12" s="32" t="s">
        <v>106</v>
      </c>
      <c r="U12" s="32" t="s">
        <v>106</v>
      </c>
      <c r="V12" s="34" t="s">
        <v>904</v>
      </c>
      <c r="W12" s="32" t="s">
        <v>106</v>
      </c>
    </row>
    <row r="13" spans="1:23" ht="85">
      <c r="A13" s="21" t="s">
        <v>77</v>
      </c>
      <c r="B13" s="21" t="s">
        <v>78</v>
      </c>
      <c r="C13" s="21">
        <v>1006027003</v>
      </c>
      <c r="D13" s="21">
        <v>31000038</v>
      </c>
      <c r="E13" s="21" t="s">
        <v>1011</v>
      </c>
      <c r="F13" s="21" t="s">
        <v>94</v>
      </c>
      <c r="G13" s="21" t="s">
        <v>95</v>
      </c>
      <c r="H13" s="21" t="s">
        <v>96</v>
      </c>
      <c r="I13" s="21">
        <v>1</v>
      </c>
      <c r="J13" s="21" t="s">
        <v>97</v>
      </c>
      <c r="K13" s="21" t="s">
        <v>85</v>
      </c>
      <c r="L13" s="21" t="s">
        <v>86</v>
      </c>
      <c r="M13" s="21" t="s">
        <v>881</v>
      </c>
      <c r="N13" s="21"/>
      <c r="O13" s="30">
        <v>44658.6807638889</v>
      </c>
      <c r="R13" s="33" t="s">
        <v>100</v>
      </c>
      <c r="S13" s="33" t="s">
        <v>100</v>
      </c>
      <c r="T13" s="32" t="s">
        <v>100</v>
      </c>
      <c r="U13" s="32" t="s">
        <v>100</v>
      </c>
      <c r="V13" s="22" t="s">
        <v>316</v>
      </c>
      <c r="W13" s="32" t="s">
        <v>100</v>
      </c>
    </row>
    <row r="14" spans="1:23" ht="85">
      <c r="A14" s="21" t="s">
        <v>77</v>
      </c>
      <c r="B14" s="21" t="s">
        <v>78</v>
      </c>
      <c r="C14" s="21">
        <v>1006027003</v>
      </c>
      <c r="D14" s="21">
        <v>31000075</v>
      </c>
      <c r="E14" s="21" t="s">
        <v>1012</v>
      </c>
      <c r="F14" s="21" t="s">
        <v>94</v>
      </c>
      <c r="G14" s="21" t="s">
        <v>95</v>
      </c>
      <c r="H14" s="21" t="s">
        <v>96</v>
      </c>
      <c r="I14" s="21">
        <v>1</v>
      </c>
      <c r="J14" s="21" t="s">
        <v>670</v>
      </c>
      <c r="K14" s="21" t="s">
        <v>85</v>
      </c>
      <c r="L14" s="21" t="s">
        <v>86</v>
      </c>
      <c r="M14" s="21" t="s">
        <v>881</v>
      </c>
      <c r="N14" s="21"/>
      <c r="O14" s="30">
        <v>44658.6816203704</v>
      </c>
      <c r="R14" s="33" t="s">
        <v>100</v>
      </c>
      <c r="S14" s="33" t="s">
        <v>100</v>
      </c>
      <c r="T14" s="32" t="s">
        <v>100</v>
      </c>
      <c r="U14" s="32" t="s">
        <v>100</v>
      </c>
      <c r="V14" s="22" t="s">
        <v>316</v>
      </c>
      <c r="W14" s="32" t="s">
        <v>100</v>
      </c>
    </row>
    <row r="15" spans="1:23" ht="85">
      <c r="A15" s="21" t="s">
        <v>77</v>
      </c>
      <c r="B15" s="21" t="s">
        <v>78</v>
      </c>
      <c r="C15" s="21">
        <v>1006027003</v>
      </c>
      <c r="D15" s="21">
        <v>31000037</v>
      </c>
      <c r="E15" s="21" t="s">
        <v>1013</v>
      </c>
      <c r="F15" s="21" t="s">
        <v>94</v>
      </c>
      <c r="G15" s="21" t="s">
        <v>95</v>
      </c>
      <c r="H15" s="21" t="s">
        <v>96</v>
      </c>
      <c r="I15" s="21">
        <v>1</v>
      </c>
      <c r="J15" s="21" t="s">
        <v>97</v>
      </c>
      <c r="K15" s="21" t="s">
        <v>85</v>
      </c>
      <c r="L15" s="21" t="s">
        <v>86</v>
      </c>
      <c r="M15" s="21" t="s">
        <v>881</v>
      </c>
      <c r="N15" s="21"/>
      <c r="O15" s="30">
        <v>44658.681840277801</v>
      </c>
      <c r="R15" s="33" t="s">
        <v>100</v>
      </c>
      <c r="S15" s="33" t="s">
        <v>100</v>
      </c>
      <c r="T15" s="32" t="s">
        <v>100</v>
      </c>
      <c r="U15" s="32" t="s">
        <v>100</v>
      </c>
      <c r="V15" s="22" t="s">
        <v>316</v>
      </c>
      <c r="W15" s="32" t="s">
        <v>100</v>
      </c>
    </row>
    <row r="16" spans="1:23" ht="85">
      <c r="A16" s="21" t="s">
        <v>77</v>
      </c>
      <c r="B16" s="21" t="s">
        <v>78</v>
      </c>
      <c r="C16" s="21">
        <v>1006027003</v>
      </c>
      <c r="D16" s="21">
        <v>31000074</v>
      </c>
      <c r="E16" s="27" t="s">
        <v>1014</v>
      </c>
      <c r="F16" s="21" t="s">
        <v>94</v>
      </c>
      <c r="G16" s="21" t="s">
        <v>95</v>
      </c>
      <c r="H16" s="21" t="s">
        <v>96</v>
      </c>
      <c r="I16" s="21">
        <v>1</v>
      </c>
      <c r="J16" s="21" t="s">
        <v>670</v>
      </c>
      <c r="K16" s="21" t="s">
        <v>85</v>
      </c>
      <c r="L16" s="21" t="s">
        <v>86</v>
      </c>
      <c r="M16" s="21" t="s">
        <v>881</v>
      </c>
      <c r="N16" s="21"/>
      <c r="R16" s="32" t="s">
        <v>106</v>
      </c>
      <c r="S16" s="32" t="s">
        <v>106</v>
      </c>
      <c r="T16" s="32" t="s">
        <v>106</v>
      </c>
      <c r="U16" s="32" t="s">
        <v>106</v>
      </c>
      <c r="V16" s="34" t="s">
        <v>904</v>
      </c>
      <c r="W16" s="32" t="s">
        <v>106</v>
      </c>
    </row>
    <row r="17" spans="1:23" ht="85">
      <c r="A17" s="21" t="s">
        <v>77</v>
      </c>
      <c r="B17" s="21" t="s">
        <v>78</v>
      </c>
      <c r="C17" s="21">
        <v>1006027003</v>
      </c>
      <c r="D17" s="21">
        <v>31000036</v>
      </c>
      <c r="E17" s="21" t="s">
        <v>1015</v>
      </c>
      <c r="F17" s="21" t="s">
        <v>94</v>
      </c>
      <c r="G17" s="21" t="s">
        <v>95</v>
      </c>
      <c r="H17" s="21" t="s">
        <v>96</v>
      </c>
      <c r="I17" s="21">
        <v>1</v>
      </c>
      <c r="J17" s="21" t="s">
        <v>97</v>
      </c>
      <c r="K17" s="21" t="s">
        <v>85</v>
      </c>
      <c r="L17" s="21" t="s">
        <v>86</v>
      </c>
      <c r="M17" s="21" t="s">
        <v>881</v>
      </c>
      <c r="N17" s="21"/>
      <c r="O17" s="30">
        <v>44658.682951388902</v>
      </c>
      <c r="R17" s="33" t="s">
        <v>100</v>
      </c>
      <c r="S17" s="33" t="s">
        <v>100</v>
      </c>
      <c r="T17" s="32" t="s">
        <v>100</v>
      </c>
      <c r="U17" s="32" t="s">
        <v>100</v>
      </c>
      <c r="V17" s="22" t="s">
        <v>316</v>
      </c>
      <c r="W17" s="32" t="s">
        <v>100</v>
      </c>
    </row>
    <row r="18" spans="1:23" ht="85">
      <c r="A18" s="21" t="s">
        <v>77</v>
      </c>
      <c r="B18" s="21" t="s">
        <v>78</v>
      </c>
      <c r="C18" s="21">
        <v>1006027003</v>
      </c>
      <c r="D18" s="21">
        <v>31000072</v>
      </c>
      <c r="E18" s="21" t="s">
        <v>1016</v>
      </c>
      <c r="F18" s="21" t="s">
        <v>94</v>
      </c>
      <c r="G18" s="21" t="s">
        <v>95</v>
      </c>
      <c r="H18" s="21" t="s">
        <v>96</v>
      </c>
      <c r="I18" s="21">
        <v>1</v>
      </c>
      <c r="J18" s="21" t="s">
        <v>670</v>
      </c>
      <c r="K18" s="21" t="s">
        <v>85</v>
      </c>
      <c r="L18" s="21" t="s">
        <v>86</v>
      </c>
      <c r="M18" s="21" t="s">
        <v>881</v>
      </c>
      <c r="N18" s="21"/>
      <c r="O18" s="30">
        <v>44658.684513888897</v>
      </c>
      <c r="R18" s="33" t="s">
        <v>100</v>
      </c>
      <c r="S18" s="33" t="s">
        <v>100</v>
      </c>
      <c r="T18" s="32" t="s">
        <v>100</v>
      </c>
      <c r="U18" s="32" t="s">
        <v>100</v>
      </c>
      <c r="V18" s="22" t="s">
        <v>316</v>
      </c>
      <c r="W18" s="32" t="s">
        <v>100</v>
      </c>
    </row>
    <row r="19" spans="1:23" ht="85">
      <c r="A19" s="21" t="s">
        <v>77</v>
      </c>
      <c r="B19" s="21" t="s">
        <v>78</v>
      </c>
      <c r="C19" s="21">
        <v>1006027003</v>
      </c>
      <c r="D19" s="21">
        <v>31000034</v>
      </c>
      <c r="E19" s="21" t="s">
        <v>1017</v>
      </c>
      <c r="F19" s="21" t="s">
        <v>94</v>
      </c>
      <c r="G19" s="21" t="s">
        <v>95</v>
      </c>
      <c r="H19" s="21" t="s">
        <v>96</v>
      </c>
      <c r="I19" s="21">
        <v>1</v>
      </c>
      <c r="J19" s="21" t="s">
        <v>97</v>
      </c>
      <c r="K19" s="21" t="s">
        <v>85</v>
      </c>
      <c r="L19" s="21" t="s">
        <v>86</v>
      </c>
      <c r="M19" s="21" t="s">
        <v>881</v>
      </c>
      <c r="N19" s="21"/>
      <c r="O19" s="30">
        <v>44658.687291666698</v>
      </c>
      <c r="R19" s="33" t="s">
        <v>100</v>
      </c>
      <c r="S19" s="33" t="s">
        <v>100</v>
      </c>
      <c r="T19" s="32" t="s">
        <v>100</v>
      </c>
      <c r="U19" s="32" t="s">
        <v>100</v>
      </c>
      <c r="V19" s="22" t="s">
        <v>316</v>
      </c>
      <c r="W19" s="32" t="s">
        <v>100</v>
      </c>
    </row>
    <row r="20" spans="1:23" ht="85">
      <c r="A20" s="21" t="s">
        <v>77</v>
      </c>
      <c r="B20" s="21" t="s">
        <v>78</v>
      </c>
      <c r="C20" s="21">
        <v>1006027003</v>
      </c>
      <c r="D20" s="21">
        <v>31000033</v>
      </c>
      <c r="E20" s="21" t="s">
        <v>1018</v>
      </c>
      <c r="F20" s="21" t="s">
        <v>94</v>
      </c>
      <c r="G20" s="21" t="s">
        <v>95</v>
      </c>
      <c r="H20" s="21" t="s">
        <v>96</v>
      </c>
      <c r="I20" s="21">
        <v>1</v>
      </c>
      <c r="J20" s="21" t="s">
        <v>97</v>
      </c>
      <c r="K20" s="21" t="s">
        <v>85</v>
      </c>
      <c r="L20" s="21" t="s">
        <v>86</v>
      </c>
      <c r="M20" s="21" t="s">
        <v>881</v>
      </c>
      <c r="N20" s="21"/>
      <c r="O20" s="30">
        <v>44658.688854166699</v>
      </c>
      <c r="R20" s="33" t="s">
        <v>100</v>
      </c>
      <c r="S20" s="33" t="s">
        <v>100</v>
      </c>
      <c r="T20" s="32" t="s">
        <v>100</v>
      </c>
      <c r="U20" s="32" t="s">
        <v>100</v>
      </c>
      <c r="V20" s="22" t="s">
        <v>316</v>
      </c>
      <c r="W20" s="32" t="s">
        <v>100</v>
      </c>
    </row>
    <row r="21" spans="1:23" ht="85">
      <c r="A21" s="21" t="s">
        <v>77</v>
      </c>
      <c r="B21" s="21" t="s">
        <v>78</v>
      </c>
      <c r="C21" s="21">
        <v>1006027003</v>
      </c>
      <c r="D21" s="21">
        <v>31000070</v>
      </c>
      <c r="E21" s="21" t="s">
        <v>1019</v>
      </c>
      <c r="F21" s="21" t="s">
        <v>94</v>
      </c>
      <c r="G21" s="21" t="s">
        <v>95</v>
      </c>
      <c r="H21" s="21" t="s">
        <v>96</v>
      </c>
      <c r="I21" s="21">
        <v>1</v>
      </c>
      <c r="J21" s="21" t="s">
        <v>97</v>
      </c>
      <c r="K21" s="21" t="s">
        <v>85</v>
      </c>
      <c r="L21" s="21" t="s">
        <v>86</v>
      </c>
      <c r="M21" s="21" t="s">
        <v>881</v>
      </c>
      <c r="N21" s="21"/>
      <c r="O21" s="30">
        <v>44658.689212963</v>
      </c>
      <c r="R21" s="33" t="s">
        <v>100</v>
      </c>
      <c r="S21" s="33" t="s">
        <v>100</v>
      </c>
      <c r="T21" s="32" t="s">
        <v>100</v>
      </c>
      <c r="U21" s="32" t="s">
        <v>100</v>
      </c>
      <c r="V21" s="22" t="s">
        <v>316</v>
      </c>
      <c r="W21" s="32" t="s">
        <v>100</v>
      </c>
    </row>
    <row r="22" spans="1:23" ht="85">
      <c r="A22" s="21" t="s">
        <v>77</v>
      </c>
      <c r="B22" s="21" t="s">
        <v>78</v>
      </c>
      <c r="C22" s="21">
        <v>1006027003</v>
      </c>
      <c r="D22" s="21">
        <v>31000031</v>
      </c>
      <c r="E22" s="21" t="s">
        <v>1020</v>
      </c>
      <c r="F22" s="21" t="s">
        <v>94</v>
      </c>
      <c r="G22" s="21" t="s">
        <v>95</v>
      </c>
      <c r="H22" s="21" t="s">
        <v>96</v>
      </c>
      <c r="I22" s="21">
        <v>1</v>
      </c>
      <c r="J22" s="21" t="s">
        <v>97</v>
      </c>
      <c r="K22" s="21" t="s">
        <v>85</v>
      </c>
      <c r="L22" s="21" t="s">
        <v>86</v>
      </c>
      <c r="M22" s="21" t="s">
        <v>881</v>
      </c>
      <c r="N22" s="21"/>
      <c r="O22" s="30">
        <v>44658.689467592601</v>
      </c>
      <c r="R22" s="33" t="s">
        <v>100</v>
      </c>
      <c r="S22" s="33" t="s">
        <v>100</v>
      </c>
      <c r="T22" s="32" t="s">
        <v>100</v>
      </c>
      <c r="U22" s="32" t="s">
        <v>100</v>
      </c>
      <c r="V22" s="22" t="s">
        <v>316</v>
      </c>
      <c r="W22" s="32" t="s">
        <v>100</v>
      </c>
    </row>
    <row r="23" spans="1:23" ht="85">
      <c r="A23" s="21" t="s">
        <v>77</v>
      </c>
      <c r="B23" s="21" t="s">
        <v>78</v>
      </c>
      <c r="C23" s="21">
        <v>1006027003</v>
      </c>
      <c r="D23" s="21">
        <v>31000097</v>
      </c>
      <c r="E23" s="21" t="s">
        <v>1021</v>
      </c>
      <c r="F23" s="21" t="s">
        <v>94</v>
      </c>
      <c r="G23" s="21" t="s">
        <v>95</v>
      </c>
      <c r="H23" s="21" t="s">
        <v>96</v>
      </c>
      <c r="I23" s="21">
        <v>1</v>
      </c>
      <c r="J23" s="21" t="s">
        <v>97</v>
      </c>
      <c r="K23" s="21" t="s">
        <v>85</v>
      </c>
      <c r="L23" s="21" t="s">
        <v>86</v>
      </c>
      <c r="M23" s="21" t="s">
        <v>881</v>
      </c>
      <c r="N23" s="21"/>
      <c r="O23" s="30">
        <v>44658.689780092602</v>
      </c>
      <c r="R23" s="33" t="s">
        <v>100</v>
      </c>
      <c r="S23" s="33" t="s">
        <v>100</v>
      </c>
      <c r="T23" s="32" t="s">
        <v>100</v>
      </c>
      <c r="U23" s="32" t="s">
        <v>100</v>
      </c>
      <c r="V23" s="22" t="s">
        <v>316</v>
      </c>
      <c r="W23" s="32" t="s">
        <v>100</v>
      </c>
    </row>
    <row r="24" spans="1:23" ht="119">
      <c r="A24" s="21" t="s">
        <v>77</v>
      </c>
      <c r="B24" s="21" t="s">
        <v>78</v>
      </c>
      <c r="C24" s="21">
        <v>1006027003</v>
      </c>
      <c r="D24" s="21">
        <v>31000096</v>
      </c>
      <c r="E24" s="21" t="s">
        <v>1022</v>
      </c>
      <c r="F24" s="21" t="s">
        <v>94</v>
      </c>
      <c r="G24" s="21" t="s">
        <v>1023</v>
      </c>
      <c r="H24" s="21" t="s">
        <v>96</v>
      </c>
      <c r="I24" s="21">
        <v>1</v>
      </c>
      <c r="J24" s="21" t="s">
        <v>670</v>
      </c>
      <c r="K24" s="21" t="s">
        <v>85</v>
      </c>
      <c r="L24" s="21" t="s">
        <v>86</v>
      </c>
      <c r="M24" s="21" t="s">
        <v>881</v>
      </c>
      <c r="N24" s="21"/>
      <c r="O24" s="30">
        <v>44658.690115740697</v>
      </c>
      <c r="P24" s="31" t="s">
        <v>1024</v>
      </c>
      <c r="R24" s="32" t="s">
        <v>100</v>
      </c>
      <c r="S24" s="32" t="s">
        <v>100</v>
      </c>
      <c r="T24" s="32" t="s">
        <v>100</v>
      </c>
      <c r="U24" s="32" t="s">
        <v>100</v>
      </c>
      <c r="W24" s="32" t="s">
        <v>100</v>
      </c>
    </row>
    <row r="25" spans="1:23" ht="119">
      <c r="A25" s="21" t="s">
        <v>77</v>
      </c>
      <c r="B25" s="21" t="s">
        <v>78</v>
      </c>
      <c r="C25" s="21">
        <v>1006027003</v>
      </c>
      <c r="D25" s="21">
        <v>31000095</v>
      </c>
      <c r="E25" s="21" t="s">
        <v>1025</v>
      </c>
      <c r="F25" s="21" t="s">
        <v>94</v>
      </c>
      <c r="G25" s="21" t="s">
        <v>1023</v>
      </c>
      <c r="H25" s="21" t="s">
        <v>96</v>
      </c>
      <c r="I25" s="21">
        <v>1</v>
      </c>
      <c r="J25" s="21" t="s">
        <v>97</v>
      </c>
      <c r="K25" s="21" t="s">
        <v>85</v>
      </c>
      <c r="L25" s="21" t="s">
        <v>86</v>
      </c>
      <c r="M25" s="21" t="s">
        <v>881</v>
      </c>
      <c r="N25" s="21"/>
      <c r="O25" s="30">
        <v>44658.691145833298</v>
      </c>
      <c r="P25" s="31" t="s">
        <v>1024</v>
      </c>
      <c r="R25" s="32" t="s">
        <v>100</v>
      </c>
      <c r="S25" s="32" t="s">
        <v>100</v>
      </c>
      <c r="T25" s="32" t="s">
        <v>100</v>
      </c>
      <c r="U25" s="32" t="s">
        <v>100</v>
      </c>
      <c r="W25" s="32" t="s">
        <v>100</v>
      </c>
    </row>
    <row r="26" spans="1:23" ht="85">
      <c r="A26" s="21" t="s">
        <v>77</v>
      </c>
      <c r="B26" s="21" t="s">
        <v>78</v>
      </c>
      <c r="C26" s="21">
        <v>1006027003</v>
      </c>
      <c r="D26" s="21">
        <v>31000067</v>
      </c>
      <c r="E26" s="28" t="s">
        <v>1026</v>
      </c>
      <c r="F26" s="21" t="s">
        <v>94</v>
      </c>
      <c r="G26" s="21" t="s">
        <v>95</v>
      </c>
      <c r="H26" s="21" t="s">
        <v>96</v>
      </c>
      <c r="I26" s="21">
        <v>1</v>
      </c>
      <c r="J26" s="21" t="s">
        <v>670</v>
      </c>
      <c r="K26" s="21" t="s">
        <v>85</v>
      </c>
      <c r="L26" s="21" t="s">
        <v>86</v>
      </c>
      <c r="M26" s="21" t="s">
        <v>881</v>
      </c>
      <c r="N26" s="21"/>
      <c r="O26" s="30">
        <v>44658.691585648201</v>
      </c>
      <c r="R26" s="32" t="s">
        <v>106</v>
      </c>
      <c r="S26" s="32" t="s">
        <v>106</v>
      </c>
      <c r="T26" s="32" t="s">
        <v>106</v>
      </c>
      <c r="U26" s="32" t="s">
        <v>106</v>
      </c>
      <c r="V26" s="34" t="s">
        <v>904</v>
      </c>
      <c r="W26" s="32" t="s">
        <v>106</v>
      </c>
    </row>
    <row r="27" spans="1:23" ht="85">
      <c r="A27" s="21" t="s">
        <v>77</v>
      </c>
      <c r="B27" s="21" t="s">
        <v>78</v>
      </c>
      <c r="C27" s="21">
        <v>1006027003</v>
      </c>
      <c r="D27" s="21">
        <v>31000066</v>
      </c>
      <c r="E27" s="28" t="s">
        <v>1027</v>
      </c>
      <c r="F27" s="21" t="s">
        <v>94</v>
      </c>
      <c r="G27" s="21" t="s">
        <v>95</v>
      </c>
      <c r="H27" s="21" t="s">
        <v>96</v>
      </c>
      <c r="I27" s="21">
        <v>1</v>
      </c>
      <c r="J27" s="21" t="s">
        <v>670</v>
      </c>
      <c r="K27" s="21" t="s">
        <v>85</v>
      </c>
      <c r="L27" s="21" t="s">
        <v>86</v>
      </c>
      <c r="M27" s="21" t="s">
        <v>881</v>
      </c>
      <c r="N27" s="21"/>
      <c r="O27" s="30">
        <v>44658.692013888904</v>
      </c>
      <c r="R27" s="32" t="s">
        <v>106</v>
      </c>
      <c r="S27" s="32" t="s">
        <v>106</v>
      </c>
      <c r="T27" s="32" t="s">
        <v>106</v>
      </c>
      <c r="U27" s="32" t="s">
        <v>106</v>
      </c>
      <c r="V27" s="34" t="s">
        <v>904</v>
      </c>
      <c r="W27" s="32" t="s">
        <v>106</v>
      </c>
    </row>
    <row r="28" spans="1:23" ht="85">
      <c r="A28" s="21" t="s">
        <v>77</v>
      </c>
      <c r="B28" s="21" t="s">
        <v>78</v>
      </c>
      <c r="C28" s="21">
        <v>1006027003</v>
      </c>
      <c r="D28" s="21">
        <v>31000065</v>
      </c>
      <c r="E28" s="21" t="s">
        <v>1028</v>
      </c>
      <c r="F28" s="21" t="s">
        <v>94</v>
      </c>
      <c r="G28" s="21" t="s">
        <v>95</v>
      </c>
      <c r="H28" s="21" t="s">
        <v>96</v>
      </c>
      <c r="I28" s="21">
        <v>1</v>
      </c>
      <c r="J28" s="21" t="s">
        <v>670</v>
      </c>
      <c r="K28" s="21" t="s">
        <v>85</v>
      </c>
      <c r="L28" s="21" t="s">
        <v>86</v>
      </c>
      <c r="M28" s="21" t="s">
        <v>881</v>
      </c>
      <c r="N28" s="21"/>
      <c r="O28" s="30">
        <v>44658.692384259302</v>
      </c>
      <c r="R28" s="33" t="s">
        <v>100</v>
      </c>
      <c r="S28" s="33" t="s">
        <v>100</v>
      </c>
      <c r="T28" s="32" t="s">
        <v>100</v>
      </c>
      <c r="U28" s="32" t="s">
        <v>100</v>
      </c>
      <c r="V28" s="22" t="s">
        <v>316</v>
      </c>
      <c r="W28" s="32" t="s">
        <v>100</v>
      </c>
    </row>
    <row r="29" spans="1:23" ht="85">
      <c r="A29" s="21" t="s">
        <v>77</v>
      </c>
      <c r="B29" s="21" t="s">
        <v>78</v>
      </c>
      <c r="C29" s="21">
        <v>1006027003</v>
      </c>
      <c r="D29" s="21">
        <v>31000064</v>
      </c>
      <c r="E29" s="28" t="s">
        <v>1029</v>
      </c>
      <c r="F29" s="21" t="s">
        <v>94</v>
      </c>
      <c r="G29" s="21" t="s">
        <v>95</v>
      </c>
      <c r="H29" s="21" t="s">
        <v>96</v>
      </c>
      <c r="I29" s="21">
        <v>1</v>
      </c>
      <c r="J29" s="21" t="s">
        <v>670</v>
      </c>
      <c r="K29" s="21" t="s">
        <v>85</v>
      </c>
      <c r="L29" s="21" t="s">
        <v>86</v>
      </c>
      <c r="M29" s="21" t="s">
        <v>881</v>
      </c>
      <c r="N29" s="21"/>
      <c r="O29" s="30">
        <v>44658.692743055602</v>
      </c>
      <c r="R29" s="33" t="s">
        <v>100</v>
      </c>
      <c r="S29" s="33" t="s">
        <v>100</v>
      </c>
      <c r="T29" s="32" t="s">
        <v>100</v>
      </c>
      <c r="U29" s="32" t="s">
        <v>100</v>
      </c>
      <c r="V29" s="22" t="s">
        <v>316</v>
      </c>
      <c r="W29" s="32" t="s">
        <v>100</v>
      </c>
    </row>
    <row r="30" spans="1:23" ht="85">
      <c r="A30" s="21" t="s">
        <v>77</v>
      </c>
      <c r="B30" s="21" t="s">
        <v>78</v>
      </c>
      <c r="C30" s="21">
        <v>1006027003</v>
      </c>
      <c r="D30" s="21">
        <v>31000062</v>
      </c>
      <c r="E30" s="21" t="s">
        <v>1030</v>
      </c>
      <c r="F30" s="21" t="s">
        <v>94</v>
      </c>
      <c r="G30" s="21" t="s">
        <v>95</v>
      </c>
      <c r="H30" s="21" t="s">
        <v>96</v>
      </c>
      <c r="I30" s="21">
        <v>1</v>
      </c>
      <c r="J30" s="21" t="s">
        <v>97</v>
      </c>
      <c r="K30" s="21" t="s">
        <v>85</v>
      </c>
      <c r="L30" s="21" t="s">
        <v>86</v>
      </c>
      <c r="M30" s="21" t="s">
        <v>881</v>
      </c>
      <c r="N30" s="21"/>
      <c r="O30" s="30">
        <v>44658.692951388897</v>
      </c>
      <c r="R30" s="33" t="s">
        <v>100</v>
      </c>
      <c r="S30" s="33" t="s">
        <v>100</v>
      </c>
      <c r="T30" s="32" t="s">
        <v>100</v>
      </c>
      <c r="U30" s="32" t="s">
        <v>100</v>
      </c>
      <c r="V30" s="22" t="s">
        <v>316</v>
      </c>
      <c r="W30" s="32" t="s">
        <v>100</v>
      </c>
    </row>
    <row r="31" spans="1:23" ht="85">
      <c r="A31" s="21" t="s">
        <v>77</v>
      </c>
      <c r="B31" s="21" t="s">
        <v>78</v>
      </c>
      <c r="C31" s="21">
        <v>1006027003</v>
      </c>
      <c r="D31" s="21">
        <v>31000061</v>
      </c>
      <c r="E31" s="21" t="s">
        <v>1031</v>
      </c>
      <c r="F31" s="21" t="s">
        <v>94</v>
      </c>
      <c r="G31" s="21" t="s">
        <v>95</v>
      </c>
      <c r="H31" s="21" t="s">
        <v>96</v>
      </c>
      <c r="I31" s="21">
        <v>1</v>
      </c>
      <c r="J31" s="21" t="s">
        <v>97</v>
      </c>
      <c r="K31" s="21" t="s">
        <v>85</v>
      </c>
      <c r="L31" s="21" t="s">
        <v>86</v>
      </c>
      <c r="M31" s="21" t="s">
        <v>881</v>
      </c>
      <c r="N31" s="21"/>
      <c r="O31" s="30">
        <v>44658.693182870396</v>
      </c>
      <c r="R31" s="33" t="s">
        <v>100</v>
      </c>
      <c r="S31" s="33" t="s">
        <v>100</v>
      </c>
      <c r="T31" s="32" t="s">
        <v>100</v>
      </c>
      <c r="U31" s="32" t="s">
        <v>100</v>
      </c>
      <c r="V31" s="22" t="s">
        <v>316</v>
      </c>
      <c r="W31" s="32" t="s">
        <v>100</v>
      </c>
    </row>
    <row r="32" spans="1:23" ht="85">
      <c r="A32" s="21" t="s">
        <v>77</v>
      </c>
      <c r="B32" s="21" t="s">
        <v>78</v>
      </c>
      <c r="C32" s="21">
        <v>1006027003</v>
      </c>
      <c r="D32" s="21">
        <v>31000060</v>
      </c>
      <c r="E32" s="21" t="s">
        <v>1032</v>
      </c>
      <c r="F32" s="21" t="s">
        <v>94</v>
      </c>
      <c r="G32" s="21" t="s">
        <v>95</v>
      </c>
      <c r="H32" s="21" t="s">
        <v>96</v>
      </c>
      <c r="I32" s="21">
        <v>1</v>
      </c>
      <c r="J32" s="21" t="s">
        <v>97</v>
      </c>
      <c r="K32" s="21" t="s">
        <v>85</v>
      </c>
      <c r="L32" s="21" t="s">
        <v>86</v>
      </c>
      <c r="M32" s="21" t="s">
        <v>881</v>
      </c>
      <c r="N32" s="21"/>
      <c r="O32" s="30">
        <v>44658.693368055603</v>
      </c>
      <c r="R32" s="33" t="s">
        <v>100</v>
      </c>
      <c r="S32" s="33" t="s">
        <v>100</v>
      </c>
      <c r="T32" s="32" t="s">
        <v>100</v>
      </c>
      <c r="U32" s="32" t="s">
        <v>100</v>
      </c>
      <c r="V32" s="22" t="s">
        <v>316</v>
      </c>
      <c r="W32" s="32" t="s">
        <v>100</v>
      </c>
    </row>
    <row r="33" spans="1:23" ht="85">
      <c r="A33" s="21" t="s">
        <v>77</v>
      </c>
      <c r="B33" s="21" t="s">
        <v>78</v>
      </c>
      <c r="C33" s="21">
        <v>1006027003</v>
      </c>
      <c r="D33" s="21">
        <v>31000059</v>
      </c>
      <c r="E33" s="21" t="s">
        <v>1033</v>
      </c>
      <c r="F33" s="21" t="s">
        <v>94</v>
      </c>
      <c r="G33" s="21" t="s">
        <v>95</v>
      </c>
      <c r="H33" s="21" t="s">
        <v>96</v>
      </c>
      <c r="I33" s="21">
        <v>1</v>
      </c>
      <c r="J33" s="21" t="s">
        <v>97</v>
      </c>
      <c r="K33" s="21" t="s">
        <v>85</v>
      </c>
      <c r="L33" s="21" t="s">
        <v>86</v>
      </c>
      <c r="M33" s="21" t="s">
        <v>881</v>
      </c>
      <c r="N33" s="21"/>
      <c r="O33" s="30">
        <v>44658.693530092598</v>
      </c>
      <c r="R33" s="33" t="s">
        <v>100</v>
      </c>
      <c r="S33" s="33" t="s">
        <v>100</v>
      </c>
      <c r="T33" s="32" t="s">
        <v>100</v>
      </c>
      <c r="U33" s="32" t="s">
        <v>100</v>
      </c>
      <c r="V33" s="22" t="s">
        <v>316</v>
      </c>
      <c r="W33" s="32" t="s">
        <v>100</v>
      </c>
    </row>
    <row r="34" spans="1:23" ht="85">
      <c r="A34" s="21" t="s">
        <v>77</v>
      </c>
      <c r="B34" s="21" t="s">
        <v>78</v>
      </c>
      <c r="C34" s="21">
        <v>1006027003</v>
      </c>
      <c r="D34" s="21">
        <v>31000093</v>
      </c>
      <c r="E34" s="21" t="s">
        <v>1034</v>
      </c>
      <c r="F34" s="21" t="s">
        <v>94</v>
      </c>
      <c r="G34" s="21" t="s">
        <v>95</v>
      </c>
      <c r="H34" s="21" t="s">
        <v>96</v>
      </c>
      <c r="I34" s="21">
        <v>1</v>
      </c>
      <c r="J34" s="21" t="s">
        <v>670</v>
      </c>
      <c r="K34" s="21" t="s">
        <v>85</v>
      </c>
      <c r="L34" s="21" t="s">
        <v>86</v>
      </c>
      <c r="M34" s="21" t="s">
        <v>881</v>
      </c>
      <c r="N34" s="21"/>
      <c r="O34" s="30">
        <v>44658.693773148101</v>
      </c>
      <c r="R34" s="33" t="s">
        <v>100</v>
      </c>
      <c r="S34" s="33" t="s">
        <v>100</v>
      </c>
      <c r="T34" s="32" t="s">
        <v>100</v>
      </c>
      <c r="U34" s="32" t="s">
        <v>100</v>
      </c>
      <c r="V34" s="22" t="s">
        <v>316</v>
      </c>
      <c r="W34" s="32" t="s">
        <v>100</v>
      </c>
    </row>
    <row r="35" spans="1:23" ht="85">
      <c r="A35" s="21" t="s">
        <v>77</v>
      </c>
      <c r="B35" s="21" t="s">
        <v>78</v>
      </c>
      <c r="C35" s="21">
        <v>1006027003</v>
      </c>
      <c r="D35" s="21">
        <v>31000092</v>
      </c>
      <c r="E35" s="21" t="s">
        <v>1035</v>
      </c>
      <c r="F35" s="21" t="s">
        <v>94</v>
      </c>
      <c r="G35" s="21" t="s">
        <v>95</v>
      </c>
      <c r="H35" s="21" t="s">
        <v>96</v>
      </c>
      <c r="I35" s="21">
        <v>1</v>
      </c>
      <c r="J35" s="21" t="s">
        <v>97</v>
      </c>
      <c r="K35" s="21" t="s">
        <v>85</v>
      </c>
      <c r="L35" s="21" t="s">
        <v>86</v>
      </c>
      <c r="M35" s="21" t="s">
        <v>881</v>
      </c>
      <c r="N35" s="21"/>
      <c r="O35" s="30">
        <v>44658.693946759297</v>
      </c>
      <c r="R35" s="33" t="s">
        <v>100</v>
      </c>
      <c r="S35" s="33" t="s">
        <v>100</v>
      </c>
      <c r="T35" s="32" t="s">
        <v>100</v>
      </c>
      <c r="U35" s="32" t="s">
        <v>100</v>
      </c>
      <c r="V35" s="22" t="s">
        <v>316</v>
      </c>
      <c r="W35" s="32" t="s">
        <v>100</v>
      </c>
    </row>
    <row r="36" spans="1:23" ht="85">
      <c r="A36" s="21" t="s">
        <v>77</v>
      </c>
      <c r="B36" s="21" t="s">
        <v>78</v>
      </c>
      <c r="C36" s="21">
        <v>1006027003</v>
      </c>
      <c r="D36" s="21">
        <v>31000056</v>
      </c>
      <c r="E36" s="21" t="s">
        <v>1036</v>
      </c>
      <c r="F36" s="21" t="s">
        <v>94</v>
      </c>
      <c r="G36" s="21" t="s">
        <v>95</v>
      </c>
      <c r="H36" s="21" t="s">
        <v>96</v>
      </c>
      <c r="I36" s="21">
        <v>1</v>
      </c>
      <c r="J36" s="21" t="s">
        <v>97</v>
      </c>
      <c r="K36" s="21" t="s">
        <v>85</v>
      </c>
      <c r="L36" s="21" t="s">
        <v>86</v>
      </c>
      <c r="M36" s="21" t="s">
        <v>881</v>
      </c>
      <c r="N36" s="21"/>
      <c r="O36" s="30">
        <v>44658.694178240701</v>
      </c>
      <c r="R36" s="33" t="s">
        <v>100</v>
      </c>
      <c r="S36" s="33" t="s">
        <v>100</v>
      </c>
      <c r="T36" s="32" t="s">
        <v>100</v>
      </c>
      <c r="U36" s="32" t="s">
        <v>100</v>
      </c>
      <c r="V36" s="22" t="s">
        <v>316</v>
      </c>
      <c r="W36" s="32" t="s">
        <v>100</v>
      </c>
    </row>
    <row r="37" spans="1:23" ht="85">
      <c r="A37" s="21" t="s">
        <v>77</v>
      </c>
      <c r="B37" s="21" t="s">
        <v>78</v>
      </c>
      <c r="C37" s="21">
        <v>1006027003</v>
      </c>
      <c r="D37" s="21">
        <v>31000055</v>
      </c>
      <c r="E37" s="21" t="s">
        <v>1037</v>
      </c>
      <c r="F37" s="21" t="s">
        <v>94</v>
      </c>
      <c r="G37" s="21" t="s">
        <v>95</v>
      </c>
      <c r="H37" s="21" t="s">
        <v>96</v>
      </c>
      <c r="I37" s="21">
        <v>1</v>
      </c>
      <c r="J37" s="21" t="s">
        <v>670</v>
      </c>
      <c r="K37" s="21" t="s">
        <v>85</v>
      </c>
      <c r="L37" s="21" t="s">
        <v>86</v>
      </c>
      <c r="M37" s="21" t="s">
        <v>881</v>
      </c>
      <c r="N37" s="21"/>
      <c r="O37" s="30">
        <v>44658.6945023148</v>
      </c>
      <c r="R37" s="33" t="s">
        <v>100</v>
      </c>
      <c r="S37" s="33" t="s">
        <v>100</v>
      </c>
      <c r="T37" s="32" t="s">
        <v>100</v>
      </c>
      <c r="U37" s="32" t="s">
        <v>100</v>
      </c>
      <c r="V37" s="22" t="s">
        <v>316</v>
      </c>
      <c r="W37" s="32" t="s">
        <v>100</v>
      </c>
    </row>
    <row r="38" spans="1:23" ht="85">
      <c r="A38" s="21" t="s">
        <v>77</v>
      </c>
      <c r="B38" s="21" t="s">
        <v>78</v>
      </c>
      <c r="C38" s="21">
        <v>1006027003</v>
      </c>
      <c r="D38" s="21">
        <v>31000054</v>
      </c>
      <c r="E38" s="21" t="s">
        <v>1038</v>
      </c>
      <c r="F38" s="21" t="s">
        <v>94</v>
      </c>
      <c r="G38" s="21" t="s">
        <v>95</v>
      </c>
      <c r="H38" s="21" t="s">
        <v>96</v>
      </c>
      <c r="I38" s="21">
        <v>1</v>
      </c>
      <c r="J38" s="21" t="s">
        <v>97</v>
      </c>
      <c r="K38" s="21" t="s">
        <v>85</v>
      </c>
      <c r="L38" s="21" t="s">
        <v>86</v>
      </c>
      <c r="M38" s="21" t="s">
        <v>881</v>
      </c>
      <c r="N38" s="21"/>
      <c r="O38" s="30">
        <v>44658.694699074098</v>
      </c>
      <c r="R38" s="33" t="s">
        <v>100</v>
      </c>
      <c r="S38" s="33" t="s">
        <v>100</v>
      </c>
      <c r="T38" s="32" t="s">
        <v>100</v>
      </c>
      <c r="U38" s="32" t="s">
        <v>100</v>
      </c>
      <c r="V38" s="22" t="s">
        <v>316</v>
      </c>
      <c r="W38" s="32" t="s">
        <v>100</v>
      </c>
    </row>
    <row r="39" spans="1:23" ht="119">
      <c r="A39" s="21" t="s">
        <v>77</v>
      </c>
      <c r="B39" s="21" t="s">
        <v>78</v>
      </c>
      <c r="C39" s="21">
        <v>1006027003</v>
      </c>
      <c r="D39" s="21">
        <v>31000024</v>
      </c>
      <c r="E39" s="21" t="s">
        <v>1039</v>
      </c>
      <c r="F39" s="21" t="s">
        <v>94</v>
      </c>
      <c r="G39" s="21" t="s">
        <v>1023</v>
      </c>
      <c r="H39" s="21" t="s">
        <v>96</v>
      </c>
      <c r="I39" s="21">
        <v>1</v>
      </c>
      <c r="J39" s="21" t="s">
        <v>670</v>
      </c>
      <c r="K39" s="21" t="s">
        <v>85</v>
      </c>
      <c r="L39" s="21" t="s">
        <v>86</v>
      </c>
      <c r="M39" s="21" t="s">
        <v>881</v>
      </c>
      <c r="N39" s="21"/>
      <c r="O39" s="30">
        <v>44658.695185185199</v>
      </c>
      <c r="P39" s="31" t="s">
        <v>1024</v>
      </c>
      <c r="R39" s="32" t="s">
        <v>100</v>
      </c>
      <c r="S39" s="32" t="s">
        <v>100</v>
      </c>
      <c r="T39" s="32" t="s">
        <v>100</v>
      </c>
      <c r="U39" s="32" t="s">
        <v>100</v>
      </c>
      <c r="W39" s="32" t="s">
        <v>100</v>
      </c>
    </row>
    <row r="40" spans="1:23" ht="119">
      <c r="A40" s="21" t="s">
        <v>77</v>
      </c>
      <c r="B40" s="21" t="s">
        <v>78</v>
      </c>
      <c r="C40" s="21">
        <v>1006027003</v>
      </c>
      <c r="D40" s="21">
        <v>31000023</v>
      </c>
      <c r="E40" s="21" t="s">
        <v>1040</v>
      </c>
      <c r="F40" s="21" t="s">
        <v>94</v>
      </c>
      <c r="G40" s="21" t="s">
        <v>1023</v>
      </c>
      <c r="H40" s="21" t="s">
        <v>96</v>
      </c>
      <c r="I40" s="21">
        <v>1</v>
      </c>
      <c r="J40" s="21" t="s">
        <v>97</v>
      </c>
      <c r="K40" s="21" t="s">
        <v>85</v>
      </c>
      <c r="L40" s="21" t="s">
        <v>86</v>
      </c>
      <c r="M40" s="21" t="s">
        <v>881</v>
      </c>
      <c r="N40" s="21"/>
      <c r="O40" s="30">
        <v>44658.695509259298</v>
      </c>
      <c r="P40" s="31" t="s">
        <v>1024</v>
      </c>
      <c r="R40" s="32" t="s">
        <v>100</v>
      </c>
      <c r="S40" s="32" t="s">
        <v>100</v>
      </c>
      <c r="T40" s="32" t="s">
        <v>100</v>
      </c>
      <c r="U40" s="32" t="s">
        <v>100</v>
      </c>
      <c r="W40" s="32" t="s">
        <v>100</v>
      </c>
    </row>
    <row r="41" spans="1:23" ht="85">
      <c r="A41" s="21" t="s">
        <v>77</v>
      </c>
      <c r="B41" s="21" t="s">
        <v>78</v>
      </c>
      <c r="C41" s="21">
        <v>1006027003</v>
      </c>
      <c r="D41" s="21">
        <v>31000020</v>
      </c>
      <c r="E41" s="21" t="s">
        <v>1041</v>
      </c>
      <c r="F41" s="21" t="s">
        <v>94</v>
      </c>
      <c r="G41" s="21" t="s">
        <v>95</v>
      </c>
      <c r="H41" s="21" t="s">
        <v>96</v>
      </c>
      <c r="I41" s="21">
        <v>1</v>
      </c>
      <c r="J41" s="21" t="s">
        <v>670</v>
      </c>
      <c r="K41" s="21" t="s">
        <v>85</v>
      </c>
      <c r="L41" s="21" t="s">
        <v>86</v>
      </c>
      <c r="M41" s="21" t="s">
        <v>881</v>
      </c>
      <c r="N41" s="21"/>
      <c r="O41" s="30">
        <v>44658.6960300926</v>
      </c>
      <c r="R41" s="33" t="s">
        <v>100</v>
      </c>
      <c r="S41" s="33" t="s">
        <v>100</v>
      </c>
      <c r="T41" s="32" t="s">
        <v>100</v>
      </c>
      <c r="U41" s="32" t="s">
        <v>100</v>
      </c>
      <c r="V41" s="22" t="s">
        <v>316</v>
      </c>
      <c r="W41" s="32" t="s">
        <v>100</v>
      </c>
    </row>
    <row r="42" spans="1:23" ht="85">
      <c r="A42" s="21" t="s">
        <v>77</v>
      </c>
      <c r="B42" s="21" t="s">
        <v>78</v>
      </c>
      <c r="C42" s="21">
        <v>1006027003</v>
      </c>
      <c r="D42" s="21">
        <v>31000019</v>
      </c>
      <c r="E42" s="21" t="s">
        <v>1042</v>
      </c>
      <c r="F42" s="21" t="s">
        <v>94</v>
      </c>
      <c r="G42" s="21" t="s">
        <v>95</v>
      </c>
      <c r="H42" s="21" t="s">
        <v>96</v>
      </c>
      <c r="I42" s="21">
        <v>1</v>
      </c>
      <c r="J42" s="21" t="s">
        <v>670</v>
      </c>
      <c r="K42" s="21" t="s">
        <v>85</v>
      </c>
      <c r="L42" s="21" t="s">
        <v>86</v>
      </c>
      <c r="M42" s="21" t="s">
        <v>881</v>
      </c>
      <c r="N42" s="21"/>
      <c r="O42" s="30">
        <v>44658.6968865741</v>
      </c>
      <c r="R42" s="33" t="s">
        <v>100</v>
      </c>
      <c r="S42" s="33" t="s">
        <v>100</v>
      </c>
      <c r="T42" s="32" t="s">
        <v>100</v>
      </c>
      <c r="U42" s="32" t="s">
        <v>100</v>
      </c>
      <c r="V42" s="22" t="s">
        <v>316</v>
      </c>
      <c r="W42" s="32" t="s">
        <v>100</v>
      </c>
    </row>
    <row r="43" spans="1:23" ht="85">
      <c r="A43" s="21" t="s">
        <v>77</v>
      </c>
      <c r="B43" s="21" t="s">
        <v>78</v>
      </c>
      <c r="C43" s="21">
        <v>1006027003</v>
      </c>
      <c r="D43" s="21">
        <v>31000018</v>
      </c>
      <c r="E43" s="21" t="s">
        <v>1043</v>
      </c>
      <c r="F43" s="21" t="s">
        <v>94</v>
      </c>
      <c r="G43" s="21" t="s">
        <v>95</v>
      </c>
      <c r="H43" s="21" t="s">
        <v>96</v>
      </c>
      <c r="I43" s="21">
        <v>1</v>
      </c>
      <c r="J43" s="21" t="s">
        <v>97</v>
      </c>
      <c r="K43" s="21" t="s">
        <v>85</v>
      </c>
      <c r="L43" s="21" t="s">
        <v>86</v>
      </c>
      <c r="M43" s="21" t="s">
        <v>881</v>
      </c>
      <c r="N43" s="21"/>
      <c r="O43" s="30">
        <v>44658.697048611102</v>
      </c>
      <c r="R43" s="33" t="s">
        <v>100</v>
      </c>
      <c r="S43" s="33" t="s">
        <v>100</v>
      </c>
      <c r="T43" s="32" t="s">
        <v>100</v>
      </c>
      <c r="U43" s="32" t="s">
        <v>100</v>
      </c>
      <c r="V43" s="22" t="s">
        <v>316</v>
      </c>
      <c r="W43" s="32" t="s">
        <v>100</v>
      </c>
    </row>
    <row r="44" spans="1:23" ht="85">
      <c r="A44" s="21" t="s">
        <v>77</v>
      </c>
      <c r="B44" s="21" t="s">
        <v>78</v>
      </c>
      <c r="C44" s="21">
        <v>1006027003</v>
      </c>
      <c r="D44" s="21">
        <v>31000049</v>
      </c>
      <c r="E44" s="21" t="s">
        <v>1044</v>
      </c>
      <c r="F44" s="21" t="s">
        <v>94</v>
      </c>
      <c r="G44" s="21" t="s">
        <v>95</v>
      </c>
      <c r="H44" s="21" t="s">
        <v>96</v>
      </c>
      <c r="I44" s="21">
        <v>1</v>
      </c>
      <c r="J44" s="21" t="s">
        <v>97</v>
      </c>
      <c r="K44" s="21" t="s">
        <v>85</v>
      </c>
      <c r="L44" s="21" t="s">
        <v>86</v>
      </c>
      <c r="M44" s="21" t="s">
        <v>881</v>
      </c>
      <c r="N44" s="21"/>
      <c r="O44" s="30">
        <v>44658.697337963</v>
      </c>
      <c r="R44" s="33" t="s">
        <v>100</v>
      </c>
      <c r="S44" s="33" t="s">
        <v>100</v>
      </c>
      <c r="T44" s="32" t="s">
        <v>100</v>
      </c>
      <c r="U44" s="32" t="s">
        <v>100</v>
      </c>
      <c r="V44" s="22" t="s">
        <v>316</v>
      </c>
      <c r="W44" s="32" t="s">
        <v>100</v>
      </c>
    </row>
    <row r="45" spans="1:23" ht="85">
      <c r="A45" s="21" t="s">
        <v>77</v>
      </c>
      <c r="B45" s="21" t="s">
        <v>78</v>
      </c>
      <c r="C45" s="21">
        <v>1006027003</v>
      </c>
      <c r="D45" s="21">
        <v>31000048</v>
      </c>
      <c r="E45" s="21" t="s">
        <v>1045</v>
      </c>
      <c r="F45" s="21" t="s">
        <v>94</v>
      </c>
      <c r="G45" s="21" t="s">
        <v>95</v>
      </c>
      <c r="H45" s="21" t="s">
        <v>96</v>
      </c>
      <c r="I45" s="21">
        <v>1</v>
      </c>
      <c r="J45" s="21" t="s">
        <v>97</v>
      </c>
      <c r="K45" s="21" t="s">
        <v>85</v>
      </c>
      <c r="L45" s="21" t="s">
        <v>86</v>
      </c>
      <c r="M45" s="21" t="s">
        <v>881</v>
      </c>
      <c r="N45" s="21"/>
      <c r="O45" s="30">
        <v>44658.697476851798</v>
      </c>
      <c r="R45" s="33" t="s">
        <v>100</v>
      </c>
      <c r="S45" s="33" t="s">
        <v>100</v>
      </c>
      <c r="T45" s="32" t="s">
        <v>100</v>
      </c>
      <c r="U45" s="32" t="s">
        <v>100</v>
      </c>
      <c r="V45" s="22" t="s">
        <v>316</v>
      </c>
      <c r="W45" s="32" t="s">
        <v>100</v>
      </c>
    </row>
    <row r="46" spans="1:23" ht="85">
      <c r="A46" s="21" t="s">
        <v>77</v>
      </c>
      <c r="B46" s="21" t="s">
        <v>78</v>
      </c>
      <c r="C46" s="21">
        <v>1006027003</v>
      </c>
      <c r="D46" s="21">
        <v>31000047</v>
      </c>
      <c r="E46" s="21" t="s">
        <v>1046</v>
      </c>
      <c r="F46" s="21" t="s">
        <v>94</v>
      </c>
      <c r="G46" s="21" t="s">
        <v>95</v>
      </c>
      <c r="H46" s="21" t="s">
        <v>96</v>
      </c>
      <c r="I46" s="21">
        <v>1</v>
      </c>
      <c r="J46" s="21" t="s">
        <v>97</v>
      </c>
      <c r="K46" s="21" t="s">
        <v>85</v>
      </c>
      <c r="L46" s="21" t="s">
        <v>86</v>
      </c>
      <c r="M46" s="21" t="s">
        <v>881</v>
      </c>
      <c r="N46" s="21"/>
      <c r="O46" s="30">
        <v>44658.697685185201</v>
      </c>
      <c r="R46" s="33" t="s">
        <v>100</v>
      </c>
      <c r="S46" s="33" t="s">
        <v>100</v>
      </c>
      <c r="T46" s="32" t="s">
        <v>100</v>
      </c>
      <c r="U46" s="32" t="s">
        <v>100</v>
      </c>
      <c r="V46" s="22" t="s">
        <v>316</v>
      </c>
      <c r="W46" s="32" t="s">
        <v>100</v>
      </c>
    </row>
    <row r="47" spans="1:23" ht="85">
      <c r="A47" s="21" t="s">
        <v>77</v>
      </c>
      <c r="B47" s="21" t="s">
        <v>78</v>
      </c>
      <c r="C47" s="21">
        <v>1006027003</v>
      </c>
      <c r="D47" s="21">
        <v>31000015</v>
      </c>
      <c r="E47" s="28" t="s">
        <v>1047</v>
      </c>
      <c r="F47" s="21" t="s">
        <v>94</v>
      </c>
      <c r="G47" s="21" t="s">
        <v>95</v>
      </c>
      <c r="H47" s="21" t="s">
        <v>96</v>
      </c>
      <c r="I47" s="21">
        <v>1</v>
      </c>
      <c r="J47" s="21" t="s">
        <v>670</v>
      </c>
      <c r="K47" s="21" t="s">
        <v>85</v>
      </c>
      <c r="L47" s="21" t="s">
        <v>86</v>
      </c>
      <c r="M47" s="21" t="s">
        <v>98</v>
      </c>
      <c r="N47" s="21"/>
      <c r="R47" s="32" t="s">
        <v>106</v>
      </c>
      <c r="S47" s="32" t="s">
        <v>106</v>
      </c>
      <c r="T47" s="32" t="s">
        <v>106</v>
      </c>
      <c r="U47" s="32" t="s">
        <v>106</v>
      </c>
      <c r="V47" s="34" t="s">
        <v>1048</v>
      </c>
      <c r="W47" s="32" t="s">
        <v>106</v>
      </c>
    </row>
    <row r="48" spans="1:23" ht="85">
      <c r="A48" s="21" t="s">
        <v>77</v>
      </c>
      <c r="B48" s="21" t="s">
        <v>78</v>
      </c>
      <c r="C48" s="21">
        <v>1006027003</v>
      </c>
      <c r="D48" s="21">
        <v>31000014</v>
      </c>
      <c r="E48" s="21" t="s">
        <v>1049</v>
      </c>
      <c r="F48" s="21" t="s">
        <v>94</v>
      </c>
      <c r="G48" s="21" t="s">
        <v>95</v>
      </c>
      <c r="H48" s="21" t="s">
        <v>96</v>
      </c>
      <c r="I48" s="21">
        <v>1</v>
      </c>
      <c r="J48" s="21" t="s">
        <v>670</v>
      </c>
      <c r="K48" s="21" t="s">
        <v>85</v>
      </c>
      <c r="L48" s="21" t="s">
        <v>86</v>
      </c>
      <c r="M48" s="21" t="s">
        <v>98</v>
      </c>
      <c r="N48" s="21"/>
      <c r="O48" s="30">
        <v>44658.698541666701</v>
      </c>
      <c r="R48" s="33" t="s">
        <v>100</v>
      </c>
      <c r="S48" s="33" t="s">
        <v>100</v>
      </c>
      <c r="T48" s="32" t="s">
        <v>100</v>
      </c>
      <c r="U48" s="32" t="s">
        <v>100</v>
      </c>
      <c r="V48" s="22" t="s">
        <v>316</v>
      </c>
      <c r="W48" s="32" t="s">
        <v>100</v>
      </c>
    </row>
    <row r="49" spans="1:23" ht="85">
      <c r="A49" s="21" t="s">
        <v>77</v>
      </c>
      <c r="B49" s="21" t="s">
        <v>78</v>
      </c>
      <c r="C49" s="21">
        <v>1006027003</v>
      </c>
      <c r="D49" s="21">
        <v>31000013</v>
      </c>
      <c r="E49" s="21" t="s">
        <v>1050</v>
      </c>
      <c r="F49" s="21" t="s">
        <v>94</v>
      </c>
      <c r="G49" s="21" t="s">
        <v>95</v>
      </c>
      <c r="H49" s="21" t="s">
        <v>96</v>
      </c>
      <c r="I49" s="21">
        <v>1</v>
      </c>
      <c r="J49" s="21" t="s">
        <v>97</v>
      </c>
      <c r="K49" s="21" t="s">
        <v>85</v>
      </c>
      <c r="L49" s="21" t="s">
        <v>86</v>
      </c>
      <c r="M49" s="21" t="s">
        <v>98</v>
      </c>
      <c r="N49" s="21"/>
      <c r="O49" s="30">
        <v>44658.698541666701</v>
      </c>
      <c r="R49" s="33" t="s">
        <v>100</v>
      </c>
      <c r="S49" s="33" t="s">
        <v>100</v>
      </c>
      <c r="T49" s="32" t="s">
        <v>100</v>
      </c>
      <c r="U49" s="32" t="s">
        <v>100</v>
      </c>
      <c r="V49" s="22" t="s">
        <v>316</v>
      </c>
      <c r="W49" s="32" t="s">
        <v>100</v>
      </c>
    </row>
    <row r="50" spans="1:23" ht="85">
      <c r="A50" s="21" t="s">
        <v>77</v>
      </c>
      <c r="B50" s="21" t="s">
        <v>78</v>
      </c>
      <c r="C50" s="21">
        <v>1006027003</v>
      </c>
      <c r="D50" s="21">
        <v>31000010</v>
      </c>
      <c r="E50" s="21" t="s">
        <v>1051</v>
      </c>
      <c r="F50" s="21" t="s">
        <v>94</v>
      </c>
      <c r="G50" s="21" t="s">
        <v>95</v>
      </c>
      <c r="H50" s="21" t="s">
        <v>96</v>
      </c>
      <c r="I50" s="21">
        <v>1</v>
      </c>
      <c r="J50" s="21" t="s">
        <v>670</v>
      </c>
      <c r="K50" s="21" t="s">
        <v>85</v>
      </c>
      <c r="L50" s="21" t="s">
        <v>86</v>
      </c>
      <c r="M50" s="21" t="s">
        <v>98</v>
      </c>
      <c r="N50" s="21"/>
      <c r="O50" s="30">
        <v>44658.699293981503</v>
      </c>
      <c r="R50" s="33" t="s">
        <v>100</v>
      </c>
      <c r="S50" s="33" t="s">
        <v>100</v>
      </c>
      <c r="T50" s="32" t="s">
        <v>100</v>
      </c>
      <c r="U50" s="32" t="s">
        <v>100</v>
      </c>
      <c r="V50" s="22" t="s">
        <v>316</v>
      </c>
      <c r="W50" s="32" t="s">
        <v>100</v>
      </c>
    </row>
    <row r="51" spans="1:23" ht="85">
      <c r="A51" s="21" t="s">
        <v>77</v>
      </c>
      <c r="B51" s="21" t="s">
        <v>78</v>
      </c>
      <c r="C51" s="21">
        <v>1006027003</v>
      </c>
      <c r="D51" s="21">
        <v>31000800</v>
      </c>
      <c r="E51" s="28" t="s">
        <v>1052</v>
      </c>
      <c r="F51" s="21" t="s">
        <v>94</v>
      </c>
      <c r="G51" s="21" t="s">
        <v>95</v>
      </c>
      <c r="H51" s="21" t="s">
        <v>96</v>
      </c>
      <c r="I51" s="21">
        <v>1</v>
      </c>
      <c r="J51" s="21" t="s">
        <v>97</v>
      </c>
      <c r="K51" s="21" t="s">
        <v>85</v>
      </c>
      <c r="L51" s="21" t="s">
        <v>86</v>
      </c>
      <c r="M51" s="21" t="s">
        <v>98</v>
      </c>
      <c r="N51" s="21"/>
      <c r="O51" s="30">
        <v>44658.699571759302</v>
      </c>
      <c r="R51" s="32" t="s">
        <v>100</v>
      </c>
      <c r="S51" s="32" t="s">
        <v>106</v>
      </c>
      <c r="T51" s="32" t="s">
        <v>106</v>
      </c>
      <c r="U51" s="32" t="s">
        <v>106</v>
      </c>
      <c r="V51" s="22" t="s">
        <v>999</v>
      </c>
      <c r="W51" s="32" t="s">
        <v>106</v>
      </c>
    </row>
  </sheetData>
  <sheetProtection formatCells="0" insertHyperlinks="0" autoFilter="0"/>
  <autoFilter ref="A1:W51" xr:uid="{00000000-0009-0000-0000-00000B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494" xr:uid="{00000000-0002-0000-0B00-000000000000}">
      <formula1>"新增,修改,删除"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4"/>
  <sheetViews>
    <sheetView topLeftCell="H1" workbookViewId="0">
      <selection activeCell="U1" sqref="U1"/>
    </sheetView>
  </sheetViews>
  <sheetFormatPr baseColWidth="10" defaultColWidth="8.83203125" defaultRowHeight="16"/>
  <cols>
    <col min="1" max="13" width="20" style="22" customWidth="1"/>
    <col min="14" max="14" width="15.83203125" style="22" customWidth="1"/>
    <col min="15" max="21" width="10.83203125" style="22" customWidth="1"/>
    <col min="22" max="16384" width="8.83203125" style="22"/>
  </cols>
  <sheetData>
    <row r="1" spans="1:21" ht="17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71</v>
      </c>
      <c r="O1" s="20" t="s">
        <v>248</v>
      </c>
      <c r="P1" s="20" t="s">
        <v>72</v>
      </c>
      <c r="Q1" s="20" t="s">
        <v>73</v>
      </c>
      <c r="R1" s="20" t="s">
        <v>74</v>
      </c>
      <c r="S1" s="20" t="s">
        <v>75</v>
      </c>
      <c r="T1" s="20" t="s">
        <v>12</v>
      </c>
      <c r="U1" s="20" t="s">
        <v>891</v>
      </c>
    </row>
    <row r="2" spans="1:21" ht="85">
      <c r="A2" s="21" t="s">
        <v>77</v>
      </c>
      <c r="B2" s="21" t="s">
        <v>78</v>
      </c>
      <c r="C2" s="21">
        <v>1006027003</v>
      </c>
      <c r="D2" s="24">
        <v>32300001</v>
      </c>
      <c r="E2" s="21" t="s">
        <v>1053</v>
      </c>
      <c r="F2" s="21" t="s">
        <v>94</v>
      </c>
      <c r="G2" s="21" t="s">
        <v>95</v>
      </c>
      <c r="H2" s="21" t="s">
        <v>218</v>
      </c>
      <c r="I2" s="21">
        <v>1</v>
      </c>
      <c r="J2" s="21" t="s">
        <v>670</v>
      </c>
      <c r="K2" s="21" t="s">
        <v>85</v>
      </c>
      <c r="L2" s="21" t="s">
        <v>86</v>
      </c>
      <c r="M2" s="21" t="s">
        <v>223</v>
      </c>
      <c r="N2" s="21"/>
      <c r="P2" s="21" t="s">
        <v>106</v>
      </c>
      <c r="Q2" s="21" t="s">
        <v>106</v>
      </c>
      <c r="R2" s="21" t="s">
        <v>106</v>
      </c>
      <c r="S2" s="21" t="s">
        <v>106</v>
      </c>
      <c r="U2" s="21" t="s">
        <v>106</v>
      </c>
    </row>
    <row r="3" spans="1:21" ht="85">
      <c r="A3" s="21" t="s">
        <v>77</v>
      </c>
      <c r="B3" s="21" t="s">
        <v>78</v>
      </c>
      <c r="C3" s="21">
        <v>1006027003</v>
      </c>
      <c r="D3" s="24">
        <v>32300030</v>
      </c>
      <c r="E3" s="21" t="s">
        <v>1054</v>
      </c>
      <c r="F3" s="21" t="s">
        <v>94</v>
      </c>
      <c r="G3" s="21" t="s">
        <v>95</v>
      </c>
      <c r="H3" s="21" t="s">
        <v>218</v>
      </c>
      <c r="I3" s="21">
        <v>1</v>
      </c>
      <c r="J3" s="21" t="s">
        <v>97</v>
      </c>
      <c r="K3" s="21" t="s">
        <v>85</v>
      </c>
      <c r="L3" s="21" t="s">
        <v>86</v>
      </c>
      <c r="M3" s="21" t="s">
        <v>223</v>
      </c>
      <c r="N3" s="21"/>
      <c r="P3" s="21" t="s">
        <v>100</v>
      </c>
      <c r="Q3" s="21" t="s">
        <v>100</v>
      </c>
      <c r="R3" s="21" t="s">
        <v>100</v>
      </c>
      <c r="S3" s="21" t="s">
        <v>100</v>
      </c>
      <c r="U3" s="21" t="s">
        <v>100</v>
      </c>
    </row>
    <row r="4" spans="1:21" ht="85">
      <c r="A4" s="21" t="s">
        <v>77</v>
      </c>
      <c r="B4" s="21" t="s">
        <v>78</v>
      </c>
      <c r="C4" s="21">
        <v>1006027003</v>
      </c>
      <c r="D4" s="24">
        <v>32300027</v>
      </c>
      <c r="E4" s="21" t="s">
        <v>1055</v>
      </c>
      <c r="F4" s="21" t="s">
        <v>94</v>
      </c>
      <c r="G4" s="21" t="s">
        <v>95</v>
      </c>
      <c r="H4" s="21" t="s">
        <v>218</v>
      </c>
      <c r="I4" s="21">
        <v>1</v>
      </c>
      <c r="J4" s="21" t="s">
        <v>97</v>
      </c>
      <c r="K4" s="21" t="s">
        <v>85</v>
      </c>
      <c r="L4" s="21" t="s">
        <v>86</v>
      </c>
      <c r="M4" s="21" t="s">
        <v>223</v>
      </c>
      <c r="N4" s="21"/>
      <c r="P4" s="21" t="s">
        <v>100</v>
      </c>
      <c r="Q4" s="21" t="s">
        <v>100</v>
      </c>
      <c r="R4" s="21" t="s">
        <v>100</v>
      </c>
      <c r="S4" s="21" t="s">
        <v>100</v>
      </c>
      <c r="U4" s="21" t="s">
        <v>100</v>
      </c>
    </row>
    <row r="5" spans="1:21" ht="85">
      <c r="A5" s="21" t="s">
        <v>77</v>
      </c>
      <c r="B5" s="21" t="s">
        <v>78</v>
      </c>
      <c r="C5" s="21">
        <v>1006027003</v>
      </c>
      <c r="D5" s="24">
        <v>32300025</v>
      </c>
      <c r="E5" s="21" t="s">
        <v>1056</v>
      </c>
      <c r="F5" s="21" t="s">
        <v>94</v>
      </c>
      <c r="G5" s="21" t="s">
        <v>95</v>
      </c>
      <c r="H5" s="21" t="s">
        <v>218</v>
      </c>
      <c r="I5" s="21">
        <v>1</v>
      </c>
      <c r="J5" s="21" t="s">
        <v>97</v>
      </c>
      <c r="K5" s="21" t="s">
        <v>85</v>
      </c>
      <c r="L5" s="21" t="s">
        <v>86</v>
      </c>
      <c r="M5" s="21" t="s">
        <v>223</v>
      </c>
      <c r="N5" s="21"/>
      <c r="P5" s="21" t="s">
        <v>100</v>
      </c>
      <c r="Q5" s="21" t="s">
        <v>100</v>
      </c>
      <c r="R5" s="21" t="s">
        <v>100</v>
      </c>
      <c r="S5" s="21" t="s">
        <v>100</v>
      </c>
      <c r="U5" s="21" t="s">
        <v>100</v>
      </c>
    </row>
    <row r="6" spans="1:21" ht="85">
      <c r="A6" s="21" t="s">
        <v>77</v>
      </c>
      <c r="B6" s="21" t="s">
        <v>78</v>
      </c>
      <c r="C6" s="21">
        <v>1006027003</v>
      </c>
      <c r="D6" s="24">
        <v>32300023</v>
      </c>
      <c r="E6" s="21" t="s">
        <v>1057</v>
      </c>
      <c r="F6" s="21" t="s">
        <v>94</v>
      </c>
      <c r="G6" s="21" t="s">
        <v>95</v>
      </c>
      <c r="H6" s="21" t="s">
        <v>218</v>
      </c>
      <c r="I6" s="21">
        <v>1</v>
      </c>
      <c r="J6" s="21" t="s">
        <v>97</v>
      </c>
      <c r="K6" s="21" t="s">
        <v>85</v>
      </c>
      <c r="L6" s="21" t="s">
        <v>86</v>
      </c>
      <c r="M6" s="21" t="s">
        <v>223</v>
      </c>
      <c r="N6" s="21"/>
      <c r="P6" s="21" t="s">
        <v>100</v>
      </c>
      <c r="Q6" s="21" t="s">
        <v>100</v>
      </c>
      <c r="R6" s="21" t="s">
        <v>100</v>
      </c>
      <c r="S6" s="21" t="s">
        <v>100</v>
      </c>
      <c r="U6" s="21" t="s">
        <v>100</v>
      </c>
    </row>
    <row r="7" spans="1:21" ht="85">
      <c r="A7" s="21" t="s">
        <v>77</v>
      </c>
      <c r="B7" s="21" t="s">
        <v>78</v>
      </c>
      <c r="C7" s="21">
        <v>1006027003</v>
      </c>
      <c r="D7" s="24">
        <v>32300021</v>
      </c>
      <c r="E7" s="21" t="s">
        <v>1058</v>
      </c>
      <c r="F7" s="21" t="s">
        <v>94</v>
      </c>
      <c r="G7" s="21" t="s">
        <v>95</v>
      </c>
      <c r="H7" s="21" t="s">
        <v>218</v>
      </c>
      <c r="I7" s="21">
        <v>1</v>
      </c>
      <c r="J7" s="21" t="s">
        <v>97</v>
      </c>
      <c r="K7" s="21" t="s">
        <v>85</v>
      </c>
      <c r="L7" s="21" t="s">
        <v>86</v>
      </c>
      <c r="M7" s="21" t="s">
        <v>223</v>
      </c>
      <c r="N7" s="21"/>
      <c r="P7" s="21" t="s">
        <v>100</v>
      </c>
      <c r="Q7" s="21" t="s">
        <v>100</v>
      </c>
      <c r="R7" s="21" t="s">
        <v>100</v>
      </c>
      <c r="S7" s="21" t="s">
        <v>100</v>
      </c>
      <c r="U7" s="21" t="s">
        <v>100</v>
      </c>
    </row>
    <row r="8" spans="1:21" ht="85">
      <c r="A8" s="21" t="s">
        <v>77</v>
      </c>
      <c r="B8" s="21" t="s">
        <v>78</v>
      </c>
      <c r="C8" s="21">
        <v>1006027003</v>
      </c>
      <c r="D8" s="24">
        <v>32300019</v>
      </c>
      <c r="E8" s="21" t="s">
        <v>1059</v>
      </c>
      <c r="F8" s="21" t="s">
        <v>94</v>
      </c>
      <c r="G8" s="21" t="s">
        <v>95</v>
      </c>
      <c r="H8" s="21" t="s">
        <v>218</v>
      </c>
      <c r="I8" s="21">
        <v>1</v>
      </c>
      <c r="J8" s="21" t="s">
        <v>97</v>
      </c>
      <c r="K8" s="21" t="s">
        <v>85</v>
      </c>
      <c r="L8" s="21" t="s">
        <v>86</v>
      </c>
      <c r="M8" s="21" t="s">
        <v>223</v>
      </c>
      <c r="N8" s="21"/>
      <c r="P8" s="21" t="s">
        <v>100</v>
      </c>
      <c r="Q8" s="21" t="s">
        <v>100</v>
      </c>
      <c r="R8" s="21" t="s">
        <v>100</v>
      </c>
      <c r="S8" s="21" t="s">
        <v>100</v>
      </c>
      <c r="U8" s="21" t="s">
        <v>100</v>
      </c>
    </row>
    <row r="9" spans="1:21" ht="85">
      <c r="A9" s="21" t="s">
        <v>77</v>
      </c>
      <c r="B9" s="21" t="s">
        <v>78</v>
      </c>
      <c r="C9" s="21">
        <v>1006027003</v>
      </c>
      <c r="D9" s="24">
        <v>32300017</v>
      </c>
      <c r="E9" s="21" t="s">
        <v>1060</v>
      </c>
      <c r="F9" s="21" t="s">
        <v>94</v>
      </c>
      <c r="G9" s="21" t="s">
        <v>95</v>
      </c>
      <c r="H9" s="21" t="s">
        <v>218</v>
      </c>
      <c r="I9" s="21">
        <v>1</v>
      </c>
      <c r="J9" s="21" t="s">
        <v>97</v>
      </c>
      <c r="K9" s="21" t="s">
        <v>85</v>
      </c>
      <c r="L9" s="21" t="s">
        <v>86</v>
      </c>
      <c r="M9" s="21" t="s">
        <v>223</v>
      </c>
      <c r="N9" s="21"/>
      <c r="P9" s="21" t="s">
        <v>100</v>
      </c>
      <c r="Q9" s="21" t="s">
        <v>100</v>
      </c>
      <c r="R9" s="21" t="s">
        <v>100</v>
      </c>
      <c r="S9" s="21" t="s">
        <v>100</v>
      </c>
      <c r="U9" s="21" t="s">
        <v>100</v>
      </c>
    </row>
    <row r="10" spans="1:21" ht="85">
      <c r="A10" s="21" t="s">
        <v>77</v>
      </c>
      <c r="B10" s="21" t="s">
        <v>78</v>
      </c>
      <c r="C10" s="21">
        <v>1006027003</v>
      </c>
      <c r="D10" s="24">
        <v>32300015</v>
      </c>
      <c r="E10" s="21" t="s">
        <v>1061</v>
      </c>
      <c r="F10" s="21" t="s">
        <v>94</v>
      </c>
      <c r="G10" s="21" t="s">
        <v>95</v>
      </c>
      <c r="H10" s="21" t="s">
        <v>218</v>
      </c>
      <c r="I10" s="21">
        <v>1</v>
      </c>
      <c r="J10" s="21" t="s">
        <v>97</v>
      </c>
      <c r="K10" s="21" t="s">
        <v>85</v>
      </c>
      <c r="L10" s="21" t="s">
        <v>86</v>
      </c>
      <c r="M10" s="21" t="s">
        <v>223</v>
      </c>
      <c r="N10" s="21"/>
      <c r="P10" s="21" t="s">
        <v>100</v>
      </c>
      <c r="Q10" s="21" t="s">
        <v>100</v>
      </c>
      <c r="R10" s="21" t="s">
        <v>100</v>
      </c>
      <c r="S10" s="21" t="s">
        <v>100</v>
      </c>
      <c r="U10" s="21" t="s">
        <v>100</v>
      </c>
    </row>
    <row r="11" spans="1:21" ht="85">
      <c r="A11" s="21" t="s">
        <v>77</v>
      </c>
      <c r="B11" s="21" t="s">
        <v>78</v>
      </c>
      <c r="C11" s="21">
        <v>1006027003</v>
      </c>
      <c r="D11" s="24">
        <v>32300014</v>
      </c>
      <c r="E11" s="21" t="s">
        <v>1062</v>
      </c>
      <c r="F11" s="21" t="s">
        <v>94</v>
      </c>
      <c r="G11" s="21" t="s">
        <v>95</v>
      </c>
      <c r="H11" s="21" t="s">
        <v>218</v>
      </c>
      <c r="I11" s="21">
        <v>1</v>
      </c>
      <c r="J11" s="21" t="s">
        <v>97</v>
      </c>
      <c r="K11" s="21" t="s">
        <v>85</v>
      </c>
      <c r="L11" s="21" t="s">
        <v>86</v>
      </c>
      <c r="M11" s="21" t="s">
        <v>223</v>
      </c>
      <c r="N11" s="21"/>
      <c r="P11" s="21" t="s">
        <v>100</v>
      </c>
      <c r="Q11" s="21" t="s">
        <v>100</v>
      </c>
      <c r="R11" s="21" t="s">
        <v>100</v>
      </c>
      <c r="S11" s="21" t="s">
        <v>100</v>
      </c>
      <c r="U11" s="21" t="s">
        <v>100</v>
      </c>
    </row>
    <row r="12" spans="1:21" ht="85">
      <c r="A12" s="21" t="s">
        <v>77</v>
      </c>
      <c r="B12" s="21" t="s">
        <v>78</v>
      </c>
      <c r="C12" s="21">
        <v>1006027003</v>
      </c>
      <c r="D12" s="24">
        <v>32300010</v>
      </c>
      <c r="E12" s="21" t="s">
        <v>1063</v>
      </c>
      <c r="F12" s="21" t="s">
        <v>94</v>
      </c>
      <c r="G12" s="21" t="s">
        <v>95</v>
      </c>
      <c r="H12" s="21" t="s">
        <v>218</v>
      </c>
      <c r="I12" s="21">
        <v>1</v>
      </c>
      <c r="J12" s="21" t="s">
        <v>97</v>
      </c>
      <c r="K12" s="21" t="s">
        <v>85</v>
      </c>
      <c r="L12" s="21" t="s">
        <v>86</v>
      </c>
      <c r="M12" s="21" t="s">
        <v>223</v>
      </c>
      <c r="N12" s="21"/>
      <c r="P12" s="21" t="s">
        <v>100</v>
      </c>
      <c r="Q12" s="21" t="s">
        <v>100</v>
      </c>
      <c r="R12" s="21" t="s">
        <v>100</v>
      </c>
      <c r="S12" s="21" t="s">
        <v>100</v>
      </c>
      <c r="U12" s="21" t="s">
        <v>100</v>
      </c>
    </row>
    <row r="13" spans="1:21" ht="85">
      <c r="A13" s="21" t="s">
        <v>77</v>
      </c>
      <c r="B13" s="21" t="s">
        <v>78</v>
      </c>
      <c r="C13" s="21">
        <v>1006027003</v>
      </c>
      <c r="D13" s="24">
        <v>32300006</v>
      </c>
      <c r="E13" s="21" t="s">
        <v>1064</v>
      </c>
      <c r="F13" s="21" t="s">
        <v>94</v>
      </c>
      <c r="G13" s="21" t="s">
        <v>95</v>
      </c>
      <c r="H13" s="21" t="s">
        <v>218</v>
      </c>
      <c r="I13" s="21">
        <v>1</v>
      </c>
      <c r="J13" s="21" t="s">
        <v>97</v>
      </c>
      <c r="K13" s="21" t="s">
        <v>85</v>
      </c>
      <c r="L13" s="21" t="s">
        <v>86</v>
      </c>
      <c r="M13" s="21" t="s">
        <v>223</v>
      </c>
      <c r="N13" s="21"/>
      <c r="P13" s="21" t="s">
        <v>100</v>
      </c>
      <c r="Q13" s="21" t="s">
        <v>100</v>
      </c>
      <c r="R13" s="21" t="s">
        <v>100</v>
      </c>
      <c r="S13" s="21" t="s">
        <v>100</v>
      </c>
      <c r="U13" s="21" t="s">
        <v>100</v>
      </c>
    </row>
    <row r="14" spans="1:21" ht="85">
      <c r="A14" s="21" t="s">
        <v>77</v>
      </c>
      <c r="B14" s="21" t="s">
        <v>78</v>
      </c>
      <c r="C14" s="21">
        <v>1006027003</v>
      </c>
      <c r="D14" s="24">
        <v>32300000</v>
      </c>
      <c r="E14" s="21" t="s">
        <v>1065</v>
      </c>
      <c r="F14" s="21" t="s">
        <v>94</v>
      </c>
      <c r="G14" s="21" t="s">
        <v>95</v>
      </c>
      <c r="H14" s="21" t="s">
        <v>218</v>
      </c>
      <c r="I14" s="21">
        <v>1</v>
      </c>
      <c r="J14" s="21" t="s">
        <v>97</v>
      </c>
      <c r="K14" s="21" t="s">
        <v>85</v>
      </c>
      <c r="L14" s="21" t="s">
        <v>86</v>
      </c>
      <c r="M14" s="21" t="s">
        <v>223</v>
      </c>
      <c r="N14" s="21"/>
      <c r="P14" s="21" t="s">
        <v>100</v>
      </c>
      <c r="Q14" s="21" t="s">
        <v>100</v>
      </c>
      <c r="R14" s="21" t="s">
        <v>100</v>
      </c>
      <c r="S14" s="21" t="s">
        <v>100</v>
      </c>
      <c r="U14" s="21" t="s">
        <v>100</v>
      </c>
    </row>
  </sheetData>
  <sheetProtection formatCells="0" insertHyperlinks="0" autoFilter="0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C00-000000000000}">
      <formula1>"新增,修改,删除"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6"/>
  <sheetViews>
    <sheetView topLeftCell="H1" zoomScale="98" zoomScaleNormal="98" workbookViewId="0">
      <selection activeCell="U1" sqref="U1"/>
    </sheetView>
  </sheetViews>
  <sheetFormatPr baseColWidth="10" defaultColWidth="8.83203125" defaultRowHeight="16"/>
  <cols>
    <col min="1" max="13" width="20" style="22" customWidth="1"/>
    <col min="14" max="14" width="15.83203125" style="22" customWidth="1"/>
    <col min="15" max="21" width="10.83203125" style="22" customWidth="1"/>
    <col min="22" max="16384" width="8.83203125" style="22"/>
  </cols>
  <sheetData>
    <row r="1" spans="1:21" ht="17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71</v>
      </c>
      <c r="O1" s="20" t="s">
        <v>248</v>
      </c>
      <c r="P1" s="20" t="s">
        <v>72</v>
      </c>
      <c r="Q1" s="20" t="s">
        <v>73</v>
      </c>
      <c r="R1" s="20" t="s">
        <v>74</v>
      </c>
      <c r="S1" s="20" t="s">
        <v>75</v>
      </c>
      <c r="T1" s="20" t="s">
        <v>12</v>
      </c>
      <c r="U1" s="20" t="s">
        <v>891</v>
      </c>
    </row>
    <row r="2" spans="1:21" ht="85">
      <c r="A2" s="21" t="s">
        <v>77</v>
      </c>
      <c r="B2" s="21" t="s">
        <v>78</v>
      </c>
      <c r="C2" s="21">
        <v>1006027003</v>
      </c>
      <c r="D2" s="24">
        <v>31400064</v>
      </c>
      <c r="E2" s="21" t="s">
        <v>1066</v>
      </c>
      <c r="F2" s="21" t="s">
        <v>94</v>
      </c>
      <c r="G2" s="21" t="s">
        <v>95</v>
      </c>
      <c r="H2" s="21" t="s">
        <v>96</v>
      </c>
      <c r="I2" s="21">
        <v>1</v>
      </c>
      <c r="J2" s="21" t="s">
        <v>110</v>
      </c>
      <c r="K2" s="21" t="s">
        <v>85</v>
      </c>
      <c r="L2" s="21" t="s">
        <v>86</v>
      </c>
      <c r="M2" s="21" t="s">
        <v>223</v>
      </c>
      <c r="N2" s="21"/>
      <c r="P2" s="21" t="s">
        <v>100</v>
      </c>
      <c r="Q2" s="21" t="s">
        <v>100</v>
      </c>
      <c r="R2" s="21" t="s">
        <v>100</v>
      </c>
      <c r="S2" s="21" t="s">
        <v>100</v>
      </c>
      <c r="U2" s="21" t="s">
        <v>100</v>
      </c>
    </row>
    <row r="3" spans="1:21" ht="85">
      <c r="A3" s="21" t="s">
        <v>77</v>
      </c>
      <c r="B3" s="21" t="s">
        <v>78</v>
      </c>
      <c r="C3" s="21">
        <v>1006027003</v>
      </c>
      <c r="D3" s="24">
        <v>31400063</v>
      </c>
      <c r="E3" s="25" t="s">
        <v>1067</v>
      </c>
      <c r="F3" s="21" t="s">
        <v>94</v>
      </c>
      <c r="G3" s="21" t="s">
        <v>95</v>
      </c>
      <c r="H3" s="21" t="s">
        <v>218</v>
      </c>
      <c r="I3" s="21">
        <v>1</v>
      </c>
      <c r="J3" s="21" t="s">
        <v>110</v>
      </c>
      <c r="K3" s="21" t="s">
        <v>85</v>
      </c>
      <c r="L3" s="21" t="s">
        <v>86</v>
      </c>
      <c r="M3" s="21" t="s">
        <v>223</v>
      </c>
      <c r="N3" s="21"/>
      <c r="P3" s="21" t="s">
        <v>106</v>
      </c>
      <c r="Q3" s="21" t="s">
        <v>106</v>
      </c>
      <c r="R3" s="21" t="s">
        <v>106</v>
      </c>
      <c r="S3" s="21" t="s">
        <v>106</v>
      </c>
      <c r="U3" s="21" t="s">
        <v>106</v>
      </c>
    </row>
    <row r="4" spans="1:21" ht="85">
      <c r="A4" s="21" t="s">
        <v>77</v>
      </c>
      <c r="B4" s="21" t="s">
        <v>78</v>
      </c>
      <c r="C4" s="21">
        <v>1006027003</v>
      </c>
      <c r="D4" s="24">
        <v>31400062</v>
      </c>
      <c r="E4" s="25" t="s">
        <v>1068</v>
      </c>
      <c r="F4" s="21" t="s">
        <v>94</v>
      </c>
      <c r="G4" s="21" t="s">
        <v>95</v>
      </c>
      <c r="H4" s="21" t="s">
        <v>218</v>
      </c>
      <c r="I4" s="21">
        <v>1</v>
      </c>
      <c r="J4" s="21" t="s">
        <v>110</v>
      </c>
      <c r="K4" s="21" t="s">
        <v>85</v>
      </c>
      <c r="L4" s="21" t="s">
        <v>86</v>
      </c>
      <c r="M4" s="21" t="s">
        <v>223</v>
      </c>
      <c r="N4" s="21"/>
      <c r="P4" s="21" t="s">
        <v>106</v>
      </c>
      <c r="Q4" s="21" t="s">
        <v>106</v>
      </c>
      <c r="R4" s="21" t="s">
        <v>106</v>
      </c>
      <c r="S4" s="21" t="s">
        <v>106</v>
      </c>
      <c r="U4" s="21" t="s">
        <v>106</v>
      </c>
    </row>
    <row r="5" spans="1:21" ht="85">
      <c r="A5" s="21" t="s">
        <v>77</v>
      </c>
      <c r="B5" s="21" t="s">
        <v>78</v>
      </c>
      <c r="C5" s="21">
        <v>1006027003</v>
      </c>
      <c r="D5" s="24">
        <v>31400061</v>
      </c>
      <c r="E5" s="25" t="s">
        <v>1069</v>
      </c>
      <c r="F5" s="21" t="s">
        <v>94</v>
      </c>
      <c r="G5" s="21" t="s">
        <v>95</v>
      </c>
      <c r="H5" s="21" t="s">
        <v>96</v>
      </c>
      <c r="I5" s="21">
        <v>1</v>
      </c>
      <c r="J5" s="21" t="s">
        <v>97</v>
      </c>
      <c r="K5" s="21" t="s">
        <v>85</v>
      </c>
      <c r="L5" s="21" t="s">
        <v>86</v>
      </c>
      <c r="M5" s="21" t="s">
        <v>223</v>
      </c>
      <c r="N5" s="21"/>
      <c r="P5" s="21" t="s">
        <v>106</v>
      </c>
      <c r="Q5" s="21" t="s">
        <v>106</v>
      </c>
      <c r="R5" s="21" t="s">
        <v>106</v>
      </c>
      <c r="S5" s="21" t="s">
        <v>106</v>
      </c>
      <c r="U5" s="21" t="s">
        <v>106</v>
      </c>
    </row>
    <row r="6" spans="1:21" ht="85">
      <c r="A6" s="21" t="s">
        <v>77</v>
      </c>
      <c r="B6" s="21" t="s">
        <v>78</v>
      </c>
      <c r="C6" s="21">
        <v>1006027003</v>
      </c>
      <c r="D6" s="24">
        <v>31400060</v>
      </c>
      <c r="E6" s="21" t="s">
        <v>1070</v>
      </c>
      <c r="F6" s="21" t="s">
        <v>94</v>
      </c>
      <c r="G6" s="21" t="s">
        <v>95</v>
      </c>
      <c r="H6" s="21" t="s">
        <v>96</v>
      </c>
      <c r="I6" s="21">
        <v>1</v>
      </c>
      <c r="J6" s="21" t="s">
        <v>110</v>
      </c>
      <c r="K6" s="21" t="s">
        <v>85</v>
      </c>
      <c r="L6" s="21" t="s">
        <v>86</v>
      </c>
      <c r="M6" s="21" t="s">
        <v>223</v>
      </c>
      <c r="N6" s="21"/>
      <c r="P6" s="21" t="s">
        <v>100</v>
      </c>
      <c r="Q6" s="21" t="s">
        <v>100</v>
      </c>
      <c r="R6" s="21" t="s">
        <v>100</v>
      </c>
      <c r="S6" s="21" t="s">
        <v>100</v>
      </c>
      <c r="U6" s="21" t="s">
        <v>100</v>
      </c>
    </row>
    <row r="7" spans="1:21" ht="85">
      <c r="A7" s="21" t="s">
        <v>77</v>
      </c>
      <c r="B7" s="21" t="s">
        <v>78</v>
      </c>
      <c r="C7" s="21">
        <v>1006027003</v>
      </c>
      <c r="D7" s="24">
        <v>31400051</v>
      </c>
      <c r="E7" s="25" t="s">
        <v>1071</v>
      </c>
      <c r="F7" s="21" t="s">
        <v>94</v>
      </c>
      <c r="G7" s="21" t="s">
        <v>95</v>
      </c>
      <c r="H7" s="21" t="s">
        <v>96</v>
      </c>
      <c r="I7" s="21">
        <v>1</v>
      </c>
      <c r="J7" s="21" t="s">
        <v>110</v>
      </c>
      <c r="K7" s="21" t="s">
        <v>85</v>
      </c>
      <c r="L7" s="21" t="s">
        <v>86</v>
      </c>
      <c r="M7" s="21" t="s">
        <v>223</v>
      </c>
      <c r="N7" s="21"/>
      <c r="P7" s="21" t="s">
        <v>100</v>
      </c>
      <c r="Q7" s="21" t="s">
        <v>100</v>
      </c>
      <c r="R7" s="21" t="s">
        <v>100</v>
      </c>
      <c r="S7" s="21" t="s">
        <v>100</v>
      </c>
      <c r="U7" s="21" t="s">
        <v>100</v>
      </c>
    </row>
    <row r="8" spans="1:21" ht="85">
      <c r="A8" s="21" t="s">
        <v>77</v>
      </c>
      <c r="B8" s="21" t="s">
        <v>78</v>
      </c>
      <c r="C8" s="21">
        <v>1006027003</v>
      </c>
      <c r="D8" s="24">
        <v>31400050</v>
      </c>
      <c r="E8" s="25" t="s">
        <v>1072</v>
      </c>
      <c r="F8" s="21" t="s">
        <v>94</v>
      </c>
      <c r="G8" s="21" t="s">
        <v>95</v>
      </c>
      <c r="H8" s="21" t="s">
        <v>96</v>
      </c>
      <c r="I8" s="21">
        <v>1</v>
      </c>
      <c r="J8" s="21" t="s">
        <v>110</v>
      </c>
      <c r="K8" s="21" t="s">
        <v>85</v>
      </c>
      <c r="L8" s="21" t="s">
        <v>86</v>
      </c>
      <c r="M8" s="21" t="s">
        <v>223</v>
      </c>
      <c r="N8" s="21"/>
      <c r="P8" s="21" t="s">
        <v>100</v>
      </c>
      <c r="Q8" s="21" t="s">
        <v>100</v>
      </c>
      <c r="R8" s="21" t="s">
        <v>100</v>
      </c>
      <c r="S8" s="21" t="s">
        <v>100</v>
      </c>
      <c r="U8" s="21" t="s">
        <v>100</v>
      </c>
    </row>
    <row r="9" spans="1:21" ht="85">
      <c r="A9" s="21" t="s">
        <v>77</v>
      </c>
      <c r="B9" s="21" t="s">
        <v>78</v>
      </c>
      <c r="C9" s="21">
        <v>1006027003</v>
      </c>
      <c r="D9" s="24">
        <v>31400048</v>
      </c>
      <c r="E9" s="21" t="s">
        <v>1073</v>
      </c>
      <c r="F9" s="21" t="s">
        <v>94</v>
      </c>
      <c r="G9" s="21" t="s">
        <v>95</v>
      </c>
      <c r="H9" s="21" t="s">
        <v>96</v>
      </c>
      <c r="I9" s="21">
        <v>1</v>
      </c>
      <c r="J9" s="21" t="s">
        <v>97</v>
      </c>
      <c r="K9" s="21" t="s">
        <v>85</v>
      </c>
      <c r="L9" s="21" t="s">
        <v>86</v>
      </c>
      <c r="M9" s="21" t="s">
        <v>223</v>
      </c>
      <c r="N9" s="21"/>
      <c r="P9" s="21" t="s">
        <v>100</v>
      </c>
      <c r="Q9" s="21" t="s">
        <v>100</v>
      </c>
      <c r="R9" s="21" t="s">
        <v>100</v>
      </c>
      <c r="S9" s="21" t="s">
        <v>100</v>
      </c>
      <c r="U9" s="21" t="s">
        <v>100</v>
      </c>
    </row>
    <row r="10" spans="1:21" ht="85">
      <c r="A10" s="21" t="s">
        <v>77</v>
      </c>
      <c r="B10" s="21" t="s">
        <v>78</v>
      </c>
      <c r="C10" s="21">
        <v>1006027003</v>
      </c>
      <c r="D10" s="24">
        <v>31400047</v>
      </c>
      <c r="E10" s="21" t="s">
        <v>1074</v>
      </c>
      <c r="F10" s="21" t="s">
        <v>94</v>
      </c>
      <c r="G10" s="21" t="s">
        <v>95</v>
      </c>
      <c r="H10" s="21" t="s">
        <v>96</v>
      </c>
      <c r="I10" s="21">
        <v>1</v>
      </c>
      <c r="J10" s="21" t="s">
        <v>97</v>
      </c>
      <c r="K10" s="21" t="s">
        <v>85</v>
      </c>
      <c r="L10" s="21" t="s">
        <v>86</v>
      </c>
      <c r="M10" s="21" t="s">
        <v>223</v>
      </c>
      <c r="N10" s="21"/>
      <c r="P10" s="21" t="s">
        <v>100</v>
      </c>
      <c r="Q10" s="21" t="s">
        <v>100</v>
      </c>
      <c r="R10" s="21" t="s">
        <v>100</v>
      </c>
      <c r="S10" s="21" t="s">
        <v>100</v>
      </c>
      <c r="U10" s="21" t="s">
        <v>100</v>
      </c>
    </row>
    <row r="11" spans="1:21" ht="85">
      <c r="A11" s="21" t="s">
        <v>77</v>
      </c>
      <c r="B11" s="21" t="s">
        <v>78</v>
      </c>
      <c r="C11" s="21">
        <v>1006027003</v>
      </c>
      <c r="D11" s="24">
        <v>31400046</v>
      </c>
      <c r="E11" s="26" t="s">
        <v>1075</v>
      </c>
      <c r="F11" s="21" t="s">
        <v>94</v>
      </c>
      <c r="G11" s="21" t="s">
        <v>95</v>
      </c>
      <c r="H11" s="21" t="s">
        <v>96</v>
      </c>
      <c r="I11" s="21">
        <v>1</v>
      </c>
      <c r="J11" s="21" t="s">
        <v>97</v>
      </c>
      <c r="K11" s="21" t="s">
        <v>85</v>
      </c>
      <c r="L11" s="21" t="s">
        <v>86</v>
      </c>
      <c r="M11" s="21" t="s">
        <v>223</v>
      </c>
      <c r="N11" s="21"/>
      <c r="P11" s="21" t="s">
        <v>100</v>
      </c>
      <c r="Q11" s="21" t="s">
        <v>100</v>
      </c>
      <c r="R11" s="21" t="s">
        <v>100</v>
      </c>
      <c r="S11" s="21" t="s">
        <v>100</v>
      </c>
      <c r="U11" s="21" t="s">
        <v>100</v>
      </c>
    </row>
    <row r="12" spans="1:21" ht="85">
      <c r="A12" s="21" t="s">
        <v>77</v>
      </c>
      <c r="B12" s="21" t="s">
        <v>78</v>
      </c>
      <c r="C12" s="21">
        <v>1006027003</v>
      </c>
      <c r="D12" s="24">
        <v>31400045</v>
      </c>
      <c r="E12" s="21" t="s">
        <v>902</v>
      </c>
      <c r="F12" s="21" t="s">
        <v>94</v>
      </c>
      <c r="G12" s="21" t="s">
        <v>95</v>
      </c>
      <c r="H12" s="21" t="s">
        <v>96</v>
      </c>
      <c r="I12" s="21">
        <v>1</v>
      </c>
      <c r="J12" s="21" t="s">
        <v>110</v>
      </c>
      <c r="K12" s="21" t="s">
        <v>85</v>
      </c>
      <c r="L12" s="21" t="s">
        <v>86</v>
      </c>
      <c r="M12" s="21" t="s">
        <v>223</v>
      </c>
      <c r="N12" s="21"/>
      <c r="P12" s="21" t="s">
        <v>100</v>
      </c>
      <c r="Q12" s="21" t="s">
        <v>100</v>
      </c>
      <c r="R12" s="21" t="s">
        <v>100</v>
      </c>
      <c r="S12" s="21" t="s">
        <v>100</v>
      </c>
      <c r="U12" s="21" t="s">
        <v>100</v>
      </c>
    </row>
    <row r="13" spans="1:21" ht="85">
      <c r="A13" s="21" t="s">
        <v>77</v>
      </c>
      <c r="B13" s="21" t="s">
        <v>78</v>
      </c>
      <c r="C13" s="21">
        <v>1006027003</v>
      </c>
      <c r="D13" s="24">
        <v>31400044</v>
      </c>
      <c r="E13" s="21" t="s">
        <v>917</v>
      </c>
      <c r="F13" s="21" t="s">
        <v>94</v>
      </c>
      <c r="G13" s="21" t="s">
        <v>95</v>
      </c>
      <c r="H13" s="21" t="s">
        <v>96</v>
      </c>
      <c r="I13" s="21">
        <v>1</v>
      </c>
      <c r="J13" s="21" t="s">
        <v>97</v>
      </c>
      <c r="K13" s="21" t="s">
        <v>85</v>
      </c>
      <c r="L13" s="21" t="s">
        <v>86</v>
      </c>
      <c r="M13" s="21" t="s">
        <v>223</v>
      </c>
      <c r="N13" s="21"/>
      <c r="P13" s="21" t="s">
        <v>100</v>
      </c>
      <c r="Q13" s="21" t="s">
        <v>100</v>
      </c>
      <c r="R13" s="21" t="s">
        <v>100</v>
      </c>
      <c r="S13" s="21" t="s">
        <v>100</v>
      </c>
      <c r="U13" s="21" t="s">
        <v>100</v>
      </c>
    </row>
    <row r="14" spans="1:21" ht="85">
      <c r="A14" s="21" t="s">
        <v>77</v>
      </c>
      <c r="B14" s="21" t="s">
        <v>78</v>
      </c>
      <c r="C14" s="21">
        <v>1006027003</v>
      </c>
      <c r="D14" s="24">
        <v>31400042</v>
      </c>
      <c r="E14" s="21" t="s">
        <v>1076</v>
      </c>
      <c r="F14" s="21" t="s">
        <v>94</v>
      </c>
      <c r="G14" s="21" t="s">
        <v>95</v>
      </c>
      <c r="H14" s="21" t="s">
        <v>96</v>
      </c>
      <c r="I14" s="21">
        <v>1</v>
      </c>
      <c r="J14" s="21" t="s">
        <v>97</v>
      </c>
      <c r="K14" s="21" t="s">
        <v>85</v>
      </c>
      <c r="L14" s="21" t="s">
        <v>86</v>
      </c>
      <c r="M14" s="21" t="s">
        <v>223</v>
      </c>
      <c r="N14" s="21"/>
      <c r="P14" s="21" t="s">
        <v>100</v>
      </c>
      <c r="Q14" s="21" t="s">
        <v>100</v>
      </c>
      <c r="R14" s="21" t="s">
        <v>100</v>
      </c>
      <c r="S14" s="21" t="s">
        <v>100</v>
      </c>
      <c r="U14" s="21" t="s">
        <v>100</v>
      </c>
    </row>
    <row r="15" spans="1:21" ht="85">
      <c r="A15" s="21" t="s">
        <v>77</v>
      </c>
      <c r="B15" s="21" t="s">
        <v>78</v>
      </c>
      <c r="C15" s="21">
        <v>1006027003</v>
      </c>
      <c r="D15" s="24">
        <v>31400041</v>
      </c>
      <c r="E15" s="21" t="s">
        <v>1077</v>
      </c>
      <c r="F15" s="21" t="s">
        <v>94</v>
      </c>
      <c r="G15" s="21" t="s">
        <v>95</v>
      </c>
      <c r="H15" s="21" t="s">
        <v>96</v>
      </c>
      <c r="I15" s="21">
        <v>1</v>
      </c>
      <c r="J15" s="21" t="s">
        <v>97</v>
      </c>
      <c r="K15" s="21" t="s">
        <v>85</v>
      </c>
      <c r="L15" s="21" t="s">
        <v>86</v>
      </c>
      <c r="M15" s="21" t="s">
        <v>223</v>
      </c>
      <c r="N15" s="21"/>
      <c r="P15" s="21" t="s">
        <v>100</v>
      </c>
      <c r="Q15" s="21" t="s">
        <v>100</v>
      </c>
      <c r="R15" s="21" t="s">
        <v>100</v>
      </c>
      <c r="S15" s="21" t="s">
        <v>100</v>
      </c>
      <c r="U15" s="21" t="s">
        <v>100</v>
      </c>
    </row>
    <row r="16" spans="1:21" ht="85">
      <c r="A16" s="21" t="s">
        <v>77</v>
      </c>
      <c r="B16" s="21" t="s">
        <v>78</v>
      </c>
      <c r="C16" s="21">
        <v>1006027003</v>
      </c>
      <c r="D16" s="24">
        <v>31400038</v>
      </c>
      <c r="E16" s="21" t="s">
        <v>1078</v>
      </c>
      <c r="F16" s="21" t="s">
        <v>94</v>
      </c>
      <c r="G16" s="21" t="s">
        <v>95</v>
      </c>
      <c r="H16" s="21" t="s">
        <v>96</v>
      </c>
      <c r="I16" s="21">
        <v>1</v>
      </c>
      <c r="J16" s="21" t="s">
        <v>97</v>
      </c>
      <c r="K16" s="21" t="s">
        <v>85</v>
      </c>
      <c r="L16" s="21" t="s">
        <v>86</v>
      </c>
      <c r="M16" s="21" t="s">
        <v>223</v>
      </c>
      <c r="N16" s="21"/>
      <c r="P16" s="21" t="s">
        <v>100</v>
      </c>
      <c r="Q16" s="21" t="s">
        <v>100</v>
      </c>
      <c r="R16" s="21" t="s">
        <v>100</v>
      </c>
      <c r="S16" s="21" t="s">
        <v>100</v>
      </c>
      <c r="U16" s="21" t="s">
        <v>100</v>
      </c>
    </row>
    <row r="17" spans="1:21" ht="85">
      <c r="A17" s="21" t="s">
        <v>77</v>
      </c>
      <c r="B17" s="21" t="s">
        <v>78</v>
      </c>
      <c r="C17" s="21">
        <v>1006027003</v>
      </c>
      <c r="D17" s="24">
        <v>31400031</v>
      </c>
      <c r="E17" s="21" t="s">
        <v>1079</v>
      </c>
      <c r="F17" s="21" t="s">
        <v>94</v>
      </c>
      <c r="G17" s="21" t="s">
        <v>95</v>
      </c>
      <c r="H17" s="21" t="s">
        <v>96</v>
      </c>
      <c r="I17" s="21">
        <v>1</v>
      </c>
      <c r="J17" s="21" t="s">
        <v>110</v>
      </c>
      <c r="K17" s="21" t="s">
        <v>85</v>
      </c>
      <c r="L17" s="21" t="s">
        <v>86</v>
      </c>
      <c r="M17" s="21" t="s">
        <v>223</v>
      </c>
      <c r="N17" s="21"/>
      <c r="P17" s="21" t="s">
        <v>100</v>
      </c>
      <c r="Q17" s="21" t="s">
        <v>100</v>
      </c>
      <c r="R17" s="21" t="s">
        <v>100</v>
      </c>
      <c r="S17" s="21" t="s">
        <v>100</v>
      </c>
      <c r="U17" s="21" t="s">
        <v>100</v>
      </c>
    </row>
    <row r="18" spans="1:21" ht="85">
      <c r="A18" s="21" t="s">
        <v>77</v>
      </c>
      <c r="B18" s="21" t="s">
        <v>78</v>
      </c>
      <c r="C18" s="21">
        <v>1006027003</v>
      </c>
      <c r="D18" s="24">
        <v>31400030</v>
      </c>
      <c r="E18" s="21" t="s">
        <v>1080</v>
      </c>
      <c r="F18" s="21" t="s">
        <v>94</v>
      </c>
      <c r="G18" s="21" t="s">
        <v>95</v>
      </c>
      <c r="H18" s="21" t="s">
        <v>96</v>
      </c>
      <c r="I18" s="21">
        <v>1</v>
      </c>
      <c r="J18" s="21" t="s">
        <v>110</v>
      </c>
      <c r="K18" s="21" t="s">
        <v>85</v>
      </c>
      <c r="L18" s="21" t="s">
        <v>86</v>
      </c>
      <c r="M18" s="21" t="s">
        <v>223</v>
      </c>
      <c r="N18" s="21"/>
      <c r="P18" s="21" t="s">
        <v>100</v>
      </c>
      <c r="Q18" s="21" t="s">
        <v>100</v>
      </c>
      <c r="R18" s="21" t="s">
        <v>100</v>
      </c>
      <c r="S18" s="21" t="s">
        <v>100</v>
      </c>
      <c r="U18" s="21" t="s">
        <v>100</v>
      </c>
    </row>
    <row r="19" spans="1:21" ht="119">
      <c r="A19" s="21" t="s">
        <v>77</v>
      </c>
      <c r="B19" s="21" t="s">
        <v>78</v>
      </c>
      <c r="C19" s="21">
        <v>1006027003</v>
      </c>
      <c r="D19" s="24">
        <v>31400029</v>
      </c>
      <c r="E19" s="21" t="s">
        <v>1081</v>
      </c>
      <c r="F19" s="21" t="s">
        <v>94</v>
      </c>
      <c r="G19" s="21" t="s">
        <v>1082</v>
      </c>
      <c r="H19" s="21" t="s">
        <v>96</v>
      </c>
      <c r="I19" s="21">
        <v>1</v>
      </c>
      <c r="J19" s="21" t="s">
        <v>97</v>
      </c>
      <c r="K19" s="21" t="s">
        <v>85</v>
      </c>
      <c r="L19" s="21" t="s">
        <v>86</v>
      </c>
      <c r="M19" s="21" t="s">
        <v>223</v>
      </c>
      <c r="N19" s="21"/>
      <c r="P19" s="21" t="s">
        <v>100</v>
      </c>
      <c r="Q19" s="21" t="s">
        <v>100</v>
      </c>
      <c r="R19" s="21" t="s">
        <v>100</v>
      </c>
      <c r="S19" s="21" t="s">
        <v>100</v>
      </c>
      <c r="U19" s="21" t="s">
        <v>100</v>
      </c>
    </row>
    <row r="20" spans="1:21" ht="85">
      <c r="A20" s="21" t="s">
        <v>77</v>
      </c>
      <c r="B20" s="21" t="s">
        <v>78</v>
      </c>
      <c r="C20" s="21">
        <v>1006027003</v>
      </c>
      <c r="D20" s="24">
        <v>31400028</v>
      </c>
      <c r="E20" s="21" t="s">
        <v>1083</v>
      </c>
      <c r="F20" s="21" t="s">
        <v>94</v>
      </c>
      <c r="G20" s="21" t="s">
        <v>95</v>
      </c>
      <c r="H20" s="21" t="s">
        <v>96</v>
      </c>
      <c r="I20" s="21">
        <v>1</v>
      </c>
      <c r="J20" s="21" t="s">
        <v>97</v>
      </c>
      <c r="K20" s="21" t="s">
        <v>85</v>
      </c>
      <c r="L20" s="21" t="s">
        <v>86</v>
      </c>
      <c r="M20" s="21" t="s">
        <v>223</v>
      </c>
      <c r="N20" s="21"/>
      <c r="P20" s="21" t="s">
        <v>100</v>
      </c>
      <c r="Q20" s="21" t="s">
        <v>100</v>
      </c>
      <c r="R20" s="21" t="s">
        <v>100</v>
      </c>
      <c r="S20" s="21" t="s">
        <v>100</v>
      </c>
      <c r="U20" s="21" t="s">
        <v>100</v>
      </c>
    </row>
    <row r="21" spans="1:21" ht="119">
      <c r="A21" s="21" t="s">
        <v>77</v>
      </c>
      <c r="B21" s="21" t="s">
        <v>78</v>
      </c>
      <c r="C21" s="21">
        <v>1006027003</v>
      </c>
      <c r="D21" s="24">
        <v>31400027</v>
      </c>
      <c r="E21" s="21" t="s">
        <v>1084</v>
      </c>
      <c r="F21" s="21" t="s">
        <v>94</v>
      </c>
      <c r="G21" s="21" t="s">
        <v>164</v>
      </c>
      <c r="H21" s="21" t="s">
        <v>96</v>
      </c>
      <c r="I21" s="21">
        <v>1</v>
      </c>
      <c r="J21" s="21" t="s">
        <v>97</v>
      </c>
      <c r="K21" s="21" t="s">
        <v>85</v>
      </c>
      <c r="L21" s="21" t="s">
        <v>86</v>
      </c>
      <c r="M21" s="21" t="s">
        <v>223</v>
      </c>
      <c r="N21" s="21"/>
      <c r="P21" s="21" t="s">
        <v>100</v>
      </c>
      <c r="Q21" s="21" t="s">
        <v>100</v>
      </c>
      <c r="R21" s="21" t="s">
        <v>100</v>
      </c>
      <c r="S21" s="21" t="s">
        <v>100</v>
      </c>
      <c r="U21" s="21" t="s">
        <v>100</v>
      </c>
    </row>
    <row r="22" spans="1:21" ht="85">
      <c r="A22" s="21" t="s">
        <v>77</v>
      </c>
      <c r="B22" s="21" t="s">
        <v>78</v>
      </c>
      <c r="C22" s="21">
        <v>1006027003</v>
      </c>
      <c r="D22" s="24">
        <v>31400026</v>
      </c>
      <c r="E22" s="21" t="s">
        <v>1085</v>
      </c>
      <c r="F22" s="21" t="s">
        <v>94</v>
      </c>
      <c r="G22" s="21" t="s">
        <v>95</v>
      </c>
      <c r="H22" s="21" t="s">
        <v>96</v>
      </c>
      <c r="I22" s="21">
        <v>1</v>
      </c>
      <c r="J22" s="21" t="s">
        <v>110</v>
      </c>
      <c r="K22" s="21" t="s">
        <v>85</v>
      </c>
      <c r="L22" s="21" t="s">
        <v>86</v>
      </c>
      <c r="M22" s="21" t="s">
        <v>223</v>
      </c>
      <c r="N22" s="21"/>
      <c r="P22" s="21" t="s">
        <v>100</v>
      </c>
      <c r="Q22" s="21" t="s">
        <v>100</v>
      </c>
      <c r="R22" s="21" t="s">
        <v>100</v>
      </c>
      <c r="S22" s="21" t="s">
        <v>100</v>
      </c>
      <c r="U22" s="21" t="s">
        <v>100</v>
      </c>
    </row>
    <row r="23" spans="1:21" ht="85">
      <c r="A23" s="21" t="s">
        <v>77</v>
      </c>
      <c r="B23" s="21" t="s">
        <v>78</v>
      </c>
      <c r="C23" s="21">
        <v>1006027003</v>
      </c>
      <c r="D23" s="24">
        <v>31400025</v>
      </c>
      <c r="E23" s="21" t="s">
        <v>1086</v>
      </c>
      <c r="F23" s="21" t="s">
        <v>94</v>
      </c>
      <c r="G23" s="21" t="s">
        <v>95</v>
      </c>
      <c r="H23" s="21" t="s">
        <v>96</v>
      </c>
      <c r="I23" s="21">
        <v>1</v>
      </c>
      <c r="J23" s="21" t="s">
        <v>97</v>
      </c>
      <c r="K23" s="21" t="s">
        <v>85</v>
      </c>
      <c r="L23" s="21" t="s">
        <v>86</v>
      </c>
      <c r="M23" s="21" t="s">
        <v>223</v>
      </c>
      <c r="N23" s="21"/>
      <c r="P23" s="21" t="s">
        <v>100</v>
      </c>
      <c r="Q23" s="21" t="s">
        <v>100</v>
      </c>
      <c r="R23" s="21" t="s">
        <v>100</v>
      </c>
      <c r="S23" s="21" t="s">
        <v>100</v>
      </c>
      <c r="U23" s="21" t="s">
        <v>100</v>
      </c>
    </row>
    <row r="24" spans="1:21" ht="85">
      <c r="A24" s="21" t="s">
        <v>77</v>
      </c>
      <c r="B24" s="21" t="s">
        <v>78</v>
      </c>
      <c r="C24" s="21">
        <v>1006027003</v>
      </c>
      <c r="D24" s="24">
        <v>31400024</v>
      </c>
      <c r="E24" s="21" t="s">
        <v>1087</v>
      </c>
      <c r="F24" s="21" t="s">
        <v>94</v>
      </c>
      <c r="G24" s="21" t="s">
        <v>95</v>
      </c>
      <c r="H24" s="21" t="s">
        <v>96</v>
      </c>
      <c r="I24" s="21">
        <v>1</v>
      </c>
      <c r="J24" s="21" t="s">
        <v>97</v>
      </c>
      <c r="K24" s="21" t="s">
        <v>85</v>
      </c>
      <c r="L24" s="21" t="s">
        <v>86</v>
      </c>
      <c r="M24" s="21" t="s">
        <v>223</v>
      </c>
      <c r="N24" s="21"/>
      <c r="P24" s="21" t="s">
        <v>100</v>
      </c>
      <c r="Q24" s="21" t="s">
        <v>100</v>
      </c>
      <c r="R24" s="21" t="s">
        <v>100</v>
      </c>
      <c r="S24" s="21" t="s">
        <v>100</v>
      </c>
      <c r="U24" s="21" t="s">
        <v>100</v>
      </c>
    </row>
    <row r="25" spans="1:21" ht="85">
      <c r="A25" s="21" t="s">
        <v>77</v>
      </c>
      <c r="B25" s="21" t="s">
        <v>78</v>
      </c>
      <c r="C25" s="21">
        <v>1006027003</v>
      </c>
      <c r="D25" s="24">
        <v>31400023</v>
      </c>
      <c r="E25" s="21" t="s">
        <v>1088</v>
      </c>
      <c r="F25" s="21" t="s">
        <v>94</v>
      </c>
      <c r="G25" s="21" t="s">
        <v>95</v>
      </c>
      <c r="H25" s="21" t="s">
        <v>96</v>
      </c>
      <c r="I25" s="21">
        <v>1</v>
      </c>
      <c r="J25" s="21" t="s">
        <v>110</v>
      </c>
      <c r="K25" s="21" t="s">
        <v>85</v>
      </c>
      <c r="L25" s="21" t="s">
        <v>86</v>
      </c>
      <c r="M25" s="21" t="s">
        <v>223</v>
      </c>
      <c r="N25" s="21"/>
      <c r="P25" s="21" t="s">
        <v>106</v>
      </c>
      <c r="Q25" s="21" t="s">
        <v>106</v>
      </c>
      <c r="R25" s="21" t="s">
        <v>106</v>
      </c>
      <c r="S25" s="21" t="s">
        <v>106</v>
      </c>
      <c r="U25" s="21" t="s">
        <v>106</v>
      </c>
    </row>
    <row r="26" spans="1:21" ht="85">
      <c r="A26" s="21" t="s">
        <v>77</v>
      </c>
      <c r="B26" s="21" t="s">
        <v>78</v>
      </c>
      <c r="C26" s="21">
        <v>1006027003</v>
      </c>
      <c r="D26" s="24">
        <v>31400022</v>
      </c>
      <c r="E26" s="25" t="s">
        <v>1089</v>
      </c>
      <c r="F26" s="21" t="s">
        <v>94</v>
      </c>
      <c r="G26" s="21" t="s">
        <v>95</v>
      </c>
      <c r="H26" s="21" t="s">
        <v>96</v>
      </c>
      <c r="I26" s="21">
        <v>1</v>
      </c>
      <c r="J26" s="21" t="s">
        <v>97</v>
      </c>
      <c r="K26" s="21" t="s">
        <v>85</v>
      </c>
      <c r="L26" s="21" t="s">
        <v>86</v>
      </c>
      <c r="M26" s="21" t="s">
        <v>223</v>
      </c>
      <c r="N26" s="21"/>
      <c r="P26" s="21" t="s">
        <v>100</v>
      </c>
      <c r="Q26" s="21" t="s">
        <v>100</v>
      </c>
      <c r="R26" s="21" t="s">
        <v>100</v>
      </c>
      <c r="S26" s="21" t="s">
        <v>100</v>
      </c>
      <c r="U26" s="21" t="s">
        <v>100</v>
      </c>
    </row>
    <row r="27" spans="1:21" ht="85">
      <c r="A27" s="21" t="s">
        <v>77</v>
      </c>
      <c r="B27" s="21" t="s">
        <v>78</v>
      </c>
      <c r="C27" s="21">
        <v>1006027003</v>
      </c>
      <c r="D27" s="24">
        <v>31400021</v>
      </c>
      <c r="E27" s="21" t="s">
        <v>1090</v>
      </c>
      <c r="F27" s="21" t="s">
        <v>94</v>
      </c>
      <c r="G27" s="21" t="s">
        <v>95</v>
      </c>
      <c r="H27" s="21" t="s">
        <v>96</v>
      </c>
      <c r="I27" s="21">
        <v>1</v>
      </c>
      <c r="J27" s="21" t="s">
        <v>97</v>
      </c>
      <c r="K27" s="21" t="s">
        <v>85</v>
      </c>
      <c r="L27" s="21" t="s">
        <v>86</v>
      </c>
      <c r="M27" s="21" t="s">
        <v>223</v>
      </c>
      <c r="N27" s="21"/>
      <c r="P27" s="21" t="s">
        <v>100</v>
      </c>
      <c r="Q27" s="21" t="s">
        <v>100</v>
      </c>
      <c r="R27" s="21" t="s">
        <v>100</v>
      </c>
      <c r="S27" s="21" t="s">
        <v>100</v>
      </c>
      <c r="U27" s="21" t="s">
        <v>100</v>
      </c>
    </row>
    <row r="28" spans="1:21" ht="85">
      <c r="A28" s="21" t="s">
        <v>77</v>
      </c>
      <c r="B28" s="21" t="s">
        <v>78</v>
      </c>
      <c r="C28" s="21">
        <v>1006027003</v>
      </c>
      <c r="D28" s="24">
        <v>31400020</v>
      </c>
      <c r="E28" s="21" t="s">
        <v>1091</v>
      </c>
      <c r="F28" s="21" t="s">
        <v>94</v>
      </c>
      <c r="G28" s="21" t="s">
        <v>95</v>
      </c>
      <c r="H28" s="21" t="s">
        <v>96</v>
      </c>
      <c r="I28" s="21">
        <v>1</v>
      </c>
      <c r="J28" s="21" t="s">
        <v>97</v>
      </c>
      <c r="K28" s="21" t="s">
        <v>85</v>
      </c>
      <c r="L28" s="21" t="s">
        <v>86</v>
      </c>
      <c r="M28" s="21" t="s">
        <v>223</v>
      </c>
      <c r="N28" s="21"/>
      <c r="P28" s="21" t="s">
        <v>100</v>
      </c>
      <c r="Q28" s="21" t="s">
        <v>100</v>
      </c>
      <c r="R28" s="21" t="s">
        <v>100</v>
      </c>
      <c r="S28" s="21" t="s">
        <v>100</v>
      </c>
      <c r="U28" s="21" t="s">
        <v>100</v>
      </c>
    </row>
    <row r="29" spans="1:21" ht="85">
      <c r="A29" s="21" t="s">
        <v>77</v>
      </c>
      <c r="B29" s="21" t="s">
        <v>78</v>
      </c>
      <c r="C29" s="21">
        <v>1006027003</v>
      </c>
      <c r="D29" s="24">
        <v>31400019</v>
      </c>
      <c r="E29" s="21" t="s">
        <v>1092</v>
      </c>
      <c r="F29" s="21" t="s">
        <v>94</v>
      </c>
      <c r="G29" s="21" t="s">
        <v>95</v>
      </c>
      <c r="H29" s="21" t="s">
        <v>96</v>
      </c>
      <c r="I29" s="21">
        <v>1</v>
      </c>
      <c r="J29" s="21" t="s">
        <v>97</v>
      </c>
      <c r="K29" s="21" t="s">
        <v>85</v>
      </c>
      <c r="L29" s="21" t="s">
        <v>86</v>
      </c>
      <c r="M29" s="21" t="s">
        <v>223</v>
      </c>
      <c r="N29" s="21"/>
      <c r="P29" s="21" t="s">
        <v>100</v>
      </c>
      <c r="Q29" s="21" t="s">
        <v>100</v>
      </c>
      <c r="R29" s="21" t="s">
        <v>100</v>
      </c>
      <c r="S29" s="21" t="s">
        <v>100</v>
      </c>
      <c r="U29" s="21" t="s">
        <v>100</v>
      </c>
    </row>
    <row r="30" spans="1:21" ht="85">
      <c r="A30" s="21" t="s">
        <v>77</v>
      </c>
      <c r="B30" s="21" t="s">
        <v>78</v>
      </c>
      <c r="C30" s="21">
        <v>1006027003</v>
      </c>
      <c r="D30" s="24">
        <v>31400018</v>
      </c>
      <c r="E30" s="21" t="s">
        <v>1093</v>
      </c>
      <c r="F30" s="21" t="s">
        <v>94</v>
      </c>
      <c r="G30" s="21" t="s">
        <v>95</v>
      </c>
      <c r="H30" s="21" t="s">
        <v>96</v>
      </c>
      <c r="I30" s="21">
        <v>1</v>
      </c>
      <c r="J30" s="21" t="s">
        <v>97</v>
      </c>
      <c r="K30" s="21" t="s">
        <v>85</v>
      </c>
      <c r="L30" s="21" t="s">
        <v>86</v>
      </c>
      <c r="M30" s="21" t="s">
        <v>223</v>
      </c>
      <c r="N30" s="21"/>
      <c r="P30" s="21" t="s">
        <v>100</v>
      </c>
      <c r="Q30" s="21" t="s">
        <v>100</v>
      </c>
      <c r="R30" s="21" t="s">
        <v>100</v>
      </c>
      <c r="S30" s="21" t="s">
        <v>100</v>
      </c>
      <c r="U30" s="21" t="s">
        <v>100</v>
      </c>
    </row>
    <row r="31" spans="1:21" ht="85">
      <c r="A31" s="21" t="s">
        <v>77</v>
      </c>
      <c r="B31" s="21" t="s">
        <v>78</v>
      </c>
      <c r="C31" s="21">
        <v>1006027003</v>
      </c>
      <c r="D31" s="24">
        <v>31400017</v>
      </c>
      <c r="E31" s="21" t="s">
        <v>1094</v>
      </c>
      <c r="F31" s="21" t="s">
        <v>94</v>
      </c>
      <c r="G31" s="21" t="s">
        <v>95</v>
      </c>
      <c r="H31" s="21" t="s">
        <v>96</v>
      </c>
      <c r="I31" s="21">
        <v>1</v>
      </c>
      <c r="J31" s="21" t="s">
        <v>97</v>
      </c>
      <c r="K31" s="21" t="s">
        <v>85</v>
      </c>
      <c r="L31" s="21" t="s">
        <v>86</v>
      </c>
      <c r="M31" s="21" t="s">
        <v>223</v>
      </c>
      <c r="N31" s="21"/>
      <c r="P31" s="21" t="s">
        <v>100</v>
      </c>
      <c r="Q31" s="21" t="s">
        <v>100</v>
      </c>
      <c r="R31" s="21" t="s">
        <v>100</v>
      </c>
      <c r="S31" s="21" t="s">
        <v>100</v>
      </c>
      <c r="U31" s="21" t="s">
        <v>100</v>
      </c>
    </row>
    <row r="32" spans="1:21" ht="85">
      <c r="A32" s="21" t="s">
        <v>77</v>
      </c>
      <c r="B32" s="21" t="s">
        <v>78</v>
      </c>
      <c r="C32" s="21">
        <v>1006027003</v>
      </c>
      <c r="D32" s="24">
        <v>31400016</v>
      </c>
      <c r="E32" s="21" t="s">
        <v>1095</v>
      </c>
      <c r="F32" s="21" t="s">
        <v>94</v>
      </c>
      <c r="G32" s="21" t="s">
        <v>95</v>
      </c>
      <c r="H32" s="21" t="s">
        <v>96</v>
      </c>
      <c r="I32" s="21">
        <v>1</v>
      </c>
      <c r="J32" s="21" t="s">
        <v>97</v>
      </c>
      <c r="K32" s="21" t="s">
        <v>85</v>
      </c>
      <c r="L32" s="21" t="s">
        <v>86</v>
      </c>
      <c r="M32" s="21" t="s">
        <v>223</v>
      </c>
      <c r="N32" s="21"/>
      <c r="P32" s="21" t="s">
        <v>100</v>
      </c>
      <c r="Q32" s="21" t="s">
        <v>100</v>
      </c>
      <c r="R32" s="21" t="s">
        <v>100</v>
      </c>
      <c r="S32" s="21" t="s">
        <v>100</v>
      </c>
      <c r="U32" s="21" t="s">
        <v>100</v>
      </c>
    </row>
    <row r="33" spans="1:21" ht="85">
      <c r="A33" s="21" t="s">
        <v>77</v>
      </c>
      <c r="B33" s="21" t="s">
        <v>78</v>
      </c>
      <c r="C33" s="21">
        <v>1006027003</v>
      </c>
      <c r="D33" s="24">
        <v>31400015</v>
      </c>
      <c r="E33" s="21" t="s">
        <v>1096</v>
      </c>
      <c r="F33" s="21" t="s">
        <v>94</v>
      </c>
      <c r="G33" s="21" t="s">
        <v>95</v>
      </c>
      <c r="H33" s="21" t="s">
        <v>96</v>
      </c>
      <c r="I33" s="21">
        <v>1</v>
      </c>
      <c r="J33" s="21" t="s">
        <v>97</v>
      </c>
      <c r="K33" s="21" t="s">
        <v>85</v>
      </c>
      <c r="L33" s="21" t="s">
        <v>86</v>
      </c>
      <c r="M33" s="21" t="s">
        <v>223</v>
      </c>
      <c r="N33" s="21"/>
      <c r="P33" s="21" t="s">
        <v>100</v>
      </c>
      <c r="Q33" s="21" t="s">
        <v>100</v>
      </c>
      <c r="R33" s="21" t="s">
        <v>100</v>
      </c>
      <c r="S33" s="21" t="s">
        <v>100</v>
      </c>
      <c r="U33" s="21" t="s">
        <v>100</v>
      </c>
    </row>
    <row r="34" spans="1:21" ht="85">
      <c r="A34" s="21" t="s">
        <v>77</v>
      </c>
      <c r="B34" s="21" t="s">
        <v>78</v>
      </c>
      <c r="C34" s="21">
        <v>1006027003</v>
      </c>
      <c r="D34" s="24">
        <v>31400013</v>
      </c>
      <c r="E34" s="21" t="s">
        <v>1097</v>
      </c>
      <c r="F34" s="21" t="s">
        <v>94</v>
      </c>
      <c r="G34" s="21" t="s">
        <v>95</v>
      </c>
      <c r="H34" s="21" t="s">
        <v>96</v>
      </c>
      <c r="I34" s="21">
        <v>1</v>
      </c>
      <c r="J34" s="21" t="s">
        <v>97</v>
      </c>
      <c r="K34" s="21" t="s">
        <v>85</v>
      </c>
      <c r="L34" s="21" t="s">
        <v>86</v>
      </c>
      <c r="M34" s="21" t="s">
        <v>223</v>
      </c>
      <c r="N34" s="21"/>
      <c r="P34" s="21" t="s">
        <v>100</v>
      </c>
      <c r="Q34" s="21" t="s">
        <v>100</v>
      </c>
      <c r="R34" s="21" t="s">
        <v>100</v>
      </c>
      <c r="S34" s="21" t="s">
        <v>100</v>
      </c>
      <c r="U34" s="21" t="s">
        <v>100</v>
      </c>
    </row>
    <row r="35" spans="1:21" ht="85">
      <c r="A35" s="21" t="s">
        <v>77</v>
      </c>
      <c r="B35" s="21" t="s">
        <v>78</v>
      </c>
      <c r="C35" s="21">
        <v>1006027003</v>
      </c>
      <c r="D35" s="24">
        <v>31400012</v>
      </c>
      <c r="E35" s="21" t="s">
        <v>1098</v>
      </c>
      <c r="F35" s="21" t="s">
        <v>94</v>
      </c>
      <c r="G35" s="21" t="s">
        <v>95</v>
      </c>
      <c r="H35" s="21" t="s">
        <v>96</v>
      </c>
      <c r="I35" s="21">
        <v>1</v>
      </c>
      <c r="J35" s="21" t="s">
        <v>97</v>
      </c>
      <c r="K35" s="21" t="s">
        <v>85</v>
      </c>
      <c r="L35" s="21" t="s">
        <v>86</v>
      </c>
      <c r="M35" s="21" t="s">
        <v>223</v>
      </c>
      <c r="N35" s="21"/>
      <c r="P35" s="21" t="s">
        <v>100</v>
      </c>
      <c r="Q35" s="21" t="s">
        <v>100</v>
      </c>
      <c r="R35" s="21" t="s">
        <v>100</v>
      </c>
      <c r="S35" s="21" t="s">
        <v>100</v>
      </c>
      <c r="U35" s="21" t="s">
        <v>100</v>
      </c>
    </row>
    <row r="36" spans="1:21" ht="85">
      <c r="A36" s="21" t="s">
        <v>77</v>
      </c>
      <c r="B36" s="21" t="s">
        <v>78</v>
      </c>
      <c r="C36" s="21">
        <v>1006027003</v>
      </c>
      <c r="D36" s="24">
        <v>31400011</v>
      </c>
      <c r="E36" s="21" t="s">
        <v>1099</v>
      </c>
      <c r="F36" s="21" t="s">
        <v>94</v>
      </c>
      <c r="G36" s="21" t="s">
        <v>95</v>
      </c>
      <c r="H36" s="21" t="s">
        <v>96</v>
      </c>
      <c r="I36" s="21">
        <v>1</v>
      </c>
      <c r="J36" s="21" t="s">
        <v>97</v>
      </c>
      <c r="K36" s="21" t="s">
        <v>85</v>
      </c>
      <c r="L36" s="21" t="s">
        <v>86</v>
      </c>
      <c r="M36" s="21" t="s">
        <v>223</v>
      </c>
      <c r="N36" s="21"/>
      <c r="P36" s="21" t="s">
        <v>100</v>
      </c>
      <c r="Q36" s="21" t="s">
        <v>100</v>
      </c>
      <c r="R36" s="21" t="s">
        <v>100</v>
      </c>
      <c r="S36" s="21" t="s">
        <v>100</v>
      </c>
      <c r="U36" s="21" t="s">
        <v>100</v>
      </c>
    </row>
    <row r="37" spans="1:21" ht="85">
      <c r="A37" s="21" t="s">
        <v>77</v>
      </c>
      <c r="B37" s="21" t="s">
        <v>78</v>
      </c>
      <c r="C37" s="21">
        <v>1006027003</v>
      </c>
      <c r="D37" s="24">
        <v>31400010</v>
      </c>
      <c r="E37" s="21" t="s">
        <v>1100</v>
      </c>
      <c r="F37" s="21" t="s">
        <v>94</v>
      </c>
      <c r="G37" s="21" t="s">
        <v>95</v>
      </c>
      <c r="H37" s="21" t="s">
        <v>96</v>
      </c>
      <c r="I37" s="21">
        <v>1</v>
      </c>
      <c r="J37" s="21" t="s">
        <v>97</v>
      </c>
      <c r="K37" s="21" t="s">
        <v>85</v>
      </c>
      <c r="L37" s="21" t="s">
        <v>86</v>
      </c>
      <c r="M37" s="21" t="s">
        <v>223</v>
      </c>
      <c r="N37" s="21"/>
      <c r="P37" s="21" t="s">
        <v>100</v>
      </c>
      <c r="Q37" s="21" t="s">
        <v>100</v>
      </c>
      <c r="R37" s="21" t="s">
        <v>100</v>
      </c>
      <c r="S37" s="21" t="s">
        <v>100</v>
      </c>
      <c r="U37" s="21" t="s">
        <v>100</v>
      </c>
    </row>
    <row r="38" spans="1:21" ht="85">
      <c r="A38" s="21" t="s">
        <v>77</v>
      </c>
      <c r="B38" s="21" t="s">
        <v>78</v>
      </c>
      <c r="C38" s="21">
        <v>1006027003</v>
      </c>
      <c r="D38" s="24">
        <v>31400009</v>
      </c>
      <c r="E38" s="21" t="s">
        <v>1101</v>
      </c>
      <c r="F38" s="21" t="s">
        <v>94</v>
      </c>
      <c r="G38" s="21" t="s">
        <v>95</v>
      </c>
      <c r="H38" s="21" t="s">
        <v>96</v>
      </c>
      <c r="I38" s="21">
        <v>1</v>
      </c>
      <c r="J38" s="21" t="s">
        <v>97</v>
      </c>
      <c r="K38" s="21" t="s">
        <v>85</v>
      </c>
      <c r="L38" s="21" t="s">
        <v>86</v>
      </c>
      <c r="M38" s="21" t="s">
        <v>223</v>
      </c>
      <c r="N38" s="21"/>
      <c r="P38" s="21" t="s">
        <v>100</v>
      </c>
      <c r="Q38" s="21" t="s">
        <v>100</v>
      </c>
      <c r="R38" s="21" t="s">
        <v>100</v>
      </c>
      <c r="S38" s="21" t="s">
        <v>100</v>
      </c>
      <c r="U38" s="21" t="s">
        <v>100</v>
      </c>
    </row>
    <row r="39" spans="1:21" ht="85">
      <c r="A39" s="21" t="s">
        <v>77</v>
      </c>
      <c r="B39" s="21" t="s">
        <v>78</v>
      </c>
      <c r="C39" s="21">
        <v>1006027003</v>
      </c>
      <c r="D39" s="24">
        <v>31400008</v>
      </c>
      <c r="E39" s="21" t="s">
        <v>1102</v>
      </c>
      <c r="F39" s="21" t="s">
        <v>94</v>
      </c>
      <c r="G39" s="21" t="s">
        <v>95</v>
      </c>
      <c r="H39" s="21" t="s">
        <v>96</v>
      </c>
      <c r="I39" s="21">
        <v>1</v>
      </c>
      <c r="J39" s="21" t="s">
        <v>97</v>
      </c>
      <c r="K39" s="21" t="s">
        <v>85</v>
      </c>
      <c r="L39" s="21" t="s">
        <v>86</v>
      </c>
      <c r="M39" s="21" t="s">
        <v>223</v>
      </c>
      <c r="N39" s="21"/>
      <c r="P39" s="21" t="s">
        <v>100</v>
      </c>
      <c r="Q39" s="21" t="s">
        <v>100</v>
      </c>
      <c r="R39" s="21" t="s">
        <v>100</v>
      </c>
      <c r="S39" s="21" t="s">
        <v>100</v>
      </c>
      <c r="U39" s="21" t="s">
        <v>100</v>
      </c>
    </row>
    <row r="40" spans="1:21" ht="85">
      <c r="A40" s="21" t="s">
        <v>77</v>
      </c>
      <c r="B40" s="21" t="s">
        <v>78</v>
      </c>
      <c r="C40" s="21">
        <v>1006027003</v>
      </c>
      <c r="D40" s="24">
        <v>31400007</v>
      </c>
      <c r="E40" s="21" t="s">
        <v>1103</v>
      </c>
      <c r="F40" s="21" t="s">
        <v>94</v>
      </c>
      <c r="G40" s="21" t="s">
        <v>95</v>
      </c>
      <c r="H40" s="21" t="s">
        <v>96</v>
      </c>
      <c r="I40" s="21">
        <v>1</v>
      </c>
      <c r="J40" s="21" t="s">
        <v>97</v>
      </c>
      <c r="K40" s="21" t="s">
        <v>85</v>
      </c>
      <c r="L40" s="21" t="s">
        <v>86</v>
      </c>
      <c r="M40" s="21" t="s">
        <v>223</v>
      </c>
      <c r="N40" s="21"/>
      <c r="P40" s="21" t="s">
        <v>100</v>
      </c>
      <c r="Q40" s="21" t="s">
        <v>100</v>
      </c>
      <c r="R40" s="21" t="s">
        <v>100</v>
      </c>
      <c r="S40" s="21" t="s">
        <v>100</v>
      </c>
      <c r="U40" s="21" t="s">
        <v>100</v>
      </c>
    </row>
    <row r="41" spans="1:21" ht="85">
      <c r="A41" s="21" t="s">
        <v>77</v>
      </c>
      <c r="B41" s="21" t="s">
        <v>78</v>
      </c>
      <c r="C41" s="21">
        <v>1006027003</v>
      </c>
      <c r="D41" s="24">
        <v>31400005</v>
      </c>
      <c r="E41" s="21" t="s">
        <v>1104</v>
      </c>
      <c r="F41" s="21" t="s">
        <v>94</v>
      </c>
      <c r="G41" s="21" t="s">
        <v>95</v>
      </c>
      <c r="H41" s="21" t="s">
        <v>96</v>
      </c>
      <c r="I41" s="21">
        <v>1</v>
      </c>
      <c r="J41" s="21" t="s">
        <v>97</v>
      </c>
      <c r="K41" s="21" t="s">
        <v>85</v>
      </c>
      <c r="L41" s="21" t="s">
        <v>86</v>
      </c>
      <c r="M41" s="21" t="s">
        <v>223</v>
      </c>
      <c r="N41" s="21"/>
      <c r="P41" s="21" t="s">
        <v>100</v>
      </c>
      <c r="Q41" s="21" t="s">
        <v>100</v>
      </c>
      <c r="R41" s="21" t="s">
        <v>100</v>
      </c>
      <c r="S41" s="21" t="s">
        <v>100</v>
      </c>
      <c r="U41" s="21" t="s">
        <v>100</v>
      </c>
    </row>
    <row r="42" spans="1:21" ht="85">
      <c r="A42" s="21" t="s">
        <v>77</v>
      </c>
      <c r="B42" s="21" t="s">
        <v>78</v>
      </c>
      <c r="C42" s="21">
        <v>1006027003</v>
      </c>
      <c r="D42" s="24">
        <v>31400004</v>
      </c>
      <c r="E42" s="21" t="s">
        <v>1105</v>
      </c>
      <c r="F42" s="21" t="s">
        <v>94</v>
      </c>
      <c r="G42" s="21" t="s">
        <v>95</v>
      </c>
      <c r="H42" s="21" t="s">
        <v>96</v>
      </c>
      <c r="I42" s="21">
        <v>1</v>
      </c>
      <c r="J42" s="21" t="s">
        <v>97</v>
      </c>
      <c r="K42" s="21" t="s">
        <v>85</v>
      </c>
      <c r="L42" s="21" t="s">
        <v>86</v>
      </c>
      <c r="M42" s="21" t="s">
        <v>223</v>
      </c>
      <c r="N42" s="21"/>
      <c r="P42" s="21" t="s">
        <v>100</v>
      </c>
      <c r="Q42" s="21" t="s">
        <v>100</v>
      </c>
      <c r="R42" s="21" t="s">
        <v>100</v>
      </c>
      <c r="S42" s="21" t="s">
        <v>100</v>
      </c>
      <c r="U42" s="21" t="s">
        <v>100</v>
      </c>
    </row>
    <row r="43" spans="1:21" ht="85">
      <c r="A43" s="21" t="s">
        <v>77</v>
      </c>
      <c r="B43" s="21" t="s">
        <v>78</v>
      </c>
      <c r="C43" s="21">
        <v>1006027003</v>
      </c>
      <c r="D43" s="24">
        <v>31400003</v>
      </c>
      <c r="E43" s="21" t="s">
        <v>1106</v>
      </c>
      <c r="F43" s="21" t="s">
        <v>94</v>
      </c>
      <c r="G43" s="21" t="s">
        <v>95</v>
      </c>
      <c r="H43" s="21" t="s">
        <v>96</v>
      </c>
      <c r="I43" s="21">
        <v>1</v>
      </c>
      <c r="J43" s="21" t="s">
        <v>110</v>
      </c>
      <c r="K43" s="21" t="s">
        <v>85</v>
      </c>
      <c r="L43" s="21" t="s">
        <v>86</v>
      </c>
      <c r="M43" s="21" t="s">
        <v>223</v>
      </c>
      <c r="N43" s="21"/>
      <c r="P43" s="21" t="s">
        <v>100</v>
      </c>
      <c r="Q43" s="21" t="s">
        <v>100</v>
      </c>
      <c r="R43" s="21" t="s">
        <v>100</v>
      </c>
      <c r="S43" s="21" t="s">
        <v>100</v>
      </c>
      <c r="U43" s="21" t="s">
        <v>100</v>
      </c>
    </row>
    <row r="44" spans="1:21" ht="85">
      <c r="A44" s="21" t="s">
        <v>77</v>
      </c>
      <c r="B44" s="21" t="s">
        <v>78</v>
      </c>
      <c r="C44" s="21">
        <v>1006027003</v>
      </c>
      <c r="D44" s="24">
        <v>31400002</v>
      </c>
      <c r="E44" s="21" t="s">
        <v>1107</v>
      </c>
      <c r="F44" s="21" t="s">
        <v>94</v>
      </c>
      <c r="G44" s="21" t="s">
        <v>95</v>
      </c>
      <c r="H44" s="21" t="s">
        <v>96</v>
      </c>
      <c r="I44" s="21">
        <v>1</v>
      </c>
      <c r="J44" s="21" t="s">
        <v>97</v>
      </c>
      <c r="K44" s="21" t="s">
        <v>85</v>
      </c>
      <c r="L44" s="21" t="s">
        <v>86</v>
      </c>
      <c r="M44" s="21" t="s">
        <v>223</v>
      </c>
      <c r="N44" s="21"/>
      <c r="P44" s="21" t="s">
        <v>100</v>
      </c>
      <c r="Q44" s="21" t="s">
        <v>100</v>
      </c>
      <c r="R44" s="21" t="s">
        <v>100</v>
      </c>
      <c r="S44" s="21" t="s">
        <v>100</v>
      </c>
      <c r="U44" s="21" t="s">
        <v>100</v>
      </c>
    </row>
    <row r="45" spans="1:21" ht="136">
      <c r="A45" s="21" t="s">
        <v>77</v>
      </c>
      <c r="B45" s="21" t="s">
        <v>78</v>
      </c>
      <c r="C45" s="21">
        <v>1006027003</v>
      </c>
      <c r="D45" s="24">
        <v>31400001</v>
      </c>
      <c r="E45" s="21" t="s">
        <v>967</v>
      </c>
      <c r="F45" s="21" t="s">
        <v>94</v>
      </c>
      <c r="G45" s="21" t="s">
        <v>1108</v>
      </c>
      <c r="H45" s="21" t="s">
        <v>96</v>
      </c>
      <c r="I45" s="21">
        <v>1</v>
      </c>
      <c r="J45" s="21" t="s">
        <v>110</v>
      </c>
      <c r="K45" s="21" t="s">
        <v>85</v>
      </c>
      <c r="L45" s="21" t="s">
        <v>86</v>
      </c>
      <c r="M45" s="21" t="s">
        <v>223</v>
      </c>
      <c r="N45" s="21"/>
      <c r="P45" s="21" t="s">
        <v>100</v>
      </c>
      <c r="Q45" s="21" t="s">
        <v>100</v>
      </c>
      <c r="R45" s="21" t="s">
        <v>100</v>
      </c>
      <c r="S45" s="21" t="s">
        <v>100</v>
      </c>
      <c r="U45" s="21" t="s">
        <v>100</v>
      </c>
    </row>
    <row r="46" spans="1:21" ht="34">
      <c r="A46" s="21" t="s">
        <v>77</v>
      </c>
      <c r="B46" s="21" t="s">
        <v>78</v>
      </c>
      <c r="C46" s="21">
        <v>1006027003</v>
      </c>
      <c r="D46" s="24">
        <v>31400000</v>
      </c>
      <c r="E46" s="21" t="s">
        <v>1065</v>
      </c>
      <c r="F46" s="21" t="s">
        <v>94</v>
      </c>
      <c r="G46" s="21"/>
      <c r="H46" s="21" t="s">
        <v>96</v>
      </c>
      <c r="I46" s="21">
        <v>1</v>
      </c>
      <c r="J46" s="21" t="s">
        <v>97</v>
      </c>
      <c r="K46" s="21" t="s">
        <v>85</v>
      </c>
      <c r="L46" s="21" t="s">
        <v>86</v>
      </c>
      <c r="M46" s="21" t="s">
        <v>223</v>
      </c>
      <c r="N46" s="21"/>
      <c r="P46" s="21" t="s">
        <v>100</v>
      </c>
      <c r="Q46" s="21" t="s">
        <v>100</v>
      </c>
      <c r="R46" s="21" t="s">
        <v>100</v>
      </c>
      <c r="S46" s="21" t="s">
        <v>100</v>
      </c>
      <c r="U46" s="21" t="s">
        <v>100</v>
      </c>
    </row>
  </sheetData>
  <sheetProtection formatCells="0" insertHyperlinks="0" autoFilter="0"/>
  <autoFilter ref="A1:U46" xr:uid="{00000000-0009-0000-0000-00000D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D00-000000000000}">
      <formula1>"新增,修改,删除"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8"/>
  <sheetViews>
    <sheetView topLeftCell="A23" workbookViewId="0">
      <selection activeCell="U1" sqref="U1"/>
    </sheetView>
  </sheetViews>
  <sheetFormatPr baseColWidth="10" defaultColWidth="11" defaultRowHeight="16"/>
  <sheetData>
    <row r="1" spans="1:23" ht="34">
      <c r="A1" s="20" t="s">
        <v>56</v>
      </c>
      <c r="B1" s="20" t="s">
        <v>57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2" t="s">
        <v>71</v>
      </c>
      <c r="P1" s="22" t="s">
        <v>305</v>
      </c>
      <c r="Q1" s="22" t="s">
        <v>72</v>
      </c>
      <c r="R1" s="22" t="s">
        <v>73</v>
      </c>
      <c r="S1" s="22" t="s">
        <v>74</v>
      </c>
      <c r="T1" s="22" t="s">
        <v>75</v>
      </c>
      <c r="U1" s="22" t="s">
        <v>76</v>
      </c>
      <c r="V1" s="22" t="s">
        <v>247</v>
      </c>
      <c r="W1" s="22" t="s">
        <v>12</v>
      </c>
    </row>
    <row r="2" spans="1:23" ht="221">
      <c r="A2" s="21" t="s">
        <v>77</v>
      </c>
      <c r="B2" s="21" t="s">
        <v>78</v>
      </c>
      <c r="C2" s="21">
        <v>1006027003</v>
      </c>
      <c r="D2" s="21" t="s">
        <v>1109</v>
      </c>
      <c r="E2" s="21" t="s">
        <v>1110</v>
      </c>
      <c r="F2" s="21" t="s">
        <v>1111</v>
      </c>
      <c r="G2" s="21" t="s">
        <v>95</v>
      </c>
      <c r="H2" s="21" t="s">
        <v>109</v>
      </c>
      <c r="I2" s="21">
        <v>1</v>
      </c>
      <c r="J2" s="21" t="s">
        <v>1112</v>
      </c>
      <c r="K2" s="21" t="s">
        <v>85</v>
      </c>
      <c r="L2" s="21" t="s">
        <v>86</v>
      </c>
      <c r="M2" s="21" t="s">
        <v>881</v>
      </c>
      <c r="N2" s="21"/>
      <c r="O2" s="22" t="s">
        <v>1113</v>
      </c>
      <c r="P2" s="22" t="s">
        <v>1114</v>
      </c>
      <c r="Q2" s="22" t="s">
        <v>882</v>
      </c>
      <c r="R2" s="22" t="s">
        <v>882</v>
      </c>
      <c r="S2" s="22" t="s">
        <v>882</v>
      </c>
      <c r="T2" s="22" t="s">
        <v>882</v>
      </c>
      <c r="U2" s="22" t="s">
        <v>882</v>
      </c>
      <c r="V2" s="23">
        <v>44681.610266203701</v>
      </c>
      <c r="W2" s="22"/>
    </row>
    <row r="3" spans="1:23" ht="136">
      <c r="A3" s="21" t="s">
        <v>77</v>
      </c>
      <c r="B3" s="21" t="s">
        <v>78</v>
      </c>
      <c r="C3" s="21">
        <v>1006027003</v>
      </c>
      <c r="D3" s="21" t="s">
        <v>1115</v>
      </c>
      <c r="E3" s="21" t="s">
        <v>1116</v>
      </c>
      <c r="F3" s="21" t="s">
        <v>1117</v>
      </c>
      <c r="G3" s="21" t="s">
        <v>95</v>
      </c>
      <c r="H3" s="21" t="s">
        <v>218</v>
      </c>
      <c r="I3" s="21">
        <v>1</v>
      </c>
      <c r="J3" s="21" t="s">
        <v>97</v>
      </c>
      <c r="K3" s="21" t="s">
        <v>85</v>
      </c>
      <c r="L3" s="21" t="s">
        <v>86</v>
      </c>
      <c r="M3" s="21" t="s">
        <v>881</v>
      </c>
      <c r="N3" s="21"/>
      <c r="O3" s="22" t="s">
        <v>1113</v>
      </c>
      <c r="P3" s="22" t="s">
        <v>1114</v>
      </c>
      <c r="Q3" s="22" t="s">
        <v>882</v>
      </c>
      <c r="R3" s="22" t="s">
        <v>882</v>
      </c>
      <c r="S3" s="22" t="s">
        <v>882</v>
      </c>
      <c r="T3" s="22" t="s">
        <v>882</v>
      </c>
      <c r="U3" s="22" t="s">
        <v>882</v>
      </c>
      <c r="V3" s="23">
        <v>44681.610266203701</v>
      </c>
      <c r="W3" s="22"/>
    </row>
    <row r="4" spans="1:23" ht="221">
      <c r="A4" s="21" t="s">
        <v>77</v>
      </c>
      <c r="B4" s="21" t="s">
        <v>78</v>
      </c>
      <c r="C4" s="21">
        <v>1006027003</v>
      </c>
      <c r="D4" s="21" t="s">
        <v>1118</v>
      </c>
      <c r="E4" s="21" t="s">
        <v>1119</v>
      </c>
      <c r="F4" s="21" t="s">
        <v>1111</v>
      </c>
      <c r="G4" s="21" t="s">
        <v>95</v>
      </c>
      <c r="H4" s="21" t="s">
        <v>218</v>
      </c>
      <c r="I4" s="21">
        <v>1</v>
      </c>
      <c r="J4" s="21" t="s">
        <v>97</v>
      </c>
      <c r="K4" s="21" t="s">
        <v>85</v>
      </c>
      <c r="L4" s="21" t="s">
        <v>86</v>
      </c>
      <c r="M4" s="21" t="s">
        <v>881</v>
      </c>
      <c r="N4" s="21"/>
      <c r="O4" s="22" t="s">
        <v>1113</v>
      </c>
      <c r="P4" s="22" t="s">
        <v>1114</v>
      </c>
      <c r="Q4" s="22" t="s">
        <v>882</v>
      </c>
      <c r="R4" s="22" t="s">
        <v>882</v>
      </c>
      <c r="S4" s="22" t="s">
        <v>882</v>
      </c>
      <c r="T4" s="22" t="s">
        <v>882</v>
      </c>
      <c r="U4" s="22" t="s">
        <v>882</v>
      </c>
      <c r="V4" s="23">
        <v>44681.610266203701</v>
      </c>
      <c r="W4" s="22"/>
    </row>
    <row r="5" spans="1:23" ht="204">
      <c r="A5" s="21" t="s">
        <v>77</v>
      </c>
      <c r="B5" s="21" t="s">
        <v>78</v>
      </c>
      <c r="C5" s="21">
        <v>1006027003</v>
      </c>
      <c r="D5" s="21" t="s">
        <v>1120</v>
      </c>
      <c r="E5" s="21" t="s">
        <v>1121</v>
      </c>
      <c r="F5" s="21" t="s">
        <v>1122</v>
      </c>
      <c r="G5" s="21" t="s">
        <v>95</v>
      </c>
      <c r="H5" s="21" t="s">
        <v>218</v>
      </c>
      <c r="I5" s="21">
        <v>1</v>
      </c>
      <c r="J5" s="21" t="s">
        <v>97</v>
      </c>
      <c r="K5" s="21" t="s">
        <v>85</v>
      </c>
      <c r="L5" s="21" t="s">
        <v>86</v>
      </c>
      <c r="M5" s="21" t="s">
        <v>881</v>
      </c>
      <c r="N5" s="21"/>
      <c r="O5" s="22" t="s">
        <v>1113</v>
      </c>
      <c r="P5" s="22" t="s">
        <v>1114</v>
      </c>
      <c r="Q5" s="22" t="s">
        <v>882</v>
      </c>
      <c r="R5" s="22" t="s">
        <v>882</v>
      </c>
      <c r="S5" s="22" t="s">
        <v>882</v>
      </c>
      <c r="T5" s="22" t="s">
        <v>882</v>
      </c>
      <c r="U5" s="22" t="s">
        <v>882</v>
      </c>
      <c r="V5" s="23">
        <v>44681.610266203701</v>
      </c>
      <c r="W5" s="22"/>
    </row>
    <row r="6" spans="1:23" ht="170">
      <c r="A6" s="21" t="s">
        <v>77</v>
      </c>
      <c r="B6" s="21" t="s">
        <v>78</v>
      </c>
      <c r="C6" s="21">
        <v>1006027003</v>
      </c>
      <c r="D6" s="21" t="s">
        <v>1123</v>
      </c>
      <c r="E6" s="21" t="s">
        <v>1124</v>
      </c>
      <c r="F6" s="21" t="s">
        <v>1125</v>
      </c>
      <c r="G6" s="21" t="s">
        <v>95</v>
      </c>
      <c r="H6" s="21" t="s">
        <v>218</v>
      </c>
      <c r="I6" s="21">
        <v>1</v>
      </c>
      <c r="J6" s="21" t="s">
        <v>97</v>
      </c>
      <c r="K6" s="21" t="s">
        <v>85</v>
      </c>
      <c r="L6" s="21" t="s">
        <v>86</v>
      </c>
      <c r="M6" s="21" t="s">
        <v>881</v>
      </c>
      <c r="N6" s="21"/>
      <c r="O6" s="22" t="s">
        <v>1113</v>
      </c>
      <c r="P6" s="22" t="s">
        <v>1114</v>
      </c>
      <c r="Q6" s="22" t="s">
        <v>882</v>
      </c>
      <c r="R6" s="22" t="s">
        <v>882</v>
      </c>
      <c r="S6" s="22" t="s">
        <v>882</v>
      </c>
      <c r="T6" s="22" t="s">
        <v>882</v>
      </c>
      <c r="U6" s="22" t="s">
        <v>882</v>
      </c>
      <c r="V6" s="23">
        <v>44681.610266203701</v>
      </c>
      <c r="W6" s="22"/>
    </row>
    <row r="7" spans="1:23" ht="170">
      <c r="A7" s="21" t="s">
        <v>77</v>
      </c>
      <c r="B7" s="21" t="s">
        <v>78</v>
      </c>
      <c r="C7" s="21">
        <v>1006027003</v>
      </c>
      <c r="D7" s="21" t="s">
        <v>1126</v>
      </c>
      <c r="E7" s="21" t="s">
        <v>1127</v>
      </c>
      <c r="F7" s="21" t="s">
        <v>1128</v>
      </c>
      <c r="G7" s="21" t="s">
        <v>95</v>
      </c>
      <c r="H7" s="21" t="s">
        <v>218</v>
      </c>
      <c r="I7" s="21">
        <v>1</v>
      </c>
      <c r="J7" s="21" t="s">
        <v>97</v>
      </c>
      <c r="K7" s="21" t="s">
        <v>85</v>
      </c>
      <c r="L7" s="21" t="s">
        <v>86</v>
      </c>
      <c r="M7" s="21" t="s">
        <v>881</v>
      </c>
      <c r="N7" s="21"/>
      <c r="O7" s="22" t="s">
        <v>1113</v>
      </c>
      <c r="P7" s="22" t="s">
        <v>1114</v>
      </c>
      <c r="Q7" s="22" t="s">
        <v>882</v>
      </c>
      <c r="R7" s="22" t="s">
        <v>882</v>
      </c>
      <c r="S7" s="22" t="s">
        <v>882</v>
      </c>
      <c r="T7" s="22" t="s">
        <v>882</v>
      </c>
      <c r="U7" s="22" t="s">
        <v>882</v>
      </c>
      <c r="V7" s="23">
        <v>44681.610266203701</v>
      </c>
      <c r="W7" s="22"/>
    </row>
    <row r="8" spans="1:23" ht="204">
      <c r="A8" s="21" t="s">
        <v>77</v>
      </c>
      <c r="B8" s="21" t="s">
        <v>78</v>
      </c>
      <c r="C8" s="21">
        <v>1006027003</v>
      </c>
      <c r="D8" s="21" t="s">
        <v>1129</v>
      </c>
      <c r="E8" s="21" t="s">
        <v>1130</v>
      </c>
      <c r="F8" s="21" t="s">
        <v>1131</v>
      </c>
      <c r="G8" s="21" t="s">
        <v>95</v>
      </c>
      <c r="H8" s="21" t="s">
        <v>218</v>
      </c>
      <c r="I8" s="21">
        <v>1</v>
      </c>
      <c r="J8" s="21" t="s">
        <v>1112</v>
      </c>
      <c r="K8" s="21" t="s">
        <v>85</v>
      </c>
      <c r="L8" s="21" t="s">
        <v>86</v>
      </c>
      <c r="M8" s="21" t="s">
        <v>881</v>
      </c>
      <c r="N8" s="21"/>
      <c r="O8" s="22" t="s">
        <v>1113</v>
      </c>
      <c r="P8" s="22" t="s">
        <v>1114</v>
      </c>
      <c r="Q8" s="22" t="s">
        <v>882</v>
      </c>
      <c r="R8" s="22" t="s">
        <v>882</v>
      </c>
      <c r="S8" s="22" t="s">
        <v>882</v>
      </c>
      <c r="T8" s="22" t="s">
        <v>882</v>
      </c>
      <c r="U8" s="22" t="s">
        <v>882</v>
      </c>
      <c r="V8" s="23">
        <v>44681.610266203701</v>
      </c>
      <c r="W8" s="22"/>
    </row>
    <row r="9" spans="1:23" ht="170">
      <c r="A9" s="21" t="s">
        <v>77</v>
      </c>
      <c r="B9" s="21" t="s">
        <v>78</v>
      </c>
      <c r="C9" s="21">
        <v>1006027003</v>
      </c>
      <c r="D9" s="21" t="s">
        <v>1132</v>
      </c>
      <c r="E9" s="21" t="s">
        <v>1133</v>
      </c>
      <c r="F9" s="21" t="s">
        <v>1134</v>
      </c>
      <c r="G9" s="21" t="s">
        <v>95</v>
      </c>
      <c r="H9" s="21" t="s">
        <v>218</v>
      </c>
      <c r="I9" s="21">
        <v>1</v>
      </c>
      <c r="J9" s="21" t="s">
        <v>97</v>
      </c>
      <c r="K9" s="21" t="s">
        <v>85</v>
      </c>
      <c r="L9" s="21" t="s">
        <v>86</v>
      </c>
      <c r="M9" s="21" t="s">
        <v>881</v>
      </c>
      <c r="N9" s="21"/>
      <c r="O9" s="22" t="s">
        <v>1113</v>
      </c>
      <c r="P9" s="22" t="s">
        <v>1114</v>
      </c>
      <c r="Q9" s="22" t="s">
        <v>882</v>
      </c>
      <c r="R9" s="22" t="s">
        <v>882</v>
      </c>
      <c r="S9" s="22" t="s">
        <v>882</v>
      </c>
      <c r="T9" s="22" t="s">
        <v>882</v>
      </c>
      <c r="U9" s="22" t="s">
        <v>882</v>
      </c>
      <c r="V9" s="23">
        <v>44681.610266203701</v>
      </c>
      <c r="W9" s="22"/>
    </row>
    <row r="10" spans="1:23" ht="153">
      <c r="A10" s="21" t="s">
        <v>77</v>
      </c>
      <c r="B10" s="21" t="s">
        <v>78</v>
      </c>
      <c r="C10" s="21">
        <v>1006027003</v>
      </c>
      <c r="D10" s="21" t="s">
        <v>1135</v>
      </c>
      <c r="E10" s="21" t="s">
        <v>1136</v>
      </c>
      <c r="F10" s="21" t="s">
        <v>1137</v>
      </c>
      <c r="G10" s="21" t="s">
        <v>95</v>
      </c>
      <c r="H10" s="21" t="s">
        <v>218</v>
      </c>
      <c r="I10" s="21">
        <v>1</v>
      </c>
      <c r="J10" s="21" t="s">
        <v>97</v>
      </c>
      <c r="K10" s="21" t="s">
        <v>85</v>
      </c>
      <c r="L10" s="21" t="s">
        <v>86</v>
      </c>
      <c r="M10" s="21" t="s">
        <v>881</v>
      </c>
      <c r="N10" s="21"/>
      <c r="O10" s="22" t="s">
        <v>1113</v>
      </c>
      <c r="P10" s="22" t="s">
        <v>1114</v>
      </c>
      <c r="Q10" s="22" t="s">
        <v>882</v>
      </c>
      <c r="R10" s="22" t="s">
        <v>882</v>
      </c>
      <c r="S10" s="22" t="s">
        <v>882</v>
      </c>
      <c r="T10" s="22" t="s">
        <v>882</v>
      </c>
      <c r="U10" s="22" t="s">
        <v>882</v>
      </c>
      <c r="V10" s="23">
        <v>44681.610266203701</v>
      </c>
      <c r="W10" s="22"/>
    </row>
    <row r="11" spans="1:23" ht="221">
      <c r="A11" s="21" t="s">
        <v>77</v>
      </c>
      <c r="B11" s="21" t="s">
        <v>78</v>
      </c>
      <c r="C11" s="21">
        <v>1006027003</v>
      </c>
      <c r="D11" s="21" t="s">
        <v>1138</v>
      </c>
      <c r="E11" s="21" t="s">
        <v>1139</v>
      </c>
      <c r="F11" s="21" t="s">
        <v>1140</v>
      </c>
      <c r="G11" s="21" t="s">
        <v>1141</v>
      </c>
      <c r="H11" s="21" t="s">
        <v>218</v>
      </c>
      <c r="I11" s="21">
        <v>1</v>
      </c>
      <c r="J11" s="21" t="s">
        <v>97</v>
      </c>
      <c r="K11" s="21" t="s">
        <v>85</v>
      </c>
      <c r="L11" s="21" t="s">
        <v>86</v>
      </c>
      <c r="M11" s="21" t="s">
        <v>881</v>
      </c>
      <c r="N11" s="21"/>
      <c r="O11" s="22" t="s">
        <v>1113</v>
      </c>
      <c r="P11" s="22" t="s">
        <v>1114</v>
      </c>
      <c r="Q11" s="22" t="s">
        <v>882</v>
      </c>
      <c r="R11" s="22" t="s">
        <v>882</v>
      </c>
      <c r="S11" s="22" t="s">
        <v>882</v>
      </c>
      <c r="T11" s="22" t="s">
        <v>882</v>
      </c>
      <c r="U11" s="22" t="s">
        <v>882</v>
      </c>
      <c r="V11" s="23">
        <v>44681.610266203701</v>
      </c>
      <c r="W11" s="22"/>
    </row>
    <row r="12" spans="1:23" ht="221">
      <c r="A12" s="21" t="s">
        <v>77</v>
      </c>
      <c r="B12" s="21" t="s">
        <v>78</v>
      </c>
      <c r="C12" s="21">
        <v>1006027003</v>
      </c>
      <c r="D12" s="21" t="s">
        <v>1142</v>
      </c>
      <c r="E12" s="21" t="s">
        <v>1143</v>
      </c>
      <c r="F12" s="21" t="s">
        <v>1144</v>
      </c>
      <c r="G12" s="21" t="s">
        <v>1145</v>
      </c>
      <c r="H12" s="21" t="s">
        <v>218</v>
      </c>
      <c r="I12" s="21">
        <v>1</v>
      </c>
      <c r="J12" s="21" t="s">
        <v>97</v>
      </c>
      <c r="K12" s="21" t="s">
        <v>85</v>
      </c>
      <c r="L12" s="21" t="s">
        <v>86</v>
      </c>
      <c r="M12" s="21" t="s">
        <v>881</v>
      </c>
      <c r="N12" s="21"/>
      <c r="O12" s="22" t="s">
        <v>1113</v>
      </c>
      <c r="P12" s="22" t="s">
        <v>1114</v>
      </c>
      <c r="Q12" s="22" t="s">
        <v>882</v>
      </c>
      <c r="R12" s="22" t="s">
        <v>882</v>
      </c>
      <c r="S12" s="22" t="s">
        <v>882</v>
      </c>
      <c r="T12" s="22" t="s">
        <v>882</v>
      </c>
      <c r="U12" s="22" t="s">
        <v>882</v>
      </c>
      <c r="V12" s="23">
        <v>44681.610266203701</v>
      </c>
      <c r="W12" s="22"/>
    </row>
    <row r="13" spans="1:23" ht="221">
      <c r="A13" s="21" t="s">
        <v>77</v>
      </c>
      <c r="B13" s="21" t="s">
        <v>78</v>
      </c>
      <c r="C13" s="21">
        <v>1006027003</v>
      </c>
      <c r="D13" s="21" t="s">
        <v>1146</v>
      </c>
      <c r="E13" s="21" t="s">
        <v>1147</v>
      </c>
      <c r="F13" s="21" t="s">
        <v>1148</v>
      </c>
      <c r="G13" s="21" t="s">
        <v>1145</v>
      </c>
      <c r="H13" s="21" t="s">
        <v>218</v>
      </c>
      <c r="I13" s="21">
        <v>1</v>
      </c>
      <c r="J13" s="21" t="s">
        <v>97</v>
      </c>
      <c r="K13" s="21" t="s">
        <v>85</v>
      </c>
      <c r="L13" s="21" t="s">
        <v>86</v>
      </c>
      <c r="M13" s="21" t="s">
        <v>881</v>
      </c>
      <c r="N13" s="21"/>
      <c r="O13" s="22" t="s">
        <v>1113</v>
      </c>
      <c r="P13" s="22" t="s">
        <v>1114</v>
      </c>
      <c r="Q13" s="22" t="s">
        <v>882</v>
      </c>
      <c r="R13" s="22" t="s">
        <v>882</v>
      </c>
      <c r="S13" s="22" t="s">
        <v>882</v>
      </c>
      <c r="T13" s="22" t="s">
        <v>882</v>
      </c>
      <c r="U13" s="22" t="s">
        <v>882</v>
      </c>
      <c r="V13" s="23">
        <v>44681.610266203701</v>
      </c>
      <c r="W13" s="22"/>
    </row>
    <row r="14" spans="1:23" ht="204">
      <c r="A14" s="21" t="s">
        <v>77</v>
      </c>
      <c r="B14" s="21" t="s">
        <v>78</v>
      </c>
      <c r="C14" s="21">
        <v>1006027003</v>
      </c>
      <c r="D14" s="21" t="s">
        <v>1149</v>
      </c>
      <c r="E14" s="21" t="s">
        <v>1150</v>
      </c>
      <c r="F14" s="21" t="s">
        <v>1151</v>
      </c>
      <c r="G14" s="21" t="s">
        <v>1145</v>
      </c>
      <c r="H14" s="21" t="s">
        <v>218</v>
      </c>
      <c r="I14" s="21">
        <v>1</v>
      </c>
      <c r="J14" s="21" t="s">
        <v>97</v>
      </c>
      <c r="K14" s="21" t="s">
        <v>85</v>
      </c>
      <c r="L14" s="21" t="s">
        <v>86</v>
      </c>
      <c r="M14" s="21" t="s">
        <v>881</v>
      </c>
      <c r="N14" s="21"/>
      <c r="O14" s="22" t="s">
        <v>1113</v>
      </c>
      <c r="P14" s="22" t="s">
        <v>1114</v>
      </c>
      <c r="Q14" s="22" t="s">
        <v>882</v>
      </c>
      <c r="R14" s="22" t="s">
        <v>882</v>
      </c>
      <c r="S14" s="22" t="s">
        <v>882</v>
      </c>
      <c r="T14" s="22" t="s">
        <v>882</v>
      </c>
      <c r="U14" s="22" t="s">
        <v>882</v>
      </c>
      <c r="V14" s="23">
        <v>44681.610266203701</v>
      </c>
      <c r="W14" s="22"/>
    </row>
    <row r="15" spans="1:23" ht="204">
      <c r="A15" s="21" t="s">
        <v>77</v>
      </c>
      <c r="B15" s="21" t="s">
        <v>78</v>
      </c>
      <c r="C15" s="21">
        <v>1006027003</v>
      </c>
      <c r="D15" s="21" t="s">
        <v>1152</v>
      </c>
      <c r="E15" s="21" t="s">
        <v>1153</v>
      </c>
      <c r="F15" s="21" t="s">
        <v>1154</v>
      </c>
      <c r="G15" s="21" t="s">
        <v>1145</v>
      </c>
      <c r="H15" s="21" t="s">
        <v>218</v>
      </c>
      <c r="I15" s="21">
        <v>1</v>
      </c>
      <c r="J15" s="21" t="s">
        <v>97</v>
      </c>
      <c r="K15" s="21" t="s">
        <v>85</v>
      </c>
      <c r="L15" s="21" t="s">
        <v>86</v>
      </c>
      <c r="M15" s="21" t="s">
        <v>881</v>
      </c>
      <c r="N15" s="21"/>
      <c r="O15" s="22" t="s">
        <v>1113</v>
      </c>
      <c r="P15" s="22" t="s">
        <v>1114</v>
      </c>
      <c r="Q15" s="22" t="s">
        <v>882</v>
      </c>
      <c r="R15" s="22" t="s">
        <v>882</v>
      </c>
      <c r="S15" s="22" t="s">
        <v>882</v>
      </c>
      <c r="T15" s="22" t="s">
        <v>882</v>
      </c>
      <c r="U15" s="22" t="s">
        <v>882</v>
      </c>
      <c r="V15" s="23">
        <v>44681.610266203701</v>
      </c>
      <c r="W15" s="22"/>
    </row>
    <row r="16" spans="1:23" ht="187">
      <c r="A16" s="21" t="s">
        <v>77</v>
      </c>
      <c r="B16" s="21" t="s">
        <v>78</v>
      </c>
      <c r="C16" s="21">
        <v>1006027003</v>
      </c>
      <c r="D16" s="21" t="s">
        <v>1155</v>
      </c>
      <c r="E16" s="21" t="s">
        <v>1156</v>
      </c>
      <c r="F16" s="21" t="s">
        <v>1157</v>
      </c>
      <c r="G16" s="21" t="s">
        <v>1145</v>
      </c>
      <c r="H16" s="21" t="s">
        <v>218</v>
      </c>
      <c r="I16" s="21">
        <v>1</v>
      </c>
      <c r="J16" s="21" t="s">
        <v>97</v>
      </c>
      <c r="K16" s="21" t="s">
        <v>85</v>
      </c>
      <c r="L16" s="21" t="s">
        <v>86</v>
      </c>
      <c r="M16" s="21" t="s">
        <v>881</v>
      </c>
      <c r="N16" s="21"/>
      <c r="O16" s="22" t="s">
        <v>1113</v>
      </c>
      <c r="P16" s="22" t="s">
        <v>1114</v>
      </c>
      <c r="Q16" s="22" t="s">
        <v>882</v>
      </c>
      <c r="R16" s="22" t="s">
        <v>882</v>
      </c>
      <c r="S16" s="22" t="s">
        <v>882</v>
      </c>
      <c r="T16" s="22" t="s">
        <v>882</v>
      </c>
      <c r="U16" s="22" t="s">
        <v>882</v>
      </c>
      <c r="V16" s="23">
        <v>44681.610266203701</v>
      </c>
      <c r="W16" s="22"/>
    </row>
    <row r="17" spans="1:23" ht="221">
      <c r="A17" s="21" t="s">
        <v>77</v>
      </c>
      <c r="B17" s="21" t="s">
        <v>78</v>
      </c>
      <c r="C17" s="21">
        <v>1006027003</v>
      </c>
      <c r="D17" s="21" t="s">
        <v>1158</v>
      </c>
      <c r="E17" s="21" t="s">
        <v>1159</v>
      </c>
      <c r="F17" s="21" t="s">
        <v>1160</v>
      </c>
      <c r="G17" s="21" t="s">
        <v>1161</v>
      </c>
      <c r="H17" s="21" t="s">
        <v>218</v>
      </c>
      <c r="I17" s="21">
        <v>1</v>
      </c>
      <c r="J17" s="21" t="s">
        <v>97</v>
      </c>
      <c r="K17" s="21" t="s">
        <v>85</v>
      </c>
      <c r="L17" s="21" t="s">
        <v>86</v>
      </c>
      <c r="M17" s="21" t="s">
        <v>881</v>
      </c>
      <c r="N17" s="21"/>
      <c r="O17" s="22" t="s">
        <v>1113</v>
      </c>
      <c r="P17" s="22" t="s">
        <v>1114</v>
      </c>
      <c r="Q17" s="22"/>
      <c r="R17" s="22" t="s">
        <v>882</v>
      </c>
      <c r="S17" s="22" t="s">
        <v>882</v>
      </c>
      <c r="T17" s="22" t="s">
        <v>882</v>
      </c>
      <c r="U17" s="22" t="s">
        <v>882</v>
      </c>
      <c r="V17" s="23" t="s">
        <v>1162</v>
      </c>
      <c r="W17" s="22"/>
    </row>
    <row r="18" spans="1:23" ht="221">
      <c r="A18" s="21" t="s">
        <v>77</v>
      </c>
      <c r="B18" s="21" t="s">
        <v>78</v>
      </c>
      <c r="C18" s="21">
        <v>1006027003</v>
      </c>
      <c r="D18" s="21" t="s">
        <v>1163</v>
      </c>
      <c r="E18" s="21" t="s">
        <v>1164</v>
      </c>
      <c r="F18" s="21" t="s">
        <v>1165</v>
      </c>
      <c r="G18" s="21" t="s">
        <v>1161</v>
      </c>
      <c r="H18" s="21" t="s">
        <v>218</v>
      </c>
      <c r="I18" s="21">
        <v>1</v>
      </c>
      <c r="J18" s="21" t="s">
        <v>97</v>
      </c>
      <c r="K18" s="21" t="s">
        <v>85</v>
      </c>
      <c r="L18" s="21" t="s">
        <v>86</v>
      </c>
      <c r="M18" s="21" t="s">
        <v>881</v>
      </c>
      <c r="N18" s="21"/>
      <c r="O18" s="22" t="s">
        <v>1113</v>
      </c>
      <c r="P18" s="22" t="s">
        <v>1114</v>
      </c>
      <c r="Q18" s="22"/>
      <c r="R18" s="22" t="s">
        <v>882</v>
      </c>
      <c r="S18" s="22" t="s">
        <v>882</v>
      </c>
      <c r="T18" s="22" t="s">
        <v>882</v>
      </c>
      <c r="U18" s="22" t="s">
        <v>882</v>
      </c>
      <c r="V18" s="23">
        <v>44681.610266203701</v>
      </c>
      <c r="W18" s="22"/>
    </row>
  </sheetData>
  <sheetProtection formatCells="0" insertHyperlinks="0" autoFilter="0"/>
  <autoFilter ref="A1:W18" xr:uid="{00000000-0009-0000-0000-00000E000000}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18" xr:uid="{00000000-0002-0000-0E00-000000000000}">
      <formula1>"新增,修改,删除"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59"/>
  <sheetViews>
    <sheetView workbookViewId="0">
      <selection activeCell="V1" sqref="V1"/>
    </sheetView>
  </sheetViews>
  <sheetFormatPr baseColWidth="10" defaultColWidth="8.83203125" defaultRowHeight="16"/>
  <cols>
    <col min="1" max="14" width="20" style="3" customWidth="1"/>
    <col min="15" max="15" width="22.6640625" style="4" customWidth="1"/>
    <col min="16" max="16" width="23.83203125" style="5" customWidth="1"/>
    <col min="17" max="24" width="8.83203125" style="5"/>
    <col min="25" max="16384" width="8.83203125" style="3"/>
  </cols>
  <sheetData>
    <row r="1" spans="1:24" ht="17">
      <c r="A1" s="6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  <c r="M1" s="6" t="s">
        <v>68</v>
      </c>
      <c r="N1" s="6" t="s">
        <v>69</v>
      </c>
      <c r="O1" s="12" t="s">
        <v>70</v>
      </c>
      <c r="P1" s="12" t="s">
        <v>71</v>
      </c>
      <c r="Q1" s="12" t="s">
        <v>1166</v>
      </c>
      <c r="R1" s="14" t="s">
        <v>72</v>
      </c>
      <c r="S1" s="14" t="s">
        <v>73</v>
      </c>
      <c r="T1" s="14" t="s">
        <v>74</v>
      </c>
      <c r="U1" s="14" t="s">
        <v>75</v>
      </c>
      <c r="V1" s="15" t="s">
        <v>76</v>
      </c>
      <c r="W1" s="16" t="s">
        <v>12</v>
      </c>
      <c r="X1" s="17" t="s">
        <v>1167</v>
      </c>
    </row>
    <row r="2" spans="1:24" s="1" customFormat="1" ht="85">
      <c r="A2" s="7" t="s">
        <v>77</v>
      </c>
      <c r="B2" s="7" t="s">
        <v>78</v>
      </c>
      <c r="C2" s="7">
        <v>1006027003</v>
      </c>
      <c r="D2" s="7" t="s">
        <v>1168</v>
      </c>
      <c r="E2" s="7" t="s">
        <v>1169</v>
      </c>
      <c r="F2" s="7" t="s">
        <v>1170</v>
      </c>
      <c r="G2" s="7" t="s">
        <v>95</v>
      </c>
      <c r="H2" s="7" t="s">
        <v>96</v>
      </c>
      <c r="I2" s="7">
        <v>1</v>
      </c>
      <c r="J2" s="7" t="s">
        <v>155</v>
      </c>
      <c r="K2" s="7" t="s">
        <v>85</v>
      </c>
      <c r="L2" s="7" t="s">
        <v>86</v>
      </c>
      <c r="M2" s="7" t="s">
        <v>1171</v>
      </c>
      <c r="N2" s="7"/>
      <c r="O2" s="13" t="s">
        <v>1172</v>
      </c>
      <c r="P2" s="4" t="s">
        <v>1173</v>
      </c>
      <c r="Q2" s="4" t="s">
        <v>1174</v>
      </c>
      <c r="R2" s="4" t="s">
        <v>100</v>
      </c>
      <c r="S2" s="4" t="s">
        <v>100</v>
      </c>
      <c r="T2" s="4" t="s">
        <v>100</v>
      </c>
      <c r="U2" s="4" t="s">
        <v>100</v>
      </c>
      <c r="V2" s="4" t="s">
        <v>100</v>
      </c>
      <c r="W2" s="4"/>
      <c r="X2" s="4"/>
    </row>
    <row r="3" spans="1:24" s="1" customFormat="1" ht="85">
      <c r="A3" s="7" t="s">
        <v>77</v>
      </c>
      <c r="B3" s="7" t="s">
        <v>78</v>
      </c>
      <c r="C3" s="7">
        <v>1006027003</v>
      </c>
      <c r="D3" s="7" t="s">
        <v>1175</v>
      </c>
      <c r="E3" s="7" t="s">
        <v>1176</v>
      </c>
      <c r="F3" s="7" t="s">
        <v>1177</v>
      </c>
      <c r="G3" s="7" t="s">
        <v>95</v>
      </c>
      <c r="H3" s="7" t="s">
        <v>96</v>
      </c>
      <c r="I3" s="7">
        <v>1</v>
      </c>
      <c r="J3" s="7" t="s">
        <v>155</v>
      </c>
      <c r="K3" s="7" t="s">
        <v>85</v>
      </c>
      <c r="L3" s="7" t="s">
        <v>86</v>
      </c>
      <c r="M3" s="7" t="s">
        <v>1171</v>
      </c>
      <c r="N3" s="7"/>
      <c r="O3" s="13" t="s">
        <v>1178</v>
      </c>
      <c r="P3" s="4" t="s">
        <v>1173</v>
      </c>
      <c r="Q3" s="4" t="s">
        <v>1174</v>
      </c>
      <c r="R3" s="4" t="s">
        <v>100</v>
      </c>
      <c r="S3" s="4" t="s">
        <v>100</v>
      </c>
      <c r="T3" s="4" t="s">
        <v>100</v>
      </c>
      <c r="U3" s="4" t="s">
        <v>100</v>
      </c>
      <c r="V3" s="4" t="s">
        <v>100</v>
      </c>
      <c r="W3" s="4"/>
      <c r="X3" s="18" t="s">
        <v>1179</v>
      </c>
    </row>
    <row r="4" spans="1:24" s="1" customFormat="1" ht="85">
      <c r="A4" s="7" t="s">
        <v>77</v>
      </c>
      <c r="B4" s="7" t="s">
        <v>78</v>
      </c>
      <c r="C4" s="7">
        <v>1006027003</v>
      </c>
      <c r="D4" s="7" t="s">
        <v>1180</v>
      </c>
      <c r="E4" s="7" t="s">
        <v>1181</v>
      </c>
      <c r="F4" s="7" t="s">
        <v>1182</v>
      </c>
      <c r="G4" s="7" t="s">
        <v>95</v>
      </c>
      <c r="H4" s="7" t="s">
        <v>96</v>
      </c>
      <c r="I4" s="7">
        <v>1</v>
      </c>
      <c r="J4" s="7" t="s">
        <v>155</v>
      </c>
      <c r="K4" s="7" t="s">
        <v>85</v>
      </c>
      <c r="L4" s="7" t="s">
        <v>86</v>
      </c>
      <c r="M4" s="7" t="s">
        <v>1171</v>
      </c>
      <c r="N4" s="7"/>
      <c r="O4" s="13" t="s">
        <v>1183</v>
      </c>
      <c r="P4" s="4" t="s">
        <v>1173</v>
      </c>
      <c r="Q4" s="4" t="s">
        <v>1174</v>
      </c>
      <c r="R4" s="4" t="s">
        <v>100</v>
      </c>
      <c r="S4" s="4" t="s">
        <v>100</v>
      </c>
      <c r="T4" s="4" t="s">
        <v>100</v>
      </c>
      <c r="U4" s="4" t="s">
        <v>100</v>
      </c>
      <c r="V4" s="4" t="s">
        <v>100</v>
      </c>
      <c r="W4" s="4"/>
      <c r="X4" s="4"/>
    </row>
    <row r="5" spans="1:24" s="1" customFormat="1" ht="404">
      <c r="A5" s="7" t="s">
        <v>77</v>
      </c>
      <c r="B5" s="7" t="s">
        <v>78</v>
      </c>
      <c r="C5" s="7">
        <v>1006027003</v>
      </c>
      <c r="D5" s="7" t="s">
        <v>1184</v>
      </c>
      <c r="E5" s="7" t="s">
        <v>1185</v>
      </c>
      <c r="F5" s="7" t="s">
        <v>1186</v>
      </c>
      <c r="G5" s="7" t="s">
        <v>1187</v>
      </c>
      <c r="H5" s="7" t="s">
        <v>96</v>
      </c>
      <c r="I5" s="7">
        <v>1</v>
      </c>
      <c r="J5" s="7" t="s">
        <v>393</v>
      </c>
      <c r="K5" s="7" t="s">
        <v>85</v>
      </c>
      <c r="L5" s="7" t="s">
        <v>86</v>
      </c>
      <c r="M5" s="7" t="s">
        <v>1171</v>
      </c>
      <c r="N5" s="7"/>
      <c r="O5" s="13" t="s">
        <v>1188</v>
      </c>
      <c r="P5" s="4" t="s">
        <v>1173</v>
      </c>
      <c r="Q5" s="4" t="s">
        <v>1174</v>
      </c>
      <c r="R5" s="4" t="s">
        <v>100</v>
      </c>
      <c r="S5" s="4" t="s">
        <v>100</v>
      </c>
      <c r="T5" s="4" t="s">
        <v>100</v>
      </c>
      <c r="U5" s="4" t="s">
        <v>100</v>
      </c>
      <c r="V5" s="4" t="s">
        <v>100</v>
      </c>
      <c r="W5" s="4"/>
      <c r="X5" s="4"/>
    </row>
    <row r="6" spans="1:24" s="1" customFormat="1" ht="85">
      <c r="A6" s="7" t="s">
        <v>77</v>
      </c>
      <c r="B6" s="7" t="s">
        <v>78</v>
      </c>
      <c r="C6" s="7">
        <v>1006027003</v>
      </c>
      <c r="D6" s="7" t="s">
        <v>1189</v>
      </c>
      <c r="E6" s="7" t="s">
        <v>1190</v>
      </c>
      <c r="F6" s="7" t="s">
        <v>1191</v>
      </c>
      <c r="G6" s="7" t="s">
        <v>95</v>
      </c>
      <c r="H6" s="7" t="s">
        <v>96</v>
      </c>
      <c r="I6" s="7">
        <v>1</v>
      </c>
      <c r="J6" s="7" t="s">
        <v>97</v>
      </c>
      <c r="K6" s="7" t="s">
        <v>85</v>
      </c>
      <c r="L6" s="7" t="s">
        <v>86</v>
      </c>
      <c r="M6" s="7" t="s">
        <v>1171</v>
      </c>
      <c r="N6" s="7"/>
      <c r="O6" s="13" t="s">
        <v>1192</v>
      </c>
      <c r="P6" s="4"/>
      <c r="Q6" s="4"/>
      <c r="R6" s="4"/>
      <c r="S6" s="4"/>
      <c r="T6" s="4"/>
      <c r="U6" s="4"/>
      <c r="V6" s="4" t="s">
        <v>1193</v>
      </c>
      <c r="W6" s="4"/>
      <c r="X6" s="4"/>
    </row>
    <row r="7" spans="1:24" ht="85">
      <c r="A7" s="8" t="s">
        <v>77</v>
      </c>
      <c r="B7" s="8" t="s">
        <v>78</v>
      </c>
      <c r="C7" s="8">
        <v>1006027003</v>
      </c>
      <c r="D7" s="9" t="s">
        <v>1194</v>
      </c>
      <c r="E7" s="8" t="s">
        <v>1195</v>
      </c>
      <c r="F7" s="11" t="s">
        <v>1196</v>
      </c>
      <c r="G7" s="8" t="s">
        <v>1197</v>
      </c>
      <c r="H7" s="8" t="s">
        <v>96</v>
      </c>
      <c r="I7" s="8">
        <v>1</v>
      </c>
      <c r="J7" s="8" t="s">
        <v>97</v>
      </c>
      <c r="K7" s="8" t="s">
        <v>85</v>
      </c>
      <c r="L7" s="8" t="s">
        <v>86</v>
      </c>
      <c r="M7" s="8" t="s">
        <v>1198</v>
      </c>
      <c r="N7" s="8"/>
      <c r="O7" s="13" t="s">
        <v>1199</v>
      </c>
      <c r="P7" s="5" t="s">
        <v>1173</v>
      </c>
      <c r="Q7" s="5" t="s">
        <v>1174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</row>
    <row r="8" spans="1:24" s="1" customFormat="1" ht="102">
      <c r="A8" s="7" t="s">
        <v>77</v>
      </c>
      <c r="B8" s="7" t="s">
        <v>78</v>
      </c>
      <c r="C8" s="7">
        <v>1006027003</v>
      </c>
      <c r="D8" s="7" t="s">
        <v>1200</v>
      </c>
      <c r="E8" s="7" t="s">
        <v>1201</v>
      </c>
      <c r="F8" s="7" t="s">
        <v>1202</v>
      </c>
      <c r="G8" s="7" t="s">
        <v>1203</v>
      </c>
      <c r="H8" s="7" t="s">
        <v>96</v>
      </c>
      <c r="I8" s="7">
        <v>1</v>
      </c>
      <c r="J8" s="7" t="s">
        <v>97</v>
      </c>
      <c r="K8" s="7" t="s">
        <v>85</v>
      </c>
      <c r="L8" s="7" t="s">
        <v>86</v>
      </c>
      <c r="M8" s="7" t="s">
        <v>1198</v>
      </c>
      <c r="N8" s="7"/>
      <c r="O8" s="13" t="s">
        <v>1204</v>
      </c>
      <c r="P8" s="4" t="s">
        <v>1173</v>
      </c>
      <c r="Q8" s="4" t="s">
        <v>1174</v>
      </c>
      <c r="R8" s="4" t="s">
        <v>100</v>
      </c>
      <c r="S8" s="4" t="s">
        <v>100</v>
      </c>
      <c r="T8" s="4" t="s">
        <v>100</v>
      </c>
      <c r="U8" s="4" t="s">
        <v>100</v>
      </c>
      <c r="V8" s="4" t="s">
        <v>100</v>
      </c>
      <c r="W8" s="4"/>
      <c r="X8" s="4"/>
    </row>
    <row r="9" spans="1:24" s="1" customFormat="1" ht="51">
      <c r="A9" s="7" t="s">
        <v>77</v>
      </c>
      <c r="B9" s="7" t="s">
        <v>78</v>
      </c>
      <c r="C9" s="7">
        <v>1006027003</v>
      </c>
      <c r="D9" s="7" t="s">
        <v>1205</v>
      </c>
      <c r="E9" s="7" t="s">
        <v>1206</v>
      </c>
      <c r="F9" s="7" t="s">
        <v>1207</v>
      </c>
      <c r="G9" s="7"/>
      <c r="H9" s="7" t="s">
        <v>218</v>
      </c>
      <c r="I9" s="7">
        <v>1</v>
      </c>
      <c r="J9" s="7" t="s">
        <v>84</v>
      </c>
      <c r="K9" s="7" t="s">
        <v>85</v>
      </c>
      <c r="L9" s="7" t="s">
        <v>86</v>
      </c>
      <c r="M9" s="7" t="s">
        <v>1198</v>
      </c>
      <c r="N9" s="7"/>
      <c r="O9" s="13" t="s">
        <v>1208</v>
      </c>
      <c r="P9" s="4" t="s">
        <v>1173</v>
      </c>
      <c r="Q9" s="4" t="s">
        <v>1174</v>
      </c>
      <c r="R9" s="4" t="s">
        <v>100</v>
      </c>
      <c r="S9" s="4" t="s">
        <v>100</v>
      </c>
      <c r="T9" s="4" t="s">
        <v>100</v>
      </c>
      <c r="U9" s="4" t="s">
        <v>100</v>
      </c>
      <c r="V9" s="4" t="s">
        <v>100</v>
      </c>
      <c r="W9" s="4"/>
      <c r="X9" s="4"/>
    </row>
    <row r="10" spans="1:24" s="1" customFormat="1" ht="34">
      <c r="A10" s="7" t="s">
        <v>77</v>
      </c>
      <c r="B10" s="7" t="s">
        <v>78</v>
      </c>
      <c r="C10" s="7">
        <v>1006027003</v>
      </c>
      <c r="D10" s="7" t="s">
        <v>1209</v>
      </c>
      <c r="E10" s="7" t="s">
        <v>1210</v>
      </c>
      <c r="F10" s="7" t="s">
        <v>1211</v>
      </c>
      <c r="G10" s="7"/>
      <c r="H10" s="7" t="s">
        <v>96</v>
      </c>
      <c r="I10" s="7">
        <v>1</v>
      </c>
      <c r="J10" s="7" t="s">
        <v>97</v>
      </c>
      <c r="K10" s="7" t="s">
        <v>85</v>
      </c>
      <c r="L10" s="7" t="s">
        <v>86</v>
      </c>
      <c r="M10" s="7" t="s">
        <v>1198</v>
      </c>
      <c r="N10" s="7"/>
      <c r="O10" s="13" t="s">
        <v>1212</v>
      </c>
      <c r="P10" s="4" t="s">
        <v>1173</v>
      </c>
      <c r="Q10" s="4" t="s">
        <v>1174</v>
      </c>
      <c r="R10" s="4" t="s">
        <v>100</v>
      </c>
      <c r="S10" s="4" t="s">
        <v>100</v>
      </c>
      <c r="T10" s="4" t="s">
        <v>100</v>
      </c>
      <c r="U10" s="4" t="s">
        <v>100</v>
      </c>
      <c r="V10" s="4" t="s">
        <v>100</v>
      </c>
      <c r="W10" s="4"/>
      <c r="X10" s="4"/>
    </row>
    <row r="11" spans="1:24" s="1" customFormat="1" ht="34">
      <c r="A11" s="7" t="s">
        <v>77</v>
      </c>
      <c r="B11" s="7" t="s">
        <v>78</v>
      </c>
      <c r="C11" s="7">
        <v>1006027003</v>
      </c>
      <c r="D11" s="7" t="s">
        <v>1213</v>
      </c>
      <c r="E11" s="7" t="s">
        <v>1214</v>
      </c>
      <c r="F11" s="7" t="s">
        <v>94</v>
      </c>
      <c r="G11" s="7"/>
      <c r="H11" s="7" t="s">
        <v>96</v>
      </c>
      <c r="I11" s="7">
        <v>1</v>
      </c>
      <c r="J11" s="7" t="s">
        <v>219</v>
      </c>
      <c r="K11" s="7" t="s">
        <v>85</v>
      </c>
      <c r="L11" s="7" t="s">
        <v>86</v>
      </c>
      <c r="M11" s="7" t="s">
        <v>1198</v>
      </c>
      <c r="N11" s="7"/>
      <c r="O11" s="13" t="s">
        <v>1215</v>
      </c>
      <c r="P11" s="4" t="s">
        <v>1173</v>
      </c>
      <c r="Q11" s="4" t="s">
        <v>1174</v>
      </c>
      <c r="R11" s="4" t="s">
        <v>100</v>
      </c>
      <c r="S11" s="4" t="s">
        <v>100</v>
      </c>
      <c r="T11" s="4" t="s">
        <v>100</v>
      </c>
      <c r="U11" s="4" t="s">
        <v>100</v>
      </c>
      <c r="V11" s="4" t="s">
        <v>100</v>
      </c>
      <c r="W11" s="4"/>
      <c r="X11" s="4"/>
    </row>
    <row r="12" spans="1:24" s="1" customFormat="1" ht="85">
      <c r="A12" s="7" t="s">
        <v>77</v>
      </c>
      <c r="B12" s="7" t="s">
        <v>78</v>
      </c>
      <c r="C12" s="7">
        <v>1006027003</v>
      </c>
      <c r="D12" s="7" t="s">
        <v>1216</v>
      </c>
      <c r="E12" s="7" t="s">
        <v>1217</v>
      </c>
      <c r="F12" s="7" t="s">
        <v>94</v>
      </c>
      <c r="G12" s="7" t="s">
        <v>95</v>
      </c>
      <c r="H12" s="7" t="s">
        <v>96</v>
      </c>
      <c r="I12" s="7">
        <v>1</v>
      </c>
      <c r="J12" s="7" t="s">
        <v>97</v>
      </c>
      <c r="K12" s="7" t="s">
        <v>85</v>
      </c>
      <c r="L12" s="7" t="s">
        <v>86</v>
      </c>
      <c r="M12" s="7" t="s">
        <v>1198</v>
      </c>
      <c r="N12" s="7"/>
      <c r="O12" s="13" t="s">
        <v>1218</v>
      </c>
      <c r="P12" s="4" t="s">
        <v>1173</v>
      </c>
      <c r="Q12" s="4" t="s">
        <v>1174</v>
      </c>
      <c r="R12" s="4" t="s">
        <v>100</v>
      </c>
      <c r="S12" s="4" t="s">
        <v>100</v>
      </c>
      <c r="T12" s="4" t="s">
        <v>100</v>
      </c>
      <c r="U12" s="4" t="s">
        <v>100</v>
      </c>
      <c r="V12" s="4" t="s">
        <v>100</v>
      </c>
      <c r="W12" s="4"/>
      <c r="X12" s="4"/>
    </row>
    <row r="13" spans="1:24" s="1" customFormat="1" ht="34">
      <c r="A13" s="7" t="s">
        <v>77</v>
      </c>
      <c r="B13" s="7" t="s">
        <v>78</v>
      </c>
      <c r="C13" s="7">
        <v>1006027003</v>
      </c>
      <c r="D13" s="7" t="s">
        <v>1219</v>
      </c>
      <c r="E13" s="7" t="s">
        <v>1220</v>
      </c>
      <c r="F13" s="7" t="s">
        <v>94</v>
      </c>
      <c r="G13" s="7"/>
      <c r="H13" s="7" t="s">
        <v>96</v>
      </c>
      <c r="I13" s="7">
        <v>1</v>
      </c>
      <c r="J13" s="7" t="s">
        <v>219</v>
      </c>
      <c r="K13" s="7" t="s">
        <v>85</v>
      </c>
      <c r="L13" s="7" t="s">
        <v>86</v>
      </c>
      <c r="M13" s="7" t="s">
        <v>1198</v>
      </c>
      <c r="N13" s="7"/>
      <c r="O13" s="13" t="s">
        <v>1221</v>
      </c>
      <c r="P13" s="4" t="s">
        <v>1173</v>
      </c>
      <c r="Q13" s="4" t="s">
        <v>1174</v>
      </c>
      <c r="R13" s="4" t="s">
        <v>100</v>
      </c>
      <c r="S13" s="4" t="s">
        <v>100</v>
      </c>
      <c r="T13" s="4" t="s">
        <v>100</v>
      </c>
      <c r="U13" s="4" t="s">
        <v>100</v>
      </c>
      <c r="V13" s="4" t="s">
        <v>100</v>
      </c>
      <c r="W13" s="4"/>
      <c r="X13" s="4"/>
    </row>
    <row r="14" spans="1:24" ht="34">
      <c r="A14" s="8" t="s">
        <v>77</v>
      </c>
      <c r="B14" s="8" t="s">
        <v>78</v>
      </c>
      <c r="C14" s="8">
        <v>1006027003</v>
      </c>
      <c r="D14" s="8">
        <v>31700130</v>
      </c>
      <c r="E14" s="8" t="s">
        <v>1222</v>
      </c>
      <c r="F14" s="8" t="s">
        <v>94</v>
      </c>
      <c r="G14" s="8"/>
      <c r="H14" s="8" t="s">
        <v>83</v>
      </c>
      <c r="I14" s="8">
        <v>1</v>
      </c>
      <c r="J14" s="8" t="s">
        <v>84</v>
      </c>
      <c r="K14" s="8" t="s">
        <v>85</v>
      </c>
      <c r="L14" s="8" t="s">
        <v>86</v>
      </c>
      <c r="M14" s="8" t="s">
        <v>1198</v>
      </c>
      <c r="N14" s="8"/>
      <c r="O14" s="13" t="s">
        <v>1223</v>
      </c>
      <c r="P14" s="5" t="s">
        <v>1173</v>
      </c>
      <c r="Q14" s="5" t="s">
        <v>1174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</row>
    <row r="15" spans="1:24" s="2" customFormat="1" ht="80">
      <c r="A15" s="10" t="s">
        <v>77</v>
      </c>
      <c r="B15" s="10" t="s">
        <v>78</v>
      </c>
      <c r="C15" s="10">
        <v>1006027003</v>
      </c>
      <c r="D15" s="10">
        <v>31700127</v>
      </c>
      <c r="E15" s="10" t="s">
        <v>1224</v>
      </c>
      <c r="F15" s="10" t="s">
        <v>94</v>
      </c>
      <c r="G15" s="10" t="s">
        <v>95</v>
      </c>
      <c r="H15" s="10" t="s">
        <v>96</v>
      </c>
      <c r="I15" s="10">
        <v>1</v>
      </c>
      <c r="J15" s="10" t="s">
        <v>97</v>
      </c>
      <c r="K15" s="10" t="s">
        <v>85</v>
      </c>
      <c r="L15" s="10" t="s">
        <v>86</v>
      </c>
      <c r="M15" s="10" t="s">
        <v>1198</v>
      </c>
      <c r="N15" s="10"/>
      <c r="O15" s="13" t="s">
        <v>1225</v>
      </c>
      <c r="P15" s="5" t="s">
        <v>1173</v>
      </c>
      <c r="Q15" s="5" t="s">
        <v>1174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/>
      <c r="X15" s="5"/>
    </row>
    <row r="16" spans="1:24" s="2" customFormat="1" ht="80">
      <c r="A16" s="10" t="s">
        <v>77</v>
      </c>
      <c r="B16" s="10" t="s">
        <v>78</v>
      </c>
      <c r="C16" s="10">
        <v>1006027003</v>
      </c>
      <c r="D16" s="10">
        <v>31700126</v>
      </c>
      <c r="E16" s="10" t="s">
        <v>1226</v>
      </c>
      <c r="F16" s="10" t="s">
        <v>94</v>
      </c>
      <c r="G16" s="10" t="s">
        <v>95</v>
      </c>
      <c r="H16" s="10" t="s">
        <v>96</v>
      </c>
      <c r="I16" s="10">
        <v>1</v>
      </c>
      <c r="J16" s="10" t="s">
        <v>97</v>
      </c>
      <c r="K16" s="10" t="s">
        <v>85</v>
      </c>
      <c r="L16" s="10" t="s">
        <v>86</v>
      </c>
      <c r="M16" s="10" t="s">
        <v>1198</v>
      </c>
      <c r="N16" s="10"/>
      <c r="O16" s="13" t="s">
        <v>1227</v>
      </c>
      <c r="P16" s="5" t="s">
        <v>1173</v>
      </c>
      <c r="Q16" s="5" t="s">
        <v>1174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/>
      <c r="X16" s="5"/>
    </row>
    <row r="17" spans="1:24" s="2" customFormat="1" ht="80">
      <c r="A17" s="10" t="s">
        <v>77</v>
      </c>
      <c r="B17" s="10" t="s">
        <v>78</v>
      </c>
      <c r="C17" s="10">
        <v>1006027003</v>
      </c>
      <c r="D17" s="10">
        <v>31700125</v>
      </c>
      <c r="E17" s="10" t="s">
        <v>1228</v>
      </c>
      <c r="F17" s="10" t="s">
        <v>94</v>
      </c>
      <c r="G17" s="10" t="s">
        <v>95</v>
      </c>
      <c r="H17" s="10" t="s">
        <v>96</v>
      </c>
      <c r="I17" s="10">
        <v>1</v>
      </c>
      <c r="J17" s="10" t="s">
        <v>97</v>
      </c>
      <c r="K17" s="10" t="s">
        <v>85</v>
      </c>
      <c r="L17" s="10" t="s">
        <v>86</v>
      </c>
      <c r="M17" s="10" t="s">
        <v>1229</v>
      </c>
      <c r="N17" s="10"/>
      <c r="O17" s="13" t="s">
        <v>1230</v>
      </c>
      <c r="P17" s="5" t="s">
        <v>1173</v>
      </c>
      <c r="Q17" s="5" t="s">
        <v>1174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/>
      <c r="X17" s="5"/>
    </row>
    <row r="18" spans="1:24" s="1" customFormat="1" ht="85">
      <c r="A18" s="7" t="s">
        <v>77</v>
      </c>
      <c r="B18" s="7" t="s">
        <v>78</v>
      </c>
      <c r="C18" s="7">
        <v>1006027003</v>
      </c>
      <c r="D18" s="7" t="s">
        <v>1231</v>
      </c>
      <c r="E18" s="7" t="s">
        <v>1232</v>
      </c>
      <c r="F18" s="7" t="s">
        <v>94</v>
      </c>
      <c r="G18" s="7" t="s">
        <v>95</v>
      </c>
      <c r="H18" s="7" t="s">
        <v>96</v>
      </c>
      <c r="I18" s="7">
        <v>1</v>
      </c>
      <c r="J18" s="7" t="s">
        <v>97</v>
      </c>
      <c r="K18" s="7" t="s">
        <v>85</v>
      </c>
      <c r="L18" s="7" t="s">
        <v>86</v>
      </c>
      <c r="M18" s="7" t="s">
        <v>1229</v>
      </c>
      <c r="N18" s="7"/>
      <c r="O18" s="13" t="s">
        <v>1233</v>
      </c>
      <c r="P18" s="4" t="s">
        <v>1173</v>
      </c>
      <c r="Q18" s="4" t="s">
        <v>1174</v>
      </c>
      <c r="R18" s="4" t="s">
        <v>100</v>
      </c>
      <c r="S18" s="4" t="s">
        <v>100</v>
      </c>
      <c r="T18" s="4" t="s">
        <v>100</v>
      </c>
      <c r="U18" s="4" t="s">
        <v>100</v>
      </c>
      <c r="V18" s="4" t="s">
        <v>100</v>
      </c>
      <c r="W18" s="4"/>
      <c r="X18" s="4"/>
    </row>
    <row r="19" spans="1:24" ht="85">
      <c r="A19" s="8" t="s">
        <v>77</v>
      </c>
      <c r="B19" s="8" t="s">
        <v>78</v>
      </c>
      <c r="C19" s="8">
        <v>1006027003</v>
      </c>
      <c r="D19" s="8" t="s">
        <v>1234</v>
      </c>
      <c r="E19" s="8" t="s">
        <v>1235</v>
      </c>
      <c r="F19" s="8" t="s">
        <v>1236</v>
      </c>
      <c r="G19" s="8" t="s">
        <v>95</v>
      </c>
      <c r="H19" s="8" t="s">
        <v>96</v>
      </c>
      <c r="I19" s="8">
        <v>1</v>
      </c>
      <c r="J19" s="8" t="s">
        <v>97</v>
      </c>
      <c r="K19" s="8" t="s">
        <v>85</v>
      </c>
      <c r="L19" s="8" t="s">
        <v>86</v>
      </c>
      <c r="M19" s="8" t="s">
        <v>1229</v>
      </c>
      <c r="N19" s="8"/>
      <c r="O19" s="13" t="s">
        <v>1237</v>
      </c>
      <c r="P19" s="5" t="s">
        <v>1173</v>
      </c>
      <c r="Q19" s="5" t="s">
        <v>1174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</row>
    <row r="20" spans="1:24" s="2" customFormat="1" ht="80">
      <c r="A20" s="10" t="s">
        <v>77</v>
      </c>
      <c r="B20" s="10" t="s">
        <v>78</v>
      </c>
      <c r="C20" s="10">
        <v>1006027003</v>
      </c>
      <c r="D20" s="10" t="s">
        <v>1238</v>
      </c>
      <c r="E20" s="10" t="s">
        <v>1239</v>
      </c>
      <c r="F20" s="10" t="s">
        <v>1240</v>
      </c>
      <c r="G20" s="10" t="s">
        <v>95</v>
      </c>
      <c r="H20" s="10" t="s">
        <v>96</v>
      </c>
      <c r="I20" s="10">
        <v>1</v>
      </c>
      <c r="J20" s="10" t="s">
        <v>97</v>
      </c>
      <c r="K20" s="10" t="s">
        <v>85</v>
      </c>
      <c r="L20" s="10" t="s">
        <v>86</v>
      </c>
      <c r="M20" s="10" t="s">
        <v>1229</v>
      </c>
      <c r="N20" s="10"/>
      <c r="O20" s="13" t="s">
        <v>1241</v>
      </c>
      <c r="P20" s="5" t="s">
        <v>1173</v>
      </c>
      <c r="Q20" s="5" t="s">
        <v>1174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/>
      <c r="X20" s="5"/>
    </row>
    <row r="21" spans="1:24" s="1" customFormat="1" ht="153">
      <c r="A21" s="7" t="s">
        <v>77</v>
      </c>
      <c r="B21" s="7" t="s">
        <v>78</v>
      </c>
      <c r="C21" s="7">
        <v>1006027003</v>
      </c>
      <c r="D21" s="7" t="s">
        <v>1242</v>
      </c>
      <c r="E21" s="7" t="s">
        <v>1243</v>
      </c>
      <c r="F21" s="7" t="s">
        <v>1244</v>
      </c>
      <c r="G21" s="7" t="s">
        <v>1245</v>
      </c>
      <c r="H21" s="7" t="s">
        <v>96</v>
      </c>
      <c r="I21" s="7">
        <v>1</v>
      </c>
      <c r="J21" s="7" t="s">
        <v>97</v>
      </c>
      <c r="K21" s="7" t="s">
        <v>85</v>
      </c>
      <c r="L21" s="7" t="s">
        <v>86</v>
      </c>
      <c r="M21" s="7" t="s">
        <v>1229</v>
      </c>
      <c r="N21" s="7"/>
      <c r="O21" s="13" t="s">
        <v>1246</v>
      </c>
      <c r="P21" s="4" t="s">
        <v>1173</v>
      </c>
      <c r="Q21" s="4" t="s">
        <v>1174</v>
      </c>
      <c r="R21" s="4" t="s">
        <v>100</v>
      </c>
      <c r="S21" s="4" t="s">
        <v>100</v>
      </c>
      <c r="T21" s="4" t="s">
        <v>100</v>
      </c>
      <c r="U21" s="4" t="s">
        <v>100</v>
      </c>
      <c r="V21" s="4" t="s">
        <v>100</v>
      </c>
      <c r="W21" s="4"/>
      <c r="X21" s="4"/>
    </row>
    <row r="22" spans="1:24" s="2" customFormat="1" ht="80">
      <c r="A22" s="10" t="s">
        <v>77</v>
      </c>
      <c r="B22" s="10" t="s">
        <v>78</v>
      </c>
      <c r="C22" s="10">
        <v>1006027003</v>
      </c>
      <c r="D22" s="10" t="s">
        <v>1247</v>
      </c>
      <c r="E22" s="10" t="s">
        <v>1248</v>
      </c>
      <c r="F22" s="10" t="s">
        <v>1249</v>
      </c>
      <c r="G22" s="10" t="s">
        <v>95</v>
      </c>
      <c r="H22" s="10" t="s">
        <v>96</v>
      </c>
      <c r="I22" s="10">
        <v>1</v>
      </c>
      <c r="J22" s="10" t="s">
        <v>97</v>
      </c>
      <c r="K22" s="10" t="s">
        <v>85</v>
      </c>
      <c r="L22" s="10" t="s">
        <v>86</v>
      </c>
      <c r="M22" s="10" t="s">
        <v>1229</v>
      </c>
      <c r="N22" s="10"/>
      <c r="O22" s="13" t="s">
        <v>1250</v>
      </c>
      <c r="P22" s="5" t="s">
        <v>1173</v>
      </c>
      <c r="Q22" s="5" t="s">
        <v>1174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/>
      <c r="X22" s="5"/>
    </row>
    <row r="23" spans="1:24" ht="85">
      <c r="A23" s="8" t="s">
        <v>77</v>
      </c>
      <c r="B23" s="8" t="s">
        <v>78</v>
      </c>
      <c r="C23" s="8">
        <v>1006027003</v>
      </c>
      <c r="D23" s="8">
        <v>31700091</v>
      </c>
      <c r="E23" s="8" t="s">
        <v>1251</v>
      </c>
      <c r="F23" s="8" t="s">
        <v>1252</v>
      </c>
      <c r="G23" s="8" t="s">
        <v>95</v>
      </c>
      <c r="H23" s="8" t="s">
        <v>96</v>
      </c>
      <c r="I23" s="8">
        <v>1</v>
      </c>
      <c r="J23" s="8" t="s">
        <v>97</v>
      </c>
      <c r="K23" s="8" t="s">
        <v>85</v>
      </c>
      <c r="L23" s="8" t="s">
        <v>86</v>
      </c>
      <c r="M23" s="8" t="s">
        <v>1229</v>
      </c>
      <c r="N23" s="8"/>
      <c r="O23" s="13" t="s">
        <v>1253</v>
      </c>
      <c r="P23" s="5" t="s">
        <v>1173</v>
      </c>
      <c r="Q23" s="5" t="s">
        <v>1174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</row>
    <row r="24" spans="1:24" ht="85">
      <c r="A24" s="8" t="s">
        <v>77</v>
      </c>
      <c r="B24" s="8" t="s">
        <v>78</v>
      </c>
      <c r="C24" s="8">
        <v>1006027003</v>
      </c>
      <c r="D24" s="8">
        <v>31700090</v>
      </c>
      <c r="E24" s="8" t="s">
        <v>1254</v>
      </c>
      <c r="F24" s="8" t="s">
        <v>1255</v>
      </c>
      <c r="G24" s="8" t="s">
        <v>95</v>
      </c>
      <c r="H24" s="8" t="s">
        <v>96</v>
      </c>
      <c r="I24" s="8">
        <v>1</v>
      </c>
      <c r="J24" s="8" t="s">
        <v>97</v>
      </c>
      <c r="K24" s="8" t="s">
        <v>85</v>
      </c>
      <c r="L24" s="8" t="s">
        <v>86</v>
      </c>
      <c r="M24" s="8" t="s">
        <v>1229</v>
      </c>
      <c r="N24" s="8"/>
      <c r="O24" s="13" t="s">
        <v>1256</v>
      </c>
      <c r="P24" s="5" t="s">
        <v>1173</v>
      </c>
      <c r="Q24" s="5" t="s">
        <v>1174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</row>
    <row r="25" spans="1:24" ht="85">
      <c r="A25" s="8" t="s">
        <v>77</v>
      </c>
      <c r="B25" s="8" t="s">
        <v>78</v>
      </c>
      <c r="C25" s="8">
        <v>1006027003</v>
      </c>
      <c r="D25" s="8">
        <v>31700089</v>
      </c>
      <c r="E25" s="8" t="s">
        <v>1257</v>
      </c>
      <c r="F25" s="8" t="s">
        <v>1258</v>
      </c>
      <c r="G25" s="8" t="s">
        <v>95</v>
      </c>
      <c r="H25" s="8" t="s">
        <v>96</v>
      </c>
      <c r="I25" s="8">
        <v>1</v>
      </c>
      <c r="J25" s="8" t="s">
        <v>97</v>
      </c>
      <c r="K25" s="8" t="s">
        <v>85</v>
      </c>
      <c r="L25" s="8" t="s">
        <v>86</v>
      </c>
      <c r="M25" s="8" t="s">
        <v>1229</v>
      </c>
      <c r="N25" s="8"/>
      <c r="O25" s="13" t="s">
        <v>1259</v>
      </c>
      <c r="P25" s="5" t="s">
        <v>1173</v>
      </c>
      <c r="Q25" s="5" t="s">
        <v>1174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</row>
    <row r="26" spans="1:24" ht="85">
      <c r="A26" s="8" t="s">
        <v>77</v>
      </c>
      <c r="B26" s="8" t="s">
        <v>78</v>
      </c>
      <c r="C26" s="8">
        <v>1006027003</v>
      </c>
      <c r="D26" s="8">
        <v>31700088</v>
      </c>
      <c r="E26" s="8" t="s">
        <v>1260</v>
      </c>
      <c r="F26" s="8" t="s">
        <v>1261</v>
      </c>
      <c r="G26" s="8" t="s">
        <v>95</v>
      </c>
      <c r="H26" s="8" t="s">
        <v>96</v>
      </c>
      <c r="I26" s="8">
        <v>1</v>
      </c>
      <c r="J26" s="8" t="s">
        <v>97</v>
      </c>
      <c r="K26" s="8" t="s">
        <v>85</v>
      </c>
      <c r="L26" s="8" t="s">
        <v>86</v>
      </c>
      <c r="M26" s="8" t="s">
        <v>1229</v>
      </c>
      <c r="N26" s="8"/>
      <c r="O26" s="13" t="s">
        <v>1262</v>
      </c>
      <c r="P26" s="5" t="s">
        <v>1173</v>
      </c>
      <c r="Q26" s="5" t="s">
        <v>1174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</row>
    <row r="27" spans="1:24" ht="96">
      <c r="A27" s="8" t="s">
        <v>77</v>
      </c>
      <c r="B27" s="8" t="s">
        <v>78</v>
      </c>
      <c r="C27" s="8">
        <v>1006027003</v>
      </c>
      <c r="D27" s="8">
        <v>31700087</v>
      </c>
      <c r="E27" s="8" t="s">
        <v>1263</v>
      </c>
      <c r="F27" s="8" t="s">
        <v>1264</v>
      </c>
      <c r="G27" s="8" t="s">
        <v>95</v>
      </c>
      <c r="H27" s="8" t="s">
        <v>96</v>
      </c>
      <c r="I27" s="8">
        <v>1</v>
      </c>
      <c r="J27" s="8" t="s">
        <v>97</v>
      </c>
      <c r="K27" s="8" t="s">
        <v>85</v>
      </c>
      <c r="L27" s="8" t="s">
        <v>86</v>
      </c>
      <c r="M27" s="8" t="s">
        <v>1265</v>
      </c>
      <c r="N27" s="8"/>
      <c r="O27" s="13" t="s">
        <v>1266</v>
      </c>
      <c r="P27" s="5" t="s">
        <v>1173</v>
      </c>
      <c r="Q27" s="5" t="s">
        <v>1174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X27" s="19" t="s">
        <v>1267</v>
      </c>
    </row>
    <row r="28" spans="1:24" ht="85">
      <c r="A28" s="8" t="s">
        <v>77</v>
      </c>
      <c r="B28" s="8" t="s">
        <v>78</v>
      </c>
      <c r="C28" s="8">
        <v>1006027003</v>
      </c>
      <c r="D28" s="8">
        <v>31700086</v>
      </c>
      <c r="E28" s="8" t="s">
        <v>1268</v>
      </c>
      <c r="F28" s="8" t="s">
        <v>1269</v>
      </c>
      <c r="G28" s="8" t="s">
        <v>95</v>
      </c>
      <c r="H28" s="8" t="s">
        <v>96</v>
      </c>
      <c r="I28" s="8">
        <v>1</v>
      </c>
      <c r="J28" s="8" t="s">
        <v>97</v>
      </c>
      <c r="K28" s="8" t="s">
        <v>85</v>
      </c>
      <c r="L28" s="8" t="s">
        <v>86</v>
      </c>
      <c r="M28" s="8" t="s">
        <v>1265</v>
      </c>
      <c r="N28" s="8"/>
      <c r="O28" s="13" t="s">
        <v>1270</v>
      </c>
      <c r="P28" s="5" t="s">
        <v>1173</v>
      </c>
      <c r="Q28" s="5" t="s">
        <v>1174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</row>
    <row r="29" spans="1:24" ht="119">
      <c r="A29" s="8" t="s">
        <v>77</v>
      </c>
      <c r="B29" s="8" t="s">
        <v>78</v>
      </c>
      <c r="C29" s="8">
        <v>1006027003</v>
      </c>
      <c r="D29" s="8" t="s">
        <v>1271</v>
      </c>
      <c r="E29" s="8" t="s">
        <v>1272</v>
      </c>
      <c r="F29" s="8" t="s">
        <v>1273</v>
      </c>
      <c r="G29" s="8" t="s">
        <v>1274</v>
      </c>
      <c r="H29" s="8" t="s">
        <v>96</v>
      </c>
      <c r="I29" s="8">
        <v>1</v>
      </c>
      <c r="J29" s="8" t="s">
        <v>97</v>
      </c>
      <c r="K29" s="8" t="s">
        <v>85</v>
      </c>
      <c r="L29" s="8" t="s">
        <v>86</v>
      </c>
      <c r="M29" s="8" t="s">
        <v>1265</v>
      </c>
      <c r="N29" s="8"/>
      <c r="O29" s="13" t="s">
        <v>1275</v>
      </c>
      <c r="P29" s="5" t="s">
        <v>1173</v>
      </c>
      <c r="Q29" s="5" t="s">
        <v>1174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</row>
    <row r="30" spans="1:24" ht="112">
      <c r="A30" s="8" t="s">
        <v>77</v>
      </c>
      <c r="B30" s="8" t="s">
        <v>78</v>
      </c>
      <c r="C30" s="8">
        <v>1006027003</v>
      </c>
      <c r="D30" s="8" t="s">
        <v>1276</v>
      </c>
      <c r="E30" s="8" t="s">
        <v>1277</v>
      </c>
      <c r="F30" s="8" t="s">
        <v>1278</v>
      </c>
      <c r="G30" s="8" t="s">
        <v>1279</v>
      </c>
      <c r="H30" s="8" t="s">
        <v>96</v>
      </c>
      <c r="I30" s="8">
        <v>1</v>
      </c>
      <c r="J30" s="8" t="s">
        <v>97</v>
      </c>
      <c r="K30" s="8" t="s">
        <v>85</v>
      </c>
      <c r="L30" s="8" t="s">
        <v>86</v>
      </c>
      <c r="M30" s="8" t="s">
        <v>1265</v>
      </c>
      <c r="N30" s="8"/>
      <c r="O30" s="13" t="s">
        <v>1280</v>
      </c>
      <c r="P30" s="5" t="s">
        <v>1173</v>
      </c>
      <c r="Q30" s="5" t="s">
        <v>1174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X30" s="19" t="s">
        <v>1281</v>
      </c>
    </row>
    <row r="31" spans="1:24" ht="119">
      <c r="A31" s="8" t="s">
        <v>77</v>
      </c>
      <c r="B31" s="8" t="s">
        <v>78</v>
      </c>
      <c r="C31" s="8">
        <v>1006027003</v>
      </c>
      <c r="D31" s="8" t="s">
        <v>1282</v>
      </c>
      <c r="E31" s="8" t="s">
        <v>1283</v>
      </c>
      <c r="F31" s="8" t="s">
        <v>1284</v>
      </c>
      <c r="G31" s="8" t="s">
        <v>1285</v>
      </c>
      <c r="H31" s="8" t="s">
        <v>96</v>
      </c>
      <c r="I31" s="8">
        <v>1</v>
      </c>
      <c r="J31" s="8" t="s">
        <v>97</v>
      </c>
      <c r="K31" s="8" t="s">
        <v>85</v>
      </c>
      <c r="L31" s="8" t="s">
        <v>86</v>
      </c>
      <c r="M31" s="8" t="s">
        <v>1265</v>
      </c>
      <c r="N31" s="8"/>
      <c r="O31" s="13" t="s">
        <v>1286</v>
      </c>
      <c r="P31" s="5" t="s">
        <v>1173</v>
      </c>
      <c r="Q31" s="5" t="s">
        <v>1174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X31" s="19" t="s">
        <v>1287</v>
      </c>
    </row>
    <row r="32" spans="1:24" ht="119">
      <c r="A32" s="8" t="s">
        <v>77</v>
      </c>
      <c r="B32" s="8" t="s">
        <v>78</v>
      </c>
      <c r="C32" s="8">
        <v>1006027003</v>
      </c>
      <c r="D32" s="8" t="s">
        <v>1288</v>
      </c>
      <c r="E32" s="8" t="s">
        <v>1289</v>
      </c>
      <c r="F32" s="8" t="s">
        <v>94</v>
      </c>
      <c r="G32" s="8" t="s">
        <v>1290</v>
      </c>
      <c r="H32" s="8" t="s">
        <v>96</v>
      </c>
      <c r="I32" s="8">
        <v>1</v>
      </c>
      <c r="J32" s="8" t="s">
        <v>97</v>
      </c>
      <c r="K32" s="8" t="s">
        <v>85</v>
      </c>
      <c r="L32" s="8" t="s">
        <v>86</v>
      </c>
      <c r="M32" s="8" t="s">
        <v>1265</v>
      </c>
      <c r="N32" s="8"/>
      <c r="O32" s="13" t="s">
        <v>1291</v>
      </c>
      <c r="P32" s="5" t="s">
        <v>1173</v>
      </c>
      <c r="Q32" s="5" t="s">
        <v>1174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X32" s="19" t="s">
        <v>1292</v>
      </c>
    </row>
    <row r="33" spans="1:24" ht="128">
      <c r="A33" s="8" t="s">
        <v>77</v>
      </c>
      <c r="B33" s="8" t="s">
        <v>78</v>
      </c>
      <c r="C33" s="8">
        <v>1006027003</v>
      </c>
      <c r="D33" s="8" t="s">
        <v>1293</v>
      </c>
      <c r="E33" s="8" t="s">
        <v>1294</v>
      </c>
      <c r="F33" s="8" t="s">
        <v>1295</v>
      </c>
      <c r="G33" s="8" t="s">
        <v>1296</v>
      </c>
      <c r="H33" s="8" t="s">
        <v>96</v>
      </c>
      <c r="I33" s="8">
        <v>1</v>
      </c>
      <c r="J33" s="8" t="s">
        <v>97</v>
      </c>
      <c r="K33" s="8" t="s">
        <v>85</v>
      </c>
      <c r="L33" s="8" t="s">
        <v>86</v>
      </c>
      <c r="M33" s="8" t="s">
        <v>1265</v>
      </c>
      <c r="N33" s="8"/>
      <c r="O33" s="13" t="s">
        <v>1297</v>
      </c>
      <c r="P33" s="5" t="s">
        <v>1173</v>
      </c>
      <c r="Q33" s="5" t="s">
        <v>1174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X33" s="19" t="s">
        <v>1298</v>
      </c>
    </row>
    <row r="34" spans="1:24" ht="119">
      <c r="A34" s="8" t="s">
        <v>77</v>
      </c>
      <c r="B34" s="8" t="s">
        <v>78</v>
      </c>
      <c r="C34" s="8">
        <v>1006027003</v>
      </c>
      <c r="D34" s="8" t="s">
        <v>1299</v>
      </c>
      <c r="E34" s="8" t="s">
        <v>1300</v>
      </c>
      <c r="F34" s="8" t="s">
        <v>94</v>
      </c>
      <c r="G34" s="8" t="s">
        <v>1301</v>
      </c>
      <c r="H34" s="8" t="s">
        <v>96</v>
      </c>
      <c r="I34" s="8">
        <v>1</v>
      </c>
      <c r="J34" s="8" t="s">
        <v>97</v>
      </c>
      <c r="K34" s="8" t="s">
        <v>85</v>
      </c>
      <c r="L34" s="8" t="s">
        <v>86</v>
      </c>
      <c r="M34" s="8" t="s">
        <v>1265</v>
      </c>
      <c r="N34" s="8"/>
      <c r="O34" s="13" t="s">
        <v>1302</v>
      </c>
      <c r="P34" s="5" t="s">
        <v>1173</v>
      </c>
      <c r="Q34" s="5" t="s">
        <v>1174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X34" s="19" t="s">
        <v>1303</v>
      </c>
    </row>
    <row r="35" spans="1:24" ht="204">
      <c r="A35" s="8" t="s">
        <v>77</v>
      </c>
      <c r="B35" s="8" t="s">
        <v>78</v>
      </c>
      <c r="C35" s="8">
        <v>1006027003</v>
      </c>
      <c r="D35" s="8" t="s">
        <v>1304</v>
      </c>
      <c r="E35" s="8" t="s">
        <v>1305</v>
      </c>
      <c r="F35" s="8" t="s">
        <v>1306</v>
      </c>
      <c r="G35" s="8" t="s">
        <v>1307</v>
      </c>
      <c r="H35" s="8" t="s">
        <v>96</v>
      </c>
      <c r="I35" s="8">
        <v>1</v>
      </c>
      <c r="J35" s="8" t="s">
        <v>97</v>
      </c>
      <c r="K35" s="8" t="s">
        <v>85</v>
      </c>
      <c r="L35" s="8" t="s">
        <v>86</v>
      </c>
      <c r="M35" s="8" t="s">
        <v>1265</v>
      </c>
      <c r="N35" s="8"/>
      <c r="O35" s="13" t="s">
        <v>1308</v>
      </c>
      <c r="P35" s="5" t="s">
        <v>1173</v>
      </c>
      <c r="Q35" s="5" t="s">
        <v>1174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X35" s="19" t="s">
        <v>1309</v>
      </c>
    </row>
    <row r="36" spans="1:24" ht="204">
      <c r="A36" s="8" t="s">
        <v>77</v>
      </c>
      <c r="B36" s="8" t="s">
        <v>78</v>
      </c>
      <c r="C36" s="8">
        <v>1006027003</v>
      </c>
      <c r="D36" s="8" t="s">
        <v>1310</v>
      </c>
      <c r="E36" s="8" t="s">
        <v>1311</v>
      </c>
      <c r="F36" s="8" t="s">
        <v>1312</v>
      </c>
      <c r="G36" s="8" t="s">
        <v>1313</v>
      </c>
      <c r="H36" s="8" t="s">
        <v>96</v>
      </c>
      <c r="I36" s="8">
        <v>1</v>
      </c>
      <c r="J36" s="8" t="s">
        <v>155</v>
      </c>
      <c r="K36" s="8" t="s">
        <v>85</v>
      </c>
      <c r="L36" s="8" t="s">
        <v>86</v>
      </c>
      <c r="M36" s="8" t="s">
        <v>1265</v>
      </c>
      <c r="N36" s="8"/>
      <c r="O36" s="13" t="s">
        <v>1314</v>
      </c>
      <c r="P36" s="5" t="s">
        <v>1173</v>
      </c>
      <c r="Q36" s="5" t="s">
        <v>1174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X36" s="19" t="s">
        <v>1309</v>
      </c>
    </row>
    <row r="37" spans="1:24" ht="112">
      <c r="A37" s="8" t="s">
        <v>77</v>
      </c>
      <c r="B37" s="8" t="s">
        <v>78</v>
      </c>
      <c r="C37" s="8">
        <v>1006027003</v>
      </c>
      <c r="D37" s="8" t="s">
        <v>1315</v>
      </c>
      <c r="E37" s="8" t="s">
        <v>1316</v>
      </c>
      <c r="F37" s="8" t="s">
        <v>1317</v>
      </c>
      <c r="G37" s="8" t="s">
        <v>1318</v>
      </c>
      <c r="H37" s="8" t="s">
        <v>96</v>
      </c>
      <c r="I37" s="8">
        <v>1</v>
      </c>
      <c r="J37" s="8" t="s">
        <v>97</v>
      </c>
      <c r="K37" s="8" t="s">
        <v>85</v>
      </c>
      <c r="L37" s="8" t="s">
        <v>86</v>
      </c>
      <c r="M37" s="8" t="s">
        <v>1319</v>
      </c>
      <c r="N37" s="8"/>
      <c r="O37" s="13" t="s">
        <v>1320</v>
      </c>
      <c r="P37" s="5" t="s">
        <v>1173</v>
      </c>
      <c r="Q37" s="5" t="s">
        <v>1174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X37" s="19" t="s">
        <v>1321</v>
      </c>
    </row>
    <row r="38" spans="1:24" ht="85">
      <c r="A38" s="8" t="s">
        <v>77</v>
      </c>
      <c r="B38" s="8" t="s">
        <v>78</v>
      </c>
      <c r="C38" s="8">
        <v>1006027003</v>
      </c>
      <c r="D38" s="8" t="s">
        <v>1322</v>
      </c>
      <c r="E38" s="8" t="s">
        <v>1323</v>
      </c>
      <c r="F38" s="8" t="s">
        <v>1317</v>
      </c>
      <c r="G38" s="8" t="s">
        <v>1318</v>
      </c>
      <c r="H38" s="8" t="s">
        <v>96</v>
      </c>
      <c r="I38" s="8">
        <v>1</v>
      </c>
      <c r="J38" s="8" t="s">
        <v>97</v>
      </c>
      <c r="K38" s="8" t="s">
        <v>85</v>
      </c>
      <c r="L38" s="8" t="s">
        <v>86</v>
      </c>
      <c r="M38" s="8" t="s">
        <v>1319</v>
      </c>
      <c r="N38" s="8"/>
      <c r="O38" s="13" t="s">
        <v>1324</v>
      </c>
      <c r="P38" s="5" t="s">
        <v>1173</v>
      </c>
      <c r="Q38" s="5" t="s">
        <v>1174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</row>
    <row r="39" spans="1:24" s="1" customFormat="1" ht="136">
      <c r="A39" s="7" t="s">
        <v>77</v>
      </c>
      <c r="B39" s="7" t="s">
        <v>78</v>
      </c>
      <c r="C39" s="7">
        <v>1006027003</v>
      </c>
      <c r="D39" s="7" t="s">
        <v>1325</v>
      </c>
      <c r="E39" s="7" t="s">
        <v>1326</v>
      </c>
      <c r="F39" s="7" t="s">
        <v>1327</v>
      </c>
      <c r="G39" s="7" t="s">
        <v>1328</v>
      </c>
      <c r="H39" s="7" t="s">
        <v>96</v>
      </c>
      <c r="I39" s="7">
        <v>1</v>
      </c>
      <c r="J39" s="7" t="s">
        <v>97</v>
      </c>
      <c r="K39" s="7" t="s">
        <v>85</v>
      </c>
      <c r="L39" s="7" t="s">
        <v>86</v>
      </c>
      <c r="M39" s="7" t="s">
        <v>1319</v>
      </c>
      <c r="N39" s="7"/>
      <c r="O39" s="13" t="s">
        <v>1329</v>
      </c>
      <c r="P39" s="4" t="s">
        <v>1173</v>
      </c>
      <c r="Q39" s="4" t="s">
        <v>1174</v>
      </c>
      <c r="R39" s="4" t="s">
        <v>100</v>
      </c>
      <c r="S39" s="4" t="s">
        <v>100</v>
      </c>
      <c r="T39" s="4" t="s">
        <v>100</v>
      </c>
      <c r="U39" s="4" t="s">
        <v>100</v>
      </c>
      <c r="V39" s="4" t="s">
        <v>100</v>
      </c>
      <c r="W39" s="4"/>
      <c r="X39" s="4"/>
    </row>
    <row r="40" spans="1:24" ht="80">
      <c r="A40" s="8" t="s">
        <v>77</v>
      </c>
      <c r="B40" s="8" t="s">
        <v>78</v>
      </c>
      <c r="C40" s="8">
        <v>1006027003</v>
      </c>
      <c r="D40" s="8" t="s">
        <v>1330</v>
      </c>
      <c r="E40" s="8" t="s">
        <v>1331</v>
      </c>
      <c r="F40" s="8" t="s">
        <v>94</v>
      </c>
      <c r="G40" s="8"/>
      <c r="H40" s="8" t="s">
        <v>96</v>
      </c>
      <c r="I40" s="8">
        <v>1</v>
      </c>
      <c r="J40" s="8" t="s">
        <v>97</v>
      </c>
      <c r="K40" s="8" t="s">
        <v>85</v>
      </c>
      <c r="L40" s="8" t="s">
        <v>86</v>
      </c>
      <c r="M40" s="8" t="s">
        <v>1319</v>
      </c>
      <c r="N40" s="8"/>
      <c r="O40" s="13" t="s">
        <v>1332</v>
      </c>
      <c r="P40" s="5" t="s">
        <v>1173</v>
      </c>
      <c r="Q40" s="5" t="s">
        <v>1174</v>
      </c>
      <c r="R40" s="5" t="s">
        <v>100</v>
      </c>
      <c r="S40" s="5" t="s">
        <v>100</v>
      </c>
      <c r="T40" s="5" t="s">
        <v>100</v>
      </c>
      <c r="U40" s="5" t="s">
        <v>100</v>
      </c>
      <c r="V40" s="5" t="s">
        <v>100</v>
      </c>
      <c r="X40" s="19" t="s">
        <v>1333</v>
      </c>
    </row>
    <row r="41" spans="1:24" ht="119">
      <c r="A41" s="8" t="s">
        <v>77</v>
      </c>
      <c r="B41" s="8" t="s">
        <v>78</v>
      </c>
      <c r="C41" s="8">
        <v>1006027003</v>
      </c>
      <c r="D41" s="8">
        <v>31700123</v>
      </c>
      <c r="E41" s="8" t="s">
        <v>1334</v>
      </c>
      <c r="F41" s="9" t="s">
        <v>1335</v>
      </c>
      <c r="G41" s="8" t="s">
        <v>1336</v>
      </c>
      <c r="H41" s="8" t="s">
        <v>96</v>
      </c>
      <c r="I41" s="8">
        <v>1</v>
      </c>
      <c r="J41" s="8" t="s">
        <v>97</v>
      </c>
      <c r="K41" s="8" t="s">
        <v>85</v>
      </c>
      <c r="L41" s="8" t="s">
        <v>86</v>
      </c>
      <c r="M41" s="8" t="s">
        <v>1319</v>
      </c>
      <c r="N41" s="8"/>
      <c r="O41" s="13" t="s">
        <v>1337</v>
      </c>
      <c r="P41" s="5" t="s">
        <v>1173</v>
      </c>
      <c r="Q41" s="5" t="s">
        <v>1174</v>
      </c>
      <c r="R41" s="5" t="s">
        <v>100</v>
      </c>
      <c r="S41" s="5" t="s">
        <v>100</v>
      </c>
      <c r="T41" s="5" t="s">
        <v>100</v>
      </c>
      <c r="U41" s="5" t="s">
        <v>100</v>
      </c>
      <c r="V41" s="5" t="s">
        <v>100</v>
      </c>
    </row>
    <row r="42" spans="1:24" ht="144">
      <c r="A42" s="8" t="s">
        <v>77</v>
      </c>
      <c r="B42" s="8" t="s">
        <v>78</v>
      </c>
      <c r="C42" s="8">
        <v>1006027003</v>
      </c>
      <c r="D42" s="8" t="s">
        <v>1338</v>
      </c>
      <c r="E42" s="8" t="s">
        <v>1339</v>
      </c>
      <c r="F42" s="8" t="s">
        <v>1340</v>
      </c>
      <c r="G42" s="8" t="s">
        <v>95</v>
      </c>
      <c r="H42" s="8" t="s">
        <v>96</v>
      </c>
      <c r="I42" s="8">
        <v>1</v>
      </c>
      <c r="J42" s="8" t="s">
        <v>97</v>
      </c>
      <c r="K42" s="8" t="s">
        <v>85</v>
      </c>
      <c r="L42" s="8" t="s">
        <v>86</v>
      </c>
      <c r="M42" s="8" t="s">
        <v>1319</v>
      </c>
      <c r="N42" s="8"/>
      <c r="O42" s="13" t="s">
        <v>1341</v>
      </c>
      <c r="P42" s="5" t="s">
        <v>1173</v>
      </c>
      <c r="Q42" s="5" t="s">
        <v>1174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X42" s="19" t="s">
        <v>1342</v>
      </c>
    </row>
    <row r="43" spans="1:24" ht="85">
      <c r="A43" s="8" t="s">
        <v>77</v>
      </c>
      <c r="B43" s="8" t="s">
        <v>78</v>
      </c>
      <c r="C43" s="8">
        <v>1006027003</v>
      </c>
      <c r="D43" s="8" t="s">
        <v>1343</v>
      </c>
      <c r="E43" s="8" t="s">
        <v>1344</v>
      </c>
      <c r="F43" s="8" t="s">
        <v>1345</v>
      </c>
      <c r="G43" s="8" t="s">
        <v>95</v>
      </c>
      <c r="H43" s="8" t="s">
        <v>96</v>
      </c>
      <c r="I43" s="8">
        <v>1</v>
      </c>
      <c r="J43" s="8" t="s">
        <v>97</v>
      </c>
      <c r="K43" s="8" t="s">
        <v>85</v>
      </c>
      <c r="L43" s="8" t="s">
        <v>86</v>
      </c>
      <c r="M43" s="8" t="s">
        <v>1319</v>
      </c>
      <c r="N43" s="8"/>
      <c r="O43" s="13" t="s">
        <v>1346</v>
      </c>
      <c r="P43" s="5" t="s">
        <v>1173</v>
      </c>
      <c r="Q43" s="5" t="s">
        <v>1174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</row>
    <row r="44" spans="1:24" ht="136">
      <c r="A44" s="8" t="s">
        <v>77</v>
      </c>
      <c r="B44" s="8" t="s">
        <v>78</v>
      </c>
      <c r="C44" s="8">
        <v>1006027003</v>
      </c>
      <c r="D44" s="8" t="s">
        <v>1347</v>
      </c>
      <c r="E44" s="8" t="s">
        <v>1348</v>
      </c>
      <c r="F44" s="8" t="s">
        <v>1349</v>
      </c>
      <c r="G44" s="8" t="s">
        <v>1350</v>
      </c>
      <c r="H44" s="8" t="s">
        <v>96</v>
      </c>
      <c r="I44" s="8">
        <v>1</v>
      </c>
      <c r="J44" s="8" t="s">
        <v>97</v>
      </c>
      <c r="K44" s="8" t="s">
        <v>85</v>
      </c>
      <c r="L44" s="8" t="s">
        <v>86</v>
      </c>
      <c r="M44" s="8" t="s">
        <v>1319</v>
      </c>
      <c r="N44" s="8"/>
      <c r="O44" s="13" t="s">
        <v>1351</v>
      </c>
      <c r="P44" s="5" t="s">
        <v>1173</v>
      </c>
      <c r="Q44" s="5" t="s">
        <v>1174</v>
      </c>
      <c r="R44" s="5" t="s">
        <v>100</v>
      </c>
      <c r="S44" s="5" t="s">
        <v>100</v>
      </c>
      <c r="T44" s="5" t="s">
        <v>100</v>
      </c>
      <c r="U44" s="5" t="s">
        <v>100</v>
      </c>
      <c r="V44" s="5" t="s">
        <v>100</v>
      </c>
    </row>
    <row r="45" spans="1:24" ht="34">
      <c r="A45" s="8" t="s">
        <v>77</v>
      </c>
      <c r="B45" s="8" t="s">
        <v>78</v>
      </c>
      <c r="C45" s="8">
        <v>1006027003</v>
      </c>
      <c r="D45" s="8">
        <v>31700104</v>
      </c>
      <c r="E45" s="8" t="s">
        <v>1352</v>
      </c>
      <c r="F45" s="8" t="s">
        <v>1353</v>
      </c>
      <c r="G45" s="8"/>
      <c r="H45" s="8" t="s">
        <v>96</v>
      </c>
      <c r="I45" s="8">
        <v>1</v>
      </c>
      <c r="J45" s="8" t="s">
        <v>97</v>
      </c>
      <c r="K45" s="8" t="s">
        <v>85</v>
      </c>
      <c r="L45" s="8" t="s">
        <v>86</v>
      </c>
      <c r="M45" s="8" t="s">
        <v>1319</v>
      </c>
      <c r="N45" s="8"/>
      <c r="O45" s="13" t="s">
        <v>1354</v>
      </c>
      <c r="P45" s="5" t="s">
        <v>1173</v>
      </c>
      <c r="Q45" s="5" t="s">
        <v>1174</v>
      </c>
      <c r="R45" s="5" t="s">
        <v>100</v>
      </c>
      <c r="S45" s="5" t="s">
        <v>100</v>
      </c>
      <c r="T45" s="5" t="s">
        <v>100</v>
      </c>
      <c r="U45" s="5" t="s">
        <v>100</v>
      </c>
      <c r="V45" s="5" t="s">
        <v>100</v>
      </c>
    </row>
    <row r="46" spans="1:24" s="2" customFormat="1" ht="224">
      <c r="A46" s="10" t="s">
        <v>77</v>
      </c>
      <c r="B46" s="10" t="s">
        <v>78</v>
      </c>
      <c r="C46" s="10">
        <v>1006027003</v>
      </c>
      <c r="D46" s="10">
        <v>31700055</v>
      </c>
      <c r="E46" s="10" t="s">
        <v>1355</v>
      </c>
      <c r="F46" s="10" t="s">
        <v>1356</v>
      </c>
      <c r="G46" s="10" t="s">
        <v>95</v>
      </c>
      <c r="H46" s="10" t="s">
        <v>96</v>
      </c>
      <c r="I46" s="10">
        <v>1</v>
      </c>
      <c r="J46" s="10" t="s">
        <v>393</v>
      </c>
      <c r="K46" s="10" t="s">
        <v>85</v>
      </c>
      <c r="L46" s="10" t="s">
        <v>86</v>
      </c>
      <c r="M46" s="10" t="s">
        <v>1319</v>
      </c>
      <c r="N46" s="10"/>
      <c r="O46" s="13" t="s">
        <v>1357</v>
      </c>
      <c r="P46" s="5" t="s">
        <v>1173</v>
      </c>
      <c r="Q46" s="5" t="s">
        <v>1174</v>
      </c>
      <c r="R46" s="5" t="s">
        <v>100</v>
      </c>
      <c r="S46" s="5" t="s">
        <v>100</v>
      </c>
      <c r="T46" s="5" t="s">
        <v>100</v>
      </c>
      <c r="U46" s="5" t="s">
        <v>100</v>
      </c>
      <c r="V46" s="5" t="s">
        <v>100</v>
      </c>
      <c r="W46" s="5"/>
      <c r="X46" s="19" t="s">
        <v>1358</v>
      </c>
    </row>
    <row r="47" spans="1:24" s="2" customFormat="1" ht="409.6">
      <c r="A47" s="10" t="s">
        <v>77</v>
      </c>
      <c r="B47" s="10" t="s">
        <v>78</v>
      </c>
      <c r="C47" s="10">
        <v>1006027003</v>
      </c>
      <c r="D47" s="10">
        <v>31700109</v>
      </c>
      <c r="E47" s="10" t="s">
        <v>1359</v>
      </c>
      <c r="F47" s="10" t="s">
        <v>1360</v>
      </c>
      <c r="G47" s="10"/>
      <c r="H47" s="10" t="s">
        <v>96</v>
      </c>
      <c r="I47" s="10">
        <v>1</v>
      </c>
      <c r="J47" s="10" t="s">
        <v>97</v>
      </c>
      <c r="K47" s="10" t="s">
        <v>85</v>
      </c>
      <c r="L47" s="10" t="s">
        <v>86</v>
      </c>
      <c r="M47" s="10" t="s">
        <v>1361</v>
      </c>
      <c r="N47" s="10"/>
      <c r="O47" s="13" t="s">
        <v>1362</v>
      </c>
      <c r="P47" s="5" t="s">
        <v>1173</v>
      </c>
      <c r="Q47" s="5" t="s">
        <v>1174</v>
      </c>
      <c r="R47" s="5" t="s">
        <v>100</v>
      </c>
      <c r="S47" s="5" t="s">
        <v>100</v>
      </c>
      <c r="T47" s="5" t="s">
        <v>100</v>
      </c>
      <c r="U47" s="5" t="s">
        <v>100</v>
      </c>
      <c r="V47" s="5" t="s">
        <v>100</v>
      </c>
      <c r="W47" s="5"/>
      <c r="X47" s="19" t="s">
        <v>1363</v>
      </c>
    </row>
    <row r="48" spans="1:24" s="2" customFormat="1" ht="272">
      <c r="A48" s="10" t="s">
        <v>77</v>
      </c>
      <c r="B48" s="10" t="s">
        <v>78</v>
      </c>
      <c r="C48" s="10">
        <v>1006027003</v>
      </c>
      <c r="D48" s="10" t="s">
        <v>1364</v>
      </c>
      <c r="E48" s="10" t="s">
        <v>1365</v>
      </c>
      <c r="F48" s="10" t="s">
        <v>1366</v>
      </c>
      <c r="G48" s="10" t="s">
        <v>1367</v>
      </c>
      <c r="H48" s="10" t="s">
        <v>96</v>
      </c>
      <c r="I48" s="10">
        <v>1</v>
      </c>
      <c r="J48" s="10" t="s">
        <v>97</v>
      </c>
      <c r="K48" s="10" t="s">
        <v>85</v>
      </c>
      <c r="L48" s="10" t="s">
        <v>86</v>
      </c>
      <c r="M48" s="10" t="s">
        <v>1361</v>
      </c>
      <c r="N48" s="10"/>
      <c r="O48" s="13" t="s">
        <v>1368</v>
      </c>
      <c r="P48" s="5" t="s">
        <v>1173</v>
      </c>
      <c r="Q48" s="5" t="s">
        <v>1174</v>
      </c>
      <c r="R48" s="5" t="s">
        <v>100</v>
      </c>
      <c r="S48" s="5" t="s">
        <v>100</v>
      </c>
      <c r="T48" s="5" t="s">
        <v>100</v>
      </c>
      <c r="U48" s="5" t="s">
        <v>100</v>
      </c>
      <c r="V48" s="5" t="s">
        <v>100</v>
      </c>
      <c r="W48" s="5"/>
      <c r="X48" s="19" t="s">
        <v>1369</v>
      </c>
    </row>
    <row r="49" spans="1:24" ht="372">
      <c r="A49" s="8" t="s">
        <v>77</v>
      </c>
      <c r="B49" s="8" t="s">
        <v>78</v>
      </c>
      <c r="C49" s="8">
        <v>1006027003</v>
      </c>
      <c r="D49" s="8" t="s">
        <v>1370</v>
      </c>
      <c r="E49" s="8" t="s">
        <v>1371</v>
      </c>
      <c r="F49" s="8" t="s">
        <v>1372</v>
      </c>
      <c r="G49" s="8" t="s">
        <v>1373</v>
      </c>
      <c r="H49" s="8" t="s">
        <v>96</v>
      </c>
      <c r="I49" s="8">
        <v>1</v>
      </c>
      <c r="J49" s="8" t="s">
        <v>393</v>
      </c>
      <c r="K49" s="8" t="s">
        <v>85</v>
      </c>
      <c r="L49" s="8" t="s">
        <v>86</v>
      </c>
      <c r="M49" s="8" t="s">
        <v>1361</v>
      </c>
      <c r="N49" s="8"/>
      <c r="O49" s="13" t="s">
        <v>1374</v>
      </c>
      <c r="P49" s="5" t="s">
        <v>1173</v>
      </c>
      <c r="Q49" s="5" t="s">
        <v>1174</v>
      </c>
      <c r="R49" s="5" t="s">
        <v>100</v>
      </c>
      <c r="S49" s="5" t="s">
        <v>100</v>
      </c>
      <c r="T49" s="5" t="s">
        <v>100</v>
      </c>
      <c r="U49" s="5" t="s">
        <v>100</v>
      </c>
      <c r="V49" s="5" t="s">
        <v>100</v>
      </c>
    </row>
    <row r="50" spans="1:24" ht="340">
      <c r="A50" s="8" t="s">
        <v>77</v>
      </c>
      <c r="B50" s="8" t="s">
        <v>78</v>
      </c>
      <c r="C50" s="8">
        <v>1006027003</v>
      </c>
      <c r="D50" s="8" t="s">
        <v>1375</v>
      </c>
      <c r="E50" s="8" t="s">
        <v>1376</v>
      </c>
      <c r="F50" s="8" t="s">
        <v>1377</v>
      </c>
      <c r="G50" s="8" t="s">
        <v>1378</v>
      </c>
      <c r="H50" s="8" t="s">
        <v>96</v>
      </c>
      <c r="I50" s="8">
        <v>1</v>
      </c>
      <c r="J50" s="8" t="s">
        <v>97</v>
      </c>
      <c r="K50" s="8" t="s">
        <v>85</v>
      </c>
      <c r="L50" s="8" t="s">
        <v>86</v>
      </c>
      <c r="M50" s="8" t="s">
        <v>1361</v>
      </c>
      <c r="N50" s="8"/>
      <c r="O50" s="13" t="s">
        <v>1379</v>
      </c>
      <c r="P50" s="5" t="s">
        <v>1173</v>
      </c>
      <c r="Q50" s="5" t="s">
        <v>1174</v>
      </c>
      <c r="R50" s="5" t="s">
        <v>100</v>
      </c>
      <c r="S50" s="5" t="s">
        <v>100</v>
      </c>
      <c r="T50" s="5" t="s">
        <v>100</v>
      </c>
      <c r="U50" s="5" t="s">
        <v>100</v>
      </c>
      <c r="V50" s="5" t="s">
        <v>100</v>
      </c>
    </row>
    <row r="51" spans="1:24" ht="176">
      <c r="A51" s="8" t="s">
        <v>77</v>
      </c>
      <c r="B51" s="8" t="s">
        <v>78</v>
      </c>
      <c r="C51" s="8">
        <v>1006027003</v>
      </c>
      <c r="D51" s="8" t="s">
        <v>1380</v>
      </c>
      <c r="E51" s="8" t="s">
        <v>1381</v>
      </c>
      <c r="F51" s="8" t="s">
        <v>1382</v>
      </c>
      <c r="G51" s="8" t="s">
        <v>95</v>
      </c>
      <c r="H51" s="8" t="s">
        <v>96</v>
      </c>
      <c r="I51" s="8">
        <v>1</v>
      </c>
      <c r="J51" s="8" t="s">
        <v>97</v>
      </c>
      <c r="K51" s="8" t="s">
        <v>85</v>
      </c>
      <c r="L51" s="8" t="s">
        <v>86</v>
      </c>
      <c r="M51" s="8" t="s">
        <v>1361</v>
      </c>
      <c r="N51" s="8"/>
      <c r="O51" s="13" t="s">
        <v>1383</v>
      </c>
      <c r="P51" s="5" t="s">
        <v>1173</v>
      </c>
      <c r="Q51" s="5" t="s">
        <v>1174</v>
      </c>
      <c r="R51" s="5" t="s">
        <v>100</v>
      </c>
      <c r="S51" s="5" t="s">
        <v>100</v>
      </c>
      <c r="T51" s="5" t="s">
        <v>100</v>
      </c>
      <c r="U51" s="5" t="s">
        <v>100</v>
      </c>
      <c r="V51" s="5" t="s">
        <v>100</v>
      </c>
      <c r="X51" s="19" t="s">
        <v>1384</v>
      </c>
    </row>
    <row r="52" spans="1:24" ht="192">
      <c r="A52" s="8" t="s">
        <v>77</v>
      </c>
      <c r="B52" s="8" t="s">
        <v>78</v>
      </c>
      <c r="C52" s="8">
        <v>1006027003</v>
      </c>
      <c r="D52" s="8" t="s">
        <v>1385</v>
      </c>
      <c r="E52" s="8" t="s">
        <v>1386</v>
      </c>
      <c r="F52" s="8" t="s">
        <v>94</v>
      </c>
      <c r="G52" s="8" t="s">
        <v>1387</v>
      </c>
      <c r="H52" s="8" t="s">
        <v>96</v>
      </c>
      <c r="I52" s="8">
        <v>1</v>
      </c>
      <c r="J52" s="8" t="s">
        <v>97</v>
      </c>
      <c r="K52" s="8" t="s">
        <v>85</v>
      </c>
      <c r="L52" s="8" t="s">
        <v>86</v>
      </c>
      <c r="M52" s="8" t="s">
        <v>1361</v>
      </c>
      <c r="N52" s="8"/>
      <c r="O52" s="13" t="s">
        <v>1388</v>
      </c>
      <c r="P52" s="5" t="s">
        <v>1173</v>
      </c>
      <c r="Q52" s="5" t="s">
        <v>1174</v>
      </c>
      <c r="R52" s="5" t="s">
        <v>100</v>
      </c>
      <c r="S52" s="5" t="s">
        <v>100</v>
      </c>
      <c r="T52" s="5" t="s">
        <v>100</v>
      </c>
      <c r="U52" s="5" t="s">
        <v>100</v>
      </c>
      <c r="V52" s="5" t="s">
        <v>100</v>
      </c>
      <c r="X52" s="19" t="s">
        <v>1389</v>
      </c>
    </row>
    <row r="53" spans="1:24" ht="153">
      <c r="A53" s="8" t="s">
        <v>77</v>
      </c>
      <c r="B53" s="8" t="s">
        <v>78</v>
      </c>
      <c r="C53" s="8">
        <v>1006027003</v>
      </c>
      <c r="D53" s="8" t="s">
        <v>1390</v>
      </c>
      <c r="E53" s="8" t="s">
        <v>1391</v>
      </c>
      <c r="F53" s="8" t="s">
        <v>1392</v>
      </c>
      <c r="G53" s="8" t="s">
        <v>1393</v>
      </c>
      <c r="H53" s="8" t="s">
        <v>96</v>
      </c>
      <c r="I53" s="8">
        <v>1</v>
      </c>
      <c r="J53" s="8" t="s">
        <v>97</v>
      </c>
      <c r="K53" s="8" t="s">
        <v>85</v>
      </c>
      <c r="L53" s="8" t="s">
        <v>86</v>
      </c>
      <c r="M53" s="8" t="s">
        <v>1361</v>
      </c>
      <c r="N53" s="8"/>
      <c r="O53" s="13" t="s">
        <v>1394</v>
      </c>
      <c r="P53" s="5" t="s">
        <v>1173</v>
      </c>
      <c r="Q53" s="5" t="s">
        <v>1174</v>
      </c>
      <c r="R53" s="5" t="s">
        <v>100</v>
      </c>
      <c r="S53" s="5" t="s">
        <v>100</v>
      </c>
      <c r="T53" s="5" t="s">
        <v>100</v>
      </c>
      <c r="U53" s="5" t="s">
        <v>100</v>
      </c>
      <c r="V53" s="5" t="s">
        <v>100</v>
      </c>
    </row>
    <row r="54" spans="1:24" ht="176">
      <c r="A54" s="8" t="s">
        <v>77</v>
      </c>
      <c r="B54" s="8" t="s">
        <v>78</v>
      </c>
      <c r="C54" s="8">
        <v>1006027003</v>
      </c>
      <c r="D54" s="8" t="s">
        <v>1395</v>
      </c>
      <c r="E54" s="8" t="s">
        <v>1396</v>
      </c>
      <c r="F54" s="8" t="s">
        <v>1392</v>
      </c>
      <c r="G54" s="8" t="s">
        <v>1397</v>
      </c>
      <c r="H54" s="8" t="s">
        <v>96</v>
      </c>
      <c r="I54" s="8">
        <v>1</v>
      </c>
      <c r="J54" s="8" t="s">
        <v>97</v>
      </c>
      <c r="K54" s="8" t="s">
        <v>85</v>
      </c>
      <c r="L54" s="8" t="s">
        <v>86</v>
      </c>
      <c r="M54" s="8" t="s">
        <v>1361</v>
      </c>
      <c r="N54" s="8"/>
      <c r="O54" s="13" t="s">
        <v>1398</v>
      </c>
      <c r="P54" s="5" t="s">
        <v>1173</v>
      </c>
      <c r="Q54" s="5" t="s">
        <v>1174</v>
      </c>
      <c r="R54" s="5" t="s">
        <v>100</v>
      </c>
      <c r="S54" s="5" t="s">
        <v>100</v>
      </c>
      <c r="T54" s="5" t="s">
        <v>100</v>
      </c>
      <c r="U54" s="5" t="s">
        <v>100</v>
      </c>
      <c r="V54" s="5" t="s">
        <v>100</v>
      </c>
      <c r="X54" s="19" t="s">
        <v>1399</v>
      </c>
    </row>
    <row r="55" spans="1:24" ht="85">
      <c r="A55" s="8" t="s">
        <v>77</v>
      </c>
      <c r="B55" s="8" t="s">
        <v>78</v>
      </c>
      <c r="C55" s="8">
        <v>1006027003</v>
      </c>
      <c r="D55" s="8" t="s">
        <v>1400</v>
      </c>
      <c r="E55" s="8" t="s">
        <v>1401</v>
      </c>
      <c r="F55" s="8" t="s">
        <v>1392</v>
      </c>
      <c r="G55" s="8" t="s">
        <v>1402</v>
      </c>
      <c r="H55" s="8" t="s">
        <v>96</v>
      </c>
      <c r="I55" s="8">
        <v>1</v>
      </c>
      <c r="J55" s="8" t="s">
        <v>97</v>
      </c>
      <c r="K55" s="8" t="s">
        <v>85</v>
      </c>
      <c r="L55" s="8" t="s">
        <v>86</v>
      </c>
      <c r="M55" s="8" t="s">
        <v>1361</v>
      </c>
      <c r="N55" s="8"/>
      <c r="O55" s="13" t="s">
        <v>1403</v>
      </c>
      <c r="P55" s="5" t="s">
        <v>1173</v>
      </c>
      <c r="Q55" s="5" t="s">
        <v>1174</v>
      </c>
      <c r="R55" s="5" t="s">
        <v>100</v>
      </c>
      <c r="S55" s="5" t="s">
        <v>100</v>
      </c>
      <c r="T55" s="5" t="s">
        <v>100</v>
      </c>
      <c r="U55" s="5" t="s">
        <v>100</v>
      </c>
      <c r="V55" s="5" t="s">
        <v>100</v>
      </c>
      <c r="X55" s="19" t="s">
        <v>1404</v>
      </c>
    </row>
    <row r="56" spans="1:24" ht="85">
      <c r="A56" s="8" t="s">
        <v>77</v>
      </c>
      <c r="B56" s="8" t="s">
        <v>78</v>
      </c>
      <c r="C56" s="8">
        <v>1006027003</v>
      </c>
      <c r="D56" s="8" t="s">
        <v>1405</v>
      </c>
      <c r="E56" s="8" t="s">
        <v>1406</v>
      </c>
      <c r="F56" s="8" t="s">
        <v>1407</v>
      </c>
      <c r="G56" s="8" t="s">
        <v>1408</v>
      </c>
      <c r="H56" s="8" t="s">
        <v>96</v>
      </c>
      <c r="I56" s="8">
        <v>1</v>
      </c>
      <c r="J56" s="8" t="s">
        <v>393</v>
      </c>
      <c r="K56" s="8" t="s">
        <v>85</v>
      </c>
      <c r="L56" s="8" t="s">
        <v>86</v>
      </c>
      <c r="M56" s="8" t="s">
        <v>1361</v>
      </c>
      <c r="N56" s="8"/>
      <c r="O56" s="13" t="s">
        <v>1409</v>
      </c>
      <c r="P56" s="5" t="s">
        <v>1173</v>
      </c>
      <c r="Q56" s="5" t="s">
        <v>1174</v>
      </c>
      <c r="R56" s="5" t="s">
        <v>100</v>
      </c>
      <c r="S56" s="5" t="s">
        <v>100</v>
      </c>
      <c r="T56" s="5" t="s">
        <v>100</v>
      </c>
      <c r="U56" s="5" t="s">
        <v>100</v>
      </c>
      <c r="V56" s="5" t="s">
        <v>100</v>
      </c>
    </row>
    <row r="57" spans="1:24" ht="240">
      <c r="A57" s="8" t="s">
        <v>77</v>
      </c>
      <c r="B57" s="8" t="s">
        <v>78</v>
      </c>
      <c r="C57" s="8">
        <v>1006027003</v>
      </c>
      <c r="D57" s="8" t="s">
        <v>1410</v>
      </c>
      <c r="E57" s="8" t="s">
        <v>1411</v>
      </c>
      <c r="F57" s="8" t="s">
        <v>1407</v>
      </c>
      <c r="G57" s="8" t="s">
        <v>1412</v>
      </c>
      <c r="H57" s="8" t="s">
        <v>96</v>
      </c>
      <c r="I57" s="8">
        <v>1</v>
      </c>
      <c r="J57" s="8" t="s">
        <v>393</v>
      </c>
      <c r="K57" s="8" t="s">
        <v>85</v>
      </c>
      <c r="L57" s="8" t="s">
        <v>86</v>
      </c>
      <c r="M57" s="8" t="s">
        <v>1413</v>
      </c>
      <c r="N57" s="8"/>
      <c r="O57" s="13" t="s">
        <v>1414</v>
      </c>
      <c r="P57" s="5" t="s">
        <v>1173</v>
      </c>
      <c r="Q57" s="5" t="s">
        <v>1174</v>
      </c>
      <c r="R57" s="5" t="s">
        <v>100</v>
      </c>
      <c r="S57" s="5" t="s">
        <v>100</v>
      </c>
      <c r="T57" s="5" t="s">
        <v>100</v>
      </c>
      <c r="U57" s="5" t="s">
        <v>100</v>
      </c>
      <c r="V57" s="5" t="s">
        <v>100</v>
      </c>
      <c r="X57" s="19" t="s">
        <v>1415</v>
      </c>
    </row>
    <row r="58" spans="1:24" ht="170">
      <c r="A58" s="8" t="s">
        <v>77</v>
      </c>
      <c r="B58" s="8" t="s">
        <v>78</v>
      </c>
      <c r="C58" s="8">
        <v>1006027003</v>
      </c>
      <c r="D58" s="8" t="s">
        <v>1416</v>
      </c>
      <c r="E58" s="8" t="s">
        <v>1417</v>
      </c>
      <c r="F58" s="8" t="s">
        <v>1418</v>
      </c>
      <c r="G58" s="8" t="s">
        <v>1419</v>
      </c>
      <c r="H58" s="8" t="s">
        <v>96</v>
      </c>
      <c r="I58" s="8">
        <v>1</v>
      </c>
      <c r="J58" s="8" t="s">
        <v>97</v>
      </c>
      <c r="K58" s="8" t="s">
        <v>85</v>
      </c>
      <c r="L58" s="8" t="s">
        <v>86</v>
      </c>
      <c r="M58" s="8" t="s">
        <v>1413</v>
      </c>
      <c r="N58" s="8"/>
      <c r="O58" s="13" t="s">
        <v>1420</v>
      </c>
      <c r="P58" s="5" t="s">
        <v>1173</v>
      </c>
      <c r="Q58" s="5" t="s">
        <v>1174</v>
      </c>
      <c r="R58" s="5" t="s">
        <v>100</v>
      </c>
      <c r="S58" s="5" t="s">
        <v>100</v>
      </c>
      <c r="T58" s="5" t="s">
        <v>100</v>
      </c>
      <c r="U58" s="5" t="s">
        <v>100</v>
      </c>
      <c r="V58" s="5" t="s">
        <v>100</v>
      </c>
    </row>
    <row r="59" spans="1:24" ht="272">
      <c r="A59" s="8" t="s">
        <v>77</v>
      </c>
      <c r="B59" s="8" t="s">
        <v>78</v>
      </c>
      <c r="C59" s="8">
        <v>1006027003</v>
      </c>
      <c r="D59" s="8" t="s">
        <v>1421</v>
      </c>
      <c r="E59" s="8" t="s">
        <v>1422</v>
      </c>
      <c r="F59" s="8" t="s">
        <v>1423</v>
      </c>
      <c r="G59" s="8" t="s">
        <v>1424</v>
      </c>
      <c r="H59" s="8" t="s">
        <v>96</v>
      </c>
      <c r="I59" s="8">
        <v>1</v>
      </c>
      <c r="J59" s="8" t="s">
        <v>97</v>
      </c>
      <c r="K59" s="8" t="s">
        <v>85</v>
      </c>
      <c r="L59" s="8" t="s">
        <v>86</v>
      </c>
      <c r="M59" s="8" t="s">
        <v>1413</v>
      </c>
      <c r="N59" s="8"/>
      <c r="O59" s="13" t="s">
        <v>1425</v>
      </c>
      <c r="P59" s="5" t="s">
        <v>1173</v>
      </c>
      <c r="Q59" s="5" t="s">
        <v>1174</v>
      </c>
      <c r="R59" s="5" t="s">
        <v>100</v>
      </c>
      <c r="S59" s="5" t="s">
        <v>100</v>
      </c>
      <c r="T59" s="5" t="s">
        <v>100</v>
      </c>
      <c r="U59" s="5" t="s">
        <v>100</v>
      </c>
      <c r="V59" s="5" t="s">
        <v>100</v>
      </c>
    </row>
    <row r="60" spans="1:24" ht="238">
      <c r="A60" s="8" t="s">
        <v>77</v>
      </c>
      <c r="B60" s="8" t="s">
        <v>78</v>
      </c>
      <c r="C60" s="8">
        <v>1006027003</v>
      </c>
      <c r="D60" s="8" t="s">
        <v>1426</v>
      </c>
      <c r="E60" s="8" t="s">
        <v>1427</v>
      </c>
      <c r="F60" s="8" t="s">
        <v>1428</v>
      </c>
      <c r="G60" s="8" t="s">
        <v>1429</v>
      </c>
      <c r="H60" s="8" t="s">
        <v>96</v>
      </c>
      <c r="I60" s="8">
        <v>1</v>
      </c>
      <c r="J60" s="8" t="s">
        <v>97</v>
      </c>
      <c r="K60" s="8" t="s">
        <v>85</v>
      </c>
      <c r="L60" s="8" t="s">
        <v>86</v>
      </c>
      <c r="M60" s="8" t="s">
        <v>1413</v>
      </c>
      <c r="N60" s="8"/>
      <c r="O60" s="13" t="s">
        <v>1430</v>
      </c>
      <c r="P60" s="5" t="s">
        <v>1173</v>
      </c>
      <c r="Q60" s="5" t="s">
        <v>1174</v>
      </c>
      <c r="R60" s="5" t="s">
        <v>100</v>
      </c>
      <c r="S60" s="5" t="s">
        <v>100</v>
      </c>
      <c r="T60" s="5" t="s">
        <v>100</v>
      </c>
      <c r="U60" s="5" t="s">
        <v>100</v>
      </c>
      <c r="V60" s="5" t="s">
        <v>100</v>
      </c>
      <c r="X60" s="19" t="s">
        <v>1431</v>
      </c>
    </row>
    <row r="61" spans="1:24" ht="102">
      <c r="A61" s="8" t="s">
        <v>77</v>
      </c>
      <c r="B61" s="8" t="s">
        <v>78</v>
      </c>
      <c r="C61" s="8">
        <v>1006027003</v>
      </c>
      <c r="D61" s="8" t="s">
        <v>1432</v>
      </c>
      <c r="E61" s="8" t="s">
        <v>1433</v>
      </c>
      <c r="F61" s="8" t="s">
        <v>1434</v>
      </c>
      <c r="G61" s="8"/>
      <c r="H61" s="8" t="s">
        <v>96</v>
      </c>
      <c r="I61" s="8">
        <v>1</v>
      </c>
      <c r="J61" s="8" t="s">
        <v>393</v>
      </c>
      <c r="K61" s="8" t="s">
        <v>85</v>
      </c>
      <c r="L61" s="8" t="s">
        <v>86</v>
      </c>
      <c r="M61" s="8" t="s">
        <v>1413</v>
      </c>
      <c r="N61" s="8"/>
      <c r="O61" s="13" t="s">
        <v>1435</v>
      </c>
      <c r="P61" s="5" t="s">
        <v>1173</v>
      </c>
      <c r="Q61" s="5" t="s">
        <v>1174</v>
      </c>
      <c r="R61" s="5" t="s">
        <v>100</v>
      </c>
      <c r="S61" s="5" t="s">
        <v>100</v>
      </c>
      <c r="T61" s="5" t="s">
        <v>100</v>
      </c>
      <c r="U61" s="5" t="s">
        <v>100</v>
      </c>
      <c r="V61" s="5" t="s">
        <v>100</v>
      </c>
    </row>
    <row r="62" spans="1:24" ht="85">
      <c r="A62" s="8" t="s">
        <v>77</v>
      </c>
      <c r="B62" s="8" t="s">
        <v>78</v>
      </c>
      <c r="C62" s="8">
        <v>1006027003</v>
      </c>
      <c r="D62" s="8">
        <v>31700136</v>
      </c>
      <c r="E62" s="8" t="s">
        <v>1436</v>
      </c>
      <c r="F62" s="8" t="s">
        <v>1437</v>
      </c>
      <c r="G62" s="8"/>
      <c r="H62" s="8" t="s">
        <v>109</v>
      </c>
      <c r="I62" s="8">
        <v>1</v>
      </c>
      <c r="J62" s="8" t="s">
        <v>231</v>
      </c>
      <c r="K62" s="8" t="s">
        <v>85</v>
      </c>
      <c r="L62" s="8" t="s">
        <v>86</v>
      </c>
      <c r="M62" s="8" t="s">
        <v>1413</v>
      </c>
      <c r="N62" s="8"/>
      <c r="O62" s="13" t="s">
        <v>1438</v>
      </c>
      <c r="P62" s="5" t="s">
        <v>1173</v>
      </c>
      <c r="Q62" s="5" t="s">
        <v>1174</v>
      </c>
      <c r="R62" s="5" t="s">
        <v>100</v>
      </c>
      <c r="S62" s="5" t="s">
        <v>100</v>
      </c>
      <c r="T62" s="5" t="s">
        <v>100</v>
      </c>
      <c r="U62" s="5" t="s">
        <v>100</v>
      </c>
      <c r="V62" s="5" t="s">
        <v>100</v>
      </c>
    </row>
    <row r="63" spans="1:24" ht="85">
      <c r="A63" s="8" t="s">
        <v>77</v>
      </c>
      <c r="B63" s="8" t="s">
        <v>78</v>
      </c>
      <c r="C63" s="8">
        <v>1006027003</v>
      </c>
      <c r="D63" s="8" t="s">
        <v>1439</v>
      </c>
      <c r="E63" s="8" t="s">
        <v>1440</v>
      </c>
      <c r="F63" s="8" t="s">
        <v>94</v>
      </c>
      <c r="G63" s="8" t="s">
        <v>95</v>
      </c>
      <c r="H63" s="8" t="s">
        <v>96</v>
      </c>
      <c r="I63" s="8">
        <v>1</v>
      </c>
      <c r="J63" s="8" t="s">
        <v>97</v>
      </c>
      <c r="K63" s="8" t="s">
        <v>85</v>
      </c>
      <c r="L63" s="8" t="s">
        <v>86</v>
      </c>
      <c r="M63" s="8" t="s">
        <v>1413</v>
      </c>
      <c r="N63" s="8"/>
      <c r="O63" s="13" t="s">
        <v>1441</v>
      </c>
      <c r="P63" s="5" t="s">
        <v>1173</v>
      </c>
      <c r="Q63" s="5" t="s">
        <v>1174</v>
      </c>
      <c r="R63" s="5" t="s">
        <v>100</v>
      </c>
      <c r="S63" s="5" t="s">
        <v>100</v>
      </c>
      <c r="T63" s="5" t="s">
        <v>100</v>
      </c>
      <c r="U63" s="5" t="s">
        <v>100</v>
      </c>
      <c r="V63" s="5" t="s">
        <v>100</v>
      </c>
    </row>
    <row r="64" spans="1:24" ht="256">
      <c r="A64" s="8" t="s">
        <v>77</v>
      </c>
      <c r="B64" s="8" t="s">
        <v>78</v>
      </c>
      <c r="C64" s="8">
        <v>1006027003</v>
      </c>
      <c r="D64" s="8">
        <v>31700122</v>
      </c>
      <c r="E64" s="8" t="s">
        <v>1442</v>
      </c>
      <c r="F64" s="8" t="s">
        <v>1443</v>
      </c>
      <c r="G64" s="8" t="s">
        <v>95</v>
      </c>
      <c r="H64" s="8" t="s">
        <v>96</v>
      </c>
      <c r="I64" s="8">
        <v>1</v>
      </c>
      <c r="J64" s="8" t="s">
        <v>97</v>
      </c>
      <c r="K64" s="8" t="s">
        <v>85</v>
      </c>
      <c r="L64" s="8" t="s">
        <v>86</v>
      </c>
      <c r="M64" s="8" t="s">
        <v>1413</v>
      </c>
      <c r="N64" s="8"/>
      <c r="O64" s="13" t="s">
        <v>1444</v>
      </c>
      <c r="P64" s="5" t="s">
        <v>1173</v>
      </c>
      <c r="Q64" s="5" t="s">
        <v>1174</v>
      </c>
      <c r="R64" s="5" t="s">
        <v>100</v>
      </c>
      <c r="S64" s="5" t="s">
        <v>100</v>
      </c>
      <c r="T64" s="5" t="s">
        <v>100</v>
      </c>
      <c r="U64" s="5" t="s">
        <v>100</v>
      </c>
      <c r="V64" s="5" t="s">
        <v>100</v>
      </c>
      <c r="X64" s="19" t="s">
        <v>1445</v>
      </c>
    </row>
    <row r="65" spans="1:24" s="1" customFormat="1" ht="144">
      <c r="A65" s="7" t="s">
        <v>77</v>
      </c>
      <c r="B65" s="7" t="s">
        <v>78</v>
      </c>
      <c r="C65" s="7">
        <v>1006027003</v>
      </c>
      <c r="D65" s="7">
        <v>31700116</v>
      </c>
      <c r="E65" s="7" t="s">
        <v>1446</v>
      </c>
      <c r="F65" s="7" t="s">
        <v>1447</v>
      </c>
      <c r="G65" s="7"/>
      <c r="H65" s="7" t="s">
        <v>83</v>
      </c>
      <c r="I65" s="7">
        <v>1</v>
      </c>
      <c r="J65" s="7" t="s">
        <v>84</v>
      </c>
      <c r="K65" s="7" t="s">
        <v>85</v>
      </c>
      <c r="L65" s="7" t="s">
        <v>86</v>
      </c>
      <c r="M65" s="7" t="s">
        <v>1413</v>
      </c>
      <c r="N65" s="7"/>
      <c r="O65" s="13" t="s">
        <v>1448</v>
      </c>
      <c r="P65" s="4" t="s">
        <v>1173</v>
      </c>
      <c r="Q65" s="4" t="s">
        <v>1174</v>
      </c>
      <c r="R65" s="4" t="s">
        <v>100</v>
      </c>
      <c r="S65" s="4" t="s">
        <v>100</v>
      </c>
      <c r="T65" s="4" t="s">
        <v>100</v>
      </c>
      <c r="U65" s="4" t="s">
        <v>100</v>
      </c>
      <c r="V65" s="4" t="s">
        <v>100</v>
      </c>
      <c r="W65" s="4"/>
      <c r="X65" s="18" t="s">
        <v>1449</v>
      </c>
    </row>
    <row r="66" spans="1:24" ht="160">
      <c r="A66" s="8" t="s">
        <v>77</v>
      </c>
      <c r="B66" s="8" t="s">
        <v>78</v>
      </c>
      <c r="C66" s="8">
        <v>1006027003</v>
      </c>
      <c r="D66" s="8">
        <v>31700115</v>
      </c>
      <c r="E66" s="8" t="s">
        <v>1450</v>
      </c>
      <c r="F66" s="8" t="s">
        <v>1451</v>
      </c>
      <c r="G66" s="8" t="s">
        <v>1452</v>
      </c>
      <c r="H66" s="8" t="s">
        <v>96</v>
      </c>
      <c r="I66" s="8">
        <v>1</v>
      </c>
      <c r="J66" s="8" t="s">
        <v>97</v>
      </c>
      <c r="K66" s="8" t="s">
        <v>85</v>
      </c>
      <c r="L66" s="8" t="s">
        <v>86</v>
      </c>
      <c r="M66" s="8" t="s">
        <v>1413</v>
      </c>
      <c r="N66" s="8"/>
      <c r="O66" s="13" t="s">
        <v>1453</v>
      </c>
      <c r="P66" s="5" t="s">
        <v>1173</v>
      </c>
      <c r="Q66" s="5" t="s">
        <v>1174</v>
      </c>
      <c r="R66" s="5" t="s">
        <v>100</v>
      </c>
      <c r="S66" s="5" t="s">
        <v>100</v>
      </c>
      <c r="T66" s="5" t="s">
        <v>100</v>
      </c>
      <c r="U66" s="5" t="s">
        <v>100</v>
      </c>
      <c r="V66" s="5" t="s">
        <v>100</v>
      </c>
      <c r="X66" s="19" t="s">
        <v>1454</v>
      </c>
    </row>
    <row r="67" spans="1:24" ht="85">
      <c r="A67" s="8" t="s">
        <v>77</v>
      </c>
      <c r="B67" s="8" t="s">
        <v>78</v>
      </c>
      <c r="C67" s="8">
        <v>1006027003</v>
      </c>
      <c r="D67" s="8">
        <v>31700114</v>
      </c>
      <c r="E67" s="8" t="s">
        <v>1455</v>
      </c>
      <c r="F67" s="8" t="s">
        <v>1456</v>
      </c>
      <c r="G67" s="8" t="s">
        <v>95</v>
      </c>
      <c r="H67" s="8" t="s">
        <v>96</v>
      </c>
      <c r="I67" s="8">
        <v>1</v>
      </c>
      <c r="J67" s="8" t="s">
        <v>97</v>
      </c>
      <c r="K67" s="8" t="s">
        <v>85</v>
      </c>
      <c r="L67" s="8" t="s">
        <v>86</v>
      </c>
      <c r="M67" s="8" t="s">
        <v>1457</v>
      </c>
      <c r="N67" s="8"/>
      <c r="O67" s="13" t="s">
        <v>1458</v>
      </c>
      <c r="P67" s="5" t="s">
        <v>1173</v>
      </c>
      <c r="Q67" s="5" t="s">
        <v>1174</v>
      </c>
      <c r="R67" s="5" t="s">
        <v>100</v>
      </c>
      <c r="S67" s="5" t="s">
        <v>100</v>
      </c>
      <c r="T67" s="5" t="s">
        <v>100</v>
      </c>
      <c r="U67" s="5" t="s">
        <v>100</v>
      </c>
      <c r="V67" s="5" t="s">
        <v>100</v>
      </c>
    </row>
    <row r="68" spans="1:24" ht="112">
      <c r="A68" s="8" t="s">
        <v>77</v>
      </c>
      <c r="B68" s="8" t="s">
        <v>78</v>
      </c>
      <c r="C68" s="8">
        <v>1006027003</v>
      </c>
      <c r="D68" s="8">
        <v>31700113</v>
      </c>
      <c r="E68" s="8" t="s">
        <v>1459</v>
      </c>
      <c r="F68" s="8" t="s">
        <v>1460</v>
      </c>
      <c r="G68" s="8" t="s">
        <v>95</v>
      </c>
      <c r="H68" s="8" t="s">
        <v>96</v>
      </c>
      <c r="I68" s="8">
        <v>1</v>
      </c>
      <c r="J68" s="8" t="s">
        <v>97</v>
      </c>
      <c r="K68" s="8" t="s">
        <v>85</v>
      </c>
      <c r="L68" s="8" t="s">
        <v>86</v>
      </c>
      <c r="M68" s="8" t="s">
        <v>1457</v>
      </c>
      <c r="N68" s="8"/>
      <c r="O68" s="13" t="s">
        <v>1461</v>
      </c>
      <c r="P68" s="5" t="s">
        <v>1173</v>
      </c>
      <c r="Q68" s="5" t="s">
        <v>1174</v>
      </c>
      <c r="R68" s="5" t="s">
        <v>100</v>
      </c>
      <c r="S68" s="5" t="s">
        <v>100</v>
      </c>
      <c r="T68" s="5" t="s">
        <v>100</v>
      </c>
      <c r="U68" s="5" t="s">
        <v>100</v>
      </c>
      <c r="V68" s="5" t="s">
        <v>100</v>
      </c>
      <c r="X68" s="19" t="s">
        <v>1462</v>
      </c>
    </row>
    <row r="69" spans="1:24" ht="96">
      <c r="A69" s="8" t="s">
        <v>77</v>
      </c>
      <c r="B69" s="8" t="s">
        <v>78</v>
      </c>
      <c r="C69" s="8">
        <v>1006027003</v>
      </c>
      <c r="D69" s="8">
        <v>31700112</v>
      </c>
      <c r="E69" s="8" t="s">
        <v>1463</v>
      </c>
      <c r="F69" s="8" t="s">
        <v>1464</v>
      </c>
      <c r="G69" s="8" t="s">
        <v>95</v>
      </c>
      <c r="H69" s="8" t="s">
        <v>96</v>
      </c>
      <c r="I69" s="8">
        <v>1</v>
      </c>
      <c r="J69" s="8" t="s">
        <v>97</v>
      </c>
      <c r="K69" s="8" t="s">
        <v>85</v>
      </c>
      <c r="L69" s="8" t="s">
        <v>86</v>
      </c>
      <c r="M69" s="8" t="s">
        <v>1457</v>
      </c>
      <c r="N69" s="8"/>
      <c r="O69" s="13" t="s">
        <v>1465</v>
      </c>
      <c r="P69" s="5" t="s">
        <v>1173</v>
      </c>
      <c r="Q69" s="5" t="s">
        <v>1174</v>
      </c>
      <c r="R69" s="5" t="s">
        <v>100</v>
      </c>
      <c r="S69" s="5" t="s">
        <v>100</v>
      </c>
      <c r="T69" s="5" t="s">
        <v>100</v>
      </c>
      <c r="U69" s="5" t="s">
        <v>100</v>
      </c>
      <c r="V69" s="5" t="s">
        <v>100</v>
      </c>
      <c r="X69" s="19" t="s">
        <v>1466</v>
      </c>
    </row>
    <row r="70" spans="1:24" ht="192">
      <c r="A70" s="8" t="s">
        <v>77</v>
      </c>
      <c r="B70" s="8" t="s">
        <v>78</v>
      </c>
      <c r="C70" s="8">
        <v>1006027003</v>
      </c>
      <c r="D70" s="8">
        <v>31700111</v>
      </c>
      <c r="E70" s="8" t="s">
        <v>1467</v>
      </c>
      <c r="F70" s="8" t="s">
        <v>1468</v>
      </c>
      <c r="G70" s="8" t="s">
        <v>95</v>
      </c>
      <c r="H70" s="8" t="s">
        <v>96</v>
      </c>
      <c r="I70" s="8">
        <v>1</v>
      </c>
      <c r="J70" s="8" t="s">
        <v>97</v>
      </c>
      <c r="K70" s="8" t="s">
        <v>85</v>
      </c>
      <c r="L70" s="8" t="s">
        <v>86</v>
      </c>
      <c r="M70" s="8" t="s">
        <v>1457</v>
      </c>
      <c r="N70" s="8"/>
      <c r="O70" s="13" t="s">
        <v>1469</v>
      </c>
      <c r="P70" s="5" t="s">
        <v>1173</v>
      </c>
      <c r="Q70" s="5" t="s">
        <v>1174</v>
      </c>
      <c r="R70" s="5" t="s">
        <v>100</v>
      </c>
      <c r="S70" s="5" t="s">
        <v>100</v>
      </c>
      <c r="T70" s="5" t="s">
        <v>100</v>
      </c>
      <c r="U70" s="5" t="s">
        <v>100</v>
      </c>
      <c r="V70" s="5" t="s">
        <v>100</v>
      </c>
      <c r="X70" s="19" t="s">
        <v>1470</v>
      </c>
    </row>
    <row r="71" spans="1:24" ht="85">
      <c r="A71" s="8" t="s">
        <v>77</v>
      </c>
      <c r="B71" s="8" t="s">
        <v>78</v>
      </c>
      <c r="C71" s="8">
        <v>1006027003</v>
      </c>
      <c r="D71" s="8">
        <v>31700110</v>
      </c>
      <c r="E71" s="8" t="s">
        <v>1471</v>
      </c>
      <c r="F71" s="8" t="s">
        <v>1472</v>
      </c>
      <c r="G71" s="8" t="s">
        <v>95</v>
      </c>
      <c r="H71" s="8" t="s">
        <v>96</v>
      </c>
      <c r="I71" s="8">
        <v>1</v>
      </c>
      <c r="J71" s="8" t="s">
        <v>97</v>
      </c>
      <c r="K71" s="8" t="s">
        <v>85</v>
      </c>
      <c r="L71" s="8" t="s">
        <v>86</v>
      </c>
      <c r="M71" s="8" t="s">
        <v>1457</v>
      </c>
      <c r="N71" s="8"/>
      <c r="O71" s="13" t="s">
        <v>1473</v>
      </c>
      <c r="P71" s="5" t="s">
        <v>1173</v>
      </c>
      <c r="Q71" s="5" t="s">
        <v>1174</v>
      </c>
      <c r="R71" s="5" t="s">
        <v>100</v>
      </c>
      <c r="S71" s="5" t="s">
        <v>100</v>
      </c>
      <c r="T71" s="5" t="s">
        <v>100</v>
      </c>
      <c r="U71" s="5" t="s">
        <v>100</v>
      </c>
      <c r="V71" s="5" t="s">
        <v>100</v>
      </c>
    </row>
    <row r="72" spans="1:24" ht="51">
      <c r="A72" s="8" t="s">
        <v>77</v>
      </c>
      <c r="B72" s="8" t="s">
        <v>78</v>
      </c>
      <c r="C72" s="8">
        <v>1006027003</v>
      </c>
      <c r="D72" s="8">
        <v>31700108</v>
      </c>
      <c r="E72" s="8" t="s">
        <v>1474</v>
      </c>
      <c r="F72" s="8" t="s">
        <v>1475</v>
      </c>
      <c r="G72" s="8"/>
      <c r="H72" s="8" t="s">
        <v>83</v>
      </c>
      <c r="I72" s="8">
        <v>1</v>
      </c>
      <c r="J72" s="8" t="s">
        <v>84</v>
      </c>
      <c r="K72" s="8" t="s">
        <v>85</v>
      </c>
      <c r="L72" s="8" t="s">
        <v>86</v>
      </c>
      <c r="M72" s="8" t="s">
        <v>1457</v>
      </c>
      <c r="N72" s="8"/>
      <c r="O72" s="13" t="s">
        <v>1476</v>
      </c>
      <c r="P72" s="5" t="s">
        <v>1173</v>
      </c>
      <c r="Q72" s="5" t="s">
        <v>1174</v>
      </c>
      <c r="R72" s="5" t="s">
        <v>100</v>
      </c>
      <c r="S72" s="5" t="s">
        <v>100</v>
      </c>
      <c r="T72" s="5" t="s">
        <v>100</v>
      </c>
      <c r="U72" s="5" t="s">
        <v>100</v>
      </c>
      <c r="V72" s="5" t="s">
        <v>100</v>
      </c>
    </row>
    <row r="73" spans="1:24" ht="192">
      <c r="A73" s="8" t="s">
        <v>77</v>
      </c>
      <c r="B73" s="8" t="s">
        <v>78</v>
      </c>
      <c r="C73" s="8">
        <v>1006027003</v>
      </c>
      <c r="D73" s="8">
        <v>31700107</v>
      </c>
      <c r="E73" s="8" t="s">
        <v>1477</v>
      </c>
      <c r="F73" s="8" t="s">
        <v>1478</v>
      </c>
      <c r="G73" s="8"/>
      <c r="H73" s="8" t="s">
        <v>96</v>
      </c>
      <c r="I73" s="8">
        <v>1</v>
      </c>
      <c r="J73" s="8" t="s">
        <v>670</v>
      </c>
      <c r="K73" s="8" t="s">
        <v>85</v>
      </c>
      <c r="L73" s="8" t="s">
        <v>86</v>
      </c>
      <c r="M73" s="8" t="s">
        <v>1457</v>
      </c>
      <c r="N73" s="8"/>
      <c r="O73" s="13" t="s">
        <v>1479</v>
      </c>
      <c r="P73" s="5" t="s">
        <v>1173</v>
      </c>
      <c r="Q73" s="5" t="s">
        <v>1174</v>
      </c>
      <c r="R73" s="5" t="s">
        <v>100</v>
      </c>
      <c r="S73" s="5" t="s">
        <v>100</v>
      </c>
      <c r="T73" s="5" t="s">
        <v>100</v>
      </c>
      <c r="U73" s="5" t="s">
        <v>100</v>
      </c>
      <c r="V73" s="5" t="s">
        <v>100</v>
      </c>
      <c r="X73" s="19" t="s">
        <v>1480</v>
      </c>
    </row>
    <row r="74" spans="1:24" ht="85">
      <c r="A74" s="8" t="s">
        <v>77</v>
      </c>
      <c r="B74" s="8" t="s">
        <v>78</v>
      </c>
      <c r="C74" s="8">
        <v>1006027003</v>
      </c>
      <c r="D74" s="8">
        <v>31700106</v>
      </c>
      <c r="E74" s="8" t="s">
        <v>1481</v>
      </c>
      <c r="F74" s="8" t="s">
        <v>1482</v>
      </c>
      <c r="G74" s="8" t="s">
        <v>95</v>
      </c>
      <c r="H74" s="8" t="s">
        <v>96</v>
      </c>
      <c r="I74" s="8">
        <v>1</v>
      </c>
      <c r="J74" s="8" t="s">
        <v>97</v>
      </c>
      <c r="K74" s="8" t="s">
        <v>85</v>
      </c>
      <c r="L74" s="8" t="s">
        <v>86</v>
      </c>
      <c r="M74" s="8" t="s">
        <v>1457</v>
      </c>
      <c r="N74" s="8"/>
      <c r="O74" s="13" t="s">
        <v>1483</v>
      </c>
      <c r="P74" s="5" t="s">
        <v>1173</v>
      </c>
      <c r="Q74" s="5" t="s">
        <v>1174</v>
      </c>
      <c r="R74" s="5" t="s">
        <v>100</v>
      </c>
      <c r="S74" s="5" t="s">
        <v>100</v>
      </c>
      <c r="T74" s="5" t="s">
        <v>100</v>
      </c>
      <c r="U74" s="5" t="s">
        <v>100</v>
      </c>
      <c r="V74" s="5" t="s">
        <v>100</v>
      </c>
    </row>
    <row r="75" spans="1:24" ht="85">
      <c r="A75" s="8" t="s">
        <v>77</v>
      </c>
      <c r="B75" s="8" t="s">
        <v>78</v>
      </c>
      <c r="C75" s="8">
        <v>1006027003</v>
      </c>
      <c r="D75" s="8">
        <v>31700105</v>
      </c>
      <c r="E75" s="8" t="s">
        <v>1484</v>
      </c>
      <c r="F75" s="8" t="s">
        <v>1485</v>
      </c>
      <c r="G75" s="8" t="s">
        <v>95</v>
      </c>
      <c r="H75" s="8" t="s">
        <v>96</v>
      </c>
      <c r="I75" s="8">
        <v>1</v>
      </c>
      <c r="J75" s="8" t="s">
        <v>97</v>
      </c>
      <c r="K75" s="8" t="s">
        <v>85</v>
      </c>
      <c r="L75" s="8" t="s">
        <v>86</v>
      </c>
      <c r="M75" s="8" t="s">
        <v>1457</v>
      </c>
      <c r="N75" s="8"/>
      <c r="O75" s="13" t="s">
        <v>1486</v>
      </c>
      <c r="P75" s="5" t="s">
        <v>1173</v>
      </c>
      <c r="Q75" s="5" t="s">
        <v>1174</v>
      </c>
      <c r="R75" s="5" t="s">
        <v>100</v>
      </c>
      <c r="S75" s="5" t="s">
        <v>100</v>
      </c>
      <c r="T75" s="5" t="s">
        <v>100</v>
      </c>
      <c r="U75" s="5" t="s">
        <v>100</v>
      </c>
      <c r="V75" s="5" t="s">
        <v>100</v>
      </c>
    </row>
    <row r="76" spans="1:24" ht="51">
      <c r="A76" s="8" t="s">
        <v>77</v>
      </c>
      <c r="B76" s="8" t="s">
        <v>78</v>
      </c>
      <c r="C76" s="8">
        <v>1006027003</v>
      </c>
      <c r="D76" s="8">
        <v>31700101</v>
      </c>
      <c r="E76" s="8" t="s">
        <v>1487</v>
      </c>
      <c r="F76" s="8" t="s">
        <v>1488</v>
      </c>
      <c r="G76" s="8"/>
      <c r="H76" s="8" t="s">
        <v>109</v>
      </c>
      <c r="I76" s="8">
        <v>1</v>
      </c>
      <c r="J76" s="8" t="s">
        <v>231</v>
      </c>
      <c r="K76" s="8" t="s">
        <v>85</v>
      </c>
      <c r="L76" s="8" t="s">
        <v>86</v>
      </c>
      <c r="M76" s="8" t="s">
        <v>1457</v>
      </c>
      <c r="N76" s="8"/>
      <c r="O76" s="13" t="s">
        <v>1489</v>
      </c>
      <c r="P76" s="5" t="s">
        <v>1173</v>
      </c>
      <c r="Q76" s="5" t="s">
        <v>1174</v>
      </c>
      <c r="R76" s="5" t="s">
        <v>100</v>
      </c>
      <c r="S76" s="5" t="s">
        <v>100</v>
      </c>
      <c r="T76" s="5" t="s">
        <v>100</v>
      </c>
      <c r="U76" s="5" t="s">
        <v>100</v>
      </c>
      <c r="V76" s="5" t="s">
        <v>100</v>
      </c>
    </row>
    <row r="77" spans="1:24" ht="68">
      <c r="A77" s="8" t="s">
        <v>77</v>
      </c>
      <c r="B77" s="8" t="s">
        <v>78</v>
      </c>
      <c r="C77" s="8">
        <v>1006027003</v>
      </c>
      <c r="D77" s="8">
        <v>31700100</v>
      </c>
      <c r="E77" s="8" t="s">
        <v>1490</v>
      </c>
      <c r="F77" s="8" t="s">
        <v>1491</v>
      </c>
      <c r="G77" s="8"/>
      <c r="H77" s="8" t="s">
        <v>109</v>
      </c>
      <c r="I77" s="8">
        <v>1</v>
      </c>
      <c r="J77" s="8" t="s">
        <v>231</v>
      </c>
      <c r="K77" s="8" t="s">
        <v>85</v>
      </c>
      <c r="L77" s="8" t="s">
        <v>86</v>
      </c>
      <c r="M77" s="8" t="s">
        <v>1492</v>
      </c>
      <c r="N77" s="8"/>
      <c r="O77" s="13" t="s">
        <v>1493</v>
      </c>
      <c r="P77" s="5" t="s">
        <v>1173</v>
      </c>
      <c r="Q77" s="5" t="s">
        <v>1174</v>
      </c>
      <c r="R77" s="5" t="s">
        <v>100</v>
      </c>
      <c r="S77" s="5" t="s">
        <v>100</v>
      </c>
      <c r="T77" s="5" t="s">
        <v>100</v>
      </c>
      <c r="U77" s="5" t="s">
        <v>100</v>
      </c>
      <c r="V77" s="5" t="s">
        <v>100</v>
      </c>
    </row>
    <row r="78" spans="1:24" s="2" customFormat="1" ht="32">
      <c r="A78" s="10" t="s">
        <v>77</v>
      </c>
      <c r="B78" s="10" t="s">
        <v>78</v>
      </c>
      <c r="C78" s="10">
        <v>1006027003</v>
      </c>
      <c r="D78" s="10">
        <v>31700098</v>
      </c>
      <c r="E78" s="10" t="s">
        <v>1494</v>
      </c>
      <c r="F78" s="10" t="s">
        <v>1495</v>
      </c>
      <c r="G78" s="10"/>
      <c r="H78" s="10" t="s">
        <v>83</v>
      </c>
      <c r="I78" s="10">
        <v>1</v>
      </c>
      <c r="J78" s="10" t="s">
        <v>84</v>
      </c>
      <c r="K78" s="10" t="s">
        <v>85</v>
      </c>
      <c r="L78" s="10" t="s">
        <v>86</v>
      </c>
      <c r="M78" s="10" t="s">
        <v>1492</v>
      </c>
      <c r="N78" s="10"/>
      <c r="O78" s="13" t="s">
        <v>1496</v>
      </c>
      <c r="P78" s="5" t="s">
        <v>1173</v>
      </c>
      <c r="Q78" s="5" t="s">
        <v>1174</v>
      </c>
      <c r="R78" s="5" t="s">
        <v>100</v>
      </c>
      <c r="S78" s="5" t="s">
        <v>100</v>
      </c>
      <c r="T78" s="5" t="s">
        <v>100</v>
      </c>
      <c r="U78" s="5" t="s">
        <v>100</v>
      </c>
      <c r="V78" s="5" t="s">
        <v>100</v>
      </c>
      <c r="W78" s="5"/>
      <c r="X78" s="5"/>
    </row>
    <row r="79" spans="1:24" ht="34">
      <c r="A79" s="8" t="s">
        <v>77</v>
      </c>
      <c r="B79" s="8" t="s">
        <v>78</v>
      </c>
      <c r="C79" s="8">
        <v>1006027003</v>
      </c>
      <c r="D79" s="8">
        <v>31700097</v>
      </c>
      <c r="E79" s="8" t="s">
        <v>1497</v>
      </c>
      <c r="F79" s="8" t="s">
        <v>1498</v>
      </c>
      <c r="G79" s="8"/>
      <c r="H79" s="8" t="s">
        <v>83</v>
      </c>
      <c r="I79" s="8">
        <v>1</v>
      </c>
      <c r="J79" s="8" t="s">
        <v>84</v>
      </c>
      <c r="K79" s="8" t="s">
        <v>85</v>
      </c>
      <c r="L79" s="8" t="s">
        <v>86</v>
      </c>
      <c r="M79" s="8" t="s">
        <v>1492</v>
      </c>
      <c r="N79" s="8"/>
      <c r="O79" s="13" t="s">
        <v>1499</v>
      </c>
      <c r="P79" s="5" t="s">
        <v>1173</v>
      </c>
      <c r="Q79" s="5" t="s">
        <v>1174</v>
      </c>
      <c r="R79" s="5" t="s">
        <v>100</v>
      </c>
      <c r="S79" s="5" t="s">
        <v>100</v>
      </c>
      <c r="T79" s="5" t="s">
        <v>100</v>
      </c>
      <c r="U79" s="5" t="s">
        <v>100</v>
      </c>
      <c r="V79" s="5" t="s">
        <v>100</v>
      </c>
    </row>
    <row r="80" spans="1:24" ht="192">
      <c r="A80" s="8" t="s">
        <v>77</v>
      </c>
      <c r="B80" s="8" t="s">
        <v>78</v>
      </c>
      <c r="C80" s="8">
        <v>1006027003</v>
      </c>
      <c r="D80" s="8">
        <v>31700096</v>
      </c>
      <c r="E80" s="8" t="s">
        <v>1500</v>
      </c>
      <c r="F80" s="8" t="s">
        <v>1501</v>
      </c>
      <c r="G80" s="8"/>
      <c r="H80" s="8" t="s">
        <v>83</v>
      </c>
      <c r="I80" s="8">
        <v>1</v>
      </c>
      <c r="J80" s="8" t="s">
        <v>84</v>
      </c>
      <c r="K80" s="8" t="s">
        <v>85</v>
      </c>
      <c r="L80" s="8" t="s">
        <v>86</v>
      </c>
      <c r="M80" s="8" t="s">
        <v>1492</v>
      </c>
      <c r="N80" s="8"/>
      <c r="O80" s="13" t="s">
        <v>1502</v>
      </c>
      <c r="P80" s="5" t="s">
        <v>1173</v>
      </c>
      <c r="Q80" s="5" t="s">
        <v>1174</v>
      </c>
      <c r="R80" s="5" t="s">
        <v>100</v>
      </c>
      <c r="S80" s="5" t="s">
        <v>100</v>
      </c>
      <c r="T80" s="5" t="s">
        <v>100</v>
      </c>
      <c r="U80" s="5" t="s">
        <v>100</v>
      </c>
      <c r="V80" s="5" t="s">
        <v>100</v>
      </c>
      <c r="X80" s="19" t="s">
        <v>1503</v>
      </c>
    </row>
    <row r="81" spans="1:24" ht="208">
      <c r="A81" s="8" t="s">
        <v>77</v>
      </c>
      <c r="B81" s="8" t="s">
        <v>78</v>
      </c>
      <c r="C81" s="8">
        <v>1006027003</v>
      </c>
      <c r="D81" s="8">
        <v>31700094</v>
      </c>
      <c r="E81" s="8" t="s">
        <v>1504</v>
      </c>
      <c r="F81" s="8" t="s">
        <v>1505</v>
      </c>
      <c r="G81" s="8"/>
      <c r="H81" s="8" t="s">
        <v>83</v>
      </c>
      <c r="I81" s="8">
        <v>1</v>
      </c>
      <c r="J81" s="8" t="s">
        <v>84</v>
      </c>
      <c r="K81" s="8" t="s">
        <v>85</v>
      </c>
      <c r="L81" s="8" t="s">
        <v>86</v>
      </c>
      <c r="M81" s="8" t="s">
        <v>1492</v>
      </c>
      <c r="N81" s="8"/>
      <c r="O81" s="13" t="s">
        <v>1506</v>
      </c>
      <c r="P81" s="5" t="s">
        <v>1173</v>
      </c>
      <c r="Q81" s="5" t="s">
        <v>1174</v>
      </c>
      <c r="R81" s="5" t="s">
        <v>100</v>
      </c>
      <c r="S81" s="5" t="s">
        <v>100</v>
      </c>
      <c r="T81" s="5" t="s">
        <v>100</v>
      </c>
      <c r="U81" s="5" t="s">
        <v>100</v>
      </c>
      <c r="V81" s="5" t="s">
        <v>100</v>
      </c>
      <c r="X81" s="19" t="s">
        <v>1507</v>
      </c>
    </row>
    <row r="82" spans="1:24" ht="68">
      <c r="A82" s="8" t="s">
        <v>77</v>
      </c>
      <c r="B82" s="8" t="s">
        <v>78</v>
      </c>
      <c r="C82" s="8">
        <v>1006027003</v>
      </c>
      <c r="D82" s="8">
        <v>31700093</v>
      </c>
      <c r="E82" s="8" t="s">
        <v>1508</v>
      </c>
      <c r="F82" s="8" t="s">
        <v>1509</v>
      </c>
      <c r="G82" s="8" t="s">
        <v>1510</v>
      </c>
      <c r="H82" s="8" t="s">
        <v>83</v>
      </c>
      <c r="I82" s="8">
        <v>1</v>
      </c>
      <c r="J82" s="8" t="s">
        <v>84</v>
      </c>
      <c r="K82" s="8" t="s">
        <v>85</v>
      </c>
      <c r="L82" s="8" t="s">
        <v>86</v>
      </c>
      <c r="M82" s="8" t="s">
        <v>1492</v>
      </c>
      <c r="N82" s="8"/>
      <c r="O82" s="13" t="s">
        <v>1511</v>
      </c>
      <c r="P82" s="5" t="s">
        <v>1173</v>
      </c>
      <c r="Q82" s="5" t="s">
        <v>1174</v>
      </c>
      <c r="R82" s="5" t="s">
        <v>100</v>
      </c>
      <c r="S82" s="5" t="s">
        <v>100</v>
      </c>
      <c r="T82" s="5" t="s">
        <v>100</v>
      </c>
      <c r="U82" s="5" t="s">
        <v>100</v>
      </c>
      <c r="V82" s="5" t="s">
        <v>100</v>
      </c>
    </row>
    <row r="83" spans="1:24" ht="85">
      <c r="A83" s="8" t="s">
        <v>77</v>
      </c>
      <c r="B83" s="8" t="s">
        <v>78</v>
      </c>
      <c r="C83" s="8">
        <v>1006027003</v>
      </c>
      <c r="D83" s="8">
        <v>31700092</v>
      </c>
      <c r="E83" s="8" t="s">
        <v>1512</v>
      </c>
      <c r="F83" s="8" t="s">
        <v>1513</v>
      </c>
      <c r="G83" s="8" t="s">
        <v>1514</v>
      </c>
      <c r="H83" s="8" t="s">
        <v>83</v>
      </c>
      <c r="I83" s="8">
        <v>1</v>
      </c>
      <c r="J83" s="8" t="s">
        <v>84</v>
      </c>
      <c r="K83" s="8" t="s">
        <v>85</v>
      </c>
      <c r="L83" s="8" t="s">
        <v>86</v>
      </c>
      <c r="M83" s="8" t="s">
        <v>1492</v>
      </c>
      <c r="N83" s="8"/>
      <c r="O83" s="13" t="s">
        <v>1515</v>
      </c>
      <c r="P83" s="5" t="s">
        <v>1173</v>
      </c>
      <c r="Q83" s="5" t="s">
        <v>1174</v>
      </c>
      <c r="R83" s="5" t="s">
        <v>100</v>
      </c>
      <c r="S83" s="5" t="s">
        <v>100</v>
      </c>
      <c r="T83" s="5" t="s">
        <v>100</v>
      </c>
      <c r="U83" s="5" t="s">
        <v>100</v>
      </c>
      <c r="V83" s="5" t="s">
        <v>100</v>
      </c>
    </row>
    <row r="84" spans="1:24" s="2" customFormat="1" ht="80">
      <c r="A84" s="10" t="s">
        <v>77</v>
      </c>
      <c r="B84" s="10" t="s">
        <v>78</v>
      </c>
      <c r="C84" s="10">
        <v>1006027003</v>
      </c>
      <c r="D84" s="10">
        <v>31700085</v>
      </c>
      <c r="E84" s="10" t="s">
        <v>1516</v>
      </c>
      <c r="F84" s="10" t="s">
        <v>1517</v>
      </c>
      <c r="G84" s="10" t="s">
        <v>95</v>
      </c>
      <c r="H84" s="10" t="s">
        <v>96</v>
      </c>
      <c r="I84" s="10">
        <v>1</v>
      </c>
      <c r="J84" s="10" t="s">
        <v>97</v>
      </c>
      <c r="K84" s="10" t="s">
        <v>85</v>
      </c>
      <c r="L84" s="10" t="s">
        <v>86</v>
      </c>
      <c r="M84" s="10" t="s">
        <v>1492</v>
      </c>
      <c r="N84" s="10"/>
      <c r="O84" s="13"/>
      <c r="P84" s="5"/>
      <c r="Q84" s="5"/>
      <c r="R84" s="5"/>
      <c r="S84" s="5"/>
      <c r="T84" s="5"/>
      <c r="U84" s="5"/>
      <c r="V84" s="5" t="s">
        <v>1193</v>
      </c>
      <c r="W84" s="5"/>
      <c r="X84" s="19"/>
    </row>
    <row r="85" spans="1:24" s="2" customFormat="1" ht="80">
      <c r="A85" s="10" t="s">
        <v>77</v>
      </c>
      <c r="B85" s="10" t="s">
        <v>78</v>
      </c>
      <c r="C85" s="10">
        <v>1006027003</v>
      </c>
      <c r="D85" s="10">
        <v>31700084</v>
      </c>
      <c r="E85" s="10" t="s">
        <v>1518</v>
      </c>
      <c r="F85" s="10" t="s">
        <v>1517</v>
      </c>
      <c r="G85" s="10" t="s">
        <v>95</v>
      </c>
      <c r="H85" s="10" t="s">
        <v>96</v>
      </c>
      <c r="I85" s="10">
        <v>1</v>
      </c>
      <c r="J85" s="10" t="s">
        <v>97</v>
      </c>
      <c r="K85" s="10" t="s">
        <v>85</v>
      </c>
      <c r="L85" s="10" t="s">
        <v>86</v>
      </c>
      <c r="M85" s="10" t="s">
        <v>1492</v>
      </c>
      <c r="N85" s="10"/>
      <c r="O85" s="13"/>
      <c r="P85" s="5"/>
      <c r="Q85" s="5"/>
      <c r="R85" s="5"/>
      <c r="S85" s="5"/>
      <c r="T85" s="5"/>
      <c r="U85" s="5"/>
      <c r="V85" s="5" t="s">
        <v>1193</v>
      </c>
      <c r="W85" s="5"/>
      <c r="X85" s="5"/>
    </row>
    <row r="86" spans="1:24" s="2" customFormat="1" ht="96">
      <c r="A86" s="10" t="s">
        <v>77</v>
      </c>
      <c r="B86" s="10" t="s">
        <v>78</v>
      </c>
      <c r="C86" s="10">
        <v>1006027003</v>
      </c>
      <c r="D86" s="10">
        <v>31700083</v>
      </c>
      <c r="E86" s="10" t="s">
        <v>1519</v>
      </c>
      <c r="F86" s="10" t="s">
        <v>1517</v>
      </c>
      <c r="G86" s="10" t="s">
        <v>1520</v>
      </c>
      <c r="H86" s="10" t="s">
        <v>96</v>
      </c>
      <c r="I86" s="10">
        <v>1</v>
      </c>
      <c r="J86" s="10" t="s">
        <v>97</v>
      </c>
      <c r="K86" s="10" t="s">
        <v>85</v>
      </c>
      <c r="L86" s="10" t="s">
        <v>86</v>
      </c>
      <c r="M86" s="10" t="s">
        <v>1492</v>
      </c>
      <c r="N86" s="10"/>
      <c r="O86" s="13"/>
      <c r="P86" s="5"/>
      <c r="Q86" s="5"/>
      <c r="R86" s="5"/>
      <c r="S86" s="5"/>
      <c r="T86" s="5"/>
      <c r="U86" s="5"/>
      <c r="V86" s="5" t="s">
        <v>1193</v>
      </c>
      <c r="W86" s="5"/>
      <c r="X86" s="5"/>
    </row>
    <row r="87" spans="1:24" s="2" customFormat="1" ht="112">
      <c r="A87" s="10" t="s">
        <v>77</v>
      </c>
      <c r="B87" s="10" t="s">
        <v>78</v>
      </c>
      <c r="C87" s="10">
        <v>1006027003</v>
      </c>
      <c r="D87" s="10">
        <v>31700082</v>
      </c>
      <c r="E87" s="10" t="s">
        <v>1521</v>
      </c>
      <c r="F87" s="10" t="s">
        <v>1522</v>
      </c>
      <c r="G87" s="10" t="s">
        <v>95</v>
      </c>
      <c r="H87" s="10" t="s">
        <v>96</v>
      </c>
      <c r="I87" s="10">
        <v>1</v>
      </c>
      <c r="J87" s="10" t="s">
        <v>97</v>
      </c>
      <c r="K87" s="10" t="s">
        <v>85</v>
      </c>
      <c r="L87" s="10" t="s">
        <v>86</v>
      </c>
      <c r="M87" s="10" t="s">
        <v>1523</v>
      </c>
      <c r="N87" s="10"/>
      <c r="O87" s="13" t="s">
        <v>1524</v>
      </c>
      <c r="P87" s="5" t="s">
        <v>1173</v>
      </c>
      <c r="Q87" s="5" t="s">
        <v>1174</v>
      </c>
      <c r="R87" s="5" t="s">
        <v>100</v>
      </c>
      <c r="S87" s="5" t="s">
        <v>100</v>
      </c>
      <c r="T87" s="5" t="s">
        <v>100</v>
      </c>
      <c r="U87" s="5" t="s">
        <v>100</v>
      </c>
      <c r="V87" s="5" t="s">
        <v>100</v>
      </c>
      <c r="W87" s="5"/>
      <c r="X87" s="19" t="s">
        <v>1525</v>
      </c>
    </row>
    <row r="88" spans="1:24" s="2" customFormat="1" ht="80">
      <c r="A88" s="10" t="s">
        <v>77</v>
      </c>
      <c r="B88" s="10" t="s">
        <v>78</v>
      </c>
      <c r="C88" s="10">
        <v>1006027003</v>
      </c>
      <c r="D88" s="10">
        <v>31700081</v>
      </c>
      <c r="E88" s="10" t="s">
        <v>1526</v>
      </c>
      <c r="F88" s="10" t="s">
        <v>1522</v>
      </c>
      <c r="G88" s="10" t="s">
        <v>95</v>
      </c>
      <c r="H88" s="10" t="s">
        <v>96</v>
      </c>
      <c r="I88" s="10">
        <v>1</v>
      </c>
      <c r="J88" s="10" t="s">
        <v>97</v>
      </c>
      <c r="K88" s="10" t="s">
        <v>85</v>
      </c>
      <c r="L88" s="10" t="s">
        <v>86</v>
      </c>
      <c r="M88" s="10" t="s">
        <v>1523</v>
      </c>
      <c r="N88" s="10"/>
      <c r="O88" s="13" t="s">
        <v>1527</v>
      </c>
      <c r="P88" s="5" t="s">
        <v>1173</v>
      </c>
      <c r="Q88" s="5" t="s">
        <v>1174</v>
      </c>
      <c r="R88" s="5" t="s">
        <v>100</v>
      </c>
      <c r="S88" s="5" t="s">
        <v>100</v>
      </c>
      <c r="T88" s="5" t="s">
        <v>100</v>
      </c>
      <c r="U88" s="5" t="s">
        <v>100</v>
      </c>
      <c r="V88" s="5" t="s">
        <v>100</v>
      </c>
      <c r="W88" s="5"/>
      <c r="X88" s="5"/>
    </row>
    <row r="89" spans="1:24" ht="119">
      <c r="A89" s="8" t="s">
        <v>77</v>
      </c>
      <c r="B89" s="8" t="s">
        <v>78</v>
      </c>
      <c r="C89" s="8">
        <v>1006027003</v>
      </c>
      <c r="D89" s="8">
        <v>31700080</v>
      </c>
      <c r="E89" s="8" t="s">
        <v>1528</v>
      </c>
      <c r="F89" s="8" t="s">
        <v>1522</v>
      </c>
      <c r="G89" s="8" t="s">
        <v>1529</v>
      </c>
      <c r="H89" s="8" t="s">
        <v>96</v>
      </c>
      <c r="I89" s="8">
        <v>1</v>
      </c>
      <c r="J89" s="8" t="s">
        <v>97</v>
      </c>
      <c r="K89" s="8" t="s">
        <v>85</v>
      </c>
      <c r="L89" s="8" t="s">
        <v>86</v>
      </c>
      <c r="M89" s="8" t="s">
        <v>1523</v>
      </c>
      <c r="N89" s="8"/>
      <c r="O89" s="13" t="s">
        <v>1530</v>
      </c>
      <c r="P89" s="5" t="s">
        <v>1173</v>
      </c>
      <c r="Q89" s="5" t="s">
        <v>1174</v>
      </c>
      <c r="R89" s="5" t="s">
        <v>100</v>
      </c>
      <c r="S89" s="5" t="s">
        <v>100</v>
      </c>
      <c r="T89" s="5" t="s">
        <v>100</v>
      </c>
      <c r="U89" s="5" t="s">
        <v>100</v>
      </c>
      <c r="V89" s="5" t="s">
        <v>100</v>
      </c>
    </row>
    <row r="90" spans="1:24" ht="85">
      <c r="A90" s="8" t="s">
        <v>77</v>
      </c>
      <c r="B90" s="8" t="s">
        <v>78</v>
      </c>
      <c r="C90" s="8">
        <v>1006027003</v>
      </c>
      <c r="D90" s="8">
        <v>31700079</v>
      </c>
      <c r="E90" s="8" t="s">
        <v>1531</v>
      </c>
      <c r="F90" s="8" t="s">
        <v>1532</v>
      </c>
      <c r="G90" s="8" t="s">
        <v>95</v>
      </c>
      <c r="H90" s="8" t="s">
        <v>96</v>
      </c>
      <c r="I90" s="8">
        <v>1</v>
      </c>
      <c r="J90" s="8" t="s">
        <v>393</v>
      </c>
      <c r="K90" s="8" t="s">
        <v>85</v>
      </c>
      <c r="L90" s="8" t="s">
        <v>86</v>
      </c>
      <c r="M90" s="8" t="s">
        <v>1523</v>
      </c>
      <c r="N90" s="8"/>
      <c r="O90" s="13" t="s">
        <v>1533</v>
      </c>
      <c r="P90" s="5" t="s">
        <v>1173</v>
      </c>
      <c r="Q90" s="5" t="s">
        <v>1174</v>
      </c>
      <c r="R90" s="5" t="s">
        <v>100</v>
      </c>
      <c r="S90" s="5" t="s">
        <v>100</v>
      </c>
      <c r="T90" s="5" t="s">
        <v>100</v>
      </c>
      <c r="U90" s="5" t="s">
        <v>100</v>
      </c>
      <c r="V90" s="5" t="s">
        <v>100</v>
      </c>
    </row>
    <row r="91" spans="1:24" ht="96">
      <c r="A91" s="8" t="s">
        <v>77</v>
      </c>
      <c r="B91" s="8" t="s">
        <v>78</v>
      </c>
      <c r="C91" s="8">
        <v>1006027003</v>
      </c>
      <c r="D91" s="8">
        <v>31700078</v>
      </c>
      <c r="E91" s="8" t="s">
        <v>1534</v>
      </c>
      <c r="F91" s="8" t="s">
        <v>1532</v>
      </c>
      <c r="G91" s="8" t="s">
        <v>95</v>
      </c>
      <c r="H91" s="8" t="s">
        <v>96</v>
      </c>
      <c r="I91" s="8">
        <v>1</v>
      </c>
      <c r="J91" s="8" t="s">
        <v>393</v>
      </c>
      <c r="K91" s="8" t="s">
        <v>85</v>
      </c>
      <c r="L91" s="8" t="s">
        <v>86</v>
      </c>
      <c r="M91" s="8" t="s">
        <v>1523</v>
      </c>
      <c r="N91" s="8"/>
      <c r="O91" s="13" t="s">
        <v>1535</v>
      </c>
      <c r="P91" s="5" t="s">
        <v>1173</v>
      </c>
      <c r="Q91" s="5" t="s">
        <v>1174</v>
      </c>
      <c r="R91" s="5" t="s">
        <v>100</v>
      </c>
      <c r="S91" s="5" t="s">
        <v>100</v>
      </c>
      <c r="T91" s="5" t="s">
        <v>100</v>
      </c>
      <c r="U91" s="5" t="s">
        <v>100</v>
      </c>
      <c r="V91" s="5" t="s">
        <v>100</v>
      </c>
      <c r="X91" s="19" t="s">
        <v>1536</v>
      </c>
    </row>
    <row r="92" spans="1:24" ht="85">
      <c r="A92" s="8" t="s">
        <v>77</v>
      </c>
      <c r="B92" s="8" t="s">
        <v>78</v>
      </c>
      <c r="C92" s="8">
        <v>1006027003</v>
      </c>
      <c r="D92" s="8">
        <v>31700077</v>
      </c>
      <c r="E92" s="8" t="s">
        <v>1537</v>
      </c>
      <c r="F92" s="8" t="s">
        <v>1532</v>
      </c>
      <c r="G92" s="8" t="s">
        <v>95</v>
      </c>
      <c r="H92" s="8" t="s">
        <v>96</v>
      </c>
      <c r="I92" s="8">
        <v>1</v>
      </c>
      <c r="J92" s="8" t="s">
        <v>393</v>
      </c>
      <c r="K92" s="8" t="s">
        <v>85</v>
      </c>
      <c r="L92" s="8" t="s">
        <v>86</v>
      </c>
      <c r="M92" s="8" t="s">
        <v>1523</v>
      </c>
      <c r="N92" s="8"/>
      <c r="O92" s="13" t="s">
        <v>1538</v>
      </c>
      <c r="P92" s="5" t="s">
        <v>1173</v>
      </c>
      <c r="Q92" s="5" t="s">
        <v>1174</v>
      </c>
      <c r="R92" s="5" t="s">
        <v>100</v>
      </c>
      <c r="S92" s="5" t="s">
        <v>100</v>
      </c>
      <c r="T92" s="5" t="s">
        <v>100</v>
      </c>
      <c r="U92" s="5" t="s">
        <v>100</v>
      </c>
      <c r="V92" s="5" t="s">
        <v>100</v>
      </c>
    </row>
    <row r="93" spans="1:24" ht="102">
      <c r="A93" s="8" t="s">
        <v>77</v>
      </c>
      <c r="B93" s="8" t="s">
        <v>78</v>
      </c>
      <c r="C93" s="8">
        <v>1006027003</v>
      </c>
      <c r="D93" s="8">
        <v>31700076</v>
      </c>
      <c r="E93" s="8" t="s">
        <v>1539</v>
      </c>
      <c r="F93" s="8" t="s">
        <v>1540</v>
      </c>
      <c r="G93" s="8" t="s">
        <v>1279</v>
      </c>
      <c r="H93" s="8" t="s">
        <v>96</v>
      </c>
      <c r="I93" s="8">
        <v>1</v>
      </c>
      <c r="J93" s="8" t="s">
        <v>97</v>
      </c>
      <c r="K93" s="8" t="s">
        <v>85</v>
      </c>
      <c r="L93" s="8" t="s">
        <v>86</v>
      </c>
      <c r="M93" s="8" t="s">
        <v>1523</v>
      </c>
      <c r="N93" s="8"/>
      <c r="O93" s="13" t="s">
        <v>1541</v>
      </c>
      <c r="P93" s="5" t="s">
        <v>1173</v>
      </c>
      <c r="Q93" s="5" t="s">
        <v>1174</v>
      </c>
      <c r="R93" s="5" t="s">
        <v>100</v>
      </c>
      <c r="S93" s="5" t="s">
        <v>100</v>
      </c>
      <c r="T93" s="5" t="s">
        <v>100</v>
      </c>
      <c r="U93" s="5" t="s">
        <v>100</v>
      </c>
      <c r="V93" s="5" t="s">
        <v>100</v>
      </c>
    </row>
    <row r="94" spans="1:24" ht="85">
      <c r="A94" s="8" t="s">
        <v>77</v>
      </c>
      <c r="B94" s="8" t="s">
        <v>78</v>
      </c>
      <c r="C94" s="8">
        <v>1006027003</v>
      </c>
      <c r="D94" s="8">
        <v>31700075</v>
      </c>
      <c r="E94" s="8" t="s">
        <v>1542</v>
      </c>
      <c r="F94" s="8" t="s">
        <v>1543</v>
      </c>
      <c r="G94" s="8" t="s">
        <v>95</v>
      </c>
      <c r="H94" s="8" t="s">
        <v>96</v>
      </c>
      <c r="I94" s="8">
        <v>1</v>
      </c>
      <c r="J94" s="8" t="s">
        <v>97</v>
      </c>
      <c r="K94" s="8" t="s">
        <v>85</v>
      </c>
      <c r="L94" s="8" t="s">
        <v>86</v>
      </c>
      <c r="M94" s="8" t="s">
        <v>1523</v>
      </c>
      <c r="N94" s="8"/>
      <c r="O94" s="13"/>
      <c r="V94" s="5" t="s">
        <v>1193</v>
      </c>
    </row>
    <row r="95" spans="1:24" s="1" customFormat="1" ht="85">
      <c r="A95" s="7" t="s">
        <v>77</v>
      </c>
      <c r="B95" s="7" t="s">
        <v>78</v>
      </c>
      <c r="C95" s="7">
        <v>1006027003</v>
      </c>
      <c r="D95" s="7">
        <v>31700073</v>
      </c>
      <c r="E95" s="7" t="s">
        <v>1544</v>
      </c>
      <c r="F95" s="7" t="s">
        <v>1543</v>
      </c>
      <c r="G95" s="7" t="s">
        <v>95</v>
      </c>
      <c r="H95" s="7" t="s">
        <v>96</v>
      </c>
      <c r="I95" s="7">
        <v>1</v>
      </c>
      <c r="J95" s="7" t="s">
        <v>97</v>
      </c>
      <c r="K95" s="7" t="s">
        <v>85</v>
      </c>
      <c r="L95" s="7" t="s">
        <v>86</v>
      </c>
      <c r="M95" s="7" t="s">
        <v>1523</v>
      </c>
      <c r="N95" s="7"/>
      <c r="O95" s="13"/>
      <c r="P95" s="4"/>
      <c r="Q95" s="4"/>
      <c r="R95" s="4"/>
      <c r="S95" s="4"/>
      <c r="T95" s="4"/>
      <c r="U95" s="4"/>
      <c r="V95" s="4" t="s">
        <v>1193</v>
      </c>
      <c r="W95" s="4"/>
      <c r="X95" s="4"/>
    </row>
    <row r="96" spans="1:24" ht="96">
      <c r="A96" s="8" t="s">
        <v>77</v>
      </c>
      <c r="B96" s="8" t="s">
        <v>78</v>
      </c>
      <c r="C96" s="8">
        <v>1006027003</v>
      </c>
      <c r="D96" s="8">
        <v>31700066</v>
      </c>
      <c r="E96" s="8" t="s">
        <v>1545</v>
      </c>
      <c r="F96" s="8" t="s">
        <v>1543</v>
      </c>
      <c r="G96" s="8" t="s">
        <v>95</v>
      </c>
      <c r="H96" s="8" t="s">
        <v>96</v>
      </c>
      <c r="I96" s="8">
        <v>1</v>
      </c>
      <c r="J96" s="8" t="s">
        <v>97</v>
      </c>
      <c r="K96" s="8" t="s">
        <v>85</v>
      </c>
      <c r="L96" s="8" t="s">
        <v>86</v>
      </c>
      <c r="M96" s="8" t="s">
        <v>1523</v>
      </c>
      <c r="N96" s="8"/>
      <c r="O96" s="13" t="s">
        <v>1546</v>
      </c>
      <c r="P96" s="5" t="s">
        <v>1173</v>
      </c>
      <c r="Q96" s="5" t="s">
        <v>1174</v>
      </c>
      <c r="R96" s="5" t="s">
        <v>100</v>
      </c>
      <c r="S96" s="5" t="s">
        <v>100</v>
      </c>
      <c r="T96" s="5" t="s">
        <v>100</v>
      </c>
      <c r="U96" s="5" t="s">
        <v>100</v>
      </c>
      <c r="V96" s="5" t="s">
        <v>100</v>
      </c>
      <c r="X96" s="19" t="s">
        <v>1547</v>
      </c>
    </row>
    <row r="97" spans="1:24" ht="85">
      <c r="A97" s="8" t="s">
        <v>77</v>
      </c>
      <c r="B97" s="8" t="s">
        <v>78</v>
      </c>
      <c r="C97" s="8">
        <v>1006027003</v>
      </c>
      <c r="D97" s="8">
        <v>31700063</v>
      </c>
      <c r="E97" s="8" t="s">
        <v>1548</v>
      </c>
      <c r="F97" s="8" t="s">
        <v>1543</v>
      </c>
      <c r="G97" s="8" t="s">
        <v>95</v>
      </c>
      <c r="H97" s="8" t="s">
        <v>96</v>
      </c>
      <c r="I97" s="8">
        <v>1</v>
      </c>
      <c r="J97" s="8" t="s">
        <v>97</v>
      </c>
      <c r="K97" s="8" t="s">
        <v>85</v>
      </c>
      <c r="L97" s="8" t="s">
        <v>86</v>
      </c>
      <c r="M97" s="8" t="s">
        <v>1549</v>
      </c>
      <c r="N97" s="8"/>
      <c r="O97" s="13" t="s">
        <v>1550</v>
      </c>
      <c r="P97" s="5" t="s">
        <v>1173</v>
      </c>
      <c r="Q97" s="5" t="s">
        <v>1174</v>
      </c>
      <c r="R97" s="5" t="s">
        <v>100</v>
      </c>
      <c r="S97" s="5" t="s">
        <v>100</v>
      </c>
      <c r="T97" s="5" t="s">
        <v>100</v>
      </c>
      <c r="U97" s="5" t="s">
        <v>100</v>
      </c>
      <c r="V97" s="5" t="s">
        <v>100</v>
      </c>
    </row>
    <row r="98" spans="1:24" ht="68">
      <c r="A98" s="8" t="s">
        <v>77</v>
      </c>
      <c r="B98" s="8" t="s">
        <v>78</v>
      </c>
      <c r="C98" s="8">
        <v>1006027003</v>
      </c>
      <c r="D98" s="8">
        <v>31700062</v>
      </c>
      <c r="E98" s="8" t="s">
        <v>1551</v>
      </c>
      <c r="F98" s="8" t="s">
        <v>1543</v>
      </c>
      <c r="G98" s="8"/>
      <c r="H98" s="8" t="s">
        <v>96</v>
      </c>
      <c r="I98" s="8">
        <v>1</v>
      </c>
      <c r="J98" s="8" t="s">
        <v>97</v>
      </c>
      <c r="K98" s="8" t="s">
        <v>85</v>
      </c>
      <c r="L98" s="8" t="s">
        <v>86</v>
      </c>
      <c r="M98" s="8" t="s">
        <v>1549</v>
      </c>
      <c r="N98" s="8"/>
      <c r="O98" s="13" t="s">
        <v>1552</v>
      </c>
      <c r="P98" s="5" t="s">
        <v>1173</v>
      </c>
      <c r="Q98" s="5" t="s">
        <v>1174</v>
      </c>
      <c r="R98" s="5" t="s">
        <v>100</v>
      </c>
      <c r="S98" s="5" t="s">
        <v>100</v>
      </c>
      <c r="T98" s="5" t="s">
        <v>100</v>
      </c>
      <c r="U98" s="5" t="s">
        <v>100</v>
      </c>
      <c r="V98" s="5" t="s">
        <v>100</v>
      </c>
    </row>
    <row r="99" spans="1:24" ht="85">
      <c r="A99" s="8" t="s">
        <v>77</v>
      </c>
      <c r="B99" s="8" t="s">
        <v>78</v>
      </c>
      <c r="C99" s="8">
        <v>1006027003</v>
      </c>
      <c r="D99" s="8">
        <v>31700061</v>
      </c>
      <c r="E99" s="8" t="s">
        <v>1553</v>
      </c>
      <c r="F99" s="8" t="s">
        <v>1554</v>
      </c>
      <c r="G99" s="8" t="s">
        <v>95</v>
      </c>
      <c r="H99" s="8" t="s">
        <v>96</v>
      </c>
      <c r="I99" s="8">
        <v>1</v>
      </c>
      <c r="J99" s="8" t="s">
        <v>97</v>
      </c>
      <c r="K99" s="8" t="s">
        <v>85</v>
      </c>
      <c r="L99" s="8" t="s">
        <v>86</v>
      </c>
      <c r="M99" s="8" t="s">
        <v>1549</v>
      </c>
      <c r="N99" s="8"/>
      <c r="O99" s="13" t="s">
        <v>1555</v>
      </c>
      <c r="P99" s="5" t="s">
        <v>1173</v>
      </c>
      <c r="Q99" s="5" t="s">
        <v>1174</v>
      </c>
      <c r="R99" s="5" t="s">
        <v>100</v>
      </c>
      <c r="S99" s="5" t="s">
        <v>100</v>
      </c>
      <c r="T99" s="5" t="s">
        <v>100</v>
      </c>
      <c r="U99" s="5" t="s">
        <v>100</v>
      </c>
      <c r="V99" s="5" t="s">
        <v>100</v>
      </c>
    </row>
    <row r="100" spans="1:24" ht="85">
      <c r="A100" s="8" t="s">
        <v>77</v>
      </c>
      <c r="B100" s="8" t="s">
        <v>78</v>
      </c>
      <c r="C100" s="8">
        <v>1006027003</v>
      </c>
      <c r="D100" s="8">
        <v>31700060</v>
      </c>
      <c r="E100" s="8" t="s">
        <v>1556</v>
      </c>
      <c r="F100" s="8" t="s">
        <v>1554</v>
      </c>
      <c r="G100" s="8" t="s">
        <v>95</v>
      </c>
      <c r="H100" s="8" t="s">
        <v>96</v>
      </c>
      <c r="I100" s="8">
        <v>1</v>
      </c>
      <c r="J100" s="8" t="s">
        <v>97</v>
      </c>
      <c r="K100" s="8" t="s">
        <v>85</v>
      </c>
      <c r="L100" s="8" t="s">
        <v>86</v>
      </c>
      <c r="M100" s="8" t="s">
        <v>1549</v>
      </c>
      <c r="N100" s="8"/>
      <c r="O100" s="13" t="s">
        <v>1557</v>
      </c>
      <c r="P100" s="5" t="s">
        <v>1173</v>
      </c>
      <c r="Q100" s="5" t="s">
        <v>1174</v>
      </c>
      <c r="R100" s="5" t="s">
        <v>100</v>
      </c>
      <c r="S100" s="5" t="s">
        <v>100</v>
      </c>
      <c r="T100" s="5" t="s">
        <v>100</v>
      </c>
      <c r="U100" s="5" t="s">
        <v>100</v>
      </c>
      <c r="V100" s="5" t="s">
        <v>100</v>
      </c>
    </row>
    <row r="101" spans="1:24" ht="85">
      <c r="A101" s="8" t="s">
        <v>77</v>
      </c>
      <c r="B101" s="8" t="s">
        <v>78</v>
      </c>
      <c r="C101" s="8">
        <v>1006027003</v>
      </c>
      <c r="D101" s="8">
        <v>31700059</v>
      </c>
      <c r="E101" s="8" t="s">
        <v>1558</v>
      </c>
      <c r="F101" s="8" t="s">
        <v>1554</v>
      </c>
      <c r="G101" s="8" t="s">
        <v>95</v>
      </c>
      <c r="H101" s="8" t="s">
        <v>96</v>
      </c>
      <c r="I101" s="8">
        <v>1</v>
      </c>
      <c r="J101" s="8" t="s">
        <v>97</v>
      </c>
      <c r="K101" s="8" t="s">
        <v>85</v>
      </c>
      <c r="L101" s="8" t="s">
        <v>86</v>
      </c>
      <c r="M101" s="8" t="s">
        <v>1549</v>
      </c>
      <c r="N101" s="8"/>
      <c r="O101" s="13" t="s">
        <v>1559</v>
      </c>
      <c r="P101" s="5" t="s">
        <v>1173</v>
      </c>
      <c r="Q101" s="5" t="s">
        <v>1174</v>
      </c>
      <c r="R101" s="5" t="s">
        <v>100</v>
      </c>
      <c r="S101" s="5" t="s">
        <v>100</v>
      </c>
      <c r="T101" s="5" t="s">
        <v>100</v>
      </c>
      <c r="U101" s="5" t="s">
        <v>100</v>
      </c>
      <c r="V101" s="5" t="s">
        <v>100</v>
      </c>
    </row>
    <row r="102" spans="1:24" ht="34">
      <c r="A102" s="8" t="s">
        <v>77</v>
      </c>
      <c r="B102" s="8" t="s">
        <v>78</v>
      </c>
      <c r="C102" s="8">
        <v>1006027003</v>
      </c>
      <c r="D102" s="8">
        <v>31700058</v>
      </c>
      <c r="E102" s="8" t="s">
        <v>1560</v>
      </c>
      <c r="F102" s="8" t="s">
        <v>94</v>
      </c>
      <c r="G102" s="8"/>
      <c r="H102" s="8" t="s">
        <v>96</v>
      </c>
      <c r="I102" s="8">
        <v>1</v>
      </c>
      <c r="J102" s="8" t="s">
        <v>97</v>
      </c>
      <c r="K102" s="8" t="s">
        <v>85</v>
      </c>
      <c r="L102" s="8" t="s">
        <v>86</v>
      </c>
      <c r="M102" s="8" t="s">
        <v>1549</v>
      </c>
      <c r="N102" s="8"/>
      <c r="O102" s="13" t="s">
        <v>1561</v>
      </c>
      <c r="P102" s="5" t="s">
        <v>1173</v>
      </c>
      <c r="Q102" s="5" t="s">
        <v>1174</v>
      </c>
      <c r="R102" s="5" t="s">
        <v>100</v>
      </c>
      <c r="S102" s="5" t="s">
        <v>100</v>
      </c>
      <c r="T102" s="5" t="s">
        <v>100</v>
      </c>
      <c r="U102" s="5" t="s">
        <v>100</v>
      </c>
      <c r="V102" s="5" t="s">
        <v>100</v>
      </c>
    </row>
    <row r="103" spans="1:24" ht="34">
      <c r="A103" s="8" t="s">
        <v>77</v>
      </c>
      <c r="B103" s="8" t="s">
        <v>78</v>
      </c>
      <c r="C103" s="8">
        <v>1006027003</v>
      </c>
      <c r="D103" s="8">
        <v>31700057</v>
      </c>
      <c r="E103" s="8" t="s">
        <v>1239</v>
      </c>
      <c r="F103" s="8" t="s">
        <v>1562</v>
      </c>
      <c r="G103" s="8"/>
      <c r="H103" s="8" t="s">
        <v>83</v>
      </c>
      <c r="I103" s="8">
        <v>1</v>
      </c>
      <c r="J103" s="8" t="s">
        <v>84</v>
      </c>
      <c r="K103" s="8" t="s">
        <v>85</v>
      </c>
      <c r="L103" s="8" t="s">
        <v>86</v>
      </c>
      <c r="M103" s="8" t="s">
        <v>1549</v>
      </c>
      <c r="N103" s="8"/>
      <c r="O103" s="13" t="s">
        <v>1563</v>
      </c>
      <c r="P103" s="5" t="s">
        <v>1173</v>
      </c>
      <c r="Q103" s="5" t="s">
        <v>1174</v>
      </c>
      <c r="R103" s="5" t="s">
        <v>100</v>
      </c>
      <c r="S103" s="5" t="s">
        <v>100</v>
      </c>
      <c r="T103" s="5" t="s">
        <v>100</v>
      </c>
      <c r="U103" s="5" t="s">
        <v>100</v>
      </c>
      <c r="V103" s="5" t="s">
        <v>100</v>
      </c>
    </row>
    <row r="104" spans="1:24" ht="68">
      <c r="A104" s="8" t="s">
        <v>77</v>
      </c>
      <c r="B104" s="8" t="s">
        <v>78</v>
      </c>
      <c r="C104" s="8">
        <v>1006027003</v>
      </c>
      <c r="D104" s="8">
        <v>31700056</v>
      </c>
      <c r="E104" s="8" t="s">
        <v>1564</v>
      </c>
      <c r="F104" s="8" t="s">
        <v>1565</v>
      </c>
      <c r="G104" s="8"/>
      <c r="H104" s="8" t="s">
        <v>109</v>
      </c>
      <c r="I104" s="8">
        <v>1</v>
      </c>
      <c r="J104" s="8" t="s">
        <v>231</v>
      </c>
      <c r="K104" s="8" t="s">
        <v>85</v>
      </c>
      <c r="L104" s="8" t="s">
        <v>86</v>
      </c>
      <c r="M104" s="8" t="s">
        <v>1549</v>
      </c>
      <c r="N104" s="8"/>
      <c r="O104" s="13" t="s">
        <v>1566</v>
      </c>
      <c r="P104" s="5" t="s">
        <v>1173</v>
      </c>
      <c r="Q104" s="5" t="s">
        <v>1174</v>
      </c>
      <c r="R104" s="5" t="s">
        <v>100</v>
      </c>
      <c r="S104" s="5" t="s">
        <v>100</v>
      </c>
      <c r="T104" s="5" t="s">
        <v>100</v>
      </c>
      <c r="U104" s="5" t="s">
        <v>100</v>
      </c>
      <c r="V104" s="5" t="s">
        <v>100</v>
      </c>
    </row>
    <row r="105" spans="1:24" ht="85">
      <c r="A105" s="8" t="s">
        <v>77</v>
      </c>
      <c r="B105" s="8" t="s">
        <v>78</v>
      </c>
      <c r="C105" s="8">
        <v>1006027003</v>
      </c>
      <c r="D105" s="8">
        <v>31700054</v>
      </c>
      <c r="E105" s="8" t="s">
        <v>1567</v>
      </c>
      <c r="F105" s="8" t="s">
        <v>1568</v>
      </c>
      <c r="G105" s="8" t="s">
        <v>95</v>
      </c>
      <c r="H105" s="8" t="s">
        <v>96</v>
      </c>
      <c r="I105" s="8">
        <v>1</v>
      </c>
      <c r="J105" s="8" t="s">
        <v>97</v>
      </c>
      <c r="K105" s="8" t="s">
        <v>85</v>
      </c>
      <c r="L105" s="8" t="s">
        <v>86</v>
      </c>
      <c r="M105" s="8" t="s">
        <v>1549</v>
      </c>
      <c r="N105" s="8"/>
      <c r="O105" s="13" t="s">
        <v>1569</v>
      </c>
      <c r="P105" s="5" t="s">
        <v>1173</v>
      </c>
      <c r="Q105" s="5" t="s">
        <v>1174</v>
      </c>
      <c r="R105" s="5" t="s">
        <v>100</v>
      </c>
      <c r="S105" s="5" t="s">
        <v>100</v>
      </c>
      <c r="T105" s="5" t="s">
        <v>100</v>
      </c>
      <c r="U105" s="5" t="s">
        <v>100</v>
      </c>
      <c r="V105" s="5" t="s">
        <v>100</v>
      </c>
    </row>
    <row r="106" spans="1:24" ht="85">
      <c r="A106" s="8" t="s">
        <v>77</v>
      </c>
      <c r="B106" s="8" t="s">
        <v>78</v>
      </c>
      <c r="C106" s="8">
        <v>1006027003</v>
      </c>
      <c r="D106" s="8">
        <v>31700053</v>
      </c>
      <c r="E106" s="8" t="s">
        <v>1570</v>
      </c>
      <c r="F106" s="8" t="s">
        <v>1568</v>
      </c>
      <c r="G106" s="8" t="s">
        <v>95</v>
      </c>
      <c r="H106" s="8" t="s">
        <v>96</v>
      </c>
      <c r="I106" s="8">
        <v>1</v>
      </c>
      <c r="J106" s="8" t="s">
        <v>97</v>
      </c>
      <c r="K106" s="8" t="s">
        <v>85</v>
      </c>
      <c r="L106" s="8" t="s">
        <v>86</v>
      </c>
      <c r="M106" s="8" t="s">
        <v>1549</v>
      </c>
      <c r="N106" s="8"/>
      <c r="O106" s="13" t="s">
        <v>1571</v>
      </c>
      <c r="P106" s="5" t="s">
        <v>1173</v>
      </c>
      <c r="Q106" s="5" t="s">
        <v>1174</v>
      </c>
      <c r="R106" s="5" t="s">
        <v>100</v>
      </c>
      <c r="S106" s="5" t="s">
        <v>100</v>
      </c>
      <c r="T106" s="5" t="s">
        <v>100</v>
      </c>
      <c r="U106" s="5" t="s">
        <v>100</v>
      </c>
      <c r="V106" s="5" t="s">
        <v>100</v>
      </c>
      <c r="X106" s="19" t="s">
        <v>1431</v>
      </c>
    </row>
    <row r="107" spans="1:24" ht="85">
      <c r="A107" s="8" t="s">
        <v>77</v>
      </c>
      <c r="B107" s="8" t="s">
        <v>78</v>
      </c>
      <c r="C107" s="8">
        <v>1006027003</v>
      </c>
      <c r="D107" s="8">
        <v>31700052</v>
      </c>
      <c r="E107" s="8" t="s">
        <v>1572</v>
      </c>
      <c r="F107" s="8" t="s">
        <v>1568</v>
      </c>
      <c r="G107" s="8" t="s">
        <v>95</v>
      </c>
      <c r="H107" s="8" t="s">
        <v>96</v>
      </c>
      <c r="I107" s="8">
        <v>1</v>
      </c>
      <c r="J107" s="8" t="s">
        <v>97</v>
      </c>
      <c r="K107" s="8" t="s">
        <v>85</v>
      </c>
      <c r="L107" s="8" t="s">
        <v>86</v>
      </c>
      <c r="M107" s="8" t="s">
        <v>1573</v>
      </c>
      <c r="N107" s="8"/>
      <c r="O107" s="13" t="s">
        <v>1574</v>
      </c>
      <c r="P107" s="5" t="s">
        <v>1173</v>
      </c>
      <c r="Q107" s="5" t="s">
        <v>1174</v>
      </c>
      <c r="R107" s="5" t="s">
        <v>100</v>
      </c>
      <c r="S107" s="5" t="s">
        <v>100</v>
      </c>
      <c r="T107" s="5" t="s">
        <v>100</v>
      </c>
      <c r="U107" s="5" t="s">
        <v>100</v>
      </c>
      <c r="V107" s="5" t="s">
        <v>100</v>
      </c>
    </row>
    <row r="108" spans="1:24" ht="85">
      <c r="A108" s="8" t="s">
        <v>77</v>
      </c>
      <c r="B108" s="8" t="s">
        <v>78</v>
      </c>
      <c r="C108" s="8">
        <v>1006027003</v>
      </c>
      <c r="D108" s="8">
        <v>31700051</v>
      </c>
      <c r="E108" s="8" t="s">
        <v>1575</v>
      </c>
      <c r="F108" s="8" t="s">
        <v>1568</v>
      </c>
      <c r="G108" s="8" t="s">
        <v>95</v>
      </c>
      <c r="H108" s="8" t="s">
        <v>96</v>
      </c>
      <c r="I108" s="8">
        <v>1</v>
      </c>
      <c r="J108" s="8" t="s">
        <v>97</v>
      </c>
      <c r="K108" s="8" t="s">
        <v>85</v>
      </c>
      <c r="L108" s="8" t="s">
        <v>86</v>
      </c>
      <c r="M108" s="8" t="s">
        <v>1573</v>
      </c>
      <c r="N108" s="8"/>
      <c r="O108" s="13" t="s">
        <v>1576</v>
      </c>
      <c r="P108" s="5" t="s">
        <v>1173</v>
      </c>
      <c r="Q108" s="5" t="s">
        <v>1174</v>
      </c>
      <c r="R108" s="5" t="s">
        <v>100</v>
      </c>
      <c r="S108" s="5" t="s">
        <v>100</v>
      </c>
      <c r="T108" s="5" t="s">
        <v>100</v>
      </c>
      <c r="U108" s="5" t="s">
        <v>100</v>
      </c>
      <c r="V108" s="5" t="s">
        <v>100</v>
      </c>
    </row>
    <row r="109" spans="1:24" ht="85">
      <c r="A109" s="8" t="s">
        <v>77</v>
      </c>
      <c r="B109" s="8" t="s">
        <v>78</v>
      </c>
      <c r="C109" s="8">
        <v>1006027003</v>
      </c>
      <c r="D109" s="8">
        <v>31700050</v>
      </c>
      <c r="E109" s="8" t="s">
        <v>1577</v>
      </c>
      <c r="F109" s="8" t="s">
        <v>1568</v>
      </c>
      <c r="G109" s="8" t="s">
        <v>95</v>
      </c>
      <c r="H109" s="8" t="s">
        <v>96</v>
      </c>
      <c r="I109" s="8">
        <v>1</v>
      </c>
      <c r="J109" s="8" t="s">
        <v>97</v>
      </c>
      <c r="K109" s="8" t="s">
        <v>85</v>
      </c>
      <c r="L109" s="8" t="s">
        <v>86</v>
      </c>
      <c r="M109" s="8" t="s">
        <v>1573</v>
      </c>
      <c r="N109" s="8"/>
      <c r="O109" s="13" t="s">
        <v>1578</v>
      </c>
      <c r="P109" s="5" t="s">
        <v>1173</v>
      </c>
      <c r="Q109" s="5" t="s">
        <v>1174</v>
      </c>
      <c r="R109" s="5" t="s">
        <v>100</v>
      </c>
      <c r="S109" s="5" t="s">
        <v>100</v>
      </c>
      <c r="T109" s="5" t="s">
        <v>100</v>
      </c>
      <c r="U109" s="5" t="s">
        <v>100</v>
      </c>
      <c r="V109" s="5" t="s">
        <v>100</v>
      </c>
    </row>
    <row r="110" spans="1:24" ht="85">
      <c r="A110" s="8" t="s">
        <v>77</v>
      </c>
      <c r="B110" s="8" t="s">
        <v>78</v>
      </c>
      <c r="C110" s="8">
        <v>1006027003</v>
      </c>
      <c r="D110" s="8">
        <v>31700049</v>
      </c>
      <c r="E110" s="8" t="s">
        <v>1579</v>
      </c>
      <c r="F110" s="8" t="s">
        <v>1580</v>
      </c>
      <c r="G110" s="8" t="s">
        <v>95</v>
      </c>
      <c r="H110" s="8" t="s">
        <v>96</v>
      </c>
      <c r="I110" s="8">
        <v>1</v>
      </c>
      <c r="J110" s="8" t="s">
        <v>97</v>
      </c>
      <c r="K110" s="8" t="s">
        <v>85</v>
      </c>
      <c r="L110" s="8" t="s">
        <v>86</v>
      </c>
      <c r="M110" s="8" t="s">
        <v>1573</v>
      </c>
      <c r="N110" s="8"/>
      <c r="O110" s="13" t="s">
        <v>1581</v>
      </c>
      <c r="P110" s="5" t="s">
        <v>1173</v>
      </c>
      <c r="Q110" s="5" t="s">
        <v>1174</v>
      </c>
      <c r="R110" s="5" t="s">
        <v>100</v>
      </c>
      <c r="S110" s="5" t="s">
        <v>100</v>
      </c>
      <c r="T110" s="5" t="s">
        <v>100</v>
      </c>
      <c r="U110" s="5" t="s">
        <v>100</v>
      </c>
      <c r="V110" s="5" t="s">
        <v>100</v>
      </c>
    </row>
    <row r="111" spans="1:24" ht="85">
      <c r="A111" s="8" t="s">
        <v>77</v>
      </c>
      <c r="B111" s="8" t="s">
        <v>78</v>
      </c>
      <c r="C111" s="8">
        <v>1006027003</v>
      </c>
      <c r="D111" s="8">
        <v>31700048</v>
      </c>
      <c r="E111" s="8" t="s">
        <v>1582</v>
      </c>
      <c r="F111" s="8" t="s">
        <v>1583</v>
      </c>
      <c r="G111" s="8" t="s">
        <v>95</v>
      </c>
      <c r="H111" s="8" t="s">
        <v>96</v>
      </c>
      <c r="I111" s="8">
        <v>1</v>
      </c>
      <c r="J111" s="8" t="s">
        <v>393</v>
      </c>
      <c r="K111" s="8" t="s">
        <v>85</v>
      </c>
      <c r="L111" s="8" t="s">
        <v>86</v>
      </c>
      <c r="M111" s="8" t="s">
        <v>1573</v>
      </c>
      <c r="N111" s="8"/>
      <c r="O111" s="13" t="s">
        <v>1584</v>
      </c>
      <c r="P111" s="5" t="s">
        <v>1173</v>
      </c>
      <c r="Q111" s="5" t="s">
        <v>1174</v>
      </c>
      <c r="R111" s="5" t="s">
        <v>100</v>
      </c>
      <c r="S111" s="5" t="s">
        <v>100</v>
      </c>
      <c r="T111" s="5" t="s">
        <v>100</v>
      </c>
      <c r="U111" s="5" t="s">
        <v>100</v>
      </c>
      <c r="V111" s="5" t="s">
        <v>100</v>
      </c>
    </row>
    <row r="112" spans="1:24" ht="85">
      <c r="A112" s="8" t="s">
        <v>77</v>
      </c>
      <c r="B112" s="8" t="s">
        <v>78</v>
      </c>
      <c r="C112" s="8">
        <v>1006027003</v>
      </c>
      <c r="D112" s="8">
        <v>31700047</v>
      </c>
      <c r="E112" s="8" t="s">
        <v>1585</v>
      </c>
      <c r="F112" s="8" t="s">
        <v>1583</v>
      </c>
      <c r="G112" s="8" t="s">
        <v>95</v>
      </c>
      <c r="H112" s="8" t="s">
        <v>96</v>
      </c>
      <c r="I112" s="8">
        <v>1</v>
      </c>
      <c r="J112" s="8" t="s">
        <v>393</v>
      </c>
      <c r="K112" s="8" t="s">
        <v>85</v>
      </c>
      <c r="L112" s="8" t="s">
        <v>86</v>
      </c>
      <c r="M112" s="8" t="s">
        <v>1573</v>
      </c>
      <c r="N112" s="8"/>
      <c r="O112" s="13" t="s">
        <v>1586</v>
      </c>
      <c r="P112" s="5" t="s">
        <v>1173</v>
      </c>
      <c r="Q112" s="5" t="s">
        <v>1174</v>
      </c>
      <c r="R112" s="5" t="s">
        <v>100</v>
      </c>
      <c r="S112" s="5" t="s">
        <v>100</v>
      </c>
      <c r="T112" s="5" t="s">
        <v>100</v>
      </c>
      <c r="U112" s="5" t="s">
        <v>100</v>
      </c>
      <c r="V112" s="5" t="s">
        <v>100</v>
      </c>
    </row>
    <row r="113" spans="1:24" ht="85">
      <c r="A113" s="8" t="s">
        <v>77</v>
      </c>
      <c r="B113" s="8" t="s">
        <v>78</v>
      </c>
      <c r="C113" s="8">
        <v>1006027003</v>
      </c>
      <c r="D113" s="8">
        <v>31700046</v>
      </c>
      <c r="E113" s="8" t="s">
        <v>1587</v>
      </c>
      <c r="F113" s="8" t="s">
        <v>1583</v>
      </c>
      <c r="G113" s="8" t="s">
        <v>95</v>
      </c>
      <c r="H113" s="8" t="s">
        <v>96</v>
      </c>
      <c r="I113" s="8">
        <v>1</v>
      </c>
      <c r="J113" s="8" t="s">
        <v>393</v>
      </c>
      <c r="K113" s="8" t="s">
        <v>85</v>
      </c>
      <c r="L113" s="8" t="s">
        <v>86</v>
      </c>
      <c r="M113" s="8" t="s">
        <v>1573</v>
      </c>
      <c r="N113" s="8"/>
      <c r="O113" s="13" t="s">
        <v>1588</v>
      </c>
      <c r="P113" s="5" t="s">
        <v>1173</v>
      </c>
      <c r="Q113" s="5" t="s">
        <v>1174</v>
      </c>
      <c r="R113" s="5" t="s">
        <v>100</v>
      </c>
      <c r="S113" s="5" t="s">
        <v>100</v>
      </c>
      <c r="T113" s="5" t="s">
        <v>100</v>
      </c>
      <c r="U113" s="5" t="s">
        <v>100</v>
      </c>
      <c r="V113" s="5" t="s">
        <v>100</v>
      </c>
    </row>
    <row r="114" spans="1:24" ht="85">
      <c r="A114" s="8" t="s">
        <v>77</v>
      </c>
      <c r="B114" s="8" t="s">
        <v>78</v>
      </c>
      <c r="C114" s="8">
        <v>1006027003</v>
      </c>
      <c r="D114" s="8">
        <v>31700045</v>
      </c>
      <c r="E114" s="8" t="s">
        <v>1589</v>
      </c>
      <c r="F114" s="8" t="s">
        <v>1583</v>
      </c>
      <c r="G114" s="8" t="s">
        <v>95</v>
      </c>
      <c r="H114" s="8" t="s">
        <v>96</v>
      </c>
      <c r="I114" s="8">
        <v>1</v>
      </c>
      <c r="J114" s="8" t="s">
        <v>393</v>
      </c>
      <c r="K114" s="8" t="s">
        <v>85</v>
      </c>
      <c r="L114" s="8" t="s">
        <v>86</v>
      </c>
      <c r="M114" s="8" t="s">
        <v>1573</v>
      </c>
      <c r="N114" s="8"/>
      <c r="O114" s="13" t="s">
        <v>1590</v>
      </c>
      <c r="P114" s="5" t="s">
        <v>1173</v>
      </c>
      <c r="Q114" s="5" t="s">
        <v>1174</v>
      </c>
      <c r="R114" s="5" t="s">
        <v>100</v>
      </c>
      <c r="S114" s="5" t="s">
        <v>100</v>
      </c>
      <c r="T114" s="5" t="s">
        <v>100</v>
      </c>
      <c r="U114" s="5" t="s">
        <v>100</v>
      </c>
      <c r="V114" s="5" t="s">
        <v>100</v>
      </c>
    </row>
    <row r="115" spans="1:24" s="1" customFormat="1" ht="85">
      <c r="A115" s="7" t="s">
        <v>77</v>
      </c>
      <c r="B115" s="7" t="s">
        <v>78</v>
      </c>
      <c r="C115" s="7">
        <v>1006027003</v>
      </c>
      <c r="D115" s="7">
        <v>31700044</v>
      </c>
      <c r="E115" s="7" t="s">
        <v>1591</v>
      </c>
      <c r="F115" s="7" t="s">
        <v>1583</v>
      </c>
      <c r="G115" s="7" t="s">
        <v>95</v>
      </c>
      <c r="H115" s="7" t="s">
        <v>96</v>
      </c>
      <c r="I115" s="7">
        <v>1</v>
      </c>
      <c r="J115" s="7" t="s">
        <v>393</v>
      </c>
      <c r="K115" s="7" t="s">
        <v>85</v>
      </c>
      <c r="L115" s="7" t="s">
        <v>86</v>
      </c>
      <c r="M115" s="7" t="s">
        <v>1573</v>
      </c>
      <c r="N115" s="7"/>
      <c r="O115" s="13" t="s">
        <v>1592</v>
      </c>
      <c r="P115" s="4" t="s">
        <v>1173</v>
      </c>
      <c r="Q115" s="4" t="s">
        <v>1174</v>
      </c>
      <c r="R115" s="4" t="s">
        <v>100</v>
      </c>
      <c r="S115" s="4" t="s">
        <v>100</v>
      </c>
      <c r="T115" s="4" t="s">
        <v>100</v>
      </c>
      <c r="U115" s="4" t="s">
        <v>100</v>
      </c>
      <c r="V115" s="4" t="s">
        <v>100</v>
      </c>
      <c r="W115" s="4"/>
      <c r="X115" s="4"/>
    </row>
    <row r="116" spans="1:24" ht="85">
      <c r="A116" s="8" t="s">
        <v>77</v>
      </c>
      <c r="B116" s="8" t="s">
        <v>78</v>
      </c>
      <c r="C116" s="8">
        <v>1006027003</v>
      </c>
      <c r="D116" s="8">
        <v>31700043</v>
      </c>
      <c r="E116" s="8" t="s">
        <v>1593</v>
      </c>
      <c r="F116" s="8" t="s">
        <v>1583</v>
      </c>
      <c r="G116" s="8" t="s">
        <v>95</v>
      </c>
      <c r="H116" s="8" t="s">
        <v>96</v>
      </c>
      <c r="I116" s="8">
        <v>1</v>
      </c>
      <c r="J116" s="8" t="s">
        <v>393</v>
      </c>
      <c r="K116" s="8" t="s">
        <v>85</v>
      </c>
      <c r="L116" s="8" t="s">
        <v>86</v>
      </c>
      <c r="M116" s="8" t="s">
        <v>1573</v>
      </c>
      <c r="N116" s="8"/>
      <c r="O116" s="13" t="s">
        <v>1594</v>
      </c>
      <c r="P116" s="5" t="s">
        <v>1173</v>
      </c>
      <c r="Q116" s="5" t="s">
        <v>1174</v>
      </c>
      <c r="R116" s="5" t="s">
        <v>100</v>
      </c>
      <c r="S116" s="5" t="s">
        <v>100</v>
      </c>
      <c r="T116" s="5" t="s">
        <v>100</v>
      </c>
      <c r="U116" s="5" t="s">
        <v>100</v>
      </c>
      <c r="V116" s="5" t="s">
        <v>100</v>
      </c>
    </row>
    <row r="117" spans="1:24" ht="34">
      <c r="A117" s="8" t="s">
        <v>77</v>
      </c>
      <c r="B117" s="8" t="s">
        <v>78</v>
      </c>
      <c r="C117" s="8">
        <v>1006027003</v>
      </c>
      <c r="D117" s="8">
        <v>31700042</v>
      </c>
      <c r="E117" s="8" t="s">
        <v>1595</v>
      </c>
      <c r="F117" s="8" t="s">
        <v>1595</v>
      </c>
      <c r="G117" s="8"/>
      <c r="H117" s="8" t="s">
        <v>83</v>
      </c>
      <c r="I117" s="8">
        <v>1</v>
      </c>
      <c r="J117" s="8" t="s">
        <v>84</v>
      </c>
      <c r="K117" s="8" t="s">
        <v>85</v>
      </c>
      <c r="L117" s="8" t="s">
        <v>86</v>
      </c>
      <c r="M117" s="8" t="s">
        <v>1596</v>
      </c>
      <c r="N117" s="8"/>
      <c r="O117" s="13" t="s">
        <v>1597</v>
      </c>
      <c r="P117" s="5" t="s">
        <v>1173</v>
      </c>
      <c r="Q117" s="5" t="s">
        <v>1174</v>
      </c>
      <c r="R117" s="5" t="s">
        <v>100</v>
      </c>
      <c r="S117" s="5" t="s">
        <v>100</v>
      </c>
      <c r="T117" s="5" t="s">
        <v>100</v>
      </c>
      <c r="U117" s="5" t="s">
        <v>100</v>
      </c>
      <c r="V117" s="5" t="s">
        <v>100</v>
      </c>
    </row>
    <row r="118" spans="1:24" ht="34">
      <c r="A118" s="8" t="s">
        <v>77</v>
      </c>
      <c r="B118" s="8" t="s">
        <v>78</v>
      </c>
      <c r="C118" s="8">
        <v>1006027003</v>
      </c>
      <c r="D118" s="8">
        <v>31700041</v>
      </c>
      <c r="E118" s="8" t="s">
        <v>1598</v>
      </c>
      <c r="F118" s="8" t="s">
        <v>1599</v>
      </c>
      <c r="G118" s="8"/>
      <c r="H118" s="8" t="s">
        <v>83</v>
      </c>
      <c r="I118" s="8">
        <v>1</v>
      </c>
      <c r="J118" s="8" t="s">
        <v>84</v>
      </c>
      <c r="K118" s="8" t="s">
        <v>85</v>
      </c>
      <c r="L118" s="8" t="s">
        <v>86</v>
      </c>
      <c r="M118" s="8" t="s">
        <v>1596</v>
      </c>
      <c r="N118" s="8"/>
      <c r="O118" s="13" t="s">
        <v>1600</v>
      </c>
      <c r="P118" s="5" t="s">
        <v>1173</v>
      </c>
      <c r="Q118" s="5" t="s">
        <v>1174</v>
      </c>
      <c r="R118" s="5" t="s">
        <v>100</v>
      </c>
      <c r="S118" s="5" t="s">
        <v>100</v>
      </c>
      <c r="T118" s="5" t="s">
        <v>100</v>
      </c>
      <c r="U118" s="5" t="s">
        <v>100</v>
      </c>
      <c r="V118" s="5" t="s">
        <v>100</v>
      </c>
    </row>
    <row r="119" spans="1:24" ht="34">
      <c r="A119" s="8" t="s">
        <v>77</v>
      </c>
      <c r="B119" s="8" t="s">
        <v>78</v>
      </c>
      <c r="C119" s="8">
        <v>1006027003</v>
      </c>
      <c r="D119" s="8">
        <v>31700040</v>
      </c>
      <c r="E119" s="8" t="s">
        <v>1601</v>
      </c>
      <c r="F119" s="8" t="s">
        <v>1602</v>
      </c>
      <c r="G119" s="8"/>
      <c r="H119" s="8" t="s">
        <v>83</v>
      </c>
      <c r="I119" s="8">
        <v>1</v>
      </c>
      <c r="J119" s="8" t="s">
        <v>84</v>
      </c>
      <c r="K119" s="8" t="s">
        <v>85</v>
      </c>
      <c r="L119" s="8" t="s">
        <v>86</v>
      </c>
      <c r="M119" s="8" t="s">
        <v>1596</v>
      </c>
      <c r="N119" s="8"/>
      <c r="O119" s="13" t="s">
        <v>1603</v>
      </c>
      <c r="P119" s="5" t="s">
        <v>1173</v>
      </c>
      <c r="Q119" s="5" t="s">
        <v>1174</v>
      </c>
      <c r="R119" s="5" t="s">
        <v>100</v>
      </c>
      <c r="S119" s="5" t="s">
        <v>100</v>
      </c>
      <c r="T119" s="5" t="s">
        <v>100</v>
      </c>
      <c r="U119" s="5" t="s">
        <v>100</v>
      </c>
      <c r="V119" s="5" t="s">
        <v>100</v>
      </c>
    </row>
    <row r="120" spans="1:24" ht="85">
      <c r="A120" s="8" t="s">
        <v>77</v>
      </c>
      <c r="B120" s="8" t="s">
        <v>78</v>
      </c>
      <c r="C120" s="8">
        <v>1006027003</v>
      </c>
      <c r="D120" s="8">
        <v>31700039</v>
      </c>
      <c r="E120" s="8" t="s">
        <v>1604</v>
      </c>
      <c r="F120" s="8" t="s">
        <v>1605</v>
      </c>
      <c r="G120" s="8" t="s">
        <v>95</v>
      </c>
      <c r="H120" s="8" t="s">
        <v>96</v>
      </c>
      <c r="I120" s="8">
        <v>1</v>
      </c>
      <c r="J120" s="8" t="s">
        <v>393</v>
      </c>
      <c r="K120" s="8" t="s">
        <v>85</v>
      </c>
      <c r="L120" s="8" t="s">
        <v>86</v>
      </c>
      <c r="M120" s="8" t="s">
        <v>1596</v>
      </c>
      <c r="N120" s="8"/>
      <c r="O120" s="13" t="s">
        <v>1606</v>
      </c>
      <c r="P120" s="5" t="s">
        <v>1173</v>
      </c>
      <c r="Q120" s="5" t="s">
        <v>1174</v>
      </c>
      <c r="R120" s="5" t="s">
        <v>100</v>
      </c>
      <c r="S120" s="5" t="s">
        <v>100</v>
      </c>
      <c r="T120" s="5" t="s">
        <v>100</v>
      </c>
      <c r="U120" s="5" t="s">
        <v>100</v>
      </c>
      <c r="V120" s="5" t="s">
        <v>100</v>
      </c>
      <c r="X120" s="19" t="s">
        <v>1431</v>
      </c>
    </row>
    <row r="121" spans="1:24" ht="85">
      <c r="A121" s="8" t="s">
        <v>77</v>
      </c>
      <c r="B121" s="8" t="s">
        <v>78</v>
      </c>
      <c r="C121" s="8">
        <v>1006027003</v>
      </c>
      <c r="D121" s="8">
        <v>31700038</v>
      </c>
      <c r="E121" s="8" t="s">
        <v>1607</v>
      </c>
      <c r="F121" s="8" t="s">
        <v>1608</v>
      </c>
      <c r="G121" s="8" t="s">
        <v>95</v>
      </c>
      <c r="H121" s="8" t="s">
        <v>96</v>
      </c>
      <c r="I121" s="8">
        <v>1</v>
      </c>
      <c r="J121" s="8" t="s">
        <v>393</v>
      </c>
      <c r="K121" s="8" t="s">
        <v>85</v>
      </c>
      <c r="L121" s="8" t="s">
        <v>86</v>
      </c>
      <c r="M121" s="8" t="s">
        <v>1596</v>
      </c>
      <c r="N121" s="8"/>
      <c r="O121" s="13" t="s">
        <v>1609</v>
      </c>
      <c r="P121" s="5" t="s">
        <v>1173</v>
      </c>
      <c r="Q121" s="5" t="s">
        <v>1174</v>
      </c>
      <c r="R121" s="5" t="s">
        <v>100</v>
      </c>
      <c r="S121" s="5" t="s">
        <v>100</v>
      </c>
      <c r="T121" s="5" t="s">
        <v>100</v>
      </c>
      <c r="U121" s="5" t="s">
        <v>100</v>
      </c>
      <c r="V121" s="5" t="s">
        <v>100</v>
      </c>
    </row>
    <row r="122" spans="1:24" ht="85">
      <c r="A122" s="8" t="s">
        <v>77</v>
      </c>
      <c r="B122" s="8" t="s">
        <v>78</v>
      </c>
      <c r="C122" s="8">
        <v>1006027003</v>
      </c>
      <c r="D122" s="8">
        <v>31700037</v>
      </c>
      <c r="E122" s="8" t="s">
        <v>1610</v>
      </c>
      <c r="F122" s="8" t="s">
        <v>1611</v>
      </c>
      <c r="G122" s="8" t="s">
        <v>95</v>
      </c>
      <c r="H122" s="8" t="s">
        <v>96</v>
      </c>
      <c r="I122" s="8">
        <v>1</v>
      </c>
      <c r="J122" s="8" t="s">
        <v>393</v>
      </c>
      <c r="K122" s="8" t="s">
        <v>85</v>
      </c>
      <c r="L122" s="8" t="s">
        <v>86</v>
      </c>
      <c r="M122" s="8" t="s">
        <v>1596</v>
      </c>
      <c r="N122" s="8"/>
      <c r="O122" s="13" t="s">
        <v>1612</v>
      </c>
      <c r="P122" s="5" t="s">
        <v>1173</v>
      </c>
      <c r="Q122" s="5" t="s">
        <v>1174</v>
      </c>
      <c r="R122" s="5" t="s">
        <v>100</v>
      </c>
      <c r="S122" s="5" t="s">
        <v>100</v>
      </c>
      <c r="T122" s="5" t="s">
        <v>100</v>
      </c>
      <c r="U122" s="5" t="s">
        <v>100</v>
      </c>
      <c r="V122" s="5" t="s">
        <v>100</v>
      </c>
    </row>
    <row r="123" spans="1:24" ht="85">
      <c r="A123" s="8" t="s">
        <v>77</v>
      </c>
      <c r="B123" s="8" t="s">
        <v>78</v>
      </c>
      <c r="C123" s="8">
        <v>1006027003</v>
      </c>
      <c r="D123" s="8">
        <v>31700036</v>
      </c>
      <c r="E123" s="8" t="s">
        <v>1613</v>
      </c>
      <c r="F123" s="8" t="s">
        <v>1614</v>
      </c>
      <c r="G123" s="8" t="s">
        <v>95</v>
      </c>
      <c r="H123" s="8" t="s">
        <v>96</v>
      </c>
      <c r="I123" s="8">
        <v>1</v>
      </c>
      <c r="J123" s="8" t="s">
        <v>393</v>
      </c>
      <c r="K123" s="8" t="s">
        <v>85</v>
      </c>
      <c r="L123" s="8" t="s">
        <v>86</v>
      </c>
      <c r="M123" s="8" t="s">
        <v>1596</v>
      </c>
      <c r="N123" s="8"/>
      <c r="O123" s="13" t="s">
        <v>1615</v>
      </c>
      <c r="P123" s="5" t="s">
        <v>1173</v>
      </c>
      <c r="Q123" s="5" t="s">
        <v>1174</v>
      </c>
      <c r="R123" s="5" t="s">
        <v>100</v>
      </c>
      <c r="S123" s="5" t="s">
        <v>100</v>
      </c>
      <c r="T123" s="5" t="s">
        <v>100</v>
      </c>
      <c r="U123" s="5" t="s">
        <v>100</v>
      </c>
      <c r="V123" s="5" t="s">
        <v>100</v>
      </c>
    </row>
    <row r="124" spans="1:24" ht="96">
      <c r="A124" s="8" t="s">
        <v>77</v>
      </c>
      <c r="B124" s="8" t="s">
        <v>78</v>
      </c>
      <c r="C124" s="8">
        <v>1006027003</v>
      </c>
      <c r="D124" s="8">
        <v>31700035</v>
      </c>
      <c r="E124" s="8" t="s">
        <v>1616</v>
      </c>
      <c r="F124" s="8" t="s">
        <v>1617</v>
      </c>
      <c r="G124" s="8" t="s">
        <v>95</v>
      </c>
      <c r="H124" s="8" t="s">
        <v>96</v>
      </c>
      <c r="I124" s="8">
        <v>1</v>
      </c>
      <c r="J124" s="8" t="s">
        <v>393</v>
      </c>
      <c r="K124" s="8" t="s">
        <v>85</v>
      </c>
      <c r="L124" s="8" t="s">
        <v>86</v>
      </c>
      <c r="M124" s="8" t="s">
        <v>1596</v>
      </c>
      <c r="N124" s="8"/>
      <c r="O124" s="13" t="s">
        <v>1618</v>
      </c>
      <c r="P124" s="5" t="s">
        <v>1173</v>
      </c>
      <c r="Q124" s="5" t="s">
        <v>1174</v>
      </c>
      <c r="R124" s="5" t="s">
        <v>100</v>
      </c>
      <c r="S124" s="5" t="s">
        <v>100</v>
      </c>
      <c r="T124" s="5" t="s">
        <v>100</v>
      </c>
      <c r="U124" s="5" t="s">
        <v>100</v>
      </c>
      <c r="V124" s="5" t="s">
        <v>100</v>
      </c>
      <c r="X124" s="19" t="s">
        <v>1619</v>
      </c>
    </row>
    <row r="125" spans="1:24" ht="85">
      <c r="A125" s="8" t="s">
        <v>77</v>
      </c>
      <c r="B125" s="8" t="s">
        <v>78</v>
      </c>
      <c r="C125" s="8">
        <v>1006027003</v>
      </c>
      <c r="D125" s="8">
        <v>31700034</v>
      </c>
      <c r="E125" s="8" t="s">
        <v>1620</v>
      </c>
      <c r="F125" s="8" t="s">
        <v>1621</v>
      </c>
      <c r="G125" s="8" t="s">
        <v>95</v>
      </c>
      <c r="H125" s="8" t="s">
        <v>96</v>
      </c>
      <c r="I125" s="8">
        <v>1</v>
      </c>
      <c r="J125" s="8" t="s">
        <v>393</v>
      </c>
      <c r="K125" s="8" t="s">
        <v>85</v>
      </c>
      <c r="L125" s="8" t="s">
        <v>86</v>
      </c>
      <c r="M125" s="8" t="s">
        <v>1596</v>
      </c>
      <c r="N125" s="8"/>
      <c r="O125" s="13" t="s">
        <v>1622</v>
      </c>
      <c r="P125" s="5" t="s">
        <v>1173</v>
      </c>
      <c r="Q125" s="5" t="s">
        <v>1174</v>
      </c>
      <c r="R125" s="5" t="s">
        <v>100</v>
      </c>
      <c r="S125" s="5" t="s">
        <v>100</v>
      </c>
      <c r="T125" s="5" t="s">
        <v>100</v>
      </c>
      <c r="U125" s="5" t="s">
        <v>100</v>
      </c>
      <c r="V125" s="5" t="s">
        <v>100</v>
      </c>
    </row>
    <row r="126" spans="1:24" ht="68">
      <c r="A126" s="8" t="s">
        <v>77</v>
      </c>
      <c r="B126" s="8" t="s">
        <v>78</v>
      </c>
      <c r="C126" s="8">
        <v>1006027003</v>
      </c>
      <c r="D126" s="8">
        <v>31700033</v>
      </c>
      <c r="E126" s="8" t="s">
        <v>1623</v>
      </c>
      <c r="F126" s="8" t="s">
        <v>1624</v>
      </c>
      <c r="G126" s="8" t="s">
        <v>1625</v>
      </c>
      <c r="H126" s="8" t="s">
        <v>83</v>
      </c>
      <c r="I126" s="8">
        <v>1</v>
      </c>
      <c r="J126" s="8" t="s">
        <v>84</v>
      </c>
      <c r="K126" s="8" t="s">
        <v>85</v>
      </c>
      <c r="L126" s="8" t="s">
        <v>86</v>
      </c>
      <c r="M126" s="8" t="s">
        <v>1596</v>
      </c>
      <c r="N126" s="8"/>
      <c r="O126" s="13" t="s">
        <v>1626</v>
      </c>
      <c r="P126" s="5" t="s">
        <v>1173</v>
      </c>
      <c r="Q126" s="5" t="s">
        <v>1174</v>
      </c>
      <c r="R126" s="5" t="s">
        <v>100</v>
      </c>
      <c r="S126" s="5" t="s">
        <v>100</v>
      </c>
      <c r="T126" s="5" t="s">
        <v>100</v>
      </c>
      <c r="U126" s="5" t="s">
        <v>100</v>
      </c>
      <c r="V126" s="5" t="s">
        <v>100</v>
      </c>
    </row>
    <row r="127" spans="1:24" ht="85">
      <c r="A127" s="8" t="s">
        <v>77</v>
      </c>
      <c r="B127" s="8" t="s">
        <v>78</v>
      </c>
      <c r="C127" s="8">
        <v>1006027003</v>
      </c>
      <c r="D127" s="8">
        <v>31700032</v>
      </c>
      <c r="E127" s="8" t="s">
        <v>1627</v>
      </c>
      <c r="F127" s="8" t="s">
        <v>1628</v>
      </c>
      <c r="G127" s="8" t="s">
        <v>95</v>
      </c>
      <c r="H127" s="8" t="s">
        <v>96</v>
      </c>
      <c r="I127" s="8">
        <v>1</v>
      </c>
      <c r="J127" s="8" t="s">
        <v>97</v>
      </c>
      <c r="K127" s="8" t="s">
        <v>85</v>
      </c>
      <c r="L127" s="8" t="s">
        <v>86</v>
      </c>
      <c r="M127" s="8" t="s">
        <v>1629</v>
      </c>
      <c r="N127" s="8"/>
      <c r="O127" s="13" t="s">
        <v>1630</v>
      </c>
      <c r="P127" s="5" t="s">
        <v>1173</v>
      </c>
      <c r="Q127" s="5" t="s">
        <v>1174</v>
      </c>
      <c r="R127" s="5" t="s">
        <v>100</v>
      </c>
      <c r="S127" s="5" t="s">
        <v>100</v>
      </c>
      <c r="T127" s="5" t="s">
        <v>100</v>
      </c>
      <c r="U127" s="5" t="s">
        <v>100</v>
      </c>
      <c r="V127" s="5" t="s">
        <v>100</v>
      </c>
    </row>
    <row r="128" spans="1:24" ht="85">
      <c r="A128" s="8" t="s">
        <v>77</v>
      </c>
      <c r="B128" s="8" t="s">
        <v>78</v>
      </c>
      <c r="C128" s="8">
        <v>1006027003</v>
      </c>
      <c r="D128" s="8">
        <v>31700031</v>
      </c>
      <c r="E128" s="8" t="s">
        <v>1631</v>
      </c>
      <c r="F128" s="8" t="s">
        <v>1632</v>
      </c>
      <c r="G128" s="8" t="s">
        <v>95</v>
      </c>
      <c r="H128" s="8" t="s">
        <v>96</v>
      </c>
      <c r="I128" s="8">
        <v>1</v>
      </c>
      <c r="J128" s="8" t="s">
        <v>97</v>
      </c>
      <c r="K128" s="8" t="s">
        <v>85</v>
      </c>
      <c r="L128" s="8" t="s">
        <v>86</v>
      </c>
      <c r="M128" s="8" t="s">
        <v>1629</v>
      </c>
      <c r="N128" s="8"/>
      <c r="O128" s="13" t="s">
        <v>1633</v>
      </c>
      <c r="P128" s="5" t="s">
        <v>1173</v>
      </c>
      <c r="Q128" s="5" t="s">
        <v>1174</v>
      </c>
      <c r="R128" s="5" t="s">
        <v>100</v>
      </c>
      <c r="S128" s="5" t="s">
        <v>100</v>
      </c>
      <c r="T128" s="5" t="s">
        <v>100</v>
      </c>
      <c r="U128" s="5" t="s">
        <v>100</v>
      </c>
      <c r="V128" s="5" t="s">
        <v>100</v>
      </c>
    </row>
    <row r="129" spans="1:24" ht="68">
      <c r="A129" s="8" t="s">
        <v>77</v>
      </c>
      <c r="B129" s="8" t="s">
        <v>78</v>
      </c>
      <c r="C129" s="8">
        <v>1006027003</v>
      </c>
      <c r="D129" s="8">
        <v>31700030</v>
      </c>
      <c r="E129" s="8" t="s">
        <v>1634</v>
      </c>
      <c r="F129" s="8" t="s">
        <v>1635</v>
      </c>
      <c r="G129" s="8"/>
      <c r="H129" s="8" t="s">
        <v>83</v>
      </c>
      <c r="I129" s="8">
        <v>1</v>
      </c>
      <c r="J129" s="8" t="s">
        <v>84</v>
      </c>
      <c r="K129" s="8" t="s">
        <v>85</v>
      </c>
      <c r="L129" s="8" t="s">
        <v>86</v>
      </c>
      <c r="M129" s="8" t="s">
        <v>1629</v>
      </c>
      <c r="N129" s="8"/>
      <c r="O129" s="13" t="s">
        <v>1636</v>
      </c>
      <c r="P129" s="5" t="s">
        <v>1173</v>
      </c>
      <c r="Q129" s="5" t="s">
        <v>1174</v>
      </c>
      <c r="R129" s="5" t="s">
        <v>100</v>
      </c>
      <c r="S129" s="5" t="s">
        <v>100</v>
      </c>
      <c r="T129" s="5" t="s">
        <v>100</v>
      </c>
      <c r="U129" s="5" t="s">
        <v>100</v>
      </c>
      <c r="V129" s="5" t="s">
        <v>100</v>
      </c>
    </row>
    <row r="130" spans="1:24" ht="51">
      <c r="A130" s="8" t="s">
        <v>77</v>
      </c>
      <c r="B130" s="8" t="s">
        <v>78</v>
      </c>
      <c r="C130" s="8">
        <v>1006027003</v>
      </c>
      <c r="D130" s="8">
        <v>31700029</v>
      </c>
      <c r="E130" s="8" t="s">
        <v>1637</v>
      </c>
      <c r="F130" s="8" t="s">
        <v>1638</v>
      </c>
      <c r="G130" s="8"/>
      <c r="H130" s="8" t="s">
        <v>83</v>
      </c>
      <c r="I130" s="8">
        <v>1</v>
      </c>
      <c r="J130" s="8" t="s">
        <v>84</v>
      </c>
      <c r="K130" s="8" t="s">
        <v>85</v>
      </c>
      <c r="L130" s="8" t="s">
        <v>86</v>
      </c>
      <c r="M130" s="8" t="s">
        <v>1629</v>
      </c>
      <c r="N130" s="8"/>
      <c r="O130" s="13" t="s">
        <v>1639</v>
      </c>
      <c r="P130" s="5" t="s">
        <v>1173</v>
      </c>
      <c r="Q130" s="5" t="s">
        <v>1174</v>
      </c>
      <c r="R130" s="5" t="s">
        <v>100</v>
      </c>
      <c r="S130" s="5" t="s">
        <v>100</v>
      </c>
      <c r="T130" s="5" t="s">
        <v>100</v>
      </c>
      <c r="U130" s="5" t="s">
        <v>100</v>
      </c>
      <c r="V130" s="5" t="s">
        <v>100</v>
      </c>
    </row>
    <row r="131" spans="1:24" ht="256">
      <c r="A131" s="8" t="s">
        <v>77</v>
      </c>
      <c r="B131" s="8" t="s">
        <v>78</v>
      </c>
      <c r="C131" s="8">
        <v>1006027003</v>
      </c>
      <c r="D131" s="8">
        <v>31700028</v>
      </c>
      <c r="E131" s="8" t="s">
        <v>1640</v>
      </c>
      <c r="F131" s="8" t="s">
        <v>1641</v>
      </c>
      <c r="G131" s="8"/>
      <c r="H131" s="8" t="s">
        <v>83</v>
      </c>
      <c r="I131" s="8">
        <v>1</v>
      </c>
      <c r="J131" s="8" t="s">
        <v>84</v>
      </c>
      <c r="K131" s="8" t="s">
        <v>85</v>
      </c>
      <c r="L131" s="8" t="s">
        <v>86</v>
      </c>
      <c r="M131" s="8" t="s">
        <v>1629</v>
      </c>
      <c r="N131" s="8"/>
      <c r="O131" s="13" t="s">
        <v>1642</v>
      </c>
      <c r="P131" s="5" t="s">
        <v>1173</v>
      </c>
      <c r="Q131" s="5" t="s">
        <v>1174</v>
      </c>
      <c r="R131" s="5" t="s">
        <v>100</v>
      </c>
      <c r="S131" s="5" t="s">
        <v>100</v>
      </c>
      <c r="T131" s="5" t="s">
        <v>100</v>
      </c>
      <c r="U131" s="5" t="s">
        <v>100</v>
      </c>
      <c r="V131" s="5" t="s">
        <v>100</v>
      </c>
      <c r="X131" s="19" t="s">
        <v>1643</v>
      </c>
    </row>
    <row r="132" spans="1:24" ht="85">
      <c r="A132" s="8" t="s">
        <v>77</v>
      </c>
      <c r="B132" s="8" t="s">
        <v>78</v>
      </c>
      <c r="C132" s="8">
        <v>1006027003</v>
      </c>
      <c r="D132" s="8">
        <v>31700027</v>
      </c>
      <c r="E132" s="8" t="s">
        <v>1644</v>
      </c>
      <c r="F132" s="8" t="s">
        <v>1645</v>
      </c>
      <c r="G132" s="8" t="s">
        <v>1646</v>
      </c>
      <c r="H132" s="8" t="s">
        <v>83</v>
      </c>
      <c r="I132" s="8">
        <v>1</v>
      </c>
      <c r="J132" s="8" t="s">
        <v>84</v>
      </c>
      <c r="K132" s="8" t="s">
        <v>85</v>
      </c>
      <c r="L132" s="8" t="s">
        <v>86</v>
      </c>
      <c r="M132" s="8" t="s">
        <v>1629</v>
      </c>
      <c r="N132" s="8"/>
      <c r="O132" s="13" t="s">
        <v>1647</v>
      </c>
      <c r="P132" s="5" t="s">
        <v>1173</v>
      </c>
      <c r="Q132" s="5" t="s">
        <v>1174</v>
      </c>
      <c r="R132" s="5" t="s">
        <v>100</v>
      </c>
      <c r="S132" s="5" t="s">
        <v>100</v>
      </c>
      <c r="T132" s="5" t="s">
        <v>100</v>
      </c>
      <c r="U132" s="5" t="s">
        <v>100</v>
      </c>
      <c r="V132" s="5" t="s">
        <v>100</v>
      </c>
    </row>
    <row r="133" spans="1:24" ht="85">
      <c r="A133" s="8" t="s">
        <v>77</v>
      </c>
      <c r="B133" s="8" t="s">
        <v>78</v>
      </c>
      <c r="C133" s="8">
        <v>1006027003</v>
      </c>
      <c r="D133" s="8">
        <v>31700026</v>
      </c>
      <c r="E133" s="8" t="s">
        <v>1648</v>
      </c>
      <c r="F133" s="8" t="s">
        <v>1649</v>
      </c>
      <c r="G133" s="8" t="s">
        <v>95</v>
      </c>
      <c r="H133" s="8" t="s">
        <v>96</v>
      </c>
      <c r="I133" s="8">
        <v>1</v>
      </c>
      <c r="J133" s="8" t="s">
        <v>97</v>
      </c>
      <c r="K133" s="8" t="s">
        <v>85</v>
      </c>
      <c r="L133" s="8" t="s">
        <v>86</v>
      </c>
      <c r="M133" s="8" t="s">
        <v>1629</v>
      </c>
      <c r="N133" s="8"/>
      <c r="O133" s="13" t="s">
        <v>1650</v>
      </c>
      <c r="P133" s="5" t="s">
        <v>1173</v>
      </c>
      <c r="Q133" s="5" t="s">
        <v>1174</v>
      </c>
      <c r="R133" s="5" t="s">
        <v>100</v>
      </c>
      <c r="S133" s="5" t="s">
        <v>100</v>
      </c>
      <c r="T133" s="5" t="s">
        <v>100</v>
      </c>
      <c r="U133" s="5" t="s">
        <v>100</v>
      </c>
      <c r="V133" s="5" t="s">
        <v>100</v>
      </c>
    </row>
    <row r="134" spans="1:24" ht="85">
      <c r="A134" s="8" t="s">
        <v>77</v>
      </c>
      <c r="B134" s="8" t="s">
        <v>78</v>
      </c>
      <c r="C134" s="8">
        <v>1006027003</v>
      </c>
      <c r="D134" s="8">
        <v>31700025</v>
      </c>
      <c r="E134" s="8" t="s">
        <v>1651</v>
      </c>
      <c r="F134" s="8" t="s">
        <v>1652</v>
      </c>
      <c r="G134" s="8" t="s">
        <v>95</v>
      </c>
      <c r="H134" s="8" t="s">
        <v>96</v>
      </c>
      <c r="I134" s="8">
        <v>1</v>
      </c>
      <c r="J134" s="8" t="s">
        <v>97</v>
      </c>
      <c r="K134" s="8" t="s">
        <v>85</v>
      </c>
      <c r="L134" s="8" t="s">
        <v>86</v>
      </c>
      <c r="M134" s="8" t="s">
        <v>1629</v>
      </c>
      <c r="N134" s="8"/>
      <c r="O134" s="13" t="s">
        <v>1653</v>
      </c>
      <c r="P134" s="5" t="s">
        <v>1173</v>
      </c>
      <c r="Q134" s="5" t="s">
        <v>1174</v>
      </c>
      <c r="R134" s="5" t="s">
        <v>100</v>
      </c>
      <c r="S134" s="5" t="s">
        <v>100</v>
      </c>
      <c r="T134" s="5" t="s">
        <v>100</v>
      </c>
      <c r="U134" s="5" t="s">
        <v>100</v>
      </c>
      <c r="V134" s="5" t="s">
        <v>100</v>
      </c>
    </row>
    <row r="135" spans="1:24" ht="34">
      <c r="A135" s="8" t="s">
        <v>77</v>
      </c>
      <c r="B135" s="8" t="s">
        <v>78</v>
      </c>
      <c r="C135" s="8">
        <v>1006027003</v>
      </c>
      <c r="D135" s="8">
        <v>31700024</v>
      </c>
      <c r="E135" s="8" t="s">
        <v>1654</v>
      </c>
      <c r="F135" s="8" t="s">
        <v>1654</v>
      </c>
      <c r="G135" s="8"/>
      <c r="H135" s="8" t="s">
        <v>83</v>
      </c>
      <c r="I135" s="8">
        <v>1</v>
      </c>
      <c r="J135" s="8" t="s">
        <v>231</v>
      </c>
      <c r="K135" s="8" t="s">
        <v>85</v>
      </c>
      <c r="L135" s="8" t="s">
        <v>86</v>
      </c>
      <c r="M135" s="8" t="s">
        <v>1629</v>
      </c>
      <c r="N135" s="8"/>
      <c r="O135" s="13" t="s">
        <v>1655</v>
      </c>
      <c r="P135" s="5" t="s">
        <v>1173</v>
      </c>
      <c r="Q135" s="5" t="s">
        <v>1174</v>
      </c>
      <c r="R135" s="5" t="s">
        <v>100</v>
      </c>
      <c r="S135" s="5" t="s">
        <v>100</v>
      </c>
      <c r="T135" s="5" t="s">
        <v>100</v>
      </c>
      <c r="U135" s="5" t="s">
        <v>100</v>
      </c>
      <c r="V135" s="5" t="s">
        <v>100</v>
      </c>
    </row>
    <row r="136" spans="1:24" ht="34">
      <c r="A136" s="8" t="s">
        <v>77</v>
      </c>
      <c r="B136" s="8" t="s">
        <v>78</v>
      </c>
      <c r="C136" s="8">
        <v>1006027003</v>
      </c>
      <c r="D136" s="8">
        <v>31700023</v>
      </c>
      <c r="E136" s="8" t="s">
        <v>1656</v>
      </c>
      <c r="F136" s="8" t="s">
        <v>1656</v>
      </c>
      <c r="G136" s="8"/>
      <c r="H136" s="8" t="s">
        <v>83</v>
      </c>
      <c r="I136" s="8">
        <v>1</v>
      </c>
      <c r="J136" s="8" t="s">
        <v>231</v>
      </c>
      <c r="K136" s="8" t="s">
        <v>85</v>
      </c>
      <c r="L136" s="8" t="s">
        <v>86</v>
      </c>
      <c r="M136" s="8" t="s">
        <v>1629</v>
      </c>
      <c r="N136" s="8"/>
      <c r="O136" s="13" t="s">
        <v>1657</v>
      </c>
      <c r="P136" s="5" t="s">
        <v>1173</v>
      </c>
      <c r="Q136" s="5" t="s">
        <v>1174</v>
      </c>
      <c r="R136" s="5" t="s">
        <v>100</v>
      </c>
      <c r="S136" s="5" t="s">
        <v>100</v>
      </c>
      <c r="T136" s="5" t="s">
        <v>100</v>
      </c>
      <c r="U136" s="5" t="s">
        <v>100</v>
      </c>
      <c r="V136" s="5" t="s">
        <v>100</v>
      </c>
    </row>
    <row r="137" spans="1:24" ht="85">
      <c r="A137" s="8" t="s">
        <v>77</v>
      </c>
      <c r="B137" s="8" t="s">
        <v>78</v>
      </c>
      <c r="C137" s="8">
        <v>1006027003</v>
      </c>
      <c r="D137" s="8">
        <v>31700022</v>
      </c>
      <c r="E137" s="8" t="s">
        <v>1658</v>
      </c>
      <c r="F137" s="8" t="s">
        <v>1659</v>
      </c>
      <c r="G137" s="8" t="s">
        <v>95</v>
      </c>
      <c r="H137" s="8" t="s">
        <v>96</v>
      </c>
      <c r="I137" s="8">
        <v>1</v>
      </c>
      <c r="J137" s="8" t="s">
        <v>97</v>
      </c>
      <c r="K137" s="8" t="s">
        <v>85</v>
      </c>
      <c r="L137" s="8" t="s">
        <v>86</v>
      </c>
      <c r="M137" s="8" t="s">
        <v>1660</v>
      </c>
      <c r="N137" s="8"/>
      <c r="O137" s="13" t="s">
        <v>1661</v>
      </c>
      <c r="P137" s="5" t="s">
        <v>1173</v>
      </c>
      <c r="Q137" s="5" t="s">
        <v>1174</v>
      </c>
      <c r="R137" s="5" t="s">
        <v>100</v>
      </c>
      <c r="S137" s="5" t="s">
        <v>100</v>
      </c>
      <c r="T137" s="5" t="s">
        <v>100</v>
      </c>
      <c r="U137" s="5" t="s">
        <v>100</v>
      </c>
      <c r="V137" s="5" t="s">
        <v>100</v>
      </c>
    </row>
    <row r="138" spans="1:24" ht="85">
      <c r="A138" s="8" t="s">
        <v>77</v>
      </c>
      <c r="B138" s="8" t="s">
        <v>78</v>
      </c>
      <c r="C138" s="8">
        <v>1006027003</v>
      </c>
      <c r="D138" s="8">
        <v>31700021</v>
      </c>
      <c r="E138" s="8" t="s">
        <v>1662</v>
      </c>
      <c r="F138" s="8" t="s">
        <v>1659</v>
      </c>
      <c r="G138" s="8" t="s">
        <v>95</v>
      </c>
      <c r="H138" s="8" t="s">
        <v>96</v>
      </c>
      <c r="I138" s="8">
        <v>1</v>
      </c>
      <c r="J138" s="8" t="s">
        <v>97</v>
      </c>
      <c r="K138" s="8" t="s">
        <v>85</v>
      </c>
      <c r="L138" s="8" t="s">
        <v>86</v>
      </c>
      <c r="M138" s="8" t="s">
        <v>1660</v>
      </c>
      <c r="N138" s="8"/>
      <c r="O138" s="13" t="s">
        <v>1663</v>
      </c>
      <c r="P138" s="5" t="s">
        <v>1173</v>
      </c>
      <c r="Q138" s="5" t="s">
        <v>1174</v>
      </c>
      <c r="R138" s="5" t="s">
        <v>100</v>
      </c>
      <c r="S138" s="5" t="s">
        <v>100</v>
      </c>
      <c r="T138" s="5" t="s">
        <v>100</v>
      </c>
      <c r="U138" s="5" t="s">
        <v>100</v>
      </c>
      <c r="V138" s="5" t="s">
        <v>100</v>
      </c>
      <c r="X138" s="19" t="s">
        <v>1431</v>
      </c>
    </row>
    <row r="139" spans="1:24" ht="85">
      <c r="A139" s="8" t="s">
        <v>77</v>
      </c>
      <c r="B139" s="8" t="s">
        <v>78</v>
      </c>
      <c r="C139" s="8">
        <v>1006027003</v>
      </c>
      <c r="D139" s="8">
        <v>31700020</v>
      </c>
      <c r="E139" s="8" t="s">
        <v>1664</v>
      </c>
      <c r="F139" s="8" t="s">
        <v>1659</v>
      </c>
      <c r="G139" s="8" t="s">
        <v>95</v>
      </c>
      <c r="H139" s="8" t="s">
        <v>96</v>
      </c>
      <c r="I139" s="8">
        <v>1</v>
      </c>
      <c r="J139" s="8" t="s">
        <v>97</v>
      </c>
      <c r="K139" s="8" t="s">
        <v>85</v>
      </c>
      <c r="L139" s="8" t="s">
        <v>86</v>
      </c>
      <c r="M139" s="8" t="s">
        <v>1660</v>
      </c>
      <c r="N139" s="8"/>
      <c r="O139" s="13" t="s">
        <v>1665</v>
      </c>
      <c r="P139" s="5" t="s">
        <v>1173</v>
      </c>
      <c r="Q139" s="5" t="s">
        <v>1174</v>
      </c>
      <c r="R139" s="5" t="s">
        <v>100</v>
      </c>
      <c r="S139" s="5" t="s">
        <v>100</v>
      </c>
      <c r="T139" s="5" t="s">
        <v>100</v>
      </c>
      <c r="U139" s="5" t="s">
        <v>100</v>
      </c>
      <c r="V139" s="5" t="s">
        <v>100</v>
      </c>
    </row>
    <row r="140" spans="1:24" ht="85">
      <c r="A140" s="8" t="s">
        <v>77</v>
      </c>
      <c r="B140" s="8" t="s">
        <v>78</v>
      </c>
      <c r="C140" s="8">
        <v>1006027003</v>
      </c>
      <c r="D140" s="8">
        <v>31700019</v>
      </c>
      <c r="E140" s="8" t="s">
        <v>1666</v>
      </c>
      <c r="F140" s="8" t="s">
        <v>1659</v>
      </c>
      <c r="G140" s="8" t="s">
        <v>95</v>
      </c>
      <c r="H140" s="8" t="s">
        <v>96</v>
      </c>
      <c r="I140" s="8">
        <v>1</v>
      </c>
      <c r="J140" s="8" t="s">
        <v>97</v>
      </c>
      <c r="K140" s="8" t="s">
        <v>85</v>
      </c>
      <c r="L140" s="8" t="s">
        <v>86</v>
      </c>
      <c r="M140" s="8" t="s">
        <v>1660</v>
      </c>
      <c r="N140" s="8"/>
      <c r="O140" s="13" t="s">
        <v>1667</v>
      </c>
      <c r="P140" s="5" t="s">
        <v>1173</v>
      </c>
      <c r="Q140" s="5" t="s">
        <v>1174</v>
      </c>
      <c r="R140" s="5" t="s">
        <v>100</v>
      </c>
      <c r="S140" s="5" t="s">
        <v>100</v>
      </c>
      <c r="T140" s="5" t="s">
        <v>100</v>
      </c>
      <c r="U140" s="5" t="s">
        <v>100</v>
      </c>
      <c r="V140" s="5" t="s">
        <v>100</v>
      </c>
    </row>
    <row r="141" spans="1:24" ht="51">
      <c r="A141" s="8" t="s">
        <v>77</v>
      </c>
      <c r="B141" s="8" t="s">
        <v>78</v>
      </c>
      <c r="C141" s="8">
        <v>1006027003</v>
      </c>
      <c r="D141" s="8">
        <v>31700018</v>
      </c>
      <c r="E141" s="8" t="s">
        <v>1668</v>
      </c>
      <c r="F141" s="8" t="s">
        <v>1669</v>
      </c>
      <c r="G141" s="8"/>
      <c r="H141" s="8" t="s">
        <v>109</v>
      </c>
      <c r="I141" s="8">
        <v>1</v>
      </c>
      <c r="J141" s="8" t="s">
        <v>231</v>
      </c>
      <c r="K141" s="8" t="s">
        <v>85</v>
      </c>
      <c r="L141" s="8" t="s">
        <v>86</v>
      </c>
      <c r="M141" s="8" t="s">
        <v>1660</v>
      </c>
      <c r="N141" s="8"/>
      <c r="O141" s="13" t="s">
        <v>1670</v>
      </c>
      <c r="P141" s="5" t="s">
        <v>1173</v>
      </c>
      <c r="Q141" s="5" t="s">
        <v>1174</v>
      </c>
      <c r="R141" s="5" t="s">
        <v>100</v>
      </c>
      <c r="S141" s="5" t="s">
        <v>100</v>
      </c>
      <c r="T141" s="5" t="s">
        <v>100</v>
      </c>
      <c r="U141" s="5" t="s">
        <v>100</v>
      </c>
      <c r="V141" s="5" t="s">
        <v>100</v>
      </c>
    </row>
    <row r="142" spans="1:24" ht="85">
      <c r="A142" s="8" t="s">
        <v>77</v>
      </c>
      <c r="B142" s="8" t="s">
        <v>78</v>
      </c>
      <c r="C142" s="8">
        <v>1006027003</v>
      </c>
      <c r="D142" s="8">
        <v>31700017</v>
      </c>
      <c r="E142" s="8" t="s">
        <v>1671</v>
      </c>
      <c r="F142" s="8" t="s">
        <v>1672</v>
      </c>
      <c r="G142" s="8" t="s">
        <v>95</v>
      </c>
      <c r="H142" s="8" t="s">
        <v>96</v>
      </c>
      <c r="I142" s="8">
        <v>1</v>
      </c>
      <c r="J142" s="8" t="s">
        <v>393</v>
      </c>
      <c r="K142" s="8" t="s">
        <v>85</v>
      </c>
      <c r="L142" s="8" t="s">
        <v>86</v>
      </c>
      <c r="M142" s="8" t="s">
        <v>1660</v>
      </c>
      <c r="N142" s="8"/>
      <c r="O142" s="13" t="s">
        <v>1673</v>
      </c>
      <c r="P142" s="5" t="s">
        <v>1173</v>
      </c>
      <c r="Q142" s="5" t="s">
        <v>1174</v>
      </c>
      <c r="R142" s="5" t="s">
        <v>100</v>
      </c>
      <c r="S142" s="5" t="s">
        <v>100</v>
      </c>
      <c r="T142" s="5" t="s">
        <v>100</v>
      </c>
      <c r="U142" s="5" t="s">
        <v>100</v>
      </c>
      <c r="V142" s="5" t="s">
        <v>100</v>
      </c>
    </row>
    <row r="143" spans="1:24" ht="85">
      <c r="A143" s="8" t="s">
        <v>77</v>
      </c>
      <c r="B143" s="8" t="s">
        <v>78</v>
      </c>
      <c r="C143" s="8">
        <v>1006027003</v>
      </c>
      <c r="D143" s="8">
        <v>31700016</v>
      </c>
      <c r="E143" s="8" t="s">
        <v>1674</v>
      </c>
      <c r="F143" s="8" t="s">
        <v>1672</v>
      </c>
      <c r="G143" s="8" t="s">
        <v>95</v>
      </c>
      <c r="H143" s="8" t="s">
        <v>96</v>
      </c>
      <c r="I143" s="8">
        <v>1</v>
      </c>
      <c r="J143" s="8" t="s">
        <v>393</v>
      </c>
      <c r="K143" s="8" t="s">
        <v>85</v>
      </c>
      <c r="L143" s="8" t="s">
        <v>86</v>
      </c>
      <c r="M143" s="8" t="s">
        <v>1660</v>
      </c>
      <c r="N143" s="8"/>
      <c r="O143" s="13" t="s">
        <v>1675</v>
      </c>
      <c r="P143" s="5" t="s">
        <v>1173</v>
      </c>
      <c r="Q143" s="5" t="s">
        <v>1174</v>
      </c>
      <c r="R143" s="5" t="s">
        <v>100</v>
      </c>
      <c r="S143" s="5" t="s">
        <v>100</v>
      </c>
      <c r="T143" s="5" t="s">
        <v>100</v>
      </c>
      <c r="U143" s="5" t="s">
        <v>100</v>
      </c>
      <c r="V143" s="5" t="s">
        <v>100</v>
      </c>
    </row>
    <row r="144" spans="1:24" ht="85">
      <c r="A144" s="8" t="s">
        <v>77</v>
      </c>
      <c r="B144" s="8" t="s">
        <v>78</v>
      </c>
      <c r="C144" s="8">
        <v>1006027003</v>
      </c>
      <c r="D144" s="8">
        <v>31700015</v>
      </c>
      <c r="E144" s="8" t="s">
        <v>1676</v>
      </c>
      <c r="F144" s="8" t="s">
        <v>1672</v>
      </c>
      <c r="G144" s="8" t="s">
        <v>95</v>
      </c>
      <c r="H144" s="8" t="s">
        <v>96</v>
      </c>
      <c r="I144" s="8">
        <v>1</v>
      </c>
      <c r="J144" s="8" t="s">
        <v>393</v>
      </c>
      <c r="K144" s="8" t="s">
        <v>85</v>
      </c>
      <c r="L144" s="8" t="s">
        <v>86</v>
      </c>
      <c r="M144" s="8" t="s">
        <v>1660</v>
      </c>
      <c r="N144" s="8"/>
      <c r="O144" s="13" t="s">
        <v>1677</v>
      </c>
      <c r="P144" s="5" t="s">
        <v>1173</v>
      </c>
      <c r="Q144" s="5" t="s">
        <v>1174</v>
      </c>
      <c r="R144" s="5" t="s">
        <v>100</v>
      </c>
      <c r="S144" s="5" t="s">
        <v>100</v>
      </c>
      <c r="T144" s="5" t="s">
        <v>100</v>
      </c>
      <c r="U144" s="5" t="s">
        <v>100</v>
      </c>
      <c r="V144" s="5" t="s">
        <v>100</v>
      </c>
    </row>
    <row r="145" spans="1:24" ht="85">
      <c r="A145" s="8" t="s">
        <v>77</v>
      </c>
      <c r="B145" s="8" t="s">
        <v>78</v>
      </c>
      <c r="C145" s="8">
        <v>1006027003</v>
      </c>
      <c r="D145" s="8">
        <v>31700014</v>
      </c>
      <c r="E145" s="8" t="s">
        <v>1678</v>
      </c>
      <c r="F145" s="8" t="s">
        <v>1672</v>
      </c>
      <c r="G145" s="8" t="s">
        <v>95</v>
      </c>
      <c r="H145" s="8" t="s">
        <v>96</v>
      </c>
      <c r="I145" s="8">
        <v>1</v>
      </c>
      <c r="J145" s="8" t="s">
        <v>393</v>
      </c>
      <c r="K145" s="8" t="s">
        <v>85</v>
      </c>
      <c r="L145" s="8" t="s">
        <v>86</v>
      </c>
      <c r="M145" s="8" t="s">
        <v>1660</v>
      </c>
      <c r="N145" s="8"/>
      <c r="O145" s="13" t="s">
        <v>1679</v>
      </c>
      <c r="P145" s="5" t="s">
        <v>1173</v>
      </c>
      <c r="Q145" s="5" t="s">
        <v>1174</v>
      </c>
      <c r="R145" s="5" t="s">
        <v>100</v>
      </c>
      <c r="S145" s="5" t="s">
        <v>100</v>
      </c>
      <c r="T145" s="5" t="s">
        <v>100</v>
      </c>
      <c r="U145" s="5" t="s">
        <v>100</v>
      </c>
      <c r="V145" s="5" t="s">
        <v>100</v>
      </c>
    </row>
    <row r="146" spans="1:24" ht="85">
      <c r="A146" s="8" t="s">
        <v>77</v>
      </c>
      <c r="B146" s="8" t="s">
        <v>78</v>
      </c>
      <c r="C146" s="8">
        <v>1006027003</v>
      </c>
      <c r="D146" s="8">
        <v>31700013</v>
      </c>
      <c r="E146" s="8" t="s">
        <v>1680</v>
      </c>
      <c r="F146" s="8" t="s">
        <v>1672</v>
      </c>
      <c r="G146" s="8" t="s">
        <v>95</v>
      </c>
      <c r="H146" s="8" t="s">
        <v>96</v>
      </c>
      <c r="I146" s="8">
        <v>1</v>
      </c>
      <c r="J146" s="8" t="s">
        <v>393</v>
      </c>
      <c r="K146" s="8" t="s">
        <v>85</v>
      </c>
      <c r="L146" s="8" t="s">
        <v>86</v>
      </c>
      <c r="M146" s="8" t="s">
        <v>1660</v>
      </c>
      <c r="N146" s="8"/>
      <c r="O146" s="13" t="s">
        <v>1681</v>
      </c>
      <c r="P146" s="5" t="s">
        <v>1173</v>
      </c>
      <c r="Q146" s="5" t="s">
        <v>1174</v>
      </c>
      <c r="R146" s="5" t="s">
        <v>100</v>
      </c>
      <c r="S146" s="5" t="s">
        <v>100</v>
      </c>
      <c r="T146" s="5" t="s">
        <v>100</v>
      </c>
      <c r="U146" s="5" t="s">
        <v>100</v>
      </c>
      <c r="V146" s="5" t="s">
        <v>100</v>
      </c>
    </row>
    <row r="147" spans="1:24" ht="85">
      <c r="A147" s="8" t="s">
        <v>77</v>
      </c>
      <c r="B147" s="8" t="s">
        <v>78</v>
      </c>
      <c r="C147" s="8">
        <v>1006027003</v>
      </c>
      <c r="D147" s="8">
        <v>31700012</v>
      </c>
      <c r="E147" s="8" t="s">
        <v>1682</v>
      </c>
      <c r="F147" s="8" t="s">
        <v>1672</v>
      </c>
      <c r="G147" s="8" t="s">
        <v>95</v>
      </c>
      <c r="H147" s="8" t="s">
        <v>96</v>
      </c>
      <c r="I147" s="8">
        <v>1</v>
      </c>
      <c r="J147" s="8" t="s">
        <v>393</v>
      </c>
      <c r="K147" s="8" t="s">
        <v>85</v>
      </c>
      <c r="L147" s="8" t="s">
        <v>86</v>
      </c>
      <c r="M147" s="8" t="s">
        <v>1683</v>
      </c>
      <c r="N147" s="8"/>
      <c r="O147" s="13" t="s">
        <v>1684</v>
      </c>
      <c r="P147" s="5" t="s">
        <v>1173</v>
      </c>
      <c r="Q147" s="5" t="s">
        <v>1174</v>
      </c>
      <c r="R147" s="5" t="s">
        <v>100</v>
      </c>
      <c r="S147" s="5" t="s">
        <v>100</v>
      </c>
      <c r="T147" s="5" t="s">
        <v>100</v>
      </c>
      <c r="U147" s="5" t="s">
        <v>100</v>
      </c>
      <c r="V147" s="5" t="s">
        <v>100</v>
      </c>
    </row>
    <row r="148" spans="1:24" ht="85">
      <c r="A148" s="8" t="s">
        <v>77</v>
      </c>
      <c r="B148" s="8" t="s">
        <v>78</v>
      </c>
      <c r="C148" s="8">
        <v>1006027003</v>
      </c>
      <c r="D148" s="8">
        <v>31700011</v>
      </c>
      <c r="E148" s="8" t="s">
        <v>1685</v>
      </c>
      <c r="F148" s="8" t="s">
        <v>1672</v>
      </c>
      <c r="G148" s="8" t="s">
        <v>95</v>
      </c>
      <c r="H148" s="8" t="s">
        <v>96</v>
      </c>
      <c r="I148" s="8">
        <v>1</v>
      </c>
      <c r="J148" s="8" t="s">
        <v>393</v>
      </c>
      <c r="K148" s="8" t="s">
        <v>85</v>
      </c>
      <c r="L148" s="8" t="s">
        <v>86</v>
      </c>
      <c r="M148" s="8" t="s">
        <v>1683</v>
      </c>
      <c r="N148" s="8"/>
      <c r="O148" s="13" t="s">
        <v>1686</v>
      </c>
      <c r="P148" s="5" t="s">
        <v>1173</v>
      </c>
      <c r="Q148" s="5" t="s">
        <v>1174</v>
      </c>
      <c r="R148" s="5" t="s">
        <v>100</v>
      </c>
      <c r="S148" s="5" t="s">
        <v>100</v>
      </c>
      <c r="T148" s="5" t="s">
        <v>100</v>
      </c>
      <c r="U148" s="5" t="s">
        <v>100</v>
      </c>
      <c r="V148" s="5" t="s">
        <v>100</v>
      </c>
    </row>
    <row r="149" spans="1:24" ht="85">
      <c r="A149" s="8" t="s">
        <v>77</v>
      </c>
      <c r="B149" s="8" t="s">
        <v>78</v>
      </c>
      <c r="C149" s="8">
        <v>1006027003</v>
      </c>
      <c r="D149" s="8">
        <v>31700010</v>
      </c>
      <c r="E149" s="8" t="s">
        <v>1687</v>
      </c>
      <c r="F149" s="8" t="s">
        <v>1672</v>
      </c>
      <c r="G149" s="8" t="s">
        <v>95</v>
      </c>
      <c r="H149" s="8" t="s">
        <v>96</v>
      </c>
      <c r="I149" s="8">
        <v>1</v>
      </c>
      <c r="J149" s="8" t="s">
        <v>393</v>
      </c>
      <c r="K149" s="8" t="s">
        <v>85</v>
      </c>
      <c r="L149" s="8" t="s">
        <v>86</v>
      </c>
      <c r="M149" s="8" t="s">
        <v>1683</v>
      </c>
      <c r="N149" s="8"/>
      <c r="O149" s="13" t="s">
        <v>1688</v>
      </c>
      <c r="P149" s="5" t="s">
        <v>1173</v>
      </c>
      <c r="Q149" s="5" t="s">
        <v>1174</v>
      </c>
      <c r="R149" s="5" t="s">
        <v>100</v>
      </c>
      <c r="S149" s="5" t="s">
        <v>100</v>
      </c>
      <c r="T149" s="5" t="s">
        <v>100</v>
      </c>
      <c r="U149" s="5" t="s">
        <v>100</v>
      </c>
      <c r="V149" s="5" t="s">
        <v>100</v>
      </c>
    </row>
    <row r="150" spans="1:24" ht="85">
      <c r="A150" s="8" t="s">
        <v>77</v>
      </c>
      <c r="B150" s="8" t="s">
        <v>78</v>
      </c>
      <c r="C150" s="8">
        <v>1006027003</v>
      </c>
      <c r="D150" s="8">
        <v>31700009</v>
      </c>
      <c r="E150" s="8" t="s">
        <v>1689</v>
      </c>
      <c r="F150" s="8" t="s">
        <v>1672</v>
      </c>
      <c r="G150" s="8" t="s">
        <v>95</v>
      </c>
      <c r="H150" s="8" t="s">
        <v>96</v>
      </c>
      <c r="I150" s="8">
        <v>1</v>
      </c>
      <c r="J150" s="8" t="s">
        <v>393</v>
      </c>
      <c r="K150" s="8" t="s">
        <v>85</v>
      </c>
      <c r="L150" s="8" t="s">
        <v>86</v>
      </c>
      <c r="M150" s="8" t="s">
        <v>1683</v>
      </c>
      <c r="N150" s="8"/>
      <c r="O150" s="13" t="s">
        <v>1690</v>
      </c>
      <c r="P150" s="5" t="s">
        <v>1173</v>
      </c>
      <c r="Q150" s="5" t="s">
        <v>1174</v>
      </c>
      <c r="R150" s="5" t="s">
        <v>100</v>
      </c>
      <c r="S150" s="5" t="s">
        <v>100</v>
      </c>
      <c r="T150" s="5" t="s">
        <v>100</v>
      </c>
      <c r="U150" s="5" t="s">
        <v>100</v>
      </c>
      <c r="V150" s="5" t="s">
        <v>100</v>
      </c>
    </row>
    <row r="151" spans="1:24" ht="85">
      <c r="A151" s="8" t="s">
        <v>77</v>
      </c>
      <c r="B151" s="8" t="s">
        <v>78</v>
      </c>
      <c r="C151" s="8">
        <v>1006027003</v>
      </c>
      <c r="D151" s="8">
        <v>31700008</v>
      </c>
      <c r="E151" s="8" t="s">
        <v>1691</v>
      </c>
      <c r="F151" s="8" t="s">
        <v>1692</v>
      </c>
      <c r="G151" s="8" t="s">
        <v>95</v>
      </c>
      <c r="H151" s="8" t="s">
        <v>96</v>
      </c>
      <c r="I151" s="8">
        <v>1</v>
      </c>
      <c r="J151" s="8" t="s">
        <v>97</v>
      </c>
      <c r="K151" s="8" t="s">
        <v>85</v>
      </c>
      <c r="L151" s="8" t="s">
        <v>86</v>
      </c>
      <c r="M151" s="8" t="s">
        <v>1683</v>
      </c>
      <c r="N151" s="8"/>
      <c r="O151" s="13" t="s">
        <v>1693</v>
      </c>
      <c r="P151" s="5" t="s">
        <v>1173</v>
      </c>
      <c r="Q151" s="5" t="s">
        <v>1174</v>
      </c>
      <c r="R151" s="5" t="s">
        <v>100</v>
      </c>
      <c r="S151" s="5" t="s">
        <v>100</v>
      </c>
      <c r="T151" s="5" t="s">
        <v>100</v>
      </c>
      <c r="U151" s="5" t="s">
        <v>100</v>
      </c>
      <c r="V151" s="5" t="s">
        <v>100</v>
      </c>
      <c r="X151" s="19" t="s">
        <v>1431</v>
      </c>
    </row>
    <row r="152" spans="1:24" ht="85">
      <c r="A152" s="8" t="s">
        <v>77</v>
      </c>
      <c r="B152" s="8" t="s">
        <v>78</v>
      </c>
      <c r="C152" s="8">
        <v>1006027003</v>
      </c>
      <c r="D152" s="8">
        <v>31700007</v>
      </c>
      <c r="E152" s="8" t="s">
        <v>1694</v>
      </c>
      <c r="F152" s="8" t="s">
        <v>1695</v>
      </c>
      <c r="G152" s="8" t="s">
        <v>95</v>
      </c>
      <c r="H152" s="8" t="s">
        <v>96</v>
      </c>
      <c r="I152" s="8">
        <v>1</v>
      </c>
      <c r="J152" s="8" t="s">
        <v>97</v>
      </c>
      <c r="K152" s="8" t="s">
        <v>85</v>
      </c>
      <c r="L152" s="8" t="s">
        <v>86</v>
      </c>
      <c r="M152" s="8" t="s">
        <v>1683</v>
      </c>
      <c r="N152" s="8"/>
      <c r="O152" s="13" t="s">
        <v>1696</v>
      </c>
      <c r="P152" s="5" t="s">
        <v>1173</v>
      </c>
      <c r="Q152" s="5" t="s">
        <v>1174</v>
      </c>
      <c r="R152" s="5" t="s">
        <v>100</v>
      </c>
      <c r="S152" s="5" t="s">
        <v>100</v>
      </c>
      <c r="T152" s="5" t="s">
        <v>100</v>
      </c>
      <c r="U152" s="5" t="s">
        <v>100</v>
      </c>
      <c r="V152" s="5" t="s">
        <v>100</v>
      </c>
    </row>
    <row r="153" spans="1:24" ht="85">
      <c r="A153" s="8" t="s">
        <v>77</v>
      </c>
      <c r="B153" s="8" t="s">
        <v>78</v>
      </c>
      <c r="C153" s="8">
        <v>1006027003</v>
      </c>
      <c r="D153" s="8">
        <v>31700006</v>
      </c>
      <c r="E153" s="8" t="s">
        <v>1697</v>
      </c>
      <c r="F153" s="8" t="s">
        <v>1698</v>
      </c>
      <c r="G153" s="8" t="s">
        <v>95</v>
      </c>
      <c r="H153" s="8" t="s">
        <v>96</v>
      </c>
      <c r="I153" s="8">
        <v>1</v>
      </c>
      <c r="J153" s="8" t="s">
        <v>97</v>
      </c>
      <c r="K153" s="8" t="s">
        <v>85</v>
      </c>
      <c r="L153" s="8" t="s">
        <v>86</v>
      </c>
      <c r="M153" s="8" t="s">
        <v>1683</v>
      </c>
      <c r="N153" s="8"/>
      <c r="O153" s="13" t="s">
        <v>1699</v>
      </c>
      <c r="P153" s="5" t="s">
        <v>1173</v>
      </c>
      <c r="Q153" s="5" t="s">
        <v>1174</v>
      </c>
      <c r="R153" s="5" t="s">
        <v>100</v>
      </c>
      <c r="S153" s="5" t="s">
        <v>100</v>
      </c>
      <c r="T153" s="5" t="s">
        <v>100</v>
      </c>
      <c r="U153" s="5" t="s">
        <v>100</v>
      </c>
      <c r="V153" s="5" t="s">
        <v>100</v>
      </c>
      <c r="X153" s="19" t="s">
        <v>1431</v>
      </c>
    </row>
    <row r="154" spans="1:24" ht="51">
      <c r="A154" s="8" t="s">
        <v>77</v>
      </c>
      <c r="B154" s="8" t="s">
        <v>78</v>
      </c>
      <c r="C154" s="8">
        <v>1006027003</v>
      </c>
      <c r="D154" s="8">
        <v>31700005</v>
      </c>
      <c r="E154" s="8" t="s">
        <v>1700</v>
      </c>
      <c r="F154" s="8" t="s">
        <v>1701</v>
      </c>
      <c r="G154" s="8"/>
      <c r="H154" s="8" t="s">
        <v>109</v>
      </c>
      <c r="I154" s="8">
        <v>1</v>
      </c>
      <c r="J154" s="8" t="s">
        <v>231</v>
      </c>
      <c r="K154" s="8" t="s">
        <v>85</v>
      </c>
      <c r="L154" s="8" t="s">
        <v>86</v>
      </c>
      <c r="M154" s="8" t="s">
        <v>1683</v>
      </c>
      <c r="N154" s="8"/>
      <c r="O154" s="13" t="s">
        <v>1702</v>
      </c>
      <c r="P154" s="5" t="s">
        <v>1173</v>
      </c>
      <c r="Q154" s="5" t="s">
        <v>1174</v>
      </c>
      <c r="R154" s="5" t="s">
        <v>100</v>
      </c>
      <c r="S154" s="5" t="s">
        <v>100</v>
      </c>
      <c r="T154" s="5" t="s">
        <v>100</v>
      </c>
      <c r="U154" s="5" t="s">
        <v>100</v>
      </c>
      <c r="V154" s="5" t="s">
        <v>100</v>
      </c>
    </row>
    <row r="155" spans="1:24" ht="85">
      <c r="A155" s="8" t="s">
        <v>77</v>
      </c>
      <c r="B155" s="8" t="s">
        <v>78</v>
      </c>
      <c r="C155" s="8">
        <v>1006027003</v>
      </c>
      <c r="D155" s="8">
        <v>31700004</v>
      </c>
      <c r="E155" s="8" t="s">
        <v>1703</v>
      </c>
      <c r="F155" s="8" t="s">
        <v>1704</v>
      </c>
      <c r="G155" s="8" t="s">
        <v>95</v>
      </c>
      <c r="H155" s="8" t="s">
        <v>96</v>
      </c>
      <c r="I155" s="8">
        <v>1</v>
      </c>
      <c r="J155" s="8" t="s">
        <v>393</v>
      </c>
      <c r="K155" s="8" t="s">
        <v>85</v>
      </c>
      <c r="L155" s="8" t="s">
        <v>86</v>
      </c>
      <c r="M155" s="8" t="s">
        <v>1683</v>
      </c>
      <c r="N155" s="8"/>
      <c r="O155" s="13" t="s">
        <v>1705</v>
      </c>
      <c r="P155" s="5" t="s">
        <v>1173</v>
      </c>
      <c r="Q155" s="5" t="s">
        <v>1174</v>
      </c>
      <c r="R155" s="5" t="s">
        <v>100</v>
      </c>
      <c r="S155" s="5" t="s">
        <v>100</v>
      </c>
      <c r="T155" s="5" t="s">
        <v>100</v>
      </c>
      <c r="U155" s="5" t="s">
        <v>100</v>
      </c>
      <c r="V155" s="5" t="s">
        <v>100</v>
      </c>
    </row>
    <row r="156" spans="1:24" ht="85">
      <c r="A156" s="8" t="s">
        <v>77</v>
      </c>
      <c r="B156" s="8" t="s">
        <v>78</v>
      </c>
      <c r="C156" s="8">
        <v>1006027003</v>
      </c>
      <c r="D156" s="8">
        <v>31700003</v>
      </c>
      <c r="E156" s="8" t="s">
        <v>1706</v>
      </c>
      <c r="F156" s="8" t="s">
        <v>1707</v>
      </c>
      <c r="G156" s="8" t="s">
        <v>95</v>
      </c>
      <c r="H156" s="8" t="s">
        <v>96</v>
      </c>
      <c r="I156" s="8">
        <v>1</v>
      </c>
      <c r="J156" s="8" t="s">
        <v>393</v>
      </c>
      <c r="K156" s="8" t="s">
        <v>85</v>
      </c>
      <c r="L156" s="8" t="s">
        <v>86</v>
      </c>
      <c r="M156" s="8" t="s">
        <v>1683</v>
      </c>
      <c r="N156" s="8"/>
      <c r="O156" s="13" t="s">
        <v>1708</v>
      </c>
      <c r="P156" s="5" t="s">
        <v>1173</v>
      </c>
      <c r="Q156" s="5" t="s">
        <v>1174</v>
      </c>
      <c r="R156" s="5" t="s">
        <v>100</v>
      </c>
      <c r="S156" s="5" t="s">
        <v>100</v>
      </c>
      <c r="T156" s="5" t="s">
        <v>100</v>
      </c>
      <c r="U156" s="5" t="s">
        <v>100</v>
      </c>
      <c r="V156" s="5" t="s">
        <v>100</v>
      </c>
    </row>
    <row r="157" spans="1:24" s="1" customFormat="1" ht="85">
      <c r="A157" s="7" t="s">
        <v>77</v>
      </c>
      <c r="B157" s="7" t="s">
        <v>78</v>
      </c>
      <c r="C157" s="7">
        <v>1006027003</v>
      </c>
      <c r="D157" s="7">
        <v>31700002</v>
      </c>
      <c r="E157" s="7" t="s">
        <v>1709</v>
      </c>
      <c r="F157" s="7" t="s">
        <v>1710</v>
      </c>
      <c r="G157" s="7" t="s">
        <v>95</v>
      </c>
      <c r="H157" s="7" t="s">
        <v>96</v>
      </c>
      <c r="I157" s="7">
        <v>1</v>
      </c>
      <c r="J157" s="7" t="s">
        <v>393</v>
      </c>
      <c r="K157" s="7" t="s">
        <v>85</v>
      </c>
      <c r="L157" s="7" t="s">
        <v>86</v>
      </c>
      <c r="M157" s="7" t="s">
        <v>1711</v>
      </c>
      <c r="N157" s="7"/>
      <c r="O157" s="13" t="s">
        <v>1712</v>
      </c>
      <c r="P157" s="4" t="s">
        <v>1173</v>
      </c>
      <c r="Q157" s="4" t="s">
        <v>1174</v>
      </c>
      <c r="R157" s="4" t="s">
        <v>100</v>
      </c>
      <c r="S157" s="4" t="s">
        <v>100</v>
      </c>
      <c r="T157" s="4" t="s">
        <v>100</v>
      </c>
      <c r="U157" s="4" t="s">
        <v>100</v>
      </c>
      <c r="V157" s="4" t="s">
        <v>100</v>
      </c>
      <c r="W157" s="4"/>
      <c r="X157" s="18" t="s">
        <v>1431</v>
      </c>
    </row>
    <row r="158" spans="1:24" ht="85">
      <c r="A158" s="8" t="s">
        <v>77</v>
      </c>
      <c r="B158" s="8" t="s">
        <v>78</v>
      </c>
      <c r="C158" s="8">
        <v>1006027003</v>
      </c>
      <c r="D158" s="8">
        <v>31700001</v>
      </c>
      <c r="E158" s="8" t="s">
        <v>1713</v>
      </c>
      <c r="F158" s="8" t="s">
        <v>1714</v>
      </c>
      <c r="G158" s="8" t="s">
        <v>95</v>
      </c>
      <c r="H158" s="8" t="s">
        <v>96</v>
      </c>
      <c r="I158" s="8">
        <v>1</v>
      </c>
      <c r="J158" s="8" t="s">
        <v>97</v>
      </c>
      <c r="K158" s="8" t="s">
        <v>85</v>
      </c>
      <c r="L158" s="8" t="s">
        <v>86</v>
      </c>
      <c r="M158" s="8" t="s">
        <v>1711</v>
      </c>
      <c r="N158" s="8"/>
      <c r="O158" s="13" t="s">
        <v>1715</v>
      </c>
      <c r="P158" s="4" t="s">
        <v>1173</v>
      </c>
      <c r="Q158" s="4" t="s">
        <v>1716</v>
      </c>
      <c r="R158" s="4" t="s">
        <v>100</v>
      </c>
      <c r="S158" s="4" t="s">
        <v>100</v>
      </c>
      <c r="T158" s="4" t="s">
        <v>100</v>
      </c>
      <c r="U158" s="4" t="s">
        <v>100</v>
      </c>
      <c r="V158" s="4" t="s">
        <v>100</v>
      </c>
    </row>
    <row r="159" spans="1:24" ht="85">
      <c r="A159" s="8" t="s">
        <v>77</v>
      </c>
      <c r="B159" s="8" t="s">
        <v>78</v>
      </c>
      <c r="C159" s="8">
        <v>1006027003</v>
      </c>
      <c r="D159" s="8">
        <v>31700000</v>
      </c>
      <c r="E159" s="8" t="s">
        <v>1717</v>
      </c>
      <c r="F159" s="8" t="s">
        <v>1718</v>
      </c>
      <c r="G159" s="8" t="s">
        <v>95</v>
      </c>
      <c r="H159" s="8" t="s">
        <v>96</v>
      </c>
      <c r="I159" s="8">
        <v>1</v>
      </c>
      <c r="J159" s="8" t="s">
        <v>97</v>
      </c>
      <c r="K159" s="8" t="s">
        <v>85</v>
      </c>
      <c r="L159" s="8" t="s">
        <v>86</v>
      </c>
      <c r="M159" s="8" t="s">
        <v>1711</v>
      </c>
      <c r="N159" s="8"/>
      <c r="O159" s="13" t="s">
        <v>1719</v>
      </c>
      <c r="P159" s="4" t="s">
        <v>1173</v>
      </c>
      <c r="Q159" s="4" t="s">
        <v>1720</v>
      </c>
      <c r="R159" s="4" t="s">
        <v>100</v>
      </c>
      <c r="S159" s="4" t="s">
        <v>100</v>
      </c>
      <c r="T159" s="4" t="s">
        <v>100</v>
      </c>
      <c r="U159" s="4" t="s">
        <v>100</v>
      </c>
      <c r="V159" s="4" t="s">
        <v>100</v>
      </c>
    </row>
  </sheetData>
  <sheetProtection formatCells="0" insertHyperlinks="0" autoFilter="0"/>
  <phoneticPr fontId="13" type="noConversion"/>
  <dataValidations count="1">
    <dataValidation type="list" errorStyle="information" allowBlank="1" showInputMessage="1" showErrorMessage="1" errorTitle="输入的值有误" error="您输入的值不在下拉框列表内." sqref="N2:N501" xr:uid="{00000000-0002-0000-0F00-000000000000}">
      <formula1>"新增,修改,删除"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6" interlineOnOff="0" interlineColor="0" isDbSheet="0"/>
    <woSheetProps sheetStid="1" interlineOnOff="0" interlineColor="0" isDbSheet="0"/>
    <woSheetProps sheetStid="15" interlineOnOff="0" interlineColor="0" isDbSheet="0"/>
    <woSheetProps sheetStid="5" interlineOnOff="0" interlineColor="0" isDbSheet="0"/>
    <woSheetProps sheetStid="10" interlineOnOff="0" interlineColor="0" isDbSheet="0"/>
    <woSheetProps sheetStid="8" interlineOnOff="0" interlineColor="0" isDbSheet="0"/>
    <woSheetProps sheetStid="7" interlineOnOff="0" interlineColor="0" isDbSheet="0"/>
    <woSheetProps sheetStid="11" interlineOnOff="0" interlineColor="0" isDbSheet="0"/>
    <woSheetProps sheetStid="12" interlineOnOff="0" interlineColor="0" isDbSheet="0"/>
    <woSheetProps sheetStid="9" interlineOnOff="0" interlineColor="0" isDbSheet="0"/>
    <woSheetProps sheetStid="6" interlineOnOff="0" interlineColor="0" isDbSheet="0"/>
    <woSheetProps sheetStid="4" interlineOnOff="0" interlineColor="0" isDbSheet="0"/>
    <woSheetProps sheetStid="13" interlineOnOff="0" interlineColor="0" isDbSheet="0"/>
    <woSheetProps sheetStid="14" interlineOnOff="0" interlineColor="0" isDbSheet="0"/>
    <woSheetProps sheetStid="3" interlineOnOff="0" interlineColor="0" isDbSheet="0"/>
    <woSheetProps sheetStid="2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6"/>
  <pixelatorList sheetStid="1"/>
  <pixelatorList sheetStid="15"/>
  <pixelatorList sheetStid="5"/>
  <pixelatorList sheetStid="10"/>
  <pixelatorList sheetStid="8"/>
  <pixelatorList sheetStid="7"/>
  <pixelatorList sheetStid="11"/>
  <pixelatorList sheetStid="12"/>
  <pixelatorList sheetStid="9"/>
  <pixelatorList sheetStid="6"/>
  <pixelatorList sheetStid="4"/>
  <pixelatorList sheetStid="13"/>
  <pixelatorList sheetStid="14"/>
  <pixelatorList sheetStid="3"/>
  <pixelatorList sheetStid="2"/>
  <pixelatorList sheetStid="17"/>
</pixelators>
</file>

<file path=customXml/item4.xml><?xml version="1.0" encoding="utf-8"?>
<allowEditUser xmlns="https://web.wps.cn/et/2018/main" xmlns:s="http://schemas.openxmlformats.org/spreadsheetml/2006/main" hasInvisiblePropRange="0">
  <rangeList sheetStid="16" master=""/>
  <rangeList sheetStid="1" master=""/>
  <rangeList sheetStid="15" master=""/>
  <rangeList sheetStid="5" master=""/>
  <rangeList sheetStid="10" master=""/>
  <rangeList sheetStid="8" master=""/>
  <rangeList sheetStid="7" master=""/>
  <rangeList sheetStid="11" master=""/>
  <rangeList sheetStid="12" master=""/>
  <rangeList sheetStid="9" master=""/>
  <rangeList sheetStid="6" master=""/>
  <rangeList sheetStid="4" master=""/>
  <rangeList sheetStid="13" master=""/>
  <rangeList sheetStid="14" master=""/>
  <rangeList sheetStid="3" master=""/>
  <rangeList sheetStid="2" master=""/>
</allowEditUser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报告</vt:lpstr>
      <vt:lpstr>launcher</vt:lpstr>
      <vt:lpstr>AAR</vt:lpstr>
      <vt:lpstr>激活</vt:lpstr>
      <vt:lpstr>消息中心</vt:lpstr>
      <vt:lpstr>随心听</vt:lpstr>
      <vt:lpstr>随心看</vt:lpstr>
      <vt:lpstr>语音</vt:lpstr>
      <vt:lpstr>车家互联</vt:lpstr>
      <vt:lpstr>外卖</vt:lpstr>
      <vt:lpstr>酒店</vt:lpstr>
      <vt:lpstr>电影票</vt:lpstr>
      <vt:lpstr>预约保养</vt:lpstr>
      <vt:lpstr>智慧停车场</vt:lpstr>
      <vt:lpstr>安全</vt:lpstr>
      <vt:lpstr>地图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2022-05-06T19:17:00Z</dcterms:created>
  <dcterms:modified xsi:type="dcterms:W3CDTF">2022-05-10T09:39:08Z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