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linyuzhang\Desktop\"/>
    </mc:Choice>
  </mc:AlternateContent>
  <xr:revisionPtr revIDLastSave="0" documentId="13_ncr:1_{BC80DE3F-6C3B-4F66-879C-15BC1BD15211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综合打分" sheetId="1" r:id="rId1"/>
  </sheets>
  <definedNames>
    <definedName name="_xlnm._FilterDatabase" localSheetId="0" hidden="1">综合打分!$A$1:$DU$148</definedName>
  </definedNames>
  <calcPr calcId="144525" iterate="1"/>
</workbook>
</file>

<file path=xl/sharedStrings.xml><?xml version="1.0" encoding="utf-8"?>
<sst xmlns="http://schemas.openxmlformats.org/spreadsheetml/2006/main" count="1264" uniqueCount="397">
  <si>
    <t>类别</t>
  </si>
  <si>
    <t>序号</t>
  </si>
  <si>
    <t>影响因素</t>
  </si>
  <si>
    <t>权重</t>
  </si>
  <si>
    <t>Happy path</t>
  </si>
  <si>
    <t>Full</t>
  </si>
  <si>
    <t>SPEC</t>
  </si>
  <si>
    <t>Reference</t>
  </si>
  <si>
    <t>R08 HF5</t>
  </si>
  <si>
    <t>R09</t>
  </si>
  <si>
    <t>偏差</t>
  </si>
  <si>
    <t>分析</t>
  </si>
  <si>
    <t>测试状态</t>
  </si>
  <si>
    <t>测试前提条件</t>
  </si>
  <si>
    <t>测试步骤</t>
  </si>
  <si>
    <t>性能数据计算细则</t>
  </si>
  <si>
    <t>Owner</t>
  </si>
  <si>
    <t>响应时间</t>
  </si>
  <si>
    <t>Power on第一帧动画播放</t>
  </si>
  <si>
    <t>Y</t>
  </si>
  <si>
    <t>5s</t>
  </si>
  <si>
    <t>7s</t>
  </si>
  <si>
    <t>冷启动</t>
  </si>
  <si>
    <t>车机休眠状态，IVI完全关机</t>
  </si>
  <si>
    <t>IVI完全关机以后，发送Ignition on的can消息，整个测试过程中录屏</t>
  </si>
  <si>
    <t>计算输入adb reboot命令后，屏幕黑屏开始计时到第一帧动画时间</t>
  </si>
  <si>
    <t>Desay</t>
  </si>
  <si>
    <t>Power on Launcher界面可见</t>
  </si>
  <si>
    <t>12s</t>
  </si>
  <si>
    <t xml:space="preserve">
计算输入adb reboot命令后，屏幕黑屏开始计时到launcher 第一帧稳定展示显示的时间</t>
  </si>
  <si>
    <t>Power on优先蓝牙重连完成</t>
  </si>
  <si>
    <t>计算从launcher界面启动第一帧到homepage蓝牙图标展示完成</t>
  </si>
  <si>
    <t>Power on导航启动时间</t>
  </si>
  <si>
    <t>1.IVI完全关机以后，发送Ignition on的can消息
2.Launcher显示后等待1s，点击导航图标
3.整个测试过程中录屏</t>
  </si>
  <si>
    <t xml:space="preserve">
计算从手部离开点击开始第一帧到导航地图加载全部成功（地图上定位地址信息全部展示）。</t>
  </si>
  <si>
    <t>Baidu</t>
  </si>
  <si>
    <t>Power onPTT可用</t>
  </si>
  <si>
    <r>
      <rPr>
        <sz val="14"/>
        <color theme="1"/>
        <rFont val="Verdana Pro"/>
        <family val="2"/>
      </rPr>
      <t>1.IVI</t>
    </r>
    <r>
      <rPr>
        <sz val="14"/>
        <color theme="1"/>
        <rFont val="Verdana"/>
        <family val="2"/>
      </rPr>
      <t>完全关机以后，发送Ignition on的can消息
2.Launcher显示后等待1s，按下方向盘语音硬按键
3.若第一次无响应，间隔1s再次尝试</t>
    </r>
  </si>
  <si>
    <t>计算从launcher界面启动第一帧到语音唤醒弹框的第一帧</t>
  </si>
  <si>
    <t>Power on语音可用</t>
  </si>
  <si>
    <r>
      <rPr>
        <sz val="14"/>
        <color theme="1"/>
        <rFont val="Verdana Pro"/>
        <family val="2"/>
      </rPr>
      <t>1.IVI</t>
    </r>
    <r>
      <rPr>
        <sz val="14"/>
        <color theme="1"/>
        <rFont val="Verdana"/>
        <family val="2"/>
      </rPr>
      <t>完全关机以后，发送Ignition on的can消息
2.Launcher显示后等待1s，尝试福特定制唤醒词唤醒
3.若第一次无响应，间隔1s再次尝试</t>
    </r>
  </si>
  <si>
    <t>Power on车机网络时间同步完成</t>
  </si>
  <si>
    <t>1.U盘根目录存放两首歌曲
2.IVI完全关机以后，发送Ignition on的can消息</t>
  </si>
  <si>
    <t>计算输入adb reboot命令后，屏幕黑屏至车机网络连接，通过ifconfig查看网卡建立情况</t>
  </si>
  <si>
    <t>Power on开机动画过程中到Fast RVC显示</t>
  </si>
  <si>
    <t>1.IVI完全关机以后，发送Ignition on的can消息
2.开机动画播放过程中，挂R挡
3.整个测试过程中录屏</t>
  </si>
  <si>
    <t>计算从挂R档的消息灯亮至界面稳定显示倒车界面</t>
  </si>
  <si>
    <t>Power on Launcher启动后Fast RVC显示</t>
  </si>
  <si>
    <t>2s</t>
  </si>
  <si>
    <t>6s</t>
  </si>
  <si>
    <t>1.IVI完全关机以后，发送Ignition on的can消息
2.Launcher启动后1s，挂R挡
3.整个测试过程中录屏</t>
  </si>
  <si>
    <t>Power on优先设备BT音源恢复</t>
  </si>
  <si>
    <t>1.车机播放BT音乐，进入休眠状态，IVI完全关机
2.蓝牙音乐选择没有空白音，单曲循环</t>
  </si>
  <si>
    <t>1.IVI完全关机以后，发送Ignition on的can消息
2.整个测试过程中录屏</t>
  </si>
  <si>
    <t>计算从Launcher第一帧至蓝牙音乐播放（卡片上的播放按钮从暂停到播放状态，认定为开始播放）</t>
  </si>
  <si>
    <t>Power onFM/在线电台音源恢复</t>
  </si>
  <si>
    <t>车机播放Fm，进入休眠状态，IVI完全关机</t>
  </si>
  <si>
    <r>
      <rPr>
        <sz val="14"/>
        <color theme="1"/>
        <rFont val="Verdana Pro"/>
        <family val="2"/>
      </rPr>
      <t>1.IVI</t>
    </r>
    <r>
      <rPr>
        <sz val="14"/>
        <color theme="1"/>
        <rFont val="Verdana"/>
        <family val="2"/>
      </rPr>
      <t>完全关机以后，发送Ignition on的can消息
2.整个测试过程中录屏</t>
    </r>
  </si>
  <si>
    <t>计算从Launcher第一帧至FM播放（播放按钮从暂停到播放状态，认定为开始播放）</t>
  </si>
  <si>
    <t>Power on到根目录两首歌的USB音源恢复</t>
  </si>
  <si>
    <r>
      <rPr>
        <sz val="14"/>
        <color theme="1"/>
        <rFont val="Verdana Pro"/>
        <family val="2"/>
      </rPr>
      <t>1.1.U</t>
    </r>
    <r>
      <rPr>
        <sz val="14"/>
        <color theme="1"/>
        <rFont val="Microsoft YaHei"/>
        <charset val="134"/>
      </rPr>
      <t xml:space="preserve">盘根目录存放两首歌曲
</t>
    </r>
    <r>
      <rPr>
        <sz val="14"/>
        <color theme="1"/>
        <rFont val="Verdana"/>
        <family val="2"/>
      </rPr>
      <t>2.</t>
    </r>
    <r>
      <rPr>
        <sz val="14"/>
        <color theme="1"/>
        <rFont val="Microsoft YaHei"/>
        <charset val="134"/>
      </rPr>
      <t>车机播放</t>
    </r>
    <r>
      <rPr>
        <sz val="14"/>
        <color theme="1"/>
        <rFont val="Verdana"/>
        <family val="2"/>
      </rPr>
      <t>U</t>
    </r>
    <r>
      <rPr>
        <sz val="14"/>
        <color theme="1"/>
        <rFont val="Microsoft YaHei"/>
        <charset val="134"/>
      </rPr>
      <t xml:space="preserve">盘音乐
</t>
    </r>
    <r>
      <rPr>
        <sz val="14"/>
        <color theme="1"/>
        <rFont val="Verdana"/>
        <family val="2"/>
      </rPr>
      <t>3.</t>
    </r>
    <r>
      <rPr>
        <sz val="14"/>
        <color theme="1"/>
        <rFont val="Microsoft YaHei"/>
        <charset val="134"/>
      </rPr>
      <t>车机休眠状态，</t>
    </r>
    <r>
      <rPr>
        <sz val="14"/>
        <color theme="1"/>
        <rFont val="Verdana"/>
        <family val="2"/>
      </rPr>
      <t>IVI</t>
    </r>
    <r>
      <rPr>
        <sz val="14"/>
        <color theme="1"/>
        <rFont val="Microsoft YaHei"/>
        <charset val="134"/>
      </rPr>
      <t>完全关机</t>
    </r>
  </si>
  <si>
    <t>计算从Launcher第一帧至U盘音乐播放（播放按钮从暂停到播放状态，认定为开始播放）</t>
  </si>
  <si>
    <t>Power onQQ音源恢复</t>
  </si>
  <si>
    <t>1.强网
2.车机播放QQ音乐，车机休眠状态，IVI完全关机</t>
  </si>
  <si>
    <t>计算从Launcher第一帧至QQ音乐播放（播放按钮从暂停到播放状态，认定为开始播放）</t>
  </si>
  <si>
    <t>Power on车辆设置界面打开</t>
  </si>
  <si>
    <t>3.5s</t>
  </si>
  <si>
    <t>1.IVI完全关机以后，发送Ignition on的can消息
2.Launcher显示后等待1s，点击设置图标
3.整个测试过程中录屏</t>
  </si>
  <si>
    <t>点击设置至设置页面稳定展示</t>
  </si>
  <si>
    <t>Power on空调设置界面打开/快捷菜单上点击空调按钮可用</t>
  </si>
  <si>
    <t>1.IVI完全关机以后，发送Ignition on的can消息
2.Launcher显示后等待1s，点击空调控制按钮</t>
  </si>
  <si>
    <t>计算第N次按下空调控制按钮生效，响应时间为从launcher第一帧到空调可用时间</t>
  </si>
  <si>
    <t>Power on SDM可用</t>
  </si>
  <si>
    <t>1. IVI完全关机以后，发送Ignition on的can消息
2.开机后1s内点击设置按钮，进入驾驶模式界面
3.整个测试过程中录屏</t>
  </si>
  <si>
    <t>计算从launcher第一帧到驾驶模式从置灰到可点击状态的第一帧</t>
  </si>
  <si>
    <t>SDM切换成功</t>
  </si>
  <si>
    <t>1. IVI完全关机以后，发送Ignition on的can消息
2.进入设置，驾驶模式
3.切换驾驶模式</t>
  </si>
  <si>
    <t>计算从点击切换按钮到切换成功的时间</t>
  </si>
  <si>
    <t>路测</t>
  </si>
  <si>
    <t>CPU常用场景一下归一化CPU Free</t>
  </si>
  <si>
    <t>&gt;60% for 400%</t>
  </si>
  <si>
    <t>路测真实场景,强网/弱网/V2I环境都存在</t>
  </si>
  <si>
    <t>路测常用场景一持续运行20分钟，以5秒为间隔持续用top抓取CPU数据（nice -n -10 top -d 5）</t>
  </si>
  <si>
    <t>计算20分钟整个周期下cpu Free换算成100%下的平均值</t>
  </si>
  <si>
    <t>Desay/Baidu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</si>
  <si>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</si>
  <si>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</si>
  <si>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</si>
  <si>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CPU Worst case下归一化CPU Free</t>
  </si>
  <si>
    <t>路测Worst case持续运行20分钟，以5秒为间隔持续抓取CPU数据（nice -n -10 top -d 5）</t>
  </si>
  <si>
    <t>RAM常用场景一下归一化RAM Free</t>
  </si>
  <si>
    <t>&gt;30%</t>
  </si>
  <si>
    <t>路测常用场景一持续运行20分钟，以3分钟为间隔持续抓取Free Ram数据（dumpsys -t 180 meminfo）</t>
  </si>
  <si>
    <t>计算20分钟整个周期下Free Ram平均值</t>
  </si>
  <si>
    <t>RAM常用场景二下归一化RAM Free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</si>
  <si>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</si>
  <si>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</si>
  <si>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</si>
  <si>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RAM Worst case下归一化RAM Free</t>
  </si>
  <si>
    <t>路测Worst case持续运行20分钟，以3分钟为间隔持续抓取内存数据（dumpsys -t 180 meminfo）</t>
  </si>
  <si>
    <t>路测场景组合运行下单个应用Ram占用</t>
  </si>
  <si>
    <t>GPU常用场景一下归一化GPU Free</t>
  </si>
  <si>
    <t>&gt;40%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</si>
  <si>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</si>
  <si>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</si>
  <si>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</si>
  <si>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GPU常用场景三下归一化GPU Free</t>
  </si>
  <si>
    <t>GPU Worst case下归一化GPU Free</t>
  </si>
  <si>
    <t>Launcher显示到进入稳定运行阶段经过的时间</t>
  </si>
  <si>
    <t>开机后一直抓top数据，一直等到top降下来到200%（nice -n -10 top -d 5）</t>
  </si>
  <si>
    <t>计算从Launcher第一帧至cpu稳定到200%</t>
  </si>
  <si>
    <t>系统稳定状态下Setting首次启动</t>
  </si>
  <si>
    <t>1.5s</t>
  </si>
  <si>
    <t>开机Launcher出来以后等待5分钟，点击设置按钮</t>
  </si>
  <si>
    <t>计算从手指抬起动作到设置界面稳定展示</t>
  </si>
  <si>
    <t>系统稳定状态下QQ音乐首次启动</t>
  </si>
  <si>
    <t>开机Launcher出来以后等待5分钟，点击音乐按钮</t>
  </si>
  <si>
    <t>计算从手指抬起动作到音乐界面暂停按钮切换到播放按钮</t>
  </si>
  <si>
    <t>系统稳定状态下USB音乐首次启动</t>
  </si>
  <si>
    <t>开机Launcher出来以后等待5分钟，点击U盘音乐按钮</t>
  </si>
  <si>
    <t>计算从手指抬起动作到U盘音乐暂停按钮切换到播放按钮</t>
  </si>
  <si>
    <t>系统稳定状态下蓝牙音乐首次启动</t>
  </si>
  <si>
    <t>默认关机前的音乐播放不是蓝牙音乐</t>
  </si>
  <si>
    <t>开机Launcher出来以后等待5分钟，打开蓝牙音乐</t>
  </si>
  <si>
    <t>计算从手指抬起动作到蓝牙音乐界面暂停按钮切换到播放按钮（蓝牙音乐页面歌曲列表不考虑）</t>
  </si>
  <si>
    <t>系统稳定状态下FM首次启动</t>
  </si>
  <si>
    <t>默认关机前的音乐播放不是FM</t>
  </si>
  <si>
    <t>开机Launcher出来以后等待5分钟，打开FM</t>
  </si>
  <si>
    <t xml:space="preserve">计算从手指抬起动作到FM界面稳定展示，暂停按钮切换到播放按钮
</t>
  </si>
  <si>
    <t>系统稳定状态下Navigation首次启动</t>
  </si>
  <si>
    <t>3s</t>
  </si>
  <si>
    <t>开机Launcher出来以后等待5分钟，点击导航按钮</t>
  </si>
  <si>
    <t>计算从手指抬起动作到导航定位信息加载完成</t>
  </si>
  <si>
    <t>系统稳定状态下其他应用首次启动的平均时长</t>
  </si>
  <si>
    <t>开机Launcher出来以后等待5分钟，点击应用按钮</t>
  </si>
  <si>
    <t>计算从手指抬起动作到应用界面稳定展示</t>
  </si>
  <si>
    <t>Setting热启动</t>
  </si>
  <si>
    <t>200ms</t>
  </si>
  <si>
    <t>热启动</t>
  </si>
  <si>
    <t>非首次进入setting界面
当前在launcher界面</t>
  </si>
  <si>
    <t>在launcher界面点击setting按钮</t>
  </si>
  <si>
    <t>QQ/新闻/喜马拉雅/在线FM热启动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</si>
  <si>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</si>
  <si>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</si>
  <si>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</si>
  <si>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</si>
  <si>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</si>
  <si>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</si>
  <si>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</si>
  <si>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</si>
  <si>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</si>
  <si>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</si>
  <si>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</si>
  <si>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</si>
  <si>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</si>
  <si>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</si>
  <si>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</si>
  <si>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</si>
  <si>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</si>
  <si>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</si>
  <si>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4"/>
        <color theme="1"/>
        <rFont val="Verdana Pro"/>
        <family val="2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  <family val="2"/>
      </rPr>
      <t>CPU Free</t>
    </r>
  </si>
  <si>
    <r>
      <rPr>
        <sz val="14"/>
        <color theme="1"/>
        <rFont val="Verdana Pro"/>
        <family val="2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  <family val="2"/>
      </rPr>
      <t>CPU Free</t>
    </r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</si>
  <si>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</si>
  <si>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</si>
  <si>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</si>
  <si>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4"/>
        <color theme="1"/>
        <rFont val="Verdana Pro"/>
        <family val="2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  <family val="2"/>
      </rPr>
      <t>RAM Free</t>
    </r>
  </si>
  <si>
    <r>
      <rPr>
        <sz val="14"/>
        <color theme="1"/>
        <rFont val="Verdana Pro"/>
        <family val="2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  <family val="2"/>
      </rPr>
      <t>RAM Free</t>
    </r>
  </si>
  <si>
    <t>monkey运行过程中，以5分钟为间隔持续用dumsys meminfo抓取内存数据</t>
  </si>
  <si>
    <t>计算整个运行过程中 Ram的剩余值</t>
  </si>
  <si>
    <r>
      <rPr>
        <sz val="14"/>
        <color theme="1"/>
        <rFont val="Verdana Pro"/>
        <family val="2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  <family val="2"/>
      </rPr>
      <t>GPU Free</t>
    </r>
  </si>
  <si>
    <r>
      <rPr>
        <sz val="14"/>
        <color theme="1"/>
        <rFont val="Verdana Pro"/>
        <family val="2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  <family val="2"/>
      </rPr>
      <t>GPU Free</t>
    </r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</si>
  <si>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</si>
  <si>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</si>
  <si>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</si>
  <si>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</si>
  <si>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</si>
  <si>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</si>
  <si>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</si>
  <si>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</si>
  <si>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4"/>
        <color theme="1"/>
        <rFont val="Verdana Pro"/>
        <family val="2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中内存泄露进程数</t>
    </r>
  </si>
  <si>
    <r>
      <rPr>
        <sz val="14"/>
        <color theme="1"/>
        <rFont val="Verdana Pro"/>
        <family val="2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中内存泄露进程数</t>
    </r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</si>
  <si>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</si>
  <si>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</si>
  <si>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</si>
  <si>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</si>
  <si>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</si>
  <si>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性能数据</t>
  </si>
  <si>
    <t>超过Log打印数量限制的进程数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</si>
  <si>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</si>
  <si>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</si>
  <si>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</si>
  <si>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</si>
  <si>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1s</t>
  </si>
  <si>
    <t>强网</t>
  </si>
  <si>
    <t>开机Launcher出来以后等待5分钟，打开导航应用，输入目的地，点击搜索</t>
  </si>
  <si>
    <t>计算从点击搜索至界面稳定展示搜索结果</t>
  </si>
  <si>
    <t>系统稳定状态下导航路径规划</t>
  </si>
  <si>
    <t>开机Launcher出来以后等待5分钟，打开导航应用，输入目的地，点击搜索，出现搜索列表以后点击路径规划按钮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</si>
  <si>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</si>
  <si>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</si>
  <si>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开机Launcher出来以后等待5分钟，打开在线音乐应用，音乐播放以后，点击下一首</t>
  </si>
  <si>
    <t>计算从点击下一首至播放按钮从暂停到播放</t>
  </si>
  <si>
    <t>系统稳定状态下在线电台切换/FM</t>
  </si>
  <si>
    <t>开机Launcher出来以后等待5分钟，打开Fm应用，FM播放以后，点击下一首</t>
  </si>
  <si>
    <t>计算从点击下一首至FM成功切台</t>
  </si>
  <si>
    <t>系统稳定下，语音导航搜索时间</t>
  </si>
  <si>
    <t>开机Launcher出来以后等待5分钟，语音导航到xxx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</si>
  <si>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</si>
  <si>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</si>
  <si>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</si>
  <si>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</si>
  <si>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</si>
  <si>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</si>
  <si>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</si>
  <si>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开机Launcher出来以后等待5分钟，语音播放xxx</t>
  </si>
  <si>
    <t>计算从语音最后一个字上屏结束至音乐播放按钮播放状态</t>
  </si>
  <si>
    <t>系统稳定下，语音车控</t>
  </si>
  <si>
    <t>开机Launcher出来以后等待5分钟，语音打开天窗</t>
  </si>
  <si>
    <t>计算从语音最后一个字上屏结束至天窗开始开启</t>
  </si>
  <si>
    <t>系统稳定下，语音系统控制</t>
  </si>
  <si>
    <t>开机Launcher出来以后等待5分钟，语音屏幕亮一点</t>
  </si>
  <si>
    <t>计算从语音最后一个字上屏结束至操作生效</t>
  </si>
  <si>
    <t>图库冷启动时间</t>
  </si>
  <si>
    <t>1.U盘根目录存放两首歌曲，两张图片，两个视频
2.车机播放USB视频
3.车机休眠状态，IVI完全关机</t>
  </si>
  <si>
    <t>计算从Launcher 2分钟后输入打开图库的命令开始计时，缩略图界面显示结束计时</t>
  </si>
  <si>
    <t>图库热启动时间</t>
  </si>
  <si>
    <t>1.U盘根目录存放两首歌曲，两张图片，两个视频
2.车机播放USB视频
3.退出USB图库</t>
  </si>
  <si>
    <t>通过命令打开图库</t>
  </si>
  <si>
    <t>输入打开图库的命令开始计时，缩略图界面显示结束计时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</si>
  <si>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</si>
  <si>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</si>
  <si>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</si>
  <si>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</si>
  <si>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蓝牙音乐过渡期间冷启动时间</t>
  </si>
  <si>
    <t>副驾蓝牙音乐冷启动时间</t>
  </si>
  <si>
    <t>1.副驾蓝牙耳机播放USB音乐，进入休眠状态，IVI完全关机
2.USB音乐选择没有空白音，单曲循环</t>
  </si>
  <si>
    <t>计算从Launcher第一帧至蓝牙耳机输出USB音乐声音</t>
  </si>
  <si>
    <t>副驾蓝牙音乐热启动时间</t>
  </si>
  <si>
    <t>主屏音乐播放中
副屏蓝牙耳机已连接</t>
  </si>
  <si>
    <t>点击副屏USB音乐播放</t>
  </si>
  <si>
    <t>计算从手指抬起动作到蓝牙耳机输出USB音乐声音</t>
  </si>
  <si>
    <t>蓝牙电话冷启动时间</t>
  </si>
  <si>
    <t>1.车机已连接，进入休眠状态，IVI完全关机
2.手机通话中</t>
  </si>
  <si>
    <t>计算从Launcher第一帧至蓝牙电话声音从车机端输出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</si>
  <si>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</si>
  <si>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</si>
  <si>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</si>
  <si>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</si>
  <si>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</si>
  <si>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1.IVI完全关机以后，发送Ignition on的can消息
2.Launcher显示后等待1s，手机端进行DLNA投屏</t>
  </si>
  <si>
    <t>计算从Launcher第一帧至车机端显示本地图片投屏界面（待确认）</t>
  </si>
  <si>
    <t>投屏热启动时间</t>
  </si>
  <si>
    <t>非首次进行投屏</t>
  </si>
  <si>
    <t>手机端进行DLNA投屏</t>
  </si>
  <si>
    <t>紧急呼叫冷启动时间</t>
  </si>
  <si>
    <t>1.IVI完全关机以后，发送Ignition on的can消息
2.Launcher显示后等待1s，进行紧急呼叫</t>
  </si>
  <si>
    <t>计算从Launcher第一帧至ECALL被激活瞬间</t>
  </si>
  <si>
    <t>紧急呼叫热启动时间</t>
  </si>
  <si>
    <t>非首次启动</t>
  </si>
  <si>
    <t>精简屏幕冷启动时间</t>
  </si>
  <si>
    <t>1.IVI完全关机以后，发送Ignition on的can消息
2.Launcher显示后等待1s，打开精简屏幕</t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</si>
  <si>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</si>
  <si>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</si>
  <si>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</si>
  <si>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</si>
  <si>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</si>
  <si>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设置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</si>
  <si>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设置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</si>
  <si>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蓝牙音乐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</si>
  <si>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蓝牙音乐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</si>
  <si>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蓝牙电话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</si>
  <si>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蓝牙电话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</si>
  <si>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测试（其他所属应用）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</si>
  <si>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测试（其他所属应用）</t>
    </r>
  </si>
  <si>
    <t>语音热启动时间</t>
  </si>
  <si>
    <t>1、已经调起语音进程
2、点击语音唤醒图标</t>
  </si>
  <si>
    <t>车机管家冷启动时间</t>
  </si>
  <si>
    <t>1、系统启动，进入launcher后，等待5min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</si>
  <si>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</si>
  <si>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</si>
  <si>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</si>
  <si>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</si>
  <si>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消息中心冷启动时间</t>
  </si>
  <si>
    <t>无此功能</t>
  </si>
  <si>
    <t>1、系统启动，进入launcher后，等待5min
2、点击随心拍图标
3、进入随心拍首页</t>
  </si>
  <si>
    <t>随心拍热启动时间</t>
  </si>
  <si>
    <t>消息中心热启动时间</t>
  </si>
  <si>
    <t>1、返回到上一页
2、再次点击随心拍图标
3、进入随心拍首页</t>
  </si>
  <si>
    <t>1、系统启动，进入launcher后，等待5min
2、点击消息盒子图标
3、进入消息盒子首页</t>
  </si>
  <si>
    <t>1、返回到上一页
2、再次点击消息盒子图标
3、进入消息盒子首页</t>
  </si>
  <si>
    <t>随心看冷启动时间</t>
  </si>
  <si>
    <t>1、系统启动，进入launcher后，等待5min
2、点击随心看图标
3、进入随心看首页</t>
  </si>
  <si>
    <t>随心看热启动时间</t>
  </si>
  <si>
    <t>1、返回到上一页
2、再次点击随心看图标
3、进入随心看首页</t>
  </si>
  <si>
    <t>launcher冷启动时间</t>
  </si>
  <si>
    <t>1、系统启动，黑屏状态
2、首次进入launcher</t>
  </si>
  <si>
    <t>车家互联冷启动时间</t>
  </si>
  <si>
    <t>1、系统启动，进入launcher后，等待5min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</si>
  <si>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</si>
  <si>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</si>
  <si>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</si>
  <si>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1、系统启动，进入launcher后，等待5min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</si>
  <si>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</si>
  <si>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</si>
  <si>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</si>
  <si>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1、系统启动，进入launcher后，等待5min，进入个人中心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</si>
  <si>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</si>
  <si>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</si>
  <si>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</si>
  <si>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1、系统启动，进入launcher后，等待5min
2、点击个人中心图标
3、进入个人中心首页</t>
  </si>
  <si>
    <t>账号热启动时间</t>
  </si>
  <si>
    <t>1、返回到上一页
2、再次点击个人中心图标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</si>
  <si>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</si>
  <si>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</si>
  <si>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</si>
  <si>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</si>
  <si>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普通导航-全屏冷启动时间</t>
  </si>
  <si>
    <t>1、系统启动，进入launcher后，未分屏，等待5min
2、点击地图图标
3、进入地图首页</t>
  </si>
  <si>
    <t>普通导航-全屏热启动时间</t>
  </si>
  <si>
    <t>1、返回到上一页
2、再次点击地图图标
3、进入地图首页</t>
  </si>
  <si>
    <t>普通导航-分屏冷启动时间</t>
  </si>
  <si>
    <t>1、系统启动，进入launcher后，点击分屏，等待5min
2、点击地图图标
3、进入地图首页</t>
  </si>
  <si>
    <t>普通导航-分屏热启动时间</t>
  </si>
  <si>
    <t>AR导航-全屏冷启动时间</t>
  </si>
  <si>
    <t>1、系统启动，进入launcher后，等待5min，点击地图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</si>
  <si>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</si>
  <si>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</si>
  <si>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</si>
  <si>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</si>
  <si>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</si>
  <si>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</si>
  <si>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</si>
  <si>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1、系统启动，进入launcher后，等待5min
2、点击搜索图标
3、进入个性化档案首页</t>
  </si>
  <si>
    <t>输入法热启动时间</t>
  </si>
  <si>
    <t>1、返回到上一页
2、再次点击个性化档案图标
3、进入个性化档案首页</t>
  </si>
  <si>
    <t>EM冷启动时间</t>
  </si>
  <si>
    <t>1、系统启动，进入launcher后，个人中心，等待5min
2、点击个性化档案图标
3、进入个性化档案首页</t>
  </si>
  <si>
    <t>EM热启动时间</t>
  </si>
  <si>
    <t>电影票冷启动时间</t>
  </si>
  <si>
    <t>1、系统启动，进入launcher后，等待5min
2、点击电影票图标
3、进入电影票场首页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</si>
  <si>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</si>
  <si>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</si>
  <si>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</si>
  <si>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1、系统启动，进入launcher后，等待5min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</si>
  <si>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</si>
  <si>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</si>
  <si>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</si>
  <si>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1、系统启动，进入launcher后，等待5min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</si>
  <si>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</si>
  <si>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</si>
  <si>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</si>
  <si>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1、系统启动，进入launcher后，等待5min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</si>
  <si>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</si>
  <si>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</si>
  <si>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随心听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</si>
  <si>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随心听</t>
    </r>
  </si>
  <si>
    <t>无</t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</si>
  <si>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-Launcher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</si>
  <si>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-Launcher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</si>
  <si>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宋体"/>
        <family val="3"/>
        <charset val="134"/>
      </rPr>
      <t>导航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</si>
  <si>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宋体"/>
        <family val="3"/>
        <charset val="134"/>
      </rPr>
      <t>导航</t>
    </r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</si>
  <si>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输入法</t>
    </r>
  </si>
  <si>
    <t>时空密信热启动时间</t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</si>
  <si>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宋体"/>
        <family val="3"/>
        <charset val="134"/>
      </rPr>
      <t>测试</t>
    </r>
    <r>
      <rPr>
        <sz val="14"/>
        <color theme="1"/>
        <rFont val="微软雅黑"/>
        <family val="2"/>
        <charset val="134"/>
      </rPr>
      <t>（其他应用）</t>
    </r>
  </si>
  <si>
    <t>？（什么启动）</t>
  </si>
  <si>
    <t>爱车探索冷启动时间</t>
  </si>
  <si>
    <t>1.IVI完全开机（bench）
2.首次进入爱车探索</t>
  </si>
  <si>
    <t>Inhouse</t>
  </si>
  <si>
    <t>爱车探索热启动时间</t>
  </si>
  <si>
    <t>福特金融冷启动时间</t>
  </si>
  <si>
    <t>1.IVI完全开机
2.进入爱车探索
3.进程至于后台
4.再次进入爱车探索</t>
  </si>
  <si>
    <t>Relaxmode冷启动时间</t>
  </si>
  <si>
    <t>福特金融热启动时间</t>
  </si>
  <si>
    <t>1.IVI完全开机
2.首次进入Relaxmode</t>
  </si>
  <si>
    <t>Relaxmode热启动时间</t>
  </si>
  <si>
    <t>电子手册冷启动时间</t>
  </si>
  <si>
    <t>1.IVI完全开机
2.进入Relaxmode
3.进程至于后台
4.再次进入Relaxmode</t>
  </si>
  <si>
    <t>电子手册热启动时间</t>
  </si>
  <si>
    <t>1.IVI完全开机
2.进程后台常驻
3.不做操作</t>
  </si>
  <si>
    <t>VPA热启动时间</t>
  </si>
  <si>
    <t>1.IVI完全开机
2.首次进入时空密信</t>
  </si>
  <si>
    <t>1.IVI完全开机
2.进入时空密信
3.进程至于后台
4.再次进入时空密信</t>
  </si>
  <si>
    <t>1.IVI完全开机
2.首次进入福特金融</t>
  </si>
  <si>
    <t>1.IVI完全开机
2.进入时空密信
3.进程至于后台
4.再次进入福特金融</t>
  </si>
  <si>
    <t>爱车探索Monkey测试</t>
  </si>
  <si>
    <t>1.IVI完全开机
2.首次进入电子手册</t>
  </si>
  <si>
    <t>Relax Mode Monkey测试</t>
  </si>
  <si>
    <t>1.IVI完全开机
2.进入电子手册
3.进程至于后台
4.再次进入电子手册</t>
  </si>
  <si>
    <t>时空密信Monkey测试</t>
  </si>
  <si>
    <t>福特金融Monkey测试</t>
  </si>
  <si>
    <t>1.IVI完全开机
2.进程后台常驻
3.VPA处于收音态</t>
  </si>
  <si>
    <t>电子手册Monkey测试</t>
  </si>
  <si>
    <t>1.IVI完全开机
2.进程后台常驻
3.VPA处于播报态</t>
  </si>
  <si>
    <t>Reserved</t>
  </si>
  <si>
    <t>1.IVI完全开机
2.进程后台常驻
3.多轮场景（全双工流程）</t>
  </si>
  <si>
    <t>Susan</t>
  </si>
  <si>
    <t>R09 HF1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</si>
</sst>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theme="1"/>
      <name val="Aharoni"/>
      <charset val="177"/>
    </font>
    <font>
      <sz val="16"/>
      <name val="Aharoni"/>
      <charset val="177"/>
    </font>
    <font>
      <sz val="16"/>
      <name val="KaiTi"/>
      <family val="1"/>
    </font>
    <font>
      <b/>
      <sz val="14"/>
      <color theme="1"/>
      <name val="Verdana Pro"/>
      <family val="2"/>
    </font>
    <font>
      <sz val="14"/>
      <color theme="1"/>
      <name val="Verdana Pro"/>
      <family val="2"/>
    </font>
    <font>
      <sz val="14"/>
      <color theme="1"/>
      <name val="Verdana Pro"/>
      <family val="2"/>
    </font>
    <font>
      <sz val="14"/>
      <color theme="1"/>
      <name val="Microsoft YaHei"/>
      <charset val="134"/>
    </font>
    <font>
      <sz val="14"/>
      <color theme="1"/>
      <name val="宋体"/>
      <family val="3"/>
      <charset val="134"/>
    </font>
    <font>
      <sz val="16"/>
      <name val="Verdana Pro"/>
      <family val="2"/>
    </font>
    <font>
      <sz val="16"/>
      <name val="Verdana Pro"/>
      <family val="2"/>
    </font>
    <font>
      <sz val="14"/>
      <color theme="1"/>
      <name val="Verdana"/>
      <family val="2"/>
    </font>
    <font>
      <sz val="14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4"/>
      <color theme="9"/>
      <name val="Verdana Pro"/>
      <family val="2"/>
    </font>
    <font>
      <sz val="14"/>
      <color theme="5"/>
      <name val="Verdana Pr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</cellStyleXfs>
  <cellXfs count="68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Fill="1" applyBorder="1"/>
    <xf numFmtId="0" fontId="2" fillId="0" borderId="0" xfId="0" applyFont="1" applyFill="1" applyBorder="1"/>
    <xf numFmtId="0" fontId="2" fillId="2" borderId="0" xfId="0" applyFont="1" applyFill="1" applyBorder="1"/>
    <xf numFmtId="0" fontId="2" fillId="3" borderId="0" xfId="0" applyFont="1" applyFill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 wrapText="1"/>
    </xf>
    <xf numFmtId="0" fontId="0" fillId="0" borderId="0" xfId="0" applyFont="1"/>
    <xf numFmtId="0" fontId="1" fillId="0" borderId="0" xfId="0" applyFont="1" applyFill="1"/>
    <xf numFmtId="0" fontId="1" fillId="0" borderId="0" xfId="0" applyFont="1"/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left" vertical="center" wrapText="1" readingOrder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wrapText="1" readingOrder="1"/>
    </xf>
    <xf numFmtId="0" fontId="6" fillId="0" borderId="1" xfId="0" applyFont="1" applyFill="1" applyBorder="1" applyAlignment="1">
      <alignment horizontal="left" wrapText="1" readingOrder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5" fillId="5" borderId="1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7" fillId="0" borderId="1" xfId="0" applyFont="1" applyBorder="1" applyAlignment="1">
      <alignment horizontal="left" wrapText="1" readingOrder="1"/>
    </xf>
    <xf numFmtId="0" fontId="7" fillId="0" borderId="1" xfId="0" applyFont="1" applyBorder="1" applyAlignment="1">
      <alignment wrapText="1"/>
    </xf>
    <xf numFmtId="0" fontId="5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top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center" wrapText="1"/>
    </xf>
    <xf numFmtId="0" fontId="1" fillId="0" borderId="0" xfId="0" applyFont="1" applyFill="1" applyBorder="1"/>
    <xf numFmtId="0" fontId="6" fillId="0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/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10" fillId="0" borderId="1" xfId="0" applyFont="1" applyFill="1" applyBorder="1"/>
    <xf numFmtId="0" fontId="11" fillId="0" borderId="1" xfId="0" applyFont="1" applyBorder="1"/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</cellXfs>
  <cellStyles count="14">
    <cellStyle name="Normal 2" xfId="12" xr:uid="{00000000-0005-0000-0000-000038000000}"/>
    <cellStyle name="Normal 2 2" xfId="1" xr:uid="{00000000-0005-0000-0000-000001000000}"/>
    <cellStyle name="常规" xfId="0" builtinId="0"/>
    <cellStyle name="常规 2" xfId="2" xr:uid="{00000000-0005-0000-0000-000002000000}"/>
    <cellStyle name="常规 2 2" xfId="11" xr:uid="{00000000-0005-0000-0000-000028000000}"/>
    <cellStyle name="常规 3" xfId="13" xr:uid="{00000000-0005-0000-0000-00003C000000}"/>
    <cellStyle name="常规 4" xfId="3" xr:uid="{00000000-0005-0000-0000-000003000000}"/>
    <cellStyle name="常规 4 2" xfId="4" xr:uid="{00000000-0005-0000-0000-000004000000}"/>
    <cellStyle name="常规 4 2 2" xfId="5" xr:uid="{00000000-0005-0000-0000-000005000000}"/>
    <cellStyle name="常规 4 3" xfId="10" xr:uid="{00000000-0005-0000-0000-000021000000}"/>
    <cellStyle name="常规 5" xfId="6" xr:uid="{00000000-0005-0000-0000-000006000000}"/>
    <cellStyle name="常规 5 2" xfId="7" xr:uid="{00000000-0005-0000-0000-000007000000}"/>
    <cellStyle name="常规 6" xfId="8" xr:uid="{00000000-0005-0000-0000-000008000000}"/>
    <cellStyle name="常规 6 2" xfId="9" xr:uid="{00000000-0005-0000-0000-000009000000}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U148"/>
  <sheetViews>
    <sheetView tabSelected="1" zoomScale="80" zoomScaleNormal="80" workbookViewId="0">
      <pane ySplit="1" topLeftCell="A2" activePane="bottomLeft" state="frozen"/>
      <selection pane="bottomLeft" activeCell="L56" sqref="L56"/>
    </sheetView>
  </sheetViews>
  <sheetFormatPr defaultColWidth="9.1640625" defaultRowHeight="21"/>
  <cols>
    <col min="1" max="1" width="13.83203125" style="7" customWidth="1"/>
    <col min="2" max="2" width="13.1640625" style="7" customWidth="1"/>
    <col min="3" max="3" width="64" style="7" customWidth="1"/>
    <col min="4" max="4" width="19.5" style="7" hidden="1" customWidth="1"/>
    <col min="5" max="5" width="17.83203125" style="8" hidden="1" customWidth="1"/>
    <col min="6" max="7" width="16.5" style="8" hidden="1" customWidth="1"/>
    <col min="8" max="8" width="64" style="7" hidden="1" customWidth="1"/>
    <col min="9" max="9" width="16.5" style="8" hidden="1" customWidth="1"/>
    <col min="10" max="10" width="16.5" style="8" customWidth="1"/>
    <col min="11" max="12" width="16.33203125" style="8" customWidth="1"/>
    <col min="13" max="14" width="16.5" style="8" customWidth="1"/>
    <col min="15" max="15" width="13.1640625" style="7" customWidth="1"/>
    <col min="16" max="16" width="28.5" style="9" customWidth="1"/>
    <col min="17" max="17" width="50.5" style="10" customWidth="1"/>
    <col min="18" max="18" width="57.5" style="7" customWidth="1"/>
    <col min="19" max="19" width="20.1640625" style="11" customWidth="1"/>
    <col min="20" max="125" width="9.1640625" style="12"/>
    <col min="126" max="16384" width="9.1640625" style="13"/>
  </cols>
  <sheetData>
    <row r="1" spans="1:125" s="1" customFormat="1" ht="20">
      <c r="A1" s="14" t="s">
        <v>0</v>
      </c>
      <c r="B1" s="15" t="s">
        <v>1</v>
      </c>
      <c r="C1" s="15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27" t="s">
        <v>2</v>
      </c>
      <c r="I1" s="16" t="s">
        <v>7</v>
      </c>
      <c r="J1" s="16" t="s">
        <v>8</v>
      </c>
      <c r="K1" s="31" t="s">
        <v>9</v>
      </c>
      <c r="L1" s="31" t="s">
        <v>396</v>
      </c>
      <c r="M1" s="16" t="s">
        <v>10</v>
      </c>
      <c r="N1" s="16" t="s">
        <v>11</v>
      </c>
      <c r="O1" s="16" t="s">
        <v>12</v>
      </c>
      <c r="P1" s="33" t="s">
        <v>13</v>
      </c>
      <c r="Q1" s="34" t="s">
        <v>14</v>
      </c>
      <c r="R1" s="40" t="s">
        <v>15</v>
      </c>
      <c r="S1" s="17" t="s">
        <v>16</v>
      </c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</row>
    <row r="2" spans="1:125" s="2" customFormat="1" ht="55" hidden="1" customHeight="1">
      <c r="A2" s="17" t="s">
        <v>17</v>
      </c>
      <c r="B2" s="18">
        <v>1</v>
      </c>
      <c r="C2" s="18" t="s">
        <v>18</v>
      </c>
      <c r="D2" s="19">
        <v>1</v>
      </c>
      <c r="E2" s="19"/>
      <c r="F2" s="19" t="s">
        <v>19</v>
      </c>
      <c r="G2" s="19" t="s">
        <v>20</v>
      </c>
      <c r="H2" s="28" t="s">
        <v>18</v>
      </c>
      <c r="I2" s="19" t="s">
        <v>21</v>
      </c>
      <c r="J2" s="19"/>
      <c r="K2" s="32"/>
      <c r="L2" s="19"/>
      <c r="M2" s="19"/>
      <c r="N2" s="19"/>
      <c r="O2" s="19" t="s">
        <v>22</v>
      </c>
      <c r="P2" s="35" t="s">
        <v>23</v>
      </c>
      <c r="Q2" s="25" t="s">
        <v>24</v>
      </c>
      <c r="R2" s="25" t="s">
        <v>25</v>
      </c>
      <c r="S2" s="17" t="s">
        <v>26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</row>
    <row r="3" spans="1:125" s="2" customFormat="1" ht="55" hidden="1" customHeight="1">
      <c r="A3" s="17" t="s">
        <v>17</v>
      </c>
      <c r="B3" s="18">
        <v>2</v>
      </c>
      <c r="C3" s="18" t="s">
        <v>27</v>
      </c>
      <c r="D3" s="19">
        <v>1</v>
      </c>
      <c r="E3" s="19" t="s">
        <v>19</v>
      </c>
      <c r="F3" s="19" t="s">
        <v>19</v>
      </c>
      <c r="G3" s="19" t="s">
        <v>28</v>
      </c>
      <c r="H3" s="28" t="s">
        <v>27</v>
      </c>
      <c r="I3" s="19">
        <v>15.8</v>
      </c>
      <c r="J3" s="19"/>
      <c r="K3" s="32"/>
      <c r="L3" s="19"/>
      <c r="M3" s="19"/>
      <c r="N3" s="19"/>
      <c r="O3" s="19" t="s">
        <v>22</v>
      </c>
      <c r="P3" s="35" t="s">
        <v>23</v>
      </c>
      <c r="Q3" s="25" t="s">
        <v>24</v>
      </c>
      <c r="R3" s="25" t="s">
        <v>29</v>
      </c>
      <c r="S3" s="17" t="s">
        <v>26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</row>
    <row r="4" spans="1:125" s="2" customFormat="1" ht="55" hidden="1" customHeight="1">
      <c r="A4" s="17" t="s">
        <v>17</v>
      </c>
      <c r="B4" s="18">
        <v>3</v>
      </c>
      <c r="C4" s="18" t="s">
        <v>30</v>
      </c>
      <c r="D4" s="19">
        <v>1</v>
      </c>
      <c r="E4" s="19"/>
      <c r="F4" s="19" t="s">
        <v>19</v>
      </c>
      <c r="G4" s="19" t="s">
        <v>28</v>
      </c>
      <c r="H4" s="28" t="s">
        <v>30</v>
      </c>
      <c r="I4" s="19">
        <v>14.2</v>
      </c>
      <c r="J4" s="19"/>
      <c r="K4" s="32"/>
      <c r="L4" s="19"/>
      <c r="M4" s="19"/>
      <c r="N4" s="19"/>
      <c r="O4" s="19" t="s">
        <v>22</v>
      </c>
      <c r="P4" s="35" t="s">
        <v>23</v>
      </c>
      <c r="Q4" s="25" t="s">
        <v>24</v>
      </c>
      <c r="R4" s="25" t="s">
        <v>31</v>
      </c>
      <c r="S4" s="17" t="s">
        <v>26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</row>
    <row r="5" spans="1:125" s="2" customFormat="1" ht="55" customHeight="1">
      <c r="A5" s="17" t="s">
        <v>17</v>
      </c>
      <c r="B5" s="18">
        <v>4</v>
      </c>
      <c r="C5" s="18" t="s">
        <v>32</v>
      </c>
      <c r="D5" s="19">
        <v>1.5</v>
      </c>
      <c r="E5" s="19" t="s">
        <v>19</v>
      </c>
      <c r="F5" s="19" t="s">
        <v>19</v>
      </c>
      <c r="G5" s="19"/>
      <c r="H5" s="28" t="s">
        <v>32</v>
      </c>
      <c r="I5" s="19">
        <v>12.2</v>
      </c>
      <c r="J5" s="19">
        <v>23.34</v>
      </c>
      <c r="K5" s="61">
        <v>22.68</v>
      </c>
      <c r="L5" s="66">
        <v>22.28</v>
      </c>
      <c r="M5" s="19"/>
      <c r="N5" s="19"/>
      <c r="O5" s="19" t="s">
        <v>22</v>
      </c>
      <c r="P5" s="35" t="s">
        <v>23</v>
      </c>
      <c r="Q5" s="36" t="s">
        <v>33</v>
      </c>
      <c r="R5" s="25" t="s">
        <v>34</v>
      </c>
      <c r="S5" s="17" t="s">
        <v>35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</row>
    <row r="6" spans="1:125" s="2" customFormat="1" ht="55" customHeight="1">
      <c r="A6" s="17" t="s">
        <v>17</v>
      </c>
      <c r="B6" s="18">
        <v>5</v>
      </c>
      <c r="C6" s="18" t="s">
        <v>36</v>
      </c>
      <c r="D6" s="19">
        <v>1</v>
      </c>
      <c r="E6" s="19"/>
      <c r="F6" s="19" t="s">
        <v>19</v>
      </c>
      <c r="G6" s="19"/>
      <c r="H6" s="28" t="s">
        <v>36</v>
      </c>
      <c r="I6" s="19">
        <v>15.2</v>
      </c>
      <c r="J6" s="19">
        <v>25.11</v>
      </c>
      <c r="K6" s="61">
        <v>24.33</v>
      </c>
      <c r="L6" s="66">
        <v>24.72</v>
      </c>
      <c r="M6" s="19"/>
      <c r="N6" s="19"/>
      <c r="O6" s="19" t="s">
        <v>22</v>
      </c>
      <c r="P6" s="35" t="s">
        <v>23</v>
      </c>
      <c r="Q6" s="36" t="s">
        <v>37</v>
      </c>
      <c r="R6" s="25" t="s">
        <v>38</v>
      </c>
      <c r="S6" s="17" t="s">
        <v>35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</row>
    <row r="7" spans="1:125" s="2" customFormat="1" ht="55" customHeight="1">
      <c r="A7" s="17" t="s">
        <v>17</v>
      </c>
      <c r="B7" s="18">
        <v>6</v>
      </c>
      <c r="C7" s="18" t="s">
        <v>39</v>
      </c>
      <c r="D7" s="19">
        <v>1</v>
      </c>
      <c r="E7" s="19"/>
      <c r="F7" s="19" t="s">
        <v>19</v>
      </c>
      <c r="G7" s="19"/>
      <c r="H7" s="28" t="s">
        <v>39</v>
      </c>
      <c r="I7" s="19">
        <v>15.2</v>
      </c>
      <c r="J7" s="19">
        <v>23.75</v>
      </c>
      <c r="K7" s="62">
        <v>23.84</v>
      </c>
      <c r="L7" s="66">
        <v>23.51</v>
      </c>
      <c r="M7" s="19"/>
      <c r="N7" s="19"/>
      <c r="O7" s="19" t="s">
        <v>22</v>
      </c>
      <c r="P7" s="35" t="s">
        <v>23</v>
      </c>
      <c r="Q7" s="36" t="s">
        <v>40</v>
      </c>
      <c r="R7" s="25" t="s">
        <v>38</v>
      </c>
      <c r="S7" s="17" t="s">
        <v>35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</row>
    <row r="8" spans="1:125" s="2" customFormat="1" ht="55" hidden="1" customHeight="1">
      <c r="A8" s="17" t="s">
        <v>17</v>
      </c>
      <c r="B8" s="18">
        <v>8</v>
      </c>
      <c r="C8" s="18" t="s">
        <v>41</v>
      </c>
      <c r="D8" s="19">
        <v>0.5</v>
      </c>
      <c r="E8" s="19"/>
      <c r="F8" s="19" t="s">
        <v>19</v>
      </c>
      <c r="G8" s="19"/>
      <c r="H8" s="28" t="s">
        <v>41</v>
      </c>
      <c r="I8" s="19">
        <v>9.1999999999999993</v>
      </c>
      <c r="J8" s="19"/>
      <c r="K8" s="32"/>
      <c r="L8" s="19"/>
      <c r="M8" s="19"/>
      <c r="N8" s="19"/>
      <c r="O8" s="19" t="s">
        <v>22</v>
      </c>
      <c r="P8" s="35" t="s">
        <v>23</v>
      </c>
      <c r="Q8" s="25" t="s">
        <v>42</v>
      </c>
      <c r="R8" s="25" t="s">
        <v>43</v>
      </c>
      <c r="S8" s="17" t="s">
        <v>26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</row>
    <row r="9" spans="1:125" s="2" customFormat="1" ht="55" hidden="1" customHeight="1">
      <c r="A9" s="17" t="s">
        <v>17</v>
      </c>
      <c r="B9" s="18">
        <v>9</v>
      </c>
      <c r="C9" s="18" t="s">
        <v>44</v>
      </c>
      <c r="D9" s="19"/>
      <c r="E9" s="19"/>
      <c r="F9" s="19" t="s">
        <v>19</v>
      </c>
      <c r="G9" s="19"/>
      <c r="H9" s="28" t="s">
        <v>44</v>
      </c>
      <c r="I9" s="19"/>
      <c r="J9" s="19"/>
      <c r="K9" s="32"/>
      <c r="L9" s="19"/>
      <c r="M9" s="19"/>
      <c r="N9" s="19"/>
      <c r="O9" s="19" t="s">
        <v>22</v>
      </c>
      <c r="P9" s="35" t="s">
        <v>23</v>
      </c>
      <c r="Q9" s="25" t="s">
        <v>45</v>
      </c>
      <c r="R9" s="25" t="s">
        <v>46</v>
      </c>
      <c r="S9" s="17" t="s">
        <v>26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</row>
    <row r="10" spans="1:125" s="2" customFormat="1" ht="55" hidden="1" customHeight="1">
      <c r="A10" s="17" t="s">
        <v>17</v>
      </c>
      <c r="B10" s="18">
        <v>10</v>
      </c>
      <c r="C10" s="18" t="s">
        <v>47</v>
      </c>
      <c r="D10" s="19">
        <v>2</v>
      </c>
      <c r="E10" s="19" t="s">
        <v>19</v>
      </c>
      <c r="F10" s="19" t="s">
        <v>19</v>
      </c>
      <c r="G10" s="19" t="s">
        <v>48</v>
      </c>
      <c r="H10" s="28" t="s">
        <v>47</v>
      </c>
      <c r="I10" s="19" t="s">
        <v>49</v>
      </c>
      <c r="J10" s="19"/>
      <c r="K10" s="32"/>
      <c r="L10" s="19"/>
      <c r="M10" s="19"/>
      <c r="N10" s="19"/>
      <c r="O10" s="19" t="s">
        <v>22</v>
      </c>
      <c r="P10" s="35" t="s">
        <v>23</v>
      </c>
      <c r="Q10" s="25" t="s">
        <v>50</v>
      </c>
      <c r="R10" s="25" t="s">
        <v>46</v>
      </c>
      <c r="S10" s="17" t="s">
        <v>26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</row>
    <row r="11" spans="1:125" s="2" customFormat="1" ht="55" hidden="1" customHeight="1">
      <c r="A11" s="17" t="s">
        <v>17</v>
      </c>
      <c r="B11" s="18">
        <v>11</v>
      </c>
      <c r="C11" s="18" t="s">
        <v>51</v>
      </c>
      <c r="D11" s="19">
        <v>1</v>
      </c>
      <c r="E11" s="19"/>
      <c r="F11" s="19" t="s">
        <v>19</v>
      </c>
      <c r="G11" s="19"/>
      <c r="H11" s="28" t="s">
        <v>51</v>
      </c>
      <c r="I11" s="19">
        <v>18.2</v>
      </c>
      <c r="J11" s="19"/>
      <c r="K11" s="32"/>
      <c r="L11" s="19"/>
      <c r="M11" s="19"/>
      <c r="N11" s="19"/>
      <c r="O11" s="19" t="s">
        <v>22</v>
      </c>
      <c r="P11" s="35" t="s">
        <v>52</v>
      </c>
      <c r="Q11" s="25" t="s">
        <v>53</v>
      </c>
      <c r="R11" s="25" t="s">
        <v>54</v>
      </c>
      <c r="S11" s="17" t="s">
        <v>26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</row>
    <row r="12" spans="1:125" s="2" customFormat="1" ht="55" hidden="1" customHeight="1">
      <c r="A12" s="17" t="s">
        <v>17</v>
      </c>
      <c r="B12" s="18">
        <v>12</v>
      </c>
      <c r="C12" s="18" t="s">
        <v>55</v>
      </c>
      <c r="D12" s="19">
        <v>1.5</v>
      </c>
      <c r="E12" s="19"/>
      <c r="F12" s="19" t="s">
        <v>19</v>
      </c>
      <c r="G12" s="19" t="s">
        <v>20</v>
      </c>
      <c r="H12" s="28" t="s">
        <v>55</v>
      </c>
      <c r="I12" s="19">
        <v>6.2</v>
      </c>
      <c r="J12" s="19">
        <v>0.31</v>
      </c>
      <c r="K12" s="61">
        <v>0.28000000000000003</v>
      </c>
      <c r="L12" s="19"/>
      <c r="M12" s="19"/>
      <c r="N12" s="19"/>
      <c r="O12" s="19" t="s">
        <v>22</v>
      </c>
      <c r="P12" s="35" t="s">
        <v>56</v>
      </c>
      <c r="Q12" s="36" t="s">
        <v>57</v>
      </c>
      <c r="R12" s="25" t="s">
        <v>58</v>
      </c>
      <c r="S12" s="17" t="s">
        <v>35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</row>
    <row r="13" spans="1:125" s="2" customFormat="1" ht="55" hidden="1" customHeight="1">
      <c r="A13" s="17" t="s">
        <v>17</v>
      </c>
      <c r="B13" s="18">
        <v>13</v>
      </c>
      <c r="C13" s="18" t="s">
        <v>59</v>
      </c>
      <c r="D13" s="19">
        <v>0.5</v>
      </c>
      <c r="E13" s="19"/>
      <c r="F13" s="19" t="s">
        <v>19</v>
      </c>
      <c r="G13" s="19"/>
      <c r="H13" s="28" t="s">
        <v>59</v>
      </c>
      <c r="I13" s="19">
        <v>18.2</v>
      </c>
      <c r="J13" s="19">
        <v>3.3119999999999998</v>
      </c>
      <c r="K13" s="62">
        <v>3.68</v>
      </c>
      <c r="L13" s="19"/>
      <c r="M13" s="19"/>
      <c r="N13" s="19"/>
      <c r="O13" s="19" t="s">
        <v>22</v>
      </c>
      <c r="P13" s="35" t="s">
        <v>60</v>
      </c>
      <c r="Q13" s="36" t="s">
        <v>24</v>
      </c>
      <c r="R13" s="25" t="s">
        <v>61</v>
      </c>
      <c r="S13" s="17" t="s">
        <v>35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</row>
    <row r="14" spans="1:125" s="2" customFormat="1" ht="55" hidden="1" customHeight="1">
      <c r="A14" s="17" t="s">
        <v>17</v>
      </c>
      <c r="B14" s="18">
        <v>14</v>
      </c>
      <c r="C14" s="18" t="s">
        <v>62</v>
      </c>
      <c r="D14" s="19">
        <v>1</v>
      </c>
      <c r="E14" s="19" t="s">
        <v>19</v>
      </c>
      <c r="F14" s="19" t="s">
        <v>19</v>
      </c>
      <c r="G14" s="19"/>
      <c r="H14" s="28" t="s">
        <v>62</v>
      </c>
      <c r="I14" s="19">
        <v>18.2</v>
      </c>
      <c r="J14" s="19">
        <v>7.2279999999999998</v>
      </c>
      <c r="K14" s="61">
        <v>7.1</v>
      </c>
      <c r="L14" s="19"/>
      <c r="M14" s="19"/>
      <c r="N14" s="19"/>
      <c r="O14" s="19" t="s">
        <v>22</v>
      </c>
      <c r="P14" s="35" t="s">
        <v>63</v>
      </c>
      <c r="Q14" s="36" t="s">
        <v>24</v>
      </c>
      <c r="R14" s="25" t="s">
        <v>64</v>
      </c>
      <c r="S14" s="17" t="s">
        <v>35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</row>
    <row r="15" spans="1:125" s="2" customFormat="1" ht="55" hidden="1" customHeight="1">
      <c r="A15" s="17" t="s">
        <v>17</v>
      </c>
      <c r="B15" s="18">
        <v>15</v>
      </c>
      <c r="C15" s="18" t="s">
        <v>65</v>
      </c>
      <c r="D15" s="19">
        <v>0.5</v>
      </c>
      <c r="E15" s="19"/>
      <c r="F15" s="19" t="s">
        <v>19</v>
      </c>
      <c r="G15" s="19" t="s">
        <v>66</v>
      </c>
      <c r="H15" s="28" t="s">
        <v>65</v>
      </c>
      <c r="I15" s="19">
        <v>7.2</v>
      </c>
      <c r="J15" s="19"/>
      <c r="K15" s="32"/>
      <c r="L15" s="19"/>
      <c r="M15" s="19"/>
      <c r="N15" s="19"/>
      <c r="O15" s="19" t="s">
        <v>22</v>
      </c>
      <c r="P15" s="35" t="s">
        <v>23</v>
      </c>
      <c r="Q15" s="25" t="s">
        <v>67</v>
      </c>
      <c r="R15" s="25" t="s">
        <v>68</v>
      </c>
      <c r="S15" s="17" t="s">
        <v>26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</row>
    <row r="16" spans="1:125" s="2" customFormat="1" ht="55" hidden="1" customHeight="1">
      <c r="A16" s="17" t="s">
        <v>17</v>
      </c>
      <c r="B16" s="18">
        <v>16</v>
      </c>
      <c r="C16" s="18" t="s">
        <v>69</v>
      </c>
      <c r="D16" s="19">
        <v>0.5</v>
      </c>
      <c r="E16" s="19"/>
      <c r="F16" s="19" t="s">
        <v>19</v>
      </c>
      <c r="G16" s="19"/>
      <c r="H16" s="28" t="s">
        <v>69</v>
      </c>
      <c r="I16" s="19">
        <v>7.2</v>
      </c>
      <c r="J16" s="19"/>
      <c r="K16" s="32"/>
      <c r="L16" s="19"/>
      <c r="M16" s="19"/>
      <c r="N16" s="19"/>
      <c r="O16" s="19" t="s">
        <v>22</v>
      </c>
      <c r="P16" s="35" t="s">
        <v>23</v>
      </c>
      <c r="Q16" s="25" t="s">
        <v>70</v>
      </c>
      <c r="R16" s="25" t="s">
        <v>71</v>
      </c>
      <c r="S16" s="17" t="s">
        <v>26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</row>
    <row r="17" spans="1:125" s="3" customFormat="1" ht="55" hidden="1" customHeight="1">
      <c r="A17" s="20" t="s">
        <v>17</v>
      </c>
      <c r="B17" s="21">
        <v>17</v>
      </c>
      <c r="C17" s="21" t="s">
        <v>72</v>
      </c>
      <c r="D17" s="22">
        <v>0.5</v>
      </c>
      <c r="E17" s="22"/>
      <c r="F17" s="19" t="s">
        <v>19</v>
      </c>
      <c r="G17" s="22"/>
      <c r="H17" s="28" t="s">
        <v>72</v>
      </c>
      <c r="I17" s="22">
        <v>7.2</v>
      </c>
      <c r="J17" s="22"/>
      <c r="K17" s="32"/>
      <c r="L17" s="19"/>
      <c r="M17" s="22"/>
      <c r="N17" s="22"/>
      <c r="O17" s="22" t="s">
        <v>22</v>
      </c>
      <c r="P17" s="37" t="s">
        <v>23</v>
      </c>
      <c r="Q17" s="38" t="s">
        <v>73</v>
      </c>
      <c r="R17" s="38" t="s">
        <v>74</v>
      </c>
      <c r="S17" s="17" t="s">
        <v>26</v>
      </c>
    </row>
    <row r="18" spans="1:125" s="2" customFormat="1" ht="55" hidden="1" customHeight="1">
      <c r="A18" s="17" t="s">
        <v>17</v>
      </c>
      <c r="B18" s="18">
        <v>18</v>
      </c>
      <c r="C18" s="18" t="s">
        <v>75</v>
      </c>
      <c r="D18" s="19">
        <v>0.5</v>
      </c>
      <c r="E18" s="19"/>
      <c r="F18" s="19" t="s">
        <v>19</v>
      </c>
      <c r="G18" s="19"/>
      <c r="H18" s="28" t="s">
        <v>75</v>
      </c>
      <c r="I18" s="19"/>
      <c r="J18" s="19"/>
      <c r="K18" s="32"/>
      <c r="L18" s="19"/>
      <c r="M18" s="19"/>
      <c r="N18" s="19"/>
      <c r="O18" s="19" t="s">
        <v>22</v>
      </c>
      <c r="P18" s="35" t="s">
        <v>23</v>
      </c>
      <c r="Q18" s="25" t="s">
        <v>76</v>
      </c>
      <c r="R18" s="25" t="s">
        <v>77</v>
      </c>
      <c r="S18" s="17" t="s">
        <v>26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</row>
    <row r="19" spans="1:125" s="2" customFormat="1" ht="55" hidden="1" customHeight="1">
      <c r="A19" s="17" t="s">
        <v>78</v>
      </c>
      <c r="B19" s="18">
        <v>19</v>
      </c>
      <c r="C19" s="18" t="s">
        <v>79</v>
      </c>
      <c r="D19" s="19">
        <v>1</v>
      </c>
      <c r="E19" s="19" t="s">
        <v>19</v>
      </c>
      <c r="F19" s="19" t="s">
        <v>19</v>
      </c>
      <c r="G19" s="19"/>
      <c r="H19" s="28" t="s">
        <v>79</v>
      </c>
      <c r="I19" s="19" t="s">
        <v>80</v>
      </c>
      <c r="J19" s="19"/>
      <c r="K19" s="32"/>
      <c r="L19" s="19"/>
      <c r="M19" s="19"/>
      <c r="N19" s="19"/>
      <c r="O19" s="19"/>
      <c r="P19" s="35" t="s">
        <v>81</v>
      </c>
      <c r="Q19" s="25" t="s">
        <v>82</v>
      </c>
      <c r="R19" s="25" t="s">
        <v>83</v>
      </c>
      <c r="S19" s="17" t="s">
        <v>84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</row>
    <row r="20" spans="1:125" s="2" customFormat="1" ht="55" hidden="1" customHeight="1">
      <c r="A20" s="17" t="s">
        <v>78</v>
      </c>
      <c r="B20" s="18">
        <v>20</v>
      </c>
      <c r="C20" s="18" t="s">
        <v>85</v>
      </c>
      <c r="D20" s="19">
        <v>1</v>
      </c>
      <c r="E20" s="19" t="s">
        <v>19</v>
      </c>
      <c r="F20" s="19" t="s">
        <v>19</v>
      </c>
      <c r="G20" s="19"/>
      <c r="H20" s="28" t="s">
        <v>85</v>
      </c>
      <c r="I20" s="19" t="s">
        <v>80</v>
      </c>
      <c r="J20" s="19"/>
      <c r="K20" s="32"/>
      <c r="L20" s="19"/>
      <c r="M20" s="19"/>
      <c r="N20" s="19"/>
      <c r="O20" s="19"/>
      <c r="P20" s="35" t="s">
        <v>81</v>
      </c>
      <c r="Q20" s="25" t="s">
        <v>86</v>
      </c>
      <c r="R20" s="25" t="s">
        <v>83</v>
      </c>
      <c r="S20" s="17" t="s">
        <v>84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</row>
    <row r="21" spans="1:125" s="2" customFormat="1" ht="55" hidden="1" customHeight="1">
      <c r="A21" s="17" t="s">
        <v>78</v>
      </c>
      <c r="B21" s="18">
        <v>21</v>
      </c>
      <c r="C21" s="18" t="s">
        <v>87</v>
      </c>
      <c r="D21" s="19">
        <v>1</v>
      </c>
      <c r="E21" s="19" t="s">
        <v>19</v>
      </c>
      <c r="F21" s="19" t="s">
        <v>19</v>
      </c>
      <c r="G21" s="19"/>
      <c r="H21" s="28" t="s">
        <v>87</v>
      </c>
      <c r="I21" s="19" t="s">
        <v>80</v>
      </c>
      <c r="J21" s="19"/>
      <c r="K21" s="32"/>
      <c r="L21" s="19"/>
      <c r="M21" s="19"/>
      <c r="N21" s="19"/>
      <c r="O21" s="19"/>
      <c r="P21" s="35" t="s">
        <v>81</v>
      </c>
      <c r="Q21" s="25" t="s">
        <v>86</v>
      </c>
      <c r="R21" s="25" t="s">
        <v>83</v>
      </c>
      <c r="S21" s="17" t="s">
        <v>84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</row>
    <row r="22" spans="1:125" s="2" customFormat="1" ht="55" hidden="1" customHeight="1">
      <c r="A22" s="17" t="s">
        <v>78</v>
      </c>
      <c r="B22" s="18">
        <v>22</v>
      </c>
      <c r="C22" s="18" t="s">
        <v>88</v>
      </c>
      <c r="D22" s="19">
        <v>2</v>
      </c>
      <c r="E22" s="19" t="s">
        <v>19</v>
      </c>
      <c r="F22" s="19" t="s">
        <v>19</v>
      </c>
      <c r="G22" s="19"/>
      <c r="H22" s="28" t="s">
        <v>88</v>
      </c>
      <c r="I22" s="19" t="s">
        <v>80</v>
      </c>
      <c r="J22" s="19"/>
      <c r="K22" s="32"/>
      <c r="L22" s="19"/>
      <c r="M22" s="19"/>
      <c r="N22" s="19"/>
      <c r="O22" s="19"/>
      <c r="P22" s="35" t="s">
        <v>81</v>
      </c>
      <c r="Q22" s="25" t="s">
        <v>89</v>
      </c>
      <c r="R22" s="25" t="s">
        <v>83</v>
      </c>
      <c r="S22" s="17" t="s">
        <v>84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</row>
    <row r="23" spans="1:125" s="2" customFormat="1" ht="55" hidden="1" customHeight="1">
      <c r="A23" s="17" t="s">
        <v>78</v>
      </c>
      <c r="B23" s="18">
        <v>23</v>
      </c>
      <c r="C23" s="18" t="s">
        <v>90</v>
      </c>
      <c r="D23" s="19">
        <v>1</v>
      </c>
      <c r="E23" s="19" t="s">
        <v>19</v>
      </c>
      <c r="F23" s="19" t="s">
        <v>19</v>
      </c>
      <c r="G23" s="19"/>
      <c r="H23" s="28" t="s">
        <v>90</v>
      </c>
      <c r="I23" s="19" t="s">
        <v>91</v>
      </c>
      <c r="J23" s="19"/>
      <c r="K23" s="32"/>
      <c r="L23" s="19"/>
      <c r="M23" s="19"/>
      <c r="N23" s="19"/>
      <c r="O23" s="19"/>
      <c r="P23" s="35" t="s">
        <v>81</v>
      </c>
      <c r="Q23" s="25" t="s">
        <v>92</v>
      </c>
      <c r="R23" s="25" t="s">
        <v>93</v>
      </c>
      <c r="S23" s="17" t="s">
        <v>84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</row>
    <row r="24" spans="1:125" s="2" customFormat="1" ht="55" hidden="1" customHeight="1">
      <c r="A24" s="17" t="s">
        <v>78</v>
      </c>
      <c r="B24" s="18">
        <v>24</v>
      </c>
      <c r="C24" s="18" t="s">
        <v>94</v>
      </c>
      <c r="D24" s="19">
        <v>1</v>
      </c>
      <c r="E24" s="19" t="s">
        <v>19</v>
      </c>
      <c r="F24" s="19" t="s">
        <v>19</v>
      </c>
      <c r="G24" s="19"/>
      <c r="H24" s="28" t="s">
        <v>94</v>
      </c>
      <c r="I24" s="19" t="s">
        <v>91</v>
      </c>
      <c r="J24" s="19"/>
      <c r="K24" s="32"/>
      <c r="L24" s="19"/>
      <c r="M24" s="19"/>
      <c r="N24" s="19"/>
      <c r="O24" s="19"/>
      <c r="P24" s="35" t="s">
        <v>81</v>
      </c>
      <c r="Q24" s="25" t="s">
        <v>95</v>
      </c>
      <c r="R24" s="25" t="s">
        <v>93</v>
      </c>
      <c r="S24" s="17" t="s">
        <v>84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</row>
    <row r="25" spans="1:125" s="2" customFormat="1" ht="55" hidden="1" customHeight="1">
      <c r="A25" s="17" t="s">
        <v>78</v>
      </c>
      <c r="B25" s="18">
        <v>25</v>
      </c>
      <c r="C25" s="18" t="s">
        <v>96</v>
      </c>
      <c r="D25" s="19">
        <v>1</v>
      </c>
      <c r="E25" s="19" t="s">
        <v>19</v>
      </c>
      <c r="F25" s="19" t="s">
        <v>19</v>
      </c>
      <c r="G25" s="19"/>
      <c r="H25" s="28" t="s">
        <v>96</v>
      </c>
      <c r="I25" s="19" t="s">
        <v>91</v>
      </c>
      <c r="J25" s="19"/>
      <c r="K25" s="32"/>
      <c r="L25" s="19"/>
      <c r="M25" s="19"/>
      <c r="N25" s="19"/>
      <c r="O25" s="19"/>
      <c r="P25" s="35" t="s">
        <v>81</v>
      </c>
      <c r="Q25" s="25" t="s">
        <v>97</v>
      </c>
      <c r="R25" s="25" t="s">
        <v>93</v>
      </c>
      <c r="S25" s="17" t="s">
        <v>84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</row>
    <row r="26" spans="1:125" s="2" customFormat="1" ht="55" hidden="1" customHeight="1">
      <c r="A26" s="17" t="s">
        <v>78</v>
      </c>
      <c r="B26" s="18">
        <v>26</v>
      </c>
      <c r="C26" s="18" t="s">
        <v>98</v>
      </c>
      <c r="D26" s="19">
        <v>2</v>
      </c>
      <c r="E26" s="19" t="s">
        <v>19</v>
      </c>
      <c r="F26" s="19" t="s">
        <v>19</v>
      </c>
      <c r="G26" s="19"/>
      <c r="H26" s="28" t="s">
        <v>98</v>
      </c>
      <c r="I26" s="19" t="s">
        <v>91</v>
      </c>
      <c r="J26" s="19"/>
      <c r="K26" s="32"/>
      <c r="L26" s="19"/>
      <c r="M26" s="19"/>
      <c r="N26" s="19"/>
      <c r="O26" s="19"/>
      <c r="P26" s="35" t="s">
        <v>81</v>
      </c>
      <c r="Q26" s="25" t="s">
        <v>99</v>
      </c>
      <c r="R26" s="25" t="s">
        <v>93</v>
      </c>
      <c r="S26" s="17" t="s">
        <v>84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</row>
    <row r="27" spans="1:125" s="4" customFormat="1" ht="55" hidden="1" customHeight="1">
      <c r="A27" s="20" t="s">
        <v>78</v>
      </c>
      <c r="B27" s="21">
        <v>27</v>
      </c>
      <c r="C27" s="21" t="s">
        <v>100</v>
      </c>
      <c r="D27" s="22"/>
      <c r="E27" s="22"/>
      <c r="F27" s="19" t="s">
        <v>19</v>
      </c>
      <c r="G27" s="22"/>
      <c r="H27" s="28" t="s">
        <v>100</v>
      </c>
      <c r="I27" s="19" t="s">
        <v>91</v>
      </c>
      <c r="J27" s="22"/>
      <c r="K27" s="32"/>
      <c r="L27" s="19"/>
      <c r="M27" s="22"/>
      <c r="N27" s="22"/>
      <c r="O27" s="22"/>
      <c r="P27" s="38" t="s">
        <v>81</v>
      </c>
      <c r="Q27" s="38"/>
      <c r="R27" s="38"/>
      <c r="S27" s="20" t="s">
        <v>84</v>
      </c>
    </row>
    <row r="28" spans="1:125" s="2" customFormat="1" ht="55" hidden="1" customHeight="1">
      <c r="A28" s="17" t="s">
        <v>78</v>
      </c>
      <c r="B28" s="18">
        <v>28</v>
      </c>
      <c r="C28" s="18" t="s">
        <v>101</v>
      </c>
      <c r="D28" s="19">
        <v>1</v>
      </c>
      <c r="E28" s="19" t="s">
        <v>19</v>
      </c>
      <c r="F28" s="19" t="s">
        <v>19</v>
      </c>
      <c r="G28" s="19"/>
      <c r="H28" s="28" t="s">
        <v>101</v>
      </c>
      <c r="I28" s="19" t="s">
        <v>102</v>
      </c>
      <c r="J28" s="19"/>
      <c r="K28" s="32"/>
      <c r="L28" s="19"/>
      <c r="M28" s="19"/>
      <c r="N28" s="19"/>
      <c r="O28" s="19"/>
      <c r="P28" s="35" t="s">
        <v>81</v>
      </c>
      <c r="Q28" s="25" t="s">
        <v>103</v>
      </c>
      <c r="R28" s="25" t="s">
        <v>104</v>
      </c>
      <c r="S28" s="17" t="s">
        <v>84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</row>
    <row r="29" spans="1:125" s="2" customFormat="1" ht="55" hidden="1" customHeight="1">
      <c r="A29" s="17" t="s">
        <v>78</v>
      </c>
      <c r="B29" s="18">
        <v>29</v>
      </c>
      <c r="C29" s="18" t="s">
        <v>105</v>
      </c>
      <c r="D29" s="19">
        <v>1</v>
      </c>
      <c r="E29" s="19" t="s">
        <v>19</v>
      </c>
      <c r="F29" s="19" t="s">
        <v>19</v>
      </c>
      <c r="G29" s="19"/>
      <c r="H29" s="28" t="s">
        <v>105</v>
      </c>
      <c r="I29" s="19" t="s">
        <v>102</v>
      </c>
      <c r="J29" s="19"/>
      <c r="K29" s="32"/>
      <c r="L29" s="19"/>
      <c r="M29" s="19"/>
      <c r="N29" s="19"/>
      <c r="O29" s="19"/>
      <c r="P29" s="35" t="s">
        <v>81</v>
      </c>
      <c r="Q29" s="25" t="s">
        <v>103</v>
      </c>
      <c r="R29" s="25" t="s">
        <v>104</v>
      </c>
      <c r="S29" s="17" t="s">
        <v>84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</row>
    <row r="30" spans="1:125" s="2" customFormat="1" ht="55" hidden="1" customHeight="1">
      <c r="A30" s="17" t="s">
        <v>78</v>
      </c>
      <c r="B30" s="18">
        <v>30</v>
      </c>
      <c r="C30" s="23" t="s">
        <v>106</v>
      </c>
      <c r="D30" s="19">
        <v>1</v>
      </c>
      <c r="E30" s="19" t="s">
        <v>19</v>
      </c>
      <c r="F30" s="19" t="s">
        <v>19</v>
      </c>
      <c r="G30" s="19"/>
      <c r="H30" s="29" t="s">
        <v>106</v>
      </c>
      <c r="I30" s="19" t="s">
        <v>102</v>
      </c>
      <c r="J30" s="19"/>
      <c r="K30" s="32"/>
      <c r="L30" s="19"/>
      <c r="M30" s="19"/>
      <c r="N30" s="19"/>
      <c r="O30" s="19"/>
      <c r="P30" s="35" t="s">
        <v>81</v>
      </c>
      <c r="Q30" s="25" t="s">
        <v>103</v>
      </c>
      <c r="R30" s="25" t="s">
        <v>104</v>
      </c>
      <c r="S30" s="17" t="s">
        <v>84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</row>
    <row r="31" spans="1:125" s="2" customFormat="1" ht="55" hidden="1" customHeight="1">
      <c r="A31" s="17" t="s">
        <v>78</v>
      </c>
      <c r="B31" s="18">
        <v>31</v>
      </c>
      <c r="C31" s="23" t="s">
        <v>107</v>
      </c>
      <c r="D31" s="19">
        <v>2</v>
      </c>
      <c r="E31" s="19" t="s">
        <v>19</v>
      </c>
      <c r="F31" s="19" t="s">
        <v>19</v>
      </c>
      <c r="G31" s="19"/>
      <c r="H31" s="29" t="s">
        <v>107</v>
      </c>
      <c r="I31" s="19" t="s">
        <v>102</v>
      </c>
      <c r="J31" s="19"/>
      <c r="K31" s="32"/>
      <c r="L31" s="19"/>
      <c r="M31" s="19"/>
      <c r="N31" s="19"/>
      <c r="O31" s="19"/>
      <c r="P31" s="35" t="s">
        <v>81</v>
      </c>
      <c r="Q31" s="25" t="s">
        <v>103</v>
      </c>
      <c r="R31" s="25" t="s">
        <v>104</v>
      </c>
      <c r="S31" s="17" t="s">
        <v>84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</row>
    <row r="32" spans="1:125" s="2" customFormat="1" ht="55" hidden="1" customHeight="1">
      <c r="A32" s="17" t="s">
        <v>17</v>
      </c>
      <c r="B32" s="21">
        <v>32</v>
      </c>
      <c r="C32" s="23" t="s">
        <v>108</v>
      </c>
      <c r="D32" s="19">
        <v>2</v>
      </c>
      <c r="E32" s="19"/>
      <c r="F32" s="19" t="s">
        <v>19</v>
      </c>
      <c r="G32" s="19"/>
      <c r="H32" s="29" t="s">
        <v>108</v>
      </c>
      <c r="I32" s="19"/>
      <c r="J32" s="19"/>
      <c r="K32" s="32"/>
      <c r="L32" s="19"/>
      <c r="M32" s="19"/>
      <c r="N32" s="19"/>
      <c r="O32" s="19" t="s">
        <v>22</v>
      </c>
      <c r="P32" s="35"/>
      <c r="Q32" s="25" t="s">
        <v>109</v>
      </c>
      <c r="R32" s="25" t="s">
        <v>110</v>
      </c>
      <c r="S32" s="17" t="s">
        <v>26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</row>
    <row r="33" spans="1:125" s="2" customFormat="1" ht="55" hidden="1" customHeight="1">
      <c r="A33" s="17" t="s">
        <v>17</v>
      </c>
      <c r="B33" s="18">
        <v>33</v>
      </c>
      <c r="C33" s="23" t="s">
        <v>111</v>
      </c>
      <c r="D33" s="19">
        <v>0.5</v>
      </c>
      <c r="E33" s="19"/>
      <c r="F33" s="19" t="s">
        <v>19</v>
      </c>
      <c r="G33" s="19"/>
      <c r="H33" s="29" t="s">
        <v>111</v>
      </c>
      <c r="I33" s="19" t="s">
        <v>112</v>
      </c>
      <c r="J33" s="19"/>
      <c r="K33" s="32"/>
      <c r="L33" s="19"/>
      <c r="M33" s="19"/>
      <c r="N33" s="19"/>
      <c r="O33" s="19" t="s">
        <v>22</v>
      </c>
      <c r="P33" s="35"/>
      <c r="Q33" s="25" t="s">
        <v>113</v>
      </c>
      <c r="R33" s="25" t="s">
        <v>114</v>
      </c>
      <c r="S33" s="17" t="s">
        <v>26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</row>
    <row r="34" spans="1:125" s="2" customFormat="1" ht="55" customHeight="1">
      <c r="A34" s="17" t="s">
        <v>17</v>
      </c>
      <c r="B34" s="18">
        <v>34</v>
      </c>
      <c r="C34" s="23" t="s">
        <v>115</v>
      </c>
      <c r="D34" s="19">
        <v>1</v>
      </c>
      <c r="E34" s="19"/>
      <c r="F34" s="19" t="s">
        <v>19</v>
      </c>
      <c r="G34" s="19"/>
      <c r="H34" s="29" t="s">
        <v>115</v>
      </c>
      <c r="I34" s="19" t="s">
        <v>112</v>
      </c>
      <c r="J34" s="19">
        <v>4.21</v>
      </c>
      <c r="K34" s="62">
        <v>4.37</v>
      </c>
      <c r="L34" s="66">
        <v>4.04</v>
      </c>
      <c r="M34" s="19"/>
      <c r="N34" s="19"/>
      <c r="O34" s="19" t="s">
        <v>22</v>
      </c>
      <c r="P34" s="35"/>
      <c r="Q34" s="36" t="s">
        <v>116</v>
      </c>
      <c r="R34" s="25" t="s">
        <v>117</v>
      </c>
      <c r="S34" s="17" t="s">
        <v>35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</row>
    <row r="35" spans="1:125" s="2" customFormat="1" ht="55" customHeight="1">
      <c r="A35" s="17" t="s">
        <v>17</v>
      </c>
      <c r="B35" s="18">
        <v>35</v>
      </c>
      <c r="C35" s="23" t="s">
        <v>118</v>
      </c>
      <c r="D35" s="19">
        <v>0.5</v>
      </c>
      <c r="E35" s="19"/>
      <c r="F35" s="19" t="s">
        <v>19</v>
      </c>
      <c r="G35" s="19"/>
      <c r="H35" s="29" t="s">
        <v>118</v>
      </c>
      <c r="I35" s="19" t="s">
        <v>112</v>
      </c>
      <c r="J35" s="19">
        <v>3.35</v>
      </c>
      <c r="K35" s="61">
        <v>3.47</v>
      </c>
      <c r="L35" s="66">
        <v>2.21</v>
      </c>
      <c r="M35" s="19"/>
      <c r="N35" s="19"/>
      <c r="O35" s="19" t="s">
        <v>22</v>
      </c>
      <c r="P35" s="35"/>
      <c r="Q35" s="36" t="s">
        <v>119</v>
      </c>
      <c r="R35" s="25" t="s">
        <v>120</v>
      </c>
      <c r="S35" s="17" t="s">
        <v>35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 s="2" customFormat="1" ht="55" hidden="1" customHeight="1">
      <c r="A36" s="17" t="s">
        <v>17</v>
      </c>
      <c r="B36" s="18">
        <v>36</v>
      </c>
      <c r="C36" s="23" t="s">
        <v>121</v>
      </c>
      <c r="D36" s="19">
        <v>1</v>
      </c>
      <c r="E36" s="19"/>
      <c r="F36" s="19" t="s">
        <v>19</v>
      </c>
      <c r="G36" s="19"/>
      <c r="H36" s="29" t="s">
        <v>121</v>
      </c>
      <c r="I36" s="19" t="s">
        <v>112</v>
      </c>
      <c r="J36" s="19"/>
      <c r="K36" s="32"/>
      <c r="L36" s="19"/>
      <c r="M36" s="19"/>
      <c r="N36" s="19"/>
      <c r="O36" s="19" t="s">
        <v>22</v>
      </c>
      <c r="P36" s="35" t="s">
        <v>122</v>
      </c>
      <c r="Q36" s="25" t="s">
        <v>123</v>
      </c>
      <c r="R36" s="25" t="s">
        <v>124</v>
      </c>
      <c r="S36" s="17" t="s">
        <v>26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</row>
    <row r="37" spans="1:125" s="2" customFormat="1" ht="55" hidden="1" customHeight="1">
      <c r="A37" s="17" t="s">
        <v>17</v>
      </c>
      <c r="B37" s="21">
        <v>37</v>
      </c>
      <c r="C37" s="23" t="s">
        <v>125</v>
      </c>
      <c r="D37" s="19">
        <v>1</v>
      </c>
      <c r="E37" s="19"/>
      <c r="F37" s="19" t="s">
        <v>19</v>
      </c>
      <c r="G37" s="19"/>
      <c r="H37" s="29" t="s">
        <v>125</v>
      </c>
      <c r="I37" s="19" t="s">
        <v>112</v>
      </c>
      <c r="J37" s="19"/>
      <c r="K37" s="32"/>
      <c r="L37" s="19"/>
      <c r="M37" s="19"/>
      <c r="N37" s="19"/>
      <c r="O37" s="19" t="s">
        <v>22</v>
      </c>
      <c r="P37" s="35" t="s">
        <v>126</v>
      </c>
      <c r="Q37" s="25" t="s">
        <v>127</v>
      </c>
      <c r="R37" s="25" t="s">
        <v>128</v>
      </c>
      <c r="S37" s="17" t="s">
        <v>26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</row>
    <row r="38" spans="1:125" s="2" customFormat="1" ht="55" customHeight="1">
      <c r="A38" s="17" t="s">
        <v>17</v>
      </c>
      <c r="B38" s="18">
        <v>38</v>
      </c>
      <c r="C38" s="23" t="s">
        <v>129</v>
      </c>
      <c r="D38" s="19">
        <v>1</v>
      </c>
      <c r="E38" s="19"/>
      <c r="F38" s="19" t="s">
        <v>19</v>
      </c>
      <c r="G38" s="19"/>
      <c r="H38" s="29" t="s">
        <v>129</v>
      </c>
      <c r="I38" s="19" t="s">
        <v>130</v>
      </c>
      <c r="J38" s="19">
        <v>8.7119999999999997</v>
      </c>
      <c r="K38" s="62">
        <v>8.8620000000000001</v>
      </c>
      <c r="L38" s="66">
        <v>7.9409999999999998</v>
      </c>
      <c r="M38" s="19"/>
      <c r="N38" s="19"/>
      <c r="O38" s="19" t="s">
        <v>22</v>
      </c>
      <c r="P38" s="35"/>
      <c r="Q38" s="36" t="s">
        <v>131</v>
      </c>
      <c r="R38" s="25" t="s">
        <v>132</v>
      </c>
      <c r="S38" s="17" t="s">
        <v>35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</row>
    <row r="39" spans="1:125" s="4" customFormat="1" ht="55" hidden="1" customHeight="1">
      <c r="A39" s="20" t="s">
        <v>17</v>
      </c>
      <c r="B39" s="18">
        <v>39</v>
      </c>
      <c r="C39" s="24" t="s">
        <v>133</v>
      </c>
      <c r="D39" s="22">
        <v>0.5</v>
      </c>
      <c r="E39" s="22"/>
      <c r="F39" s="19" t="s">
        <v>19</v>
      </c>
      <c r="G39" s="22"/>
      <c r="H39" s="29" t="s">
        <v>133</v>
      </c>
      <c r="I39" s="19" t="s">
        <v>112</v>
      </c>
      <c r="J39" s="22"/>
      <c r="K39" s="32"/>
      <c r="L39" s="19"/>
      <c r="M39" s="22"/>
      <c r="N39" s="22"/>
      <c r="O39" s="22" t="s">
        <v>22</v>
      </c>
      <c r="P39" s="37"/>
      <c r="Q39" s="38" t="s">
        <v>134</v>
      </c>
      <c r="R39" s="38" t="s">
        <v>135</v>
      </c>
      <c r="S39" s="17" t="s">
        <v>26</v>
      </c>
    </row>
    <row r="40" spans="1:125" s="4" customFormat="1" ht="55" hidden="1" customHeight="1">
      <c r="A40" s="20" t="s">
        <v>17</v>
      </c>
      <c r="B40" s="18">
        <v>40</v>
      </c>
      <c r="C40" s="24" t="s">
        <v>136</v>
      </c>
      <c r="D40" s="22">
        <v>1</v>
      </c>
      <c r="E40" s="22"/>
      <c r="F40" s="19" t="s">
        <v>19</v>
      </c>
      <c r="G40" s="22"/>
      <c r="H40" s="29" t="s">
        <v>136</v>
      </c>
      <c r="I40" s="22" t="s">
        <v>137</v>
      </c>
      <c r="J40" s="22"/>
      <c r="K40" s="32"/>
      <c r="L40" s="19"/>
      <c r="M40" s="22"/>
      <c r="N40" s="22"/>
      <c r="O40" s="22" t="s">
        <v>138</v>
      </c>
      <c r="P40" s="37" t="s">
        <v>139</v>
      </c>
      <c r="Q40" s="38" t="s">
        <v>140</v>
      </c>
      <c r="R40" s="25" t="s">
        <v>114</v>
      </c>
      <c r="S40" s="17" t="s">
        <v>26</v>
      </c>
    </row>
    <row r="41" spans="1:125" s="4" customFormat="1" ht="55" hidden="1" customHeight="1">
      <c r="A41" s="20" t="s">
        <v>17</v>
      </c>
      <c r="B41" s="18">
        <v>41</v>
      </c>
      <c r="C41" s="24" t="s">
        <v>141</v>
      </c>
      <c r="D41" s="22">
        <v>1</v>
      </c>
      <c r="E41" s="22"/>
      <c r="F41" s="19" t="s">
        <v>19</v>
      </c>
      <c r="G41" s="22"/>
      <c r="H41" s="29" t="s">
        <v>141</v>
      </c>
      <c r="I41" s="22" t="s">
        <v>137</v>
      </c>
      <c r="J41" s="22">
        <v>1.37</v>
      </c>
      <c r="K41" s="61">
        <v>1.03</v>
      </c>
      <c r="L41" s="19"/>
      <c r="M41" s="22"/>
      <c r="N41" s="22"/>
      <c r="O41" s="22" t="s">
        <v>138</v>
      </c>
      <c r="P41" s="37"/>
      <c r="Q41" s="39" t="s">
        <v>142</v>
      </c>
      <c r="R41" s="38" t="s">
        <v>143</v>
      </c>
      <c r="S41" s="17" t="s">
        <v>35</v>
      </c>
    </row>
    <row r="42" spans="1:125" s="4" customFormat="1" ht="55" hidden="1" customHeight="1">
      <c r="A42" s="20" t="s">
        <v>17</v>
      </c>
      <c r="B42" s="21">
        <v>42</v>
      </c>
      <c r="C42" s="24" t="s">
        <v>144</v>
      </c>
      <c r="D42" s="22">
        <v>1</v>
      </c>
      <c r="E42" s="22"/>
      <c r="F42" s="19" t="s">
        <v>19</v>
      </c>
      <c r="G42" s="22"/>
      <c r="H42" s="29" t="s">
        <v>144</v>
      </c>
      <c r="I42" s="22" t="s">
        <v>137</v>
      </c>
      <c r="J42" s="22">
        <v>2.23</v>
      </c>
      <c r="K42" s="61">
        <v>1.85</v>
      </c>
      <c r="L42" s="19"/>
      <c r="M42" s="22"/>
      <c r="N42" s="22"/>
      <c r="O42" s="22" t="s">
        <v>138</v>
      </c>
      <c r="P42" s="37" t="s">
        <v>145</v>
      </c>
      <c r="Q42" s="39" t="s">
        <v>146</v>
      </c>
      <c r="R42" s="25" t="s">
        <v>147</v>
      </c>
      <c r="S42" s="17" t="s">
        <v>35</v>
      </c>
    </row>
    <row r="43" spans="1:125" s="4" customFormat="1" ht="55" hidden="1" customHeight="1">
      <c r="A43" s="20" t="s">
        <v>17</v>
      </c>
      <c r="B43" s="18">
        <v>43</v>
      </c>
      <c r="C43" s="24" t="s">
        <v>148</v>
      </c>
      <c r="D43" s="22">
        <v>1</v>
      </c>
      <c r="E43" s="22"/>
      <c r="F43" s="19" t="s">
        <v>19</v>
      </c>
      <c r="G43" s="22"/>
      <c r="H43" s="29" t="s">
        <v>148</v>
      </c>
      <c r="I43" s="22" t="s">
        <v>137</v>
      </c>
      <c r="J43" s="22"/>
      <c r="K43" s="32"/>
      <c r="L43" s="19"/>
      <c r="M43" s="22"/>
      <c r="N43" s="22"/>
      <c r="O43" s="22" t="s">
        <v>138</v>
      </c>
      <c r="P43" s="37" t="s">
        <v>149</v>
      </c>
      <c r="Q43" s="38" t="s">
        <v>150</v>
      </c>
      <c r="R43" s="25" t="s">
        <v>151</v>
      </c>
      <c r="S43" s="17" t="s">
        <v>26</v>
      </c>
    </row>
    <row r="44" spans="1:125" s="4" customFormat="1" ht="55" hidden="1" customHeight="1">
      <c r="A44" s="20" t="s">
        <v>17</v>
      </c>
      <c r="B44" s="18">
        <v>44</v>
      </c>
      <c r="C44" s="24" t="s">
        <v>152</v>
      </c>
      <c r="D44" s="22">
        <v>1</v>
      </c>
      <c r="E44" s="22"/>
      <c r="F44" s="19" t="s">
        <v>19</v>
      </c>
      <c r="G44" s="22"/>
      <c r="H44" s="29" t="s">
        <v>152</v>
      </c>
      <c r="I44" s="22" t="s">
        <v>137</v>
      </c>
      <c r="J44" s="22"/>
      <c r="K44" s="32"/>
      <c r="L44" s="19"/>
      <c r="M44" s="22"/>
      <c r="N44" s="22"/>
      <c r="O44" s="22" t="s">
        <v>138</v>
      </c>
      <c r="P44" s="37" t="s">
        <v>153</v>
      </c>
      <c r="Q44" s="38" t="s">
        <v>154</v>
      </c>
      <c r="R44" s="25" t="s">
        <v>155</v>
      </c>
      <c r="S44" s="17" t="s">
        <v>26</v>
      </c>
    </row>
    <row r="45" spans="1:125" s="4" customFormat="1" ht="55" hidden="1" customHeight="1">
      <c r="A45" s="20" t="s">
        <v>17</v>
      </c>
      <c r="B45" s="18">
        <v>45</v>
      </c>
      <c r="C45" s="24" t="s">
        <v>156</v>
      </c>
      <c r="D45" s="22">
        <v>1</v>
      </c>
      <c r="E45" s="22"/>
      <c r="F45" s="19" t="s">
        <v>19</v>
      </c>
      <c r="G45" s="22"/>
      <c r="H45" s="29" t="s">
        <v>156</v>
      </c>
      <c r="I45" s="22" t="s">
        <v>137</v>
      </c>
      <c r="J45" s="22">
        <v>0.92</v>
      </c>
      <c r="K45" s="61">
        <v>0.87</v>
      </c>
      <c r="L45" s="19"/>
      <c r="M45" s="22"/>
      <c r="N45" s="22"/>
      <c r="O45" s="22" t="s">
        <v>138</v>
      </c>
      <c r="P45" s="37"/>
      <c r="Q45" s="39" t="s">
        <v>157</v>
      </c>
      <c r="R45" s="38" t="s">
        <v>158</v>
      </c>
      <c r="S45" s="17" t="s">
        <v>35</v>
      </c>
    </row>
    <row r="46" spans="1:125" s="2" customFormat="1" ht="55" hidden="1" customHeight="1">
      <c r="A46" s="17" t="s">
        <v>159</v>
      </c>
      <c r="B46" s="18">
        <v>46</v>
      </c>
      <c r="C46" s="18" t="s">
        <v>160</v>
      </c>
      <c r="D46" s="19">
        <v>1</v>
      </c>
      <c r="E46" s="19"/>
      <c r="F46" s="19" t="s">
        <v>19</v>
      </c>
      <c r="G46" s="19"/>
      <c r="H46" s="28" t="s">
        <v>161</v>
      </c>
      <c r="I46" s="19"/>
      <c r="J46" s="19"/>
      <c r="K46" s="32"/>
      <c r="L46" s="19"/>
      <c r="M46" s="19"/>
      <c r="N46" s="19"/>
      <c r="O46" s="19"/>
      <c r="P46" s="35" t="s">
        <v>162</v>
      </c>
      <c r="Q46" s="25" t="s">
        <v>163</v>
      </c>
      <c r="R46" s="25" t="s">
        <v>164</v>
      </c>
      <c r="S46" s="17" t="s">
        <v>84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</row>
    <row r="47" spans="1:125" s="2" customFormat="1" ht="55" hidden="1" customHeight="1">
      <c r="A47" s="17" t="s">
        <v>159</v>
      </c>
      <c r="B47" s="21">
        <v>47</v>
      </c>
      <c r="C47" s="18" t="s">
        <v>165</v>
      </c>
      <c r="D47" s="19">
        <v>1</v>
      </c>
      <c r="E47" s="19"/>
      <c r="F47" s="19" t="s">
        <v>19</v>
      </c>
      <c r="G47" s="19"/>
      <c r="H47" s="28" t="s">
        <v>166</v>
      </c>
      <c r="I47" s="19"/>
      <c r="J47" s="19"/>
      <c r="K47" s="32"/>
      <c r="L47" s="19"/>
      <c r="M47" s="19"/>
      <c r="N47" s="19"/>
      <c r="O47" s="19"/>
      <c r="P47" s="35" t="s">
        <v>162</v>
      </c>
      <c r="Q47" s="25" t="s">
        <v>167</v>
      </c>
      <c r="R47" s="25" t="s">
        <v>168</v>
      </c>
      <c r="S47" s="17" t="s">
        <v>84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</row>
    <row r="48" spans="1:125" s="2" customFormat="1" ht="55" hidden="1" customHeight="1">
      <c r="A48" s="17" t="s">
        <v>159</v>
      </c>
      <c r="B48" s="18">
        <v>48</v>
      </c>
      <c r="C48" s="18" t="s">
        <v>169</v>
      </c>
      <c r="D48" s="19">
        <v>1</v>
      </c>
      <c r="E48" s="19"/>
      <c r="F48" s="19" t="s">
        <v>19</v>
      </c>
      <c r="G48" s="19"/>
      <c r="H48" s="28" t="s">
        <v>170</v>
      </c>
      <c r="I48" s="19"/>
      <c r="J48" s="19"/>
      <c r="K48" s="32"/>
      <c r="L48" s="19"/>
      <c r="M48" s="19"/>
      <c r="N48" s="19"/>
      <c r="O48" s="19"/>
      <c r="P48" s="35" t="s">
        <v>162</v>
      </c>
      <c r="Q48" s="25" t="s">
        <v>171</v>
      </c>
      <c r="R48" s="25" t="s">
        <v>172</v>
      </c>
      <c r="S48" s="17" t="s">
        <v>84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</row>
    <row r="49" spans="1:125" s="2" customFormat="1" ht="55" hidden="1" customHeight="1">
      <c r="A49" s="17" t="s">
        <v>159</v>
      </c>
      <c r="B49" s="18">
        <v>49</v>
      </c>
      <c r="C49" s="18" t="s">
        <v>173</v>
      </c>
      <c r="D49" s="19">
        <v>1</v>
      </c>
      <c r="E49" s="19"/>
      <c r="F49" s="19" t="s">
        <v>19</v>
      </c>
      <c r="G49" s="19"/>
      <c r="H49" s="28" t="s">
        <v>173</v>
      </c>
      <c r="I49" s="19"/>
      <c r="J49" s="19"/>
      <c r="K49" s="32"/>
      <c r="L49" s="19"/>
      <c r="M49" s="19"/>
      <c r="N49" s="19"/>
      <c r="O49" s="19"/>
      <c r="P49" s="35" t="s">
        <v>162</v>
      </c>
      <c r="Q49" s="25" t="s">
        <v>174</v>
      </c>
      <c r="R49" s="25" t="s">
        <v>175</v>
      </c>
      <c r="S49" s="17" t="s">
        <v>84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</row>
    <row r="50" spans="1:125" s="2" customFormat="1" ht="55" hidden="1" customHeight="1">
      <c r="A50" s="17" t="s">
        <v>159</v>
      </c>
      <c r="B50" s="18">
        <v>50</v>
      </c>
      <c r="C50" s="18" t="s">
        <v>176</v>
      </c>
      <c r="D50" s="19">
        <v>1</v>
      </c>
      <c r="E50" s="19"/>
      <c r="F50" s="19" t="s">
        <v>19</v>
      </c>
      <c r="G50" s="19"/>
      <c r="H50" s="28" t="s">
        <v>176</v>
      </c>
      <c r="I50" s="19"/>
      <c r="J50" s="19"/>
      <c r="K50" s="32"/>
      <c r="L50" s="19"/>
      <c r="M50" s="19"/>
      <c r="N50" s="19"/>
      <c r="O50" s="19"/>
      <c r="P50" s="35" t="s">
        <v>162</v>
      </c>
      <c r="Q50" s="25" t="s">
        <v>177</v>
      </c>
      <c r="R50" s="25" t="s">
        <v>178</v>
      </c>
      <c r="S50" s="17" t="s">
        <v>84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</row>
    <row r="51" spans="1:125" s="2" customFormat="1" ht="55" hidden="1" customHeight="1">
      <c r="A51" s="17" t="s">
        <v>159</v>
      </c>
      <c r="B51" s="18">
        <v>51</v>
      </c>
      <c r="C51" s="18" t="s">
        <v>179</v>
      </c>
      <c r="D51" s="19">
        <v>1</v>
      </c>
      <c r="E51" s="19"/>
      <c r="F51" s="19" t="s">
        <v>19</v>
      </c>
      <c r="G51" s="19"/>
      <c r="H51" s="28" t="s">
        <v>180</v>
      </c>
      <c r="I51" s="19"/>
      <c r="J51" s="19"/>
      <c r="K51" s="32"/>
      <c r="L51" s="19"/>
      <c r="M51" s="19"/>
      <c r="N51" s="19"/>
      <c r="O51" s="19"/>
      <c r="P51" s="35" t="s">
        <v>162</v>
      </c>
      <c r="Q51" s="25" t="s">
        <v>167</v>
      </c>
      <c r="R51" s="25" t="s">
        <v>181</v>
      </c>
      <c r="S51" s="17" t="s">
        <v>84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</row>
    <row r="52" spans="1:125" s="2" customFormat="1" ht="55" hidden="1" customHeight="1">
      <c r="A52" s="17" t="s">
        <v>78</v>
      </c>
      <c r="B52" s="21">
        <v>52</v>
      </c>
      <c r="C52" s="18" t="s">
        <v>182</v>
      </c>
      <c r="D52" s="19">
        <v>1</v>
      </c>
      <c r="E52" s="19"/>
      <c r="F52" s="19" t="s">
        <v>19</v>
      </c>
      <c r="G52" s="19"/>
      <c r="H52" s="28" t="s">
        <v>182</v>
      </c>
      <c r="I52" s="19"/>
      <c r="J52" s="19"/>
      <c r="K52" s="32"/>
      <c r="L52" s="19"/>
      <c r="M52" s="19"/>
      <c r="N52" s="19"/>
      <c r="O52" s="19"/>
      <c r="P52" s="35"/>
      <c r="Q52" s="25" t="s">
        <v>183</v>
      </c>
      <c r="R52" s="25" t="s">
        <v>175</v>
      </c>
      <c r="S52" s="17" t="s">
        <v>84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</row>
    <row r="53" spans="1:125" s="2" customFormat="1" ht="55" hidden="1" customHeight="1">
      <c r="A53" s="17" t="s">
        <v>78</v>
      </c>
      <c r="B53" s="18">
        <v>53</v>
      </c>
      <c r="C53" s="18" t="s">
        <v>184</v>
      </c>
      <c r="D53" s="19">
        <v>1</v>
      </c>
      <c r="E53" s="19"/>
      <c r="F53" s="19" t="s">
        <v>19</v>
      </c>
      <c r="G53" s="19"/>
      <c r="H53" s="28" t="s">
        <v>184</v>
      </c>
      <c r="I53" s="19"/>
      <c r="J53" s="19"/>
      <c r="K53" s="32"/>
      <c r="L53" s="19"/>
      <c r="M53" s="19"/>
      <c r="N53" s="19"/>
      <c r="O53" s="19"/>
      <c r="P53" s="35"/>
      <c r="Q53" s="25" t="s">
        <v>185</v>
      </c>
      <c r="R53" s="25" t="s">
        <v>178</v>
      </c>
      <c r="S53" s="17" t="s">
        <v>84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</row>
    <row r="54" spans="1:125" s="4" customFormat="1" ht="55" hidden="1" customHeight="1">
      <c r="A54" s="20" t="s">
        <v>186</v>
      </c>
      <c r="B54" s="18">
        <v>54</v>
      </c>
      <c r="C54" s="21" t="s">
        <v>187</v>
      </c>
      <c r="D54" s="22">
        <v>1</v>
      </c>
      <c r="E54" s="22"/>
      <c r="F54" s="19" t="s">
        <v>19</v>
      </c>
      <c r="G54" s="22"/>
      <c r="H54" s="28" t="s">
        <v>187</v>
      </c>
      <c r="I54" s="22"/>
      <c r="J54" s="22"/>
      <c r="K54" s="32"/>
      <c r="L54" s="19"/>
      <c r="M54" s="22"/>
      <c r="N54" s="22"/>
      <c r="O54" s="22"/>
      <c r="P54" s="37"/>
      <c r="Q54" s="38"/>
      <c r="R54" s="38"/>
      <c r="S54" s="20" t="s">
        <v>84</v>
      </c>
    </row>
    <row r="55" spans="1:125" s="2" customFormat="1" ht="55" hidden="1" customHeight="1">
      <c r="A55" s="17" t="s">
        <v>78</v>
      </c>
      <c r="B55" s="18">
        <v>55</v>
      </c>
      <c r="C55" s="25" t="s">
        <v>188</v>
      </c>
      <c r="D55" s="26">
        <v>1</v>
      </c>
      <c r="E55" s="19" t="s">
        <v>19</v>
      </c>
      <c r="F55" s="19" t="s">
        <v>19</v>
      </c>
      <c r="G55" s="19"/>
      <c r="H55" s="30" t="s">
        <v>188</v>
      </c>
      <c r="I55" s="19"/>
      <c r="J55" s="19"/>
      <c r="K55" s="32"/>
      <c r="L55" s="19"/>
      <c r="M55" s="19"/>
      <c r="N55" s="19"/>
      <c r="O55" s="19"/>
      <c r="P55" s="35"/>
      <c r="Q55" s="25" t="s">
        <v>189</v>
      </c>
      <c r="R55" s="25" t="s">
        <v>190</v>
      </c>
      <c r="S55" s="17" t="s">
        <v>84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</row>
    <row r="56" spans="1:125" s="2" customFormat="1" ht="55" customHeight="1">
      <c r="A56" s="17" t="s">
        <v>17</v>
      </c>
      <c r="B56" s="18">
        <v>56</v>
      </c>
      <c r="C56" s="25" t="s">
        <v>191</v>
      </c>
      <c r="D56" s="26">
        <v>1</v>
      </c>
      <c r="E56" s="19" t="s">
        <v>19</v>
      </c>
      <c r="F56" s="19" t="s">
        <v>19</v>
      </c>
      <c r="G56" s="19"/>
      <c r="H56" s="30" t="s">
        <v>191</v>
      </c>
      <c r="I56" s="19" t="s">
        <v>192</v>
      </c>
      <c r="J56" s="19">
        <v>2.12</v>
      </c>
      <c r="K56" s="66">
        <v>2.1</v>
      </c>
      <c r="L56" s="66">
        <v>2.0099999999999998</v>
      </c>
      <c r="M56" s="19"/>
      <c r="N56" s="19"/>
      <c r="O56" s="19" t="s">
        <v>22</v>
      </c>
      <c r="P56" s="35" t="s">
        <v>193</v>
      </c>
      <c r="Q56" s="36" t="s">
        <v>194</v>
      </c>
      <c r="R56" s="25" t="s">
        <v>195</v>
      </c>
      <c r="S56" s="17" t="s">
        <v>35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</row>
    <row r="57" spans="1:125" s="2" customFormat="1" ht="55" customHeight="1">
      <c r="A57" s="17" t="s">
        <v>17</v>
      </c>
      <c r="B57" s="21">
        <v>57</v>
      </c>
      <c r="C57" s="25" t="s">
        <v>196</v>
      </c>
      <c r="D57" s="26">
        <v>1</v>
      </c>
      <c r="E57" s="19" t="s">
        <v>19</v>
      </c>
      <c r="F57" s="19" t="s">
        <v>19</v>
      </c>
      <c r="G57" s="19"/>
      <c r="H57" s="30" t="s">
        <v>196</v>
      </c>
      <c r="I57" s="19" t="s">
        <v>192</v>
      </c>
      <c r="J57" s="19">
        <v>3.51</v>
      </c>
      <c r="K57" s="66">
        <v>3.28</v>
      </c>
      <c r="L57" s="66">
        <v>3.51</v>
      </c>
      <c r="M57" s="19"/>
      <c r="N57" s="19"/>
      <c r="O57" s="19" t="s">
        <v>22</v>
      </c>
      <c r="P57" s="35" t="s">
        <v>193</v>
      </c>
      <c r="Q57" s="36" t="s">
        <v>197</v>
      </c>
      <c r="R57" s="25" t="s">
        <v>198</v>
      </c>
      <c r="S57" s="17" t="s">
        <v>35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</row>
    <row r="58" spans="1:125" s="2" customFormat="1" ht="55" customHeight="1">
      <c r="A58" s="17" t="s">
        <v>17</v>
      </c>
      <c r="B58" s="18">
        <v>58</v>
      </c>
      <c r="C58" s="25" t="s">
        <v>199</v>
      </c>
      <c r="D58" s="26">
        <v>1</v>
      </c>
      <c r="E58" s="19"/>
      <c r="F58" s="19" t="s">
        <v>19</v>
      </c>
      <c r="G58" s="19"/>
      <c r="H58" s="30" t="s">
        <v>199</v>
      </c>
      <c r="I58" s="19" t="s">
        <v>192</v>
      </c>
      <c r="J58" s="19">
        <v>1.51</v>
      </c>
      <c r="K58" s="66">
        <v>1.28</v>
      </c>
      <c r="L58" s="66">
        <v>0.8</v>
      </c>
      <c r="M58" s="19"/>
      <c r="N58" s="19"/>
      <c r="O58" s="19" t="s">
        <v>22</v>
      </c>
      <c r="P58" s="35" t="s">
        <v>193</v>
      </c>
      <c r="Q58" s="36" t="s">
        <v>200</v>
      </c>
      <c r="R58" s="25" t="s">
        <v>201</v>
      </c>
      <c r="S58" s="17" t="s">
        <v>35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</row>
    <row r="59" spans="1:125" s="2" customFormat="1" ht="55" customHeight="1">
      <c r="A59" s="17" t="s">
        <v>17</v>
      </c>
      <c r="B59" s="18">
        <v>59</v>
      </c>
      <c r="C59" s="25" t="s">
        <v>202</v>
      </c>
      <c r="D59" s="26">
        <v>1</v>
      </c>
      <c r="E59" s="19"/>
      <c r="F59" s="19" t="s">
        <v>19</v>
      </c>
      <c r="G59" s="19"/>
      <c r="H59" s="30" t="s">
        <v>202</v>
      </c>
      <c r="I59" s="19" t="s">
        <v>192</v>
      </c>
      <c r="J59" s="19">
        <v>1.24</v>
      </c>
      <c r="K59" s="62">
        <v>1.31</v>
      </c>
      <c r="L59" s="66">
        <v>0.53</v>
      </c>
      <c r="M59" s="19"/>
      <c r="N59" s="19"/>
      <c r="O59" s="19" t="s">
        <v>22</v>
      </c>
      <c r="P59" s="35" t="s">
        <v>193</v>
      </c>
      <c r="Q59" s="36" t="s">
        <v>203</v>
      </c>
      <c r="R59" s="25" t="s">
        <v>204</v>
      </c>
      <c r="S59" s="17" t="s">
        <v>35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</row>
    <row r="60" spans="1:125" s="2" customFormat="1" ht="55" customHeight="1">
      <c r="A60" s="17" t="s">
        <v>17</v>
      </c>
      <c r="B60" s="18">
        <v>60</v>
      </c>
      <c r="C60" s="25" t="s">
        <v>205</v>
      </c>
      <c r="D60" s="26">
        <v>1</v>
      </c>
      <c r="E60" s="19"/>
      <c r="F60" s="19" t="s">
        <v>19</v>
      </c>
      <c r="G60" s="19"/>
      <c r="H60" s="30" t="s">
        <v>205</v>
      </c>
      <c r="I60" s="19" t="s">
        <v>192</v>
      </c>
      <c r="J60" s="19">
        <v>4.21</v>
      </c>
      <c r="K60" s="66">
        <v>3.71</v>
      </c>
      <c r="L60" s="66">
        <v>2.5099999999999998</v>
      </c>
      <c r="M60" s="19"/>
      <c r="N60" s="19"/>
      <c r="O60" s="19" t="s">
        <v>22</v>
      </c>
      <c r="P60" s="35" t="s">
        <v>193</v>
      </c>
      <c r="Q60" s="36" t="s">
        <v>206</v>
      </c>
      <c r="R60" s="25" t="s">
        <v>207</v>
      </c>
      <c r="S60" s="17" t="s">
        <v>35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</row>
    <row r="61" spans="1:125" s="2" customFormat="1" ht="55" customHeight="1">
      <c r="A61" s="17" t="s">
        <v>17</v>
      </c>
      <c r="B61" s="18">
        <v>61</v>
      </c>
      <c r="C61" s="25" t="s">
        <v>208</v>
      </c>
      <c r="D61" s="26">
        <v>1</v>
      </c>
      <c r="E61" s="19"/>
      <c r="F61" s="19" t="s">
        <v>19</v>
      </c>
      <c r="G61" s="19"/>
      <c r="H61" s="30" t="s">
        <v>208</v>
      </c>
      <c r="I61" s="19" t="s">
        <v>192</v>
      </c>
      <c r="J61" s="19">
        <v>3.3119999999999998</v>
      </c>
      <c r="K61" s="62">
        <v>4.1500000000000004</v>
      </c>
      <c r="L61" s="66">
        <v>3.52</v>
      </c>
      <c r="M61" s="19"/>
      <c r="N61" s="19"/>
      <c r="O61" s="19" t="s">
        <v>22</v>
      </c>
      <c r="P61" s="35" t="s">
        <v>193</v>
      </c>
      <c r="Q61" s="36" t="s">
        <v>209</v>
      </c>
      <c r="R61" s="25" t="s">
        <v>207</v>
      </c>
      <c r="S61" s="17" t="s">
        <v>35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</row>
    <row r="62" spans="1:125" s="2" customFormat="1" ht="55" customHeight="1">
      <c r="A62" s="17" t="s">
        <v>17</v>
      </c>
      <c r="B62" s="21">
        <v>62</v>
      </c>
      <c r="C62" s="25" t="s">
        <v>210</v>
      </c>
      <c r="D62" s="26">
        <v>1</v>
      </c>
      <c r="E62" s="19"/>
      <c r="F62" s="19" t="s">
        <v>19</v>
      </c>
      <c r="G62" s="19"/>
      <c r="H62" s="30" t="s">
        <v>210</v>
      </c>
      <c r="I62" s="19" t="s">
        <v>192</v>
      </c>
      <c r="J62" s="19">
        <v>9.8520000000000003</v>
      </c>
      <c r="K62" s="67">
        <v>8.94</v>
      </c>
      <c r="L62" s="66">
        <v>9.1199999999999992</v>
      </c>
      <c r="M62" s="19"/>
      <c r="N62" s="19"/>
      <c r="O62" s="19" t="s">
        <v>22</v>
      </c>
      <c r="P62" s="35" t="s">
        <v>193</v>
      </c>
      <c r="Q62" s="36" t="s">
        <v>211</v>
      </c>
      <c r="R62" s="25" t="s">
        <v>212</v>
      </c>
      <c r="S62" s="17" t="s">
        <v>35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</row>
    <row r="63" spans="1:125" s="2" customFormat="1" ht="55" hidden="1" customHeight="1">
      <c r="A63" s="17" t="s">
        <v>17</v>
      </c>
      <c r="B63" s="18">
        <v>63</v>
      </c>
      <c r="C63" s="25" t="s">
        <v>213</v>
      </c>
      <c r="D63" s="26">
        <v>1</v>
      </c>
      <c r="E63" s="19"/>
      <c r="F63" s="19" t="s">
        <v>19</v>
      </c>
      <c r="G63" s="19"/>
      <c r="H63" s="30" t="s">
        <v>213</v>
      </c>
      <c r="I63" s="19" t="s">
        <v>192</v>
      </c>
      <c r="J63" s="19">
        <v>6.2119999999999997</v>
      </c>
      <c r="K63" s="62">
        <v>6.83</v>
      </c>
      <c r="L63" s="43"/>
      <c r="M63" s="19"/>
      <c r="N63" s="19"/>
      <c r="O63" s="19" t="s">
        <v>22</v>
      </c>
      <c r="P63" s="35" t="s">
        <v>193</v>
      </c>
      <c r="Q63" s="36" t="s">
        <v>214</v>
      </c>
      <c r="R63" s="25" t="s">
        <v>215</v>
      </c>
      <c r="S63" s="17" t="s">
        <v>35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</row>
    <row r="64" spans="1:125" s="2" customFormat="1" ht="55" hidden="1" customHeight="1">
      <c r="A64" s="17" t="s">
        <v>17</v>
      </c>
      <c r="B64" s="18">
        <v>64</v>
      </c>
      <c r="C64" s="25" t="s">
        <v>216</v>
      </c>
      <c r="D64" s="26">
        <v>1</v>
      </c>
      <c r="E64" s="19"/>
      <c r="F64" s="19" t="s">
        <v>19</v>
      </c>
      <c r="G64" s="19"/>
      <c r="H64" s="30" t="s">
        <v>216</v>
      </c>
      <c r="I64" s="19" t="s">
        <v>192</v>
      </c>
      <c r="J64" s="19">
        <v>2.21</v>
      </c>
      <c r="K64" s="62">
        <v>2.63</v>
      </c>
      <c r="L64" s="43"/>
      <c r="M64" s="19"/>
      <c r="N64" s="19"/>
      <c r="O64" s="19" t="s">
        <v>22</v>
      </c>
      <c r="P64" s="35" t="s">
        <v>193</v>
      </c>
      <c r="Q64" s="36" t="s">
        <v>217</v>
      </c>
      <c r="R64" s="25" t="s">
        <v>218</v>
      </c>
      <c r="S64" s="17" t="s">
        <v>35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</row>
    <row r="65" spans="1:125" s="2" customFormat="1" ht="55" hidden="1" customHeight="1">
      <c r="A65" s="17" t="s">
        <v>17</v>
      </c>
      <c r="B65" s="18">
        <v>65</v>
      </c>
      <c r="C65" s="25" t="s">
        <v>219</v>
      </c>
      <c r="D65" s="26">
        <v>1</v>
      </c>
      <c r="E65" s="19"/>
      <c r="F65" s="19" t="s">
        <v>19</v>
      </c>
      <c r="G65" s="19"/>
      <c r="H65" s="30" t="s">
        <v>219</v>
      </c>
      <c r="I65" s="19" t="s">
        <v>192</v>
      </c>
      <c r="J65" s="19">
        <v>1.1200000000000001</v>
      </c>
      <c r="K65" s="61">
        <v>0.87</v>
      </c>
      <c r="L65" s="43"/>
      <c r="M65" s="19"/>
      <c r="N65" s="19"/>
      <c r="O65" s="19" t="s">
        <v>22</v>
      </c>
      <c r="P65" s="35" t="s">
        <v>193</v>
      </c>
      <c r="Q65" s="36" t="s">
        <v>220</v>
      </c>
      <c r="R65" s="25" t="s">
        <v>221</v>
      </c>
      <c r="S65" s="17" t="s">
        <v>35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</row>
    <row r="66" spans="1:125" s="2" customFormat="1" ht="55" hidden="1" customHeight="1">
      <c r="A66" s="17" t="s">
        <v>17</v>
      </c>
      <c r="B66" s="18">
        <v>66</v>
      </c>
      <c r="C66" s="17" t="s">
        <v>222</v>
      </c>
      <c r="D66" s="26">
        <v>0.5</v>
      </c>
      <c r="E66" s="43"/>
      <c r="F66" s="19" t="s">
        <v>19</v>
      </c>
      <c r="G66" s="43"/>
      <c r="H66" s="44" t="s">
        <v>222</v>
      </c>
      <c r="I66" s="19" t="s">
        <v>48</v>
      </c>
      <c r="J66" s="43"/>
      <c r="K66" s="46"/>
      <c r="L66" s="43"/>
      <c r="M66" s="43"/>
      <c r="N66" s="43"/>
      <c r="O66" s="17"/>
      <c r="P66" s="35" t="s">
        <v>223</v>
      </c>
      <c r="Q66" s="25" t="s">
        <v>24</v>
      </c>
      <c r="R66" s="25" t="s">
        <v>224</v>
      </c>
      <c r="S66" s="17" t="s">
        <v>26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</row>
    <row r="67" spans="1:125" s="2" customFormat="1" ht="55" hidden="1" customHeight="1">
      <c r="A67" s="17" t="s">
        <v>17</v>
      </c>
      <c r="B67" s="21">
        <v>67</v>
      </c>
      <c r="C67" s="17" t="s">
        <v>225</v>
      </c>
      <c r="D67" s="26">
        <v>0.5</v>
      </c>
      <c r="E67" s="43"/>
      <c r="F67" s="19" t="s">
        <v>19</v>
      </c>
      <c r="G67" s="43"/>
      <c r="H67" s="44" t="s">
        <v>225</v>
      </c>
      <c r="I67" s="19" t="s">
        <v>137</v>
      </c>
      <c r="J67" s="43"/>
      <c r="K67" s="46"/>
      <c r="L67" s="43"/>
      <c r="M67" s="43"/>
      <c r="N67" s="43"/>
      <c r="O67" s="17"/>
      <c r="P67" s="35" t="s">
        <v>226</v>
      </c>
      <c r="Q67" s="25" t="s">
        <v>227</v>
      </c>
      <c r="R67" s="25" t="s">
        <v>228</v>
      </c>
      <c r="S67" s="17" t="s">
        <v>26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</row>
    <row r="68" spans="1:125" s="2" customFormat="1" ht="55" hidden="1" customHeight="1">
      <c r="A68" s="17" t="s">
        <v>17</v>
      </c>
      <c r="B68" s="18">
        <v>68</v>
      </c>
      <c r="C68" s="17" t="s">
        <v>229</v>
      </c>
      <c r="D68" s="26">
        <v>0.5</v>
      </c>
      <c r="E68" s="43"/>
      <c r="F68" s="19" t="s">
        <v>19</v>
      </c>
      <c r="G68" s="43"/>
      <c r="H68" s="44" t="s">
        <v>229</v>
      </c>
      <c r="I68" s="19" t="s">
        <v>137</v>
      </c>
      <c r="J68" s="43"/>
      <c r="K68" s="46"/>
      <c r="L68" s="43"/>
      <c r="M68" s="43"/>
      <c r="N68" s="43"/>
      <c r="O68" s="17"/>
      <c r="P68" s="49" t="s">
        <v>230</v>
      </c>
      <c r="Q68" s="49" t="s">
        <v>231</v>
      </c>
      <c r="R68" s="25" t="s">
        <v>232</v>
      </c>
      <c r="S68" s="17" t="s">
        <v>26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</row>
    <row r="69" spans="1:125" s="2" customFormat="1" ht="55" hidden="1" customHeight="1">
      <c r="A69" s="17" t="s">
        <v>17</v>
      </c>
      <c r="B69" s="18">
        <v>69</v>
      </c>
      <c r="C69" s="17" t="s">
        <v>233</v>
      </c>
      <c r="D69" s="26">
        <v>0.5</v>
      </c>
      <c r="E69" s="43"/>
      <c r="F69" s="19" t="s">
        <v>19</v>
      </c>
      <c r="G69" s="43"/>
      <c r="H69" s="44" t="s">
        <v>233</v>
      </c>
      <c r="I69" s="19" t="s">
        <v>48</v>
      </c>
      <c r="J69" s="43"/>
      <c r="K69" s="46"/>
      <c r="L69" s="43"/>
      <c r="M69" s="43"/>
      <c r="N69" s="43"/>
      <c r="O69" s="17"/>
      <c r="P69" s="35" t="s">
        <v>52</v>
      </c>
      <c r="Q69" s="25" t="s">
        <v>53</v>
      </c>
      <c r="R69" s="25" t="s">
        <v>54</v>
      </c>
      <c r="S69" s="17" t="s">
        <v>26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</row>
    <row r="70" spans="1:125" s="2" customFormat="1" ht="55" hidden="1" customHeight="1">
      <c r="A70" s="17" t="s">
        <v>17</v>
      </c>
      <c r="B70" s="18">
        <v>71</v>
      </c>
      <c r="C70" s="17" t="s">
        <v>234</v>
      </c>
      <c r="D70" s="26">
        <v>0.5</v>
      </c>
      <c r="E70" s="43"/>
      <c r="F70" s="19" t="s">
        <v>19</v>
      </c>
      <c r="G70" s="43"/>
      <c r="H70" s="44" t="s">
        <v>234</v>
      </c>
      <c r="I70" s="19" t="s">
        <v>48</v>
      </c>
      <c r="J70" s="43"/>
      <c r="K70" s="46"/>
      <c r="L70" s="43"/>
      <c r="M70" s="43"/>
      <c r="N70" s="43"/>
      <c r="O70" s="17"/>
      <c r="P70" s="35" t="s">
        <v>235</v>
      </c>
      <c r="Q70" s="25" t="s">
        <v>53</v>
      </c>
      <c r="R70" s="25" t="s">
        <v>236</v>
      </c>
      <c r="S70" s="17" t="s">
        <v>26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</row>
    <row r="71" spans="1:125" s="2" customFormat="1" ht="55" hidden="1" customHeight="1">
      <c r="A71" s="17" t="s">
        <v>17</v>
      </c>
      <c r="B71" s="21">
        <v>72</v>
      </c>
      <c r="C71" s="17" t="s">
        <v>237</v>
      </c>
      <c r="D71" s="26">
        <v>0.5</v>
      </c>
      <c r="E71" s="43"/>
      <c r="F71" s="19" t="s">
        <v>19</v>
      </c>
      <c r="G71" s="43"/>
      <c r="H71" s="44" t="s">
        <v>237</v>
      </c>
      <c r="I71" s="19" t="s">
        <v>137</v>
      </c>
      <c r="J71" s="43"/>
      <c r="K71" s="46"/>
      <c r="L71" s="19"/>
      <c r="M71" s="43"/>
      <c r="N71" s="43"/>
      <c r="O71" s="17"/>
      <c r="P71" s="35" t="s">
        <v>238</v>
      </c>
      <c r="Q71" s="35" t="s">
        <v>239</v>
      </c>
      <c r="R71" s="25" t="s">
        <v>240</v>
      </c>
      <c r="S71" s="17" t="s">
        <v>26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</row>
    <row r="72" spans="1:125" s="2" customFormat="1" ht="55" hidden="1" customHeight="1">
      <c r="A72" s="17" t="s">
        <v>17</v>
      </c>
      <c r="B72" s="18">
        <v>73</v>
      </c>
      <c r="C72" s="17" t="s">
        <v>241</v>
      </c>
      <c r="D72" s="26">
        <v>0.5</v>
      </c>
      <c r="E72" s="43"/>
      <c r="F72" s="19" t="s">
        <v>19</v>
      </c>
      <c r="G72" s="43"/>
      <c r="H72" s="44" t="s">
        <v>241</v>
      </c>
      <c r="I72" s="19" t="s">
        <v>48</v>
      </c>
      <c r="J72" s="43"/>
      <c r="K72" s="46"/>
      <c r="L72" s="43"/>
      <c r="M72" s="43"/>
      <c r="N72" s="43"/>
      <c r="O72" s="17"/>
      <c r="P72" s="35" t="s">
        <v>242</v>
      </c>
      <c r="Q72" s="25" t="s">
        <v>53</v>
      </c>
      <c r="R72" s="25" t="s">
        <v>243</v>
      </c>
      <c r="S72" s="17" t="s">
        <v>26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</row>
    <row r="73" spans="1:125" s="2" customFormat="1" ht="55" hidden="1" customHeight="1">
      <c r="A73" s="17" t="s">
        <v>17</v>
      </c>
      <c r="B73" s="18">
        <v>74</v>
      </c>
      <c r="C73" s="17" t="s">
        <v>244</v>
      </c>
      <c r="D73" s="26">
        <v>0.5</v>
      </c>
      <c r="E73" s="43"/>
      <c r="F73" s="19" t="s">
        <v>19</v>
      </c>
      <c r="G73" s="43"/>
      <c r="H73" s="44" t="s">
        <v>244</v>
      </c>
      <c r="I73" s="19" t="s">
        <v>137</v>
      </c>
      <c r="J73" s="43"/>
      <c r="K73" s="46"/>
      <c r="L73" s="43"/>
      <c r="M73" s="43"/>
      <c r="N73" s="43"/>
      <c r="O73" s="17"/>
      <c r="P73" s="37" t="s">
        <v>245</v>
      </c>
      <c r="Q73" s="38" t="s">
        <v>246</v>
      </c>
      <c r="R73" s="25" t="s">
        <v>247</v>
      </c>
      <c r="S73" s="17" t="s">
        <v>26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</row>
    <row r="74" spans="1:125" s="2" customFormat="1" ht="55" hidden="1" customHeight="1">
      <c r="A74" s="17" t="s">
        <v>17</v>
      </c>
      <c r="B74" s="18">
        <v>76</v>
      </c>
      <c r="C74" s="17" t="s">
        <v>248</v>
      </c>
      <c r="D74" s="26">
        <v>0.5</v>
      </c>
      <c r="E74" s="43"/>
      <c r="F74" s="19" t="s">
        <v>19</v>
      </c>
      <c r="G74" s="43"/>
      <c r="H74" s="44" t="s">
        <v>248</v>
      </c>
      <c r="I74" s="19" t="s">
        <v>48</v>
      </c>
      <c r="J74" s="43"/>
      <c r="K74" s="46"/>
      <c r="L74" s="43"/>
      <c r="M74" s="43"/>
      <c r="N74" s="43"/>
      <c r="O74" s="17"/>
      <c r="P74" s="35" t="s">
        <v>23</v>
      </c>
      <c r="Q74" s="25" t="s">
        <v>249</v>
      </c>
      <c r="R74" s="25" t="s">
        <v>250</v>
      </c>
      <c r="S74" s="17" t="s">
        <v>26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</row>
    <row r="75" spans="1:125" s="2" customFormat="1" ht="55" hidden="1" customHeight="1">
      <c r="A75" s="17" t="s">
        <v>17</v>
      </c>
      <c r="B75" s="21">
        <v>77</v>
      </c>
      <c r="C75" s="17" t="s">
        <v>251</v>
      </c>
      <c r="D75" s="26">
        <v>0.5</v>
      </c>
      <c r="E75" s="43"/>
      <c r="F75" s="19" t="s">
        <v>19</v>
      </c>
      <c r="G75" s="43"/>
      <c r="H75" s="44" t="s">
        <v>251</v>
      </c>
      <c r="I75" s="19" t="s">
        <v>137</v>
      </c>
      <c r="J75" s="43"/>
      <c r="K75" s="46"/>
      <c r="L75" s="19"/>
      <c r="M75" s="43"/>
      <c r="N75" s="43"/>
      <c r="O75" s="17"/>
      <c r="P75" s="37" t="s">
        <v>252</v>
      </c>
      <c r="Q75" s="25" t="s">
        <v>253</v>
      </c>
      <c r="R75" s="17"/>
      <c r="S75" s="17" t="s">
        <v>26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</row>
    <row r="76" spans="1:125" s="2" customFormat="1" ht="55" hidden="1" customHeight="1">
      <c r="A76" s="17" t="s">
        <v>17</v>
      </c>
      <c r="B76" s="18">
        <v>78</v>
      </c>
      <c r="C76" s="17" t="s">
        <v>254</v>
      </c>
      <c r="D76" s="26">
        <v>0.5</v>
      </c>
      <c r="E76" s="43"/>
      <c r="F76" s="19" t="s">
        <v>19</v>
      </c>
      <c r="G76" s="43"/>
      <c r="H76" s="44" t="s">
        <v>254</v>
      </c>
      <c r="I76" s="19" t="s">
        <v>48</v>
      </c>
      <c r="J76" s="43"/>
      <c r="K76" s="46"/>
      <c r="L76" s="19"/>
      <c r="M76" s="43"/>
      <c r="N76" s="43"/>
      <c r="O76" s="17"/>
      <c r="P76" s="35" t="s">
        <v>23</v>
      </c>
      <c r="Q76" s="25" t="s">
        <v>255</v>
      </c>
      <c r="R76" s="25" t="s">
        <v>256</v>
      </c>
      <c r="S76" s="17" t="s">
        <v>26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</row>
    <row r="77" spans="1:125" s="2" customFormat="1" ht="55" hidden="1" customHeight="1">
      <c r="A77" s="17" t="s">
        <v>17</v>
      </c>
      <c r="B77" s="18">
        <v>79</v>
      </c>
      <c r="C77" s="17" t="s">
        <v>257</v>
      </c>
      <c r="D77" s="26">
        <v>0.5</v>
      </c>
      <c r="E77" s="43"/>
      <c r="F77" s="19" t="s">
        <v>19</v>
      </c>
      <c r="G77" s="43"/>
      <c r="H77" s="44" t="s">
        <v>257</v>
      </c>
      <c r="I77" s="19" t="s">
        <v>137</v>
      </c>
      <c r="J77" s="43"/>
      <c r="K77" s="46"/>
      <c r="L77" s="19"/>
      <c r="M77" s="43"/>
      <c r="N77" s="43"/>
      <c r="O77" s="17"/>
      <c r="P77" s="50" t="s">
        <v>258</v>
      </c>
      <c r="Q77" s="17"/>
      <c r="R77" s="17"/>
      <c r="S77" s="17" t="s">
        <v>26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</row>
    <row r="78" spans="1:125" s="2" customFormat="1" ht="55" hidden="1" customHeight="1">
      <c r="A78" s="17" t="s">
        <v>17</v>
      </c>
      <c r="B78" s="18">
        <v>80</v>
      </c>
      <c r="C78" s="17" t="s">
        <v>259</v>
      </c>
      <c r="D78" s="26">
        <v>0.5</v>
      </c>
      <c r="E78" s="43"/>
      <c r="F78" s="19" t="s">
        <v>19</v>
      </c>
      <c r="G78" s="43"/>
      <c r="H78" s="44" t="s">
        <v>259</v>
      </c>
      <c r="I78" s="19" t="s">
        <v>48</v>
      </c>
      <c r="J78" s="43"/>
      <c r="K78" s="46"/>
      <c r="L78" s="19"/>
      <c r="M78" s="43"/>
      <c r="N78" s="43"/>
      <c r="O78" s="17"/>
      <c r="P78" s="35" t="s">
        <v>23</v>
      </c>
      <c r="Q78" s="25" t="s">
        <v>260</v>
      </c>
      <c r="R78" s="25" t="s">
        <v>261</v>
      </c>
      <c r="S78" s="17" t="s">
        <v>26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</row>
    <row r="79" spans="1:125" s="2" customFormat="1" ht="55" hidden="1" customHeight="1">
      <c r="A79" s="17" t="s">
        <v>17</v>
      </c>
      <c r="B79" s="18">
        <v>81</v>
      </c>
      <c r="C79" s="17" t="s">
        <v>262</v>
      </c>
      <c r="D79" s="26">
        <v>0.5</v>
      </c>
      <c r="E79" s="43"/>
      <c r="F79" s="19" t="s">
        <v>19</v>
      </c>
      <c r="G79" s="43"/>
      <c r="H79" s="44" t="s">
        <v>262</v>
      </c>
      <c r="I79" s="19" t="s">
        <v>137</v>
      </c>
      <c r="J79" s="43"/>
      <c r="K79" s="46"/>
      <c r="L79" s="19"/>
      <c r="M79" s="43"/>
      <c r="N79" s="43"/>
      <c r="O79" s="17"/>
      <c r="P79" s="37" t="s">
        <v>263</v>
      </c>
      <c r="Q79" s="25" t="s">
        <v>264</v>
      </c>
      <c r="R79" s="25" t="s">
        <v>265</v>
      </c>
      <c r="S79" s="17" t="s">
        <v>26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</row>
    <row r="80" spans="1:125" s="2" customFormat="1" ht="55" hidden="1" customHeight="1">
      <c r="A80" s="20" t="s">
        <v>159</v>
      </c>
      <c r="B80" s="21">
        <v>70</v>
      </c>
      <c r="C80" s="20" t="s">
        <v>266</v>
      </c>
      <c r="D80" s="42">
        <v>0.5</v>
      </c>
      <c r="E80" s="22"/>
      <c r="F80" s="22" t="s">
        <v>19</v>
      </c>
      <c r="G80" s="22"/>
      <c r="H80" s="44" t="s">
        <v>267</v>
      </c>
      <c r="I80" s="22"/>
      <c r="J80" s="22"/>
      <c r="K80" s="32"/>
      <c r="L80" s="43"/>
      <c r="M80" s="22"/>
      <c r="N80" s="22"/>
      <c r="O80" s="22"/>
      <c r="P80" s="37"/>
      <c r="Q80" s="38"/>
      <c r="R80" s="38"/>
      <c r="S80" s="17" t="s">
        <v>26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</row>
    <row r="81" spans="1:125" s="2" customFormat="1" ht="55" hidden="1" customHeight="1">
      <c r="A81" s="20" t="s">
        <v>159</v>
      </c>
      <c r="B81" s="21">
        <v>70</v>
      </c>
      <c r="C81" s="20" t="s">
        <v>268</v>
      </c>
      <c r="D81" s="42">
        <v>0.5</v>
      </c>
      <c r="E81" s="45"/>
      <c r="F81" s="22" t="s">
        <v>19</v>
      </c>
      <c r="G81" s="45"/>
      <c r="H81" s="44" t="s">
        <v>269</v>
      </c>
      <c r="I81" s="45"/>
      <c r="J81" s="45"/>
      <c r="K81" s="46"/>
      <c r="L81" s="43"/>
      <c r="M81" s="45"/>
      <c r="N81" s="45"/>
      <c r="O81" s="20"/>
      <c r="P81" s="37"/>
      <c r="Q81" s="38"/>
      <c r="R81" s="38"/>
      <c r="S81" s="17" t="s">
        <v>26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</row>
    <row r="82" spans="1:125" s="2" customFormat="1" ht="55" hidden="1" customHeight="1">
      <c r="A82" s="20" t="s">
        <v>159</v>
      </c>
      <c r="B82" s="21">
        <v>75</v>
      </c>
      <c r="C82" s="20" t="s">
        <v>270</v>
      </c>
      <c r="D82" s="42">
        <v>0.5</v>
      </c>
      <c r="E82" s="45"/>
      <c r="F82" s="22" t="s">
        <v>19</v>
      </c>
      <c r="G82" s="45"/>
      <c r="H82" s="44" t="s">
        <v>271</v>
      </c>
      <c r="I82" s="45"/>
      <c r="J82" s="45"/>
      <c r="K82" s="46"/>
      <c r="L82" s="43"/>
      <c r="M82" s="45"/>
      <c r="N82" s="45"/>
      <c r="O82" s="20"/>
      <c r="P82" s="37"/>
      <c r="Q82" s="38"/>
      <c r="R82" s="38"/>
      <c r="S82" s="17" t="s">
        <v>26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</row>
    <row r="83" spans="1:125" s="2" customFormat="1" ht="55" hidden="1" customHeight="1">
      <c r="A83" s="20" t="s">
        <v>159</v>
      </c>
      <c r="B83" s="21">
        <v>82</v>
      </c>
      <c r="C83" s="20" t="s">
        <v>272</v>
      </c>
      <c r="D83" s="42">
        <v>0.5</v>
      </c>
      <c r="E83" s="45"/>
      <c r="F83" s="22" t="s">
        <v>19</v>
      </c>
      <c r="G83" s="45"/>
      <c r="H83" s="44" t="s">
        <v>273</v>
      </c>
      <c r="I83" s="45"/>
      <c r="J83" s="45"/>
      <c r="K83" s="46"/>
      <c r="L83" s="43"/>
      <c r="M83" s="45"/>
      <c r="N83" s="45"/>
      <c r="O83" s="20"/>
      <c r="P83" s="37"/>
      <c r="Q83" s="38"/>
      <c r="R83" s="38"/>
      <c r="S83" s="17" t="s">
        <v>26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</row>
    <row r="84" spans="1:125" s="5" customFormat="1" ht="55" hidden="1" customHeight="1">
      <c r="A84" s="20" t="s">
        <v>17</v>
      </c>
      <c r="B84" s="21">
        <v>83</v>
      </c>
      <c r="C84" s="20" t="s">
        <v>274</v>
      </c>
      <c r="D84" s="42">
        <v>0.5</v>
      </c>
      <c r="E84" s="45"/>
      <c r="F84" s="22" t="s">
        <v>19</v>
      </c>
      <c r="G84" s="45"/>
      <c r="H84" s="44" t="s">
        <v>274</v>
      </c>
      <c r="I84" s="45" t="s">
        <v>137</v>
      </c>
      <c r="J84" s="45">
        <v>1.24</v>
      </c>
      <c r="K84" s="61">
        <v>1.21</v>
      </c>
      <c r="L84" s="43"/>
      <c r="M84" s="45"/>
      <c r="N84" s="45"/>
      <c r="O84" s="20"/>
      <c r="P84" s="51"/>
      <c r="Q84" s="39" t="s">
        <v>275</v>
      </c>
      <c r="R84" s="20"/>
      <c r="S84" s="20" t="s">
        <v>35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</row>
    <row r="85" spans="1:125" s="5" customFormat="1" ht="55" hidden="1" customHeight="1">
      <c r="A85" s="20" t="s">
        <v>17</v>
      </c>
      <c r="B85" s="21">
        <v>84</v>
      </c>
      <c r="C85" s="20" t="s">
        <v>276</v>
      </c>
      <c r="D85" s="42">
        <v>0.5</v>
      </c>
      <c r="E85" s="45"/>
      <c r="F85" s="22" t="s">
        <v>19</v>
      </c>
      <c r="G85" s="45"/>
      <c r="H85" s="44" t="s">
        <v>276</v>
      </c>
      <c r="I85" s="19" t="s">
        <v>48</v>
      </c>
      <c r="J85" s="45">
        <v>1.1299999999999999</v>
      </c>
      <c r="K85" s="63">
        <v>1.27</v>
      </c>
      <c r="L85" s="43"/>
      <c r="M85" s="45"/>
      <c r="N85" s="45"/>
      <c r="O85" s="20"/>
      <c r="P85" s="52"/>
      <c r="Q85" s="39" t="s">
        <v>277</v>
      </c>
      <c r="R85" s="20" t="s">
        <v>278</v>
      </c>
      <c r="S85" s="20" t="s">
        <v>35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</row>
    <row r="86" spans="1:125" s="5" customFormat="1" ht="55" hidden="1" customHeight="1">
      <c r="A86" s="20" t="s">
        <v>17</v>
      </c>
      <c r="B86" s="21">
        <v>85</v>
      </c>
      <c r="C86" s="20" t="s">
        <v>279</v>
      </c>
      <c r="D86" s="42">
        <v>0.5</v>
      </c>
      <c r="E86" s="45"/>
      <c r="F86" s="22" t="s">
        <v>19</v>
      </c>
      <c r="G86" s="45"/>
      <c r="H86" s="44" t="s">
        <v>279</v>
      </c>
      <c r="I86" s="19" t="s">
        <v>137</v>
      </c>
      <c r="J86" s="45">
        <v>0.65</v>
      </c>
      <c r="K86" s="63">
        <v>0.72</v>
      </c>
      <c r="L86" s="43"/>
      <c r="M86" s="45"/>
      <c r="N86" s="45"/>
      <c r="O86" s="20"/>
      <c r="P86" s="52"/>
      <c r="Q86" s="39" t="s">
        <v>280</v>
      </c>
      <c r="R86" s="20" t="s">
        <v>278</v>
      </c>
      <c r="S86" s="20" t="s">
        <v>35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</row>
    <row r="87" spans="1:125" s="5" customFormat="1" ht="55" hidden="1" customHeight="1">
      <c r="A87" s="20" t="s">
        <v>17</v>
      </c>
      <c r="B87" s="21">
        <v>86</v>
      </c>
      <c r="C87" s="20" t="s">
        <v>281</v>
      </c>
      <c r="D87" s="42">
        <v>0.5</v>
      </c>
      <c r="E87" s="45"/>
      <c r="F87" s="22" t="s">
        <v>19</v>
      </c>
      <c r="G87" s="45"/>
      <c r="H87" s="44" t="s">
        <v>282</v>
      </c>
      <c r="I87" s="19" t="s">
        <v>48</v>
      </c>
      <c r="J87" s="45" t="s">
        <v>283</v>
      </c>
      <c r="K87" s="60" t="s">
        <v>283</v>
      </c>
      <c r="L87" s="43"/>
      <c r="M87" s="45"/>
      <c r="N87" s="45"/>
      <c r="O87" s="20"/>
      <c r="P87" s="52"/>
      <c r="Q87" s="39" t="s">
        <v>284</v>
      </c>
      <c r="R87" s="20" t="s">
        <v>278</v>
      </c>
      <c r="S87" s="20" t="s">
        <v>35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</row>
    <row r="88" spans="1:125" s="5" customFormat="1" ht="55" hidden="1" customHeight="1">
      <c r="A88" s="20" t="s">
        <v>17</v>
      </c>
      <c r="B88" s="21">
        <v>87</v>
      </c>
      <c r="C88" s="20" t="s">
        <v>285</v>
      </c>
      <c r="D88" s="42">
        <v>0.5</v>
      </c>
      <c r="E88" s="45"/>
      <c r="F88" s="22" t="s">
        <v>19</v>
      </c>
      <c r="G88" s="45"/>
      <c r="H88" s="44" t="s">
        <v>286</v>
      </c>
      <c r="I88" s="19" t="s">
        <v>137</v>
      </c>
      <c r="J88" s="45" t="s">
        <v>283</v>
      </c>
      <c r="K88" s="60" t="s">
        <v>283</v>
      </c>
      <c r="L88" s="43"/>
      <c r="M88" s="45"/>
      <c r="N88" s="45"/>
      <c r="O88" s="20"/>
      <c r="P88" s="52"/>
      <c r="Q88" s="39" t="s">
        <v>287</v>
      </c>
      <c r="R88" s="20" t="s">
        <v>278</v>
      </c>
      <c r="S88" s="20" t="s">
        <v>35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</row>
    <row r="89" spans="1:125" s="5" customFormat="1" ht="55" hidden="1" customHeight="1">
      <c r="A89" s="20" t="s">
        <v>17</v>
      </c>
      <c r="B89" s="21">
        <v>88</v>
      </c>
      <c r="C89" s="20" t="s">
        <v>282</v>
      </c>
      <c r="D89" s="42">
        <v>0.5</v>
      </c>
      <c r="E89" s="45"/>
      <c r="F89" s="22" t="s">
        <v>19</v>
      </c>
      <c r="G89" s="45"/>
      <c r="H89" s="44" t="s">
        <v>282</v>
      </c>
      <c r="I89" s="19" t="s">
        <v>48</v>
      </c>
      <c r="J89" s="45">
        <v>0.56000000000000005</v>
      </c>
      <c r="K89" s="63">
        <v>0.81</v>
      </c>
      <c r="L89" s="43"/>
      <c r="M89" s="45"/>
      <c r="N89" s="45"/>
      <c r="O89" s="20"/>
      <c r="P89" s="52"/>
      <c r="Q89" s="39" t="s">
        <v>288</v>
      </c>
      <c r="R89" s="20" t="s">
        <v>278</v>
      </c>
      <c r="S89" s="20" t="s">
        <v>35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</row>
    <row r="90" spans="1:125" s="5" customFormat="1" ht="55" hidden="1" customHeight="1">
      <c r="A90" s="20" t="s">
        <v>17</v>
      </c>
      <c r="B90" s="21">
        <v>89</v>
      </c>
      <c r="C90" s="20" t="s">
        <v>286</v>
      </c>
      <c r="D90" s="42">
        <v>0.5</v>
      </c>
      <c r="E90" s="45"/>
      <c r="F90" s="22" t="s">
        <v>19</v>
      </c>
      <c r="G90" s="45"/>
      <c r="H90" s="44" t="s">
        <v>286</v>
      </c>
      <c r="I90" s="19" t="s">
        <v>137</v>
      </c>
      <c r="J90" s="45">
        <v>0.47099999999999997</v>
      </c>
      <c r="K90" s="61">
        <v>0.44</v>
      </c>
      <c r="L90" s="43"/>
      <c r="M90" s="45"/>
      <c r="N90" s="45"/>
      <c r="O90" s="20"/>
      <c r="P90" s="52"/>
      <c r="Q90" s="39" t="s">
        <v>289</v>
      </c>
      <c r="R90" s="20" t="s">
        <v>278</v>
      </c>
      <c r="S90" s="20" t="s">
        <v>35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</row>
    <row r="91" spans="1:125" s="5" customFormat="1" ht="55" hidden="1" customHeight="1">
      <c r="A91" s="20" t="s">
        <v>17</v>
      </c>
      <c r="B91" s="21">
        <v>90</v>
      </c>
      <c r="C91" s="20" t="s">
        <v>290</v>
      </c>
      <c r="D91" s="42">
        <v>0.5</v>
      </c>
      <c r="E91" s="45"/>
      <c r="F91" s="22" t="s">
        <v>19</v>
      </c>
      <c r="G91" s="45"/>
      <c r="H91" s="44" t="s">
        <v>290</v>
      </c>
      <c r="I91" s="19" t="s">
        <v>48</v>
      </c>
      <c r="J91" s="47">
        <v>7.17</v>
      </c>
      <c r="K91" s="63">
        <v>7.58</v>
      </c>
      <c r="L91" s="43"/>
      <c r="M91" s="45"/>
      <c r="N91" s="45"/>
      <c r="O91" s="20"/>
      <c r="P91" s="52"/>
      <c r="Q91" s="39" t="s">
        <v>291</v>
      </c>
      <c r="R91" s="20" t="s">
        <v>278</v>
      </c>
      <c r="S91" s="20" t="s">
        <v>35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</row>
    <row r="92" spans="1:125" s="5" customFormat="1" ht="55" hidden="1" customHeight="1">
      <c r="A92" s="20" t="s">
        <v>17</v>
      </c>
      <c r="B92" s="21">
        <v>91</v>
      </c>
      <c r="C92" s="20" t="s">
        <v>292</v>
      </c>
      <c r="D92" s="42">
        <v>0.5</v>
      </c>
      <c r="E92" s="45"/>
      <c r="F92" s="22" t="s">
        <v>19</v>
      </c>
      <c r="G92" s="45"/>
      <c r="H92" s="44" t="s">
        <v>292</v>
      </c>
      <c r="I92" s="19" t="s">
        <v>137</v>
      </c>
      <c r="J92" s="45">
        <v>0.61</v>
      </c>
      <c r="K92" s="59">
        <v>0.61</v>
      </c>
      <c r="L92" s="43"/>
      <c r="M92" s="45"/>
      <c r="N92" s="45"/>
      <c r="O92" s="20"/>
      <c r="P92" s="52"/>
      <c r="Q92" s="39" t="s">
        <v>293</v>
      </c>
      <c r="R92" s="20" t="s">
        <v>278</v>
      </c>
      <c r="S92" s="20" t="s">
        <v>35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</row>
    <row r="93" spans="1:125" s="5" customFormat="1" ht="55" hidden="1" customHeight="1">
      <c r="A93" s="20" t="s">
        <v>17</v>
      </c>
      <c r="B93" s="21">
        <v>92</v>
      </c>
      <c r="C93" s="20" t="s">
        <v>294</v>
      </c>
      <c r="D93" s="42">
        <v>0.5</v>
      </c>
      <c r="E93" s="45"/>
      <c r="F93" s="22" t="s">
        <v>19</v>
      </c>
      <c r="G93" s="45"/>
      <c r="H93" s="44" t="s">
        <v>294</v>
      </c>
      <c r="I93" s="19" t="s">
        <v>48</v>
      </c>
      <c r="J93" s="45">
        <v>20.13</v>
      </c>
      <c r="K93" s="61">
        <v>16.829999999999998</v>
      </c>
      <c r="L93" s="43"/>
      <c r="M93" s="45"/>
      <c r="N93" s="45"/>
      <c r="O93" s="20"/>
      <c r="P93" s="52"/>
      <c r="Q93" s="39" t="s">
        <v>295</v>
      </c>
      <c r="R93" s="20" t="s">
        <v>278</v>
      </c>
      <c r="S93" s="20" t="s">
        <v>35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</row>
    <row r="94" spans="1:125" s="5" customFormat="1" ht="55" hidden="1" customHeight="1">
      <c r="A94" s="20" t="s">
        <v>17</v>
      </c>
      <c r="B94" s="21">
        <v>94</v>
      </c>
      <c r="C94" s="20" t="s">
        <v>296</v>
      </c>
      <c r="D94" s="42">
        <v>0.5</v>
      </c>
      <c r="E94" s="45"/>
      <c r="F94" s="22" t="s">
        <v>19</v>
      </c>
      <c r="G94" s="45"/>
      <c r="H94" s="44" t="s">
        <v>296</v>
      </c>
      <c r="I94" s="19" t="s">
        <v>48</v>
      </c>
      <c r="J94" s="45">
        <v>4.21</v>
      </c>
      <c r="K94" s="59">
        <v>4.21</v>
      </c>
      <c r="L94" s="43"/>
      <c r="M94" s="45"/>
      <c r="N94" s="45"/>
      <c r="O94" s="20"/>
      <c r="P94" s="52"/>
      <c r="Q94" s="39" t="s">
        <v>297</v>
      </c>
      <c r="R94" s="20" t="s">
        <v>278</v>
      </c>
      <c r="S94" s="20" t="s">
        <v>35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</row>
    <row r="95" spans="1:125" s="5" customFormat="1" ht="55" hidden="1" customHeight="1">
      <c r="A95" s="20" t="s">
        <v>17</v>
      </c>
      <c r="B95" s="21">
        <v>95</v>
      </c>
      <c r="C95" s="20" t="s">
        <v>298</v>
      </c>
      <c r="D95" s="42">
        <v>0.5</v>
      </c>
      <c r="E95" s="45"/>
      <c r="F95" s="22" t="s">
        <v>19</v>
      </c>
      <c r="G95" s="45"/>
      <c r="H95" s="44" t="s">
        <v>298</v>
      </c>
      <c r="I95" s="19" t="s">
        <v>137</v>
      </c>
      <c r="J95" s="45">
        <v>1.51</v>
      </c>
      <c r="K95" s="63">
        <v>1.98</v>
      </c>
      <c r="L95" s="43"/>
      <c r="M95" s="45"/>
      <c r="N95" s="45"/>
      <c r="O95" s="20"/>
      <c r="P95" s="52"/>
      <c r="Q95" s="39" t="s">
        <v>299</v>
      </c>
      <c r="R95" s="20" t="s">
        <v>278</v>
      </c>
      <c r="S95" s="20" t="s">
        <v>35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</row>
    <row r="96" spans="1:125" s="5" customFormat="1" ht="55" hidden="1" customHeight="1">
      <c r="A96" s="20" t="s">
        <v>17</v>
      </c>
      <c r="B96" s="21">
        <v>96</v>
      </c>
      <c r="C96" s="20" t="s">
        <v>300</v>
      </c>
      <c r="D96" s="42">
        <v>0.5</v>
      </c>
      <c r="E96" s="45"/>
      <c r="F96" s="22" t="s">
        <v>19</v>
      </c>
      <c r="G96" s="45"/>
      <c r="H96" s="44" t="s">
        <v>300</v>
      </c>
      <c r="I96" s="19" t="s">
        <v>48</v>
      </c>
      <c r="J96" s="45">
        <v>3.53</v>
      </c>
      <c r="K96" s="61">
        <v>3.36</v>
      </c>
      <c r="L96" s="43"/>
      <c r="M96" s="45"/>
      <c r="N96" s="45"/>
      <c r="O96" s="20"/>
      <c r="P96" s="52"/>
      <c r="Q96" s="39" t="s">
        <v>301</v>
      </c>
      <c r="R96" s="20" t="s">
        <v>278</v>
      </c>
      <c r="S96" s="20" t="s">
        <v>35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</row>
    <row r="97" spans="1:125" s="5" customFormat="1" ht="55" hidden="1" customHeight="1">
      <c r="A97" s="20" t="s">
        <v>17</v>
      </c>
      <c r="B97" s="21">
        <v>97</v>
      </c>
      <c r="C97" s="20" t="s">
        <v>302</v>
      </c>
      <c r="D97" s="42">
        <v>0.5</v>
      </c>
      <c r="E97" s="45"/>
      <c r="F97" s="22" t="s">
        <v>19</v>
      </c>
      <c r="G97" s="45"/>
      <c r="H97" s="44" t="s">
        <v>302</v>
      </c>
      <c r="I97" s="19" t="s">
        <v>137</v>
      </c>
      <c r="J97" s="45">
        <v>0.21</v>
      </c>
      <c r="K97" s="59">
        <v>0.21</v>
      </c>
      <c r="L97" s="43"/>
      <c r="M97" s="45"/>
      <c r="N97" s="45"/>
      <c r="O97" s="20"/>
      <c r="P97" s="52"/>
      <c r="Q97" s="39" t="s">
        <v>303</v>
      </c>
      <c r="R97" s="20" t="s">
        <v>278</v>
      </c>
      <c r="S97" s="20" t="s">
        <v>35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</row>
    <row r="98" spans="1:125" s="5" customFormat="1" ht="55" hidden="1" customHeight="1">
      <c r="A98" s="20" t="s">
        <v>17</v>
      </c>
      <c r="B98" s="21">
        <v>99</v>
      </c>
      <c r="C98" s="20" t="s">
        <v>304</v>
      </c>
      <c r="D98" s="42">
        <v>0.5</v>
      </c>
      <c r="E98" s="45"/>
      <c r="F98" s="22" t="s">
        <v>19</v>
      </c>
      <c r="G98" s="45"/>
      <c r="H98" s="44" t="s">
        <v>304</v>
      </c>
      <c r="I98" s="19" t="s">
        <v>48</v>
      </c>
      <c r="J98" s="45">
        <v>2.0099999999999998</v>
      </c>
      <c r="K98" s="63">
        <v>2.56</v>
      </c>
      <c r="L98" s="43"/>
      <c r="M98" s="45"/>
      <c r="N98" s="45"/>
      <c r="O98" s="20"/>
      <c r="P98" s="52"/>
      <c r="Q98" s="39" t="s">
        <v>305</v>
      </c>
      <c r="R98" s="20" t="s">
        <v>278</v>
      </c>
      <c r="S98" s="20" t="s">
        <v>35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</row>
    <row r="99" spans="1:125" s="5" customFormat="1" ht="55" hidden="1" customHeight="1">
      <c r="A99" s="20" t="s">
        <v>17</v>
      </c>
      <c r="B99" s="21">
        <v>100</v>
      </c>
      <c r="C99" s="20" t="s">
        <v>306</v>
      </c>
      <c r="D99" s="42">
        <v>0.5</v>
      </c>
      <c r="E99" s="45"/>
      <c r="F99" s="22" t="s">
        <v>19</v>
      </c>
      <c r="G99" s="45"/>
      <c r="H99" s="44" t="s">
        <v>306</v>
      </c>
      <c r="I99" s="19" t="s">
        <v>137</v>
      </c>
      <c r="J99" s="45">
        <v>5.34</v>
      </c>
      <c r="K99" s="63">
        <v>5.65</v>
      </c>
      <c r="L99" s="43"/>
      <c r="M99" s="45"/>
      <c r="N99" s="45"/>
      <c r="O99" s="20"/>
      <c r="P99" s="52"/>
      <c r="Q99" s="39" t="s">
        <v>307</v>
      </c>
      <c r="R99" s="20" t="s">
        <v>278</v>
      </c>
      <c r="S99" s="20" t="s">
        <v>35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</row>
    <row r="100" spans="1:125" s="5" customFormat="1" ht="55" hidden="1" customHeight="1">
      <c r="A100" s="20" t="s">
        <v>17</v>
      </c>
      <c r="B100" s="21">
        <v>101</v>
      </c>
      <c r="C100" s="20" t="s">
        <v>308</v>
      </c>
      <c r="D100" s="42">
        <v>0.5</v>
      </c>
      <c r="E100" s="45"/>
      <c r="F100" s="22" t="s">
        <v>19</v>
      </c>
      <c r="G100" s="45"/>
      <c r="H100" s="44" t="s">
        <v>308</v>
      </c>
      <c r="I100" s="19" t="s">
        <v>48</v>
      </c>
      <c r="J100" s="45">
        <v>0.52</v>
      </c>
      <c r="K100" s="63">
        <v>0.61</v>
      </c>
      <c r="L100" s="65"/>
      <c r="M100" s="45"/>
      <c r="N100" s="45"/>
      <c r="O100" s="20"/>
      <c r="P100" s="52"/>
      <c r="Q100" s="39" t="s">
        <v>309</v>
      </c>
      <c r="R100" s="20" t="s">
        <v>278</v>
      </c>
      <c r="S100" s="20" t="s">
        <v>35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</row>
    <row r="101" spans="1:125" s="5" customFormat="1" ht="55" hidden="1" customHeight="1">
      <c r="A101" s="20" t="s">
        <v>17</v>
      </c>
      <c r="B101" s="21">
        <v>102</v>
      </c>
      <c r="C101" s="20" t="s">
        <v>310</v>
      </c>
      <c r="D101" s="42">
        <v>0.5</v>
      </c>
      <c r="E101" s="45"/>
      <c r="F101" s="22" t="s">
        <v>19</v>
      </c>
      <c r="G101" s="45"/>
      <c r="H101" s="44" t="s">
        <v>310</v>
      </c>
      <c r="I101" s="19" t="s">
        <v>137</v>
      </c>
      <c r="J101" s="45">
        <v>0.33</v>
      </c>
      <c r="K101" s="58">
        <v>0.21</v>
      </c>
      <c r="L101" s="65"/>
      <c r="M101" s="45"/>
      <c r="N101" s="45"/>
      <c r="O101" s="20"/>
      <c r="P101" s="52"/>
      <c r="Q101" s="39" t="s">
        <v>311</v>
      </c>
      <c r="R101" s="20" t="s">
        <v>278</v>
      </c>
      <c r="S101" s="20" t="s">
        <v>35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</row>
    <row r="102" spans="1:125" s="2" customFormat="1" ht="55" customHeight="1">
      <c r="A102" s="20" t="s">
        <v>17</v>
      </c>
      <c r="B102" s="21">
        <v>103</v>
      </c>
      <c r="C102" s="20" t="s">
        <v>312</v>
      </c>
      <c r="D102" s="42">
        <v>0.5</v>
      </c>
      <c r="E102" s="45"/>
      <c r="F102" s="22" t="s">
        <v>19</v>
      </c>
      <c r="G102" s="45"/>
      <c r="H102" s="44" t="s">
        <v>312</v>
      </c>
      <c r="I102" s="19" t="s">
        <v>48</v>
      </c>
      <c r="J102" s="48">
        <v>20.21</v>
      </c>
      <c r="K102" s="62">
        <v>22.38</v>
      </c>
      <c r="L102" s="66">
        <v>20.010000000000002</v>
      </c>
      <c r="M102" s="45"/>
      <c r="N102" s="45"/>
      <c r="O102" s="20"/>
      <c r="P102" s="52" t="s">
        <v>313</v>
      </c>
      <c r="Q102" s="39" t="s">
        <v>314</v>
      </c>
      <c r="R102" s="20" t="s">
        <v>315</v>
      </c>
      <c r="S102" s="20" t="s">
        <v>35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</row>
    <row r="103" spans="1:125" s="5" customFormat="1" ht="55" customHeight="1">
      <c r="A103" s="20" t="s">
        <v>17</v>
      </c>
      <c r="B103" s="21">
        <v>104</v>
      </c>
      <c r="C103" s="20" t="s">
        <v>316</v>
      </c>
      <c r="D103" s="42">
        <v>0.5</v>
      </c>
      <c r="E103" s="45"/>
      <c r="F103" s="22" t="s">
        <v>19</v>
      </c>
      <c r="G103" s="45"/>
      <c r="H103" s="44" t="s">
        <v>316</v>
      </c>
      <c r="I103" s="19" t="s">
        <v>48</v>
      </c>
      <c r="J103" s="45">
        <v>9.1199999999999992</v>
      </c>
      <c r="K103" s="61">
        <v>9.06</v>
      </c>
      <c r="L103" s="66">
        <v>6.62</v>
      </c>
      <c r="M103" s="45"/>
      <c r="N103" s="45"/>
      <c r="O103" s="20"/>
      <c r="P103" s="52"/>
      <c r="Q103" s="39" t="s">
        <v>317</v>
      </c>
      <c r="R103" s="20" t="s">
        <v>278</v>
      </c>
      <c r="S103" s="20" t="s">
        <v>35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</row>
    <row r="104" spans="1:125" s="5" customFormat="1" ht="55" customHeight="1">
      <c r="A104" s="20" t="s">
        <v>17</v>
      </c>
      <c r="B104" s="21">
        <v>105</v>
      </c>
      <c r="C104" s="20" t="s">
        <v>318</v>
      </c>
      <c r="D104" s="42">
        <v>0.5</v>
      </c>
      <c r="E104" s="45"/>
      <c r="F104" s="22" t="s">
        <v>19</v>
      </c>
      <c r="G104" s="45"/>
      <c r="H104" s="44" t="s">
        <v>318</v>
      </c>
      <c r="I104" s="19" t="s">
        <v>137</v>
      </c>
      <c r="J104" s="45">
        <v>0.22</v>
      </c>
      <c r="K104" s="62">
        <v>0.51</v>
      </c>
      <c r="L104" s="66">
        <v>0.31</v>
      </c>
      <c r="M104" s="45"/>
      <c r="N104" s="45"/>
      <c r="O104" s="20"/>
      <c r="P104" s="52"/>
      <c r="Q104" s="39" t="s">
        <v>319</v>
      </c>
      <c r="R104" s="20" t="s">
        <v>278</v>
      </c>
      <c r="S104" s="20" t="s">
        <v>35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</row>
    <row r="105" spans="1:125" s="5" customFormat="1" ht="55" customHeight="1">
      <c r="A105" s="20" t="s">
        <v>17</v>
      </c>
      <c r="B105" s="21">
        <v>107</v>
      </c>
      <c r="C105" s="20" t="s">
        <v>320</v>
      </c>
      <c r="D105" s="42">
        <v>0.5</v>
      </c>
      <c r="E105" s="45"/>
      <c r="F105" s="22" t="s">
        <v>19</v>
      </c>
      <c r="G105" s="45"/>
      <c r="H105" s="44" t="s">
        <v>320</v>
      </c>
      <c r="I105" s="19" t="s">
        <v>48</v>
      </c>
      <c r="J105" s="45">
        <v>8.7799999999999994</v>
      </c>
      <c r="K105" s="61">
        <v>8.33</v>
      </c>
      <c r="L105" s="66">
        <v>6.52</v>
      </c>
      <c r="M105" s="45"/>
      <c r="N105" s="45"/>
      <c r="O105" s="20"/>
      <c r="P105" s="52"/>
      <c r="Q105" s="39" t="s">
        <v>321</v>
      </c>
      <c r="R105" s="20" t="s">
        <v>278</v>
      </c>
      <c r="S105" s="20" t="s">
        <v>35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</row>
    <row r="106" spans="1:125" s="5" customFormat="1" ht="55" customHeight="1">
      <c r="A106" s="20" t="s">
        <v>17</v>
      </c>
      <c r="B106" s="21">
        <v>108</v>
      </c>
      <c r="C106" s="20" t="s">
        <v>322</v>
      </c>
      <c r="D106" s="42">
        <v>0.5</v>
      </c>
      <c r="E106" s="45"/>
      <c r="F106" s="22" t="s">
        <v>19</v>
      </c>
      <c r="G106" s="45"/>
      <c r="H106" s="44" t="s">
        <v>322</v>
      </c>
      <c r="I106" s="19" t="s">
        <v>137</v>
      </c>
      <c r="J106" s="45">
        <v>0.56999999999999995</v>
      </c>
      <c r="K106" s="62">
        <v>0.92</v>
      </c>
      <c r="L106" s="66">
        <v>0.28000000000000003</v>
      </c>
      <c r="M106" s="45"/>
      <c r="N106" s="45"/>
      <c r="O106" s="20"/>
      <c r="P106" s="52"/>
      <c r="Q106" s="39" t="s">
        <v>319</v>
      </c>
      <c r="R106" s="20" t="s">
        <v>278</v>
      </c>
      <c r="S106" s="20" t="s">
        <v>35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</row>
    <row r="107" spans="1:125" s="5" customFormat="1" ht="55" hidden="1" customHeight="1">
      <c r="A107" s="20" t="s">
        <v>17</v>
      </c>
      <c r="B107" s="21">
        <v>109</v>
      </c>
      <c r="C107" s="20" t="s">
        <v>323</v>
      </c>
      <c r="D107" s="42">
        <v>0.5</v>
      </c>
      <c r="E107" s="45"/>
      <c r="F107" s="22" t="s">
        <v>19</v>
      </c>
      <c r="G107" s="45"/>
      <c r="H107" s="20" t="s">
        <v>323</v>
      </c>
      <c r="I107" s="19" t="s">
        <v>48</v>
      </c>
      <c r="J107" s="45" t="s">
        <v>283</v>
      </c>
      <c r="K107" s="60" t="s">
        <v>283</v>
      </c>
      <c r="L107" s="60" t="s">
        <v>283</v>
      </c>
      <c r="M107" s="45"/>
      <c r="N107" s="45"/>
      <c r="O107" s="20"/>
      <c r="P107" s="52"/>
      <c r="Q107" s="39" t="s">
        <v>324</v>
      </c>
      <c r="R107" s="20" t="s">
        <v>278</v>
      </c>
      <c r="S107" s="20" t="s">
        <v>35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</row>
    <row r="108" spans="1:125" s="5" customFormat="1" ht="55" hidden="1" customHeight="1">
      <c r="A108" s="20" t="s">
        <v>17</v>
      </c>
      <c r="B108" s="21">
        <v>110</v>
      </c>
      <c r="C108" s="20" t="s">
        <v>325</v>
      </c>
      <c r="D108" s="42">
        <v>0.5</v>
      </c>
      <c r="E108" s="45"/>
      <c r="F108" s="22" t="s">
        <v>19</v>
      </c>
      <c r="G108" s="45"/>
      <c r="H108" s="20" t="s">
        <v>325</v>
      </c>
      <c r="I108" s="19" t="s">
        <v>137</v>
      </c>
      <c r="J108" s="45" t="s">
        <v>283</v>
      </c>
      <c r="K108" s="60" t="s">
        <v>283</v>
      </c>
      <c r="L108" s="60" t="s">
        <v>283</v>
      </c>
      <c r="M108" s="45"/>
      <c r="N108" s="45"/>
      <c r="O108" s="20"/>
      <c r="P108" s="52"/>
      <c r="Q108" s="39" t="s">
        <v>326</v>
      </c>
      <c r="R108" s="20" t="s">
        <v>278</v>
      </c>
      <c r="S108" s="20" t="s">
        <v>35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</row>
    <row r="109" spans="1:125" s="5" customFormat="1" ht="55" hidden="1" customHeight="1">
      <c r="A109" s="20" t="s">
        <v>17</v>
      </c>
      <c r="B109" s="21">
        <v>111</v>
      </c>
      <c r="C109" s="20" t="s">
        <v>327</v>
      </c>
      <c r="D109" s="42">
        <v>0.5</v>
      </c>
      <c r="E109" s="45"/>
      <c r="F109" s="22" t="s">
        <v>19</v>
      </c>
      <c r="G109" s="45"/>
      <c r="H109" s="20" t="s">
        <v>327</v>
      </c>
      <c r="I109" s="19" t="s">
        <v>48</v>
      </c>
      <c r="J109" s="45" t="s">
        <v>283</v>
      </c>
      <c r="K109" s="60" t="s">
        <v>283</v>
      </c>
      <c r="L109" s="8"/>
      <c r="M109" s="45"/>
      <c r="N109" s="45"/>
      <c r="O109" s="20"/>
      <c r="P109" s="52"/>
      <c r="Q109" s="39" t="s">
        <v>328</v>
      </c>
      <c r="R109" s="20" t="s">
        <v>278</v>
      </c>
      <c r="S109" s="20" t="s">
        <v>35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</row>
    <row r="110" spans="1:125" s="5" customFormat="1" ht="55" hidden="1" customHeight="1">
      <c r="A110" s="20" t="s">
        <v>17</v>
      </c>
      <c r="B110" s="21">
        <v>112</v>
      </c>
      <c r="C110" s="20" t="s">
        <v>329</v>
      </c>
      <c r="D110" s="42">
        <v>0.5</v>
      </c>
      <c r="E110" s="45"/>
      <c r="F110" s="22" t="s">
        <v>19</v>
      </c>
      <c r="G110" s="45"/>
      <c r="H110" s="20" t="s">
        <v>329</v>
      </c>
      <c r="I110" s="19" t="s">
        <v>137</v>
      </c>
      <c r="J110" s="45" t="s">
        <v>283</v>
      </c>
      <c r="K110" s="60" t="s">
        <v>283</v>
      </c>
      <c r="L110" s="8"/>
      <c r="M110" s="45"/>
      <c r="N110" s="45"/>
      <c r="O110" s="20"/>
      <c r="P110" s="52"/>
      <c r="Q110" s="39" t="s">
        <v>330</v>
      </c>
      <c r="R110" s="20" t="s">
        <v>278</v>
      </c>
      <c r="S110" s="20" t="s">
        <v>35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</row>
    <row r="111" spans="1:125" s="5" customFormat="1" ht="55" hidden="1" customHeight="1">
      <c r="A111" s="20" t="s">
        <v>17</v>
      </c>
      <c r="B111" s="21">
        <v>113</v>
      </c>
      <c r="C111" s="20" t="s">
        <v>331</v>
      </c>
      <c r="D111" s="42">
        <v>0.5</v>
      </c>
      <c r="E111" s="45"/>
      <c r="F111" s="22" t="s">
        <v>19</v>
      </c>
      <c r="G111" s="45"/>
      <c r="H111" s="44" t="s">
        <v>331</v>
      </c>
      <c r="I111" s="19" t="s">
        <v>48</v>
      </c>
      <c r="J111" s="45" t="s">
        <v>283</v>
      </c>
      <c r="K111" s="59" t="s">
        <v>283</v>
      </c>
      <c r="L111" s="8"/>
      <c r="M111" s="45"/>
      <c r="N111" s="45"/>
      <c r="O111" s="20"/>
      <c r="P111" s="52"/>
      <c r="Q111" s="39" t="s">
        <v>332</v>
      </c>
      <c r="R111" s="20" t="s">
        <v>278</v>
      </c>
      <c r="S111" s="20" t="s">
        <v>35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</row>
    <row r="112" spans="1:125" s="5" customFormat="1" ht="55" hidden="1" customHeight="1">
      <c r="A112" s="20" t="s">
        <v>17</v>
      </c>
      <c r="B112" s="21">
        <v>114</v>
      </c>
      <c r="C112" s="20" t="s">
        <v>333</v>
      </c>
      <c r="D112" s="42">
        <v>0.5</v>
      </c>
      <c r="E112" s="45"/>
      <c r="F112" s="22" t="s">
        <v>19</v>
      </c>
      <c r="G112" s="45"/>
      <c r="H112" s="44" t="s">
        <v>333</v>
      </c>
      <c r="I112" s="19" t="s">
        <v>137</v>
      </c>
      <c r="J112" s="45">
        <v>3.55</v>
      </c>
      <c r="K112" s="64">
        <v>3.12</v>
      </c>
      <c r="L112" s="8"/>
      <c r="M112" s="45"/>
      <c r="N112" s="45"/>
      <c r="O112" s="20"/>
      <c r="P112" s="52"/>
      <c r="Q112" s="39" t="s">
        <v>334</v>
      </c>
      <c r="R112" s="20" t="s">
        <v>278</v>
      </c>
      <c r="S112" s="20" t="s">
        <v>35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</row>
    <row r="113" spans="1:125" s="5" customFormat="1" ht="55" hidden="1" customHeight="1">
      <c r="A113" s="20" t="s">
        <v>17</v>
      </c>
      <c r="B113" s="21">
        <v>116</v>
      </c>
      <c r="C113" s="20" t="s">
        <v>335</v>
      </c>
      <c r="D113" s="42">
        <v>0.5</v>
      </c>
      <c r="E113" s="45"/>
      <c r="F113" s="22" t="s">
        <v>19</v>
      </c>
      <c r="G113" s="45"/>
      <c r="H113" s="44" t="s">
        <v>335</v>
      </c>
      <c r="I113" s="19" t="s">
        <v>48</v>
      </c>
      <c r="J113" s="45">
        <v>1.37</v>
      </c>
      <c r="K113" s="59">
        <v>1.38</v>
      </c>
      <c r="L113" s="8"/>
      <c r="M113" s="45"/>
      <c r="N113" s="45"/>
      <c r="O113" s="20"/>
      <c r="P113" s="52"/>
      <c r="Q113" s="39" t="s">
        <v>336</v>
      </c>
      <c r="R113" s="20" t="s">
        <v>278</v>
      </c>
      <c r="S113" s="20" t="s">
        <v>35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</row>
    <row r="114" spans="1:125" s="5" customFormat="1" ht="55" hidden="1" customHeight="1">
      <c r="A114" s="20" t="s">
        <v>17</v>
      </c>
      <c r="B114" s="21">
        <v>117</v>
      </c>
      <c r="C114" s="20" t="s">
        <v>337</v>
      </c>
      <c r="D114" s="42">
        <v>0.5</v>
      </c>
      <c r="E114" s="45"/>
      <c r="F114" s="22" t="s">
        <v>19</v>
      </c>
      <c r="G114" s="45"/>
      <c r="H114" s="44" t="s">
        <v>337</v>
      </c>
      <c r="I114" s="19" t="s">
        <v>137</v>
      </c>
      <c r="J114" s="45">
        <v>0.56000000000000005</v>
      </c>
      <c r="K114" s="62">
        <v>0.67</v>
      </c>
      <c r="L114" s="8"/>
      <c r="M114" s="45"/>
      <c r="N114" s="45"/>
      <c r="O114" s="20"/>
      <c r="P114" s="52"/>
      <c r="Q114" s="39" t="s">
        <v>334</v>
      </c>
      <c r="R114" s="20" t="s">
        <v>278</v>
      </c>
      <c r="S114" s="20" t="s">
        <v>35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</row>
    <row r="115" spans="1:125" s="5" customFormat="1" ht="55" hidden="1" customHeight="1">
      <c r="A115" s="20" t="s">
        <v>17</v>
      </c>
      <c r="B115" s="21">
        <v>118</v>
      </c>
      <c r="C115" s="20" t="s">
        <v>338</v>
      </c>
      <c r="D115" s="42">
        <v>0.5</v>
      </c>
      <c r="E115" s="45"/>
      <c r="F115" s="22" t="s">
        <v>19</v>
      </c>
      <c r="G115" s="45"/>
      <c r="H115" s="44" t="s">
        <v>338</v>
      </c>
      <c r="I115" s="19" t="s">
        <v>48</v>
      </c>
      <c r="J115" s="45">
        <v>4.1100000000000003</v>
      </c>
      <c r="K115" s="62">
        <v>4.4000000000000004</v>
      </c>
      <c r="L115" s="8"/>
      <c r="M115" s="45"/>
      <c r="N115" s="45"/>
      <c r="O115" s="20"/>
      <c r="P115" s="52"/>
      <c r="Q115" s="39" t="s">
        <v>339</v>
      </c>
      <c r="R115" s="20" t="s">
        <v>278</v>
      </c>
      <c r="S115" s="20" t="s">
        <v>35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</row>
    <row r="116" spans="1:125" s="5" customFormat="1" ht="55" hidden="1" customHeight="1">
      <c r="A116" s="20" t="s">
        <v>17</v>
      </c>
      <c r="B116" s="21">
        <v>119</v>
      </c>
      <c r="C116" s="20" t="s">
        <v>340</v>
      </c>
      <c r="D116" s="42">
        <v>0.5</v>
      </c>
      <c r="E116" s="45"/>
      <c r="F116" s="22" t="s">
        <v>19</v>
      </c>
      <c r="G116" s="45"/>
      <c r="H116" s="44" t="s">
        <v>340</v>
      </c>
      <c r="I116" s="19" t="s">
        <v>137</v>
      </c>
      <c r="J116" s="45">
        <v>0.4</v>
      </c>
      <c r="K116" s="64">
        <v>0.23</v>
      </c>
      <c r="L116" s="8"/>
      <c r="M116" s="45"/>
      <c r="N116" s="45"/>
      <c r="O116" s="20"/>
      <c r="P116" s="52"/>
      <c r="Q116" s="39" t="s">
        <v>341</v>
      </c>
      <c r="R116" s="20" t="s">
        <v>278</v>
      </c>
      <c r="S116" s="20" t="s">
        <v>35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</row>
    <row r="117" spans="1:125" s="5" customFormat="1" ht="55" hidden="1" customHeight="1">
      <c r="A117" s="20" t="s">
        <v>17</v>
      </c>
      <c r="B117" s="21">
        <v>120</v>
      </c>
      <c r="C117" s="20" t="s">
        <v>342</v>
      </c>
      <c r="D117" s="42">
        <v>0.5</v>
      </c>
      <c r="E117" s="45"/>
      <c r="F117" s="22" t="s">
        <v>19</v>
      </c>
      <c r="G117" s="45"/>
      <c r="H117" s="44" t="s">
        <v>342</v>
      </c>
      <c r="I117" s="19" t="s">
        <v>48</v>
      </c>
      <c r="J117" s="45">
        <v>7.7</v>
      </c>
      <c r="K117" s="64">
        <v>5.0999999999999996</v>
      </c>
      <c r="L117" s="8"/>
      <c r="M117" s="45"/>
      <c r="N117" s="45"/>
      <c r="O117" s="20"/>
      <c r="P117" s="52"/>
      <c r="Q117" s="39" t="s">
        <v>343</v>
      </c>
      <c r="R117" s="20" t="s">
        <v>278</v>
      </c>
      <c r="S117" s="20" t="s">
        <v>35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</row>
    <row r="118" spans="1:125" s="5" customFormat="1" ht="55" hidden="1" customHeight="1">
      <c r="A118" s="20" t="s">
        <v>17</v>
      </c>
      <c r="B118" s="21">
        <v>121</v>
      </c>
      <c r="C118" s="20" t="s">
        <v>344</v>
      </c>
      <c r="D118" s="42">
        <v>0.5</v>
      </c>
      <c r="E118" s="45"/>
      <c r="F118" s="22" t="s">
        <v>19</v>
      </c>
      <c r="G118" s="45"/>
      <c r="H118" s="44" t="s">
        <v>344</v>
      </c>
      <c r="I118" s="19" t="s">
        <v>137</v>
      </c>
      <c r="J118" s="45">
        <v>0.51</v>
      </c>
      <c r="K118" s="64">
        <v>0.39</v>
      </c>
      <c r="L118" s="8"/>
      <c r="M118" s="45"/>
      <c r="N118" s="45"/>
      <c r="O118" s="20"/>
      <c r="P118" s="52"/>
      <c r="Q118" s="39" t="s">
        <v>345</v>
      </c>
      <c r="R118" s="20" t="s">
        <v>278</v>
      </c>
      <c r="S118" s="20" t="s">
        <v>35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</row>
    <row r="119" spans="1:125" s="5" customFormat="1" ht="55" hidden="1" customHeight="1">
      <c r="A119" s="20" t="s">
        <v>17</v>
      </c>
      <c r="B119" s="21">
        <v>122</v>
      </c>
      <c r="C119" s="20" t="s">
        <v>346</v>
      </c>
      <c r="D119" s="42">
        <v>0.5</v>
      </c>
      <c r="E119" s="45"/>
      <c r="F119" s="22" t="s">
        <v>19</v>
      </c>
      <c r="G119" s="45"/>
      <c r="H119" s="44" t="s">
        <v>346</v>
      </c>
      <c r="I119" s="19" t="s">
        <v>48</v>
      </c>
      <c r="J119" s="45">
        <v>17.600000000000001</v>
      </c>
      <c r="K119" s="64">
        <v>9.57</v>
      </c>
      <c r="L119" s="8"/>
      <c r="M119" s="45"/>
      <c r="N119" s="45"/>
      <c r="O119" s="20"/>
      <c r="P119" s="52"/>
      <c r="Q119" s="39" t="s">
        <v>347</v>
      </c>
      <c r="R119" s="20" t="s">
        <v>278</v>
      </c>
      <c r="S119" s="20" t="s">
        <v>35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</row>
    <row r="120" spans="1:125" s="5" customFormat="1" ht="55" hidden="1" customHeight="1">
      <c r="A120" s="20" t="s">
        <v>17</v>
      </c>
      <c r="B120" s="21">
        <v>123</v>
      </c>
      <c r="C120" s="20" t="s">
        <v>348</v>
      </c>
      <c r="D120" s="42">
        <v>0.5</v>
      </c>
      <c r="E120" s="45"/>
      <c r="F120" s="22" t="s">
        <v>19</v>
      </c>
      <c r="G120" s="45"/>
      <c r="H120" s="44" t="s">
        <v>348</v>
      </c>
      <c r="I120" s="19" t="s">
        <v>137</v>
      </c>
      <c r="J120" s="45">
        <v>0.53</v>
      </c>
      <c r="K120" s="62">
        <v>0.64</v>
      </c>
      <c r="L120" s="8"/>
      <c r="M120" s="45"/>
      <c r="N120" s="45"/>
      <c r="O120" s="20"/>
      <c r="P120" s="52"/>
      <c r="Q120" s="39" t="s">
        <v>349</v>
      </c>
      <c r="R120" s="20" t="s">
        <v>278</v>
      </c>
      <c r="S120" s="20" t="s">
        <v>35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</row>
    <row r="121" spans="1:125" s="5" customFormat="1" ht="55" hidden="1" customHeight="1">
      <c r="A121" s="20" t="s">
        <v>17</v>
      </c>
      <c r="B121" s="21">
        <v>124</v>
      </c>
      <c r="C121" s="20" t="s">
        <v>350</v>
      </c>
      <c r="D121" s="42">
        <v>0.5</v>
      </c>
      <c r="E121" s="45"/>
      <c r="F121" s="22" t="s">
        <v>19</v>
      </c>
      <c r="G121" s="45"/>
      <c r="H121" s="44" t="s">
        <v>350</v>
      </c>
      <c r="I121" s="19" t="s">
        <v>48</v>
      </c>
      <c r="J121" s="45">
        <v>17.2</v>
      </c>
      <c r="K121" s="64">
        <v>8.94</v>
      </c>
      <c r="L121" s="8"/>
      <c r="M121" s="45"/>
      <c r="N121" s="45"/>
      <c r="O121" s="20"/>
      <c r="P121" s="52"/>
      <c r="Q121" s="39" t="s">
        <v>351</v>
      </c>
      <c r="R121" s="20" t="s">
        <v>278</v>
      </c>
      <c r="S121" s="20" t="s">
        <v>35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</row>
    <row r="122" spans="1:125" s="5" customFormat="1" ht="55" hidden="1" customHeight="1">
      <c r="A122" s="20" t="s">
        <v>17</v>
      </c>
      <c r="B122" s="21">
        <v>125</v>
      </c>
      <c r="C122" s="20" t="s">
        <v>352</v>
      </c>
      <c r="D122" s="42">
        <v>0.5</v>
      </c>
      <c r="E122" s="45"/>
      <c r="F122" s="22" t="s">
        <v>19</v>
      </c>
      <c r="G122" s="45"/>
      <c r="H122" s="44" t="s">
        <v>352</v>
      </c>
      <c r="I122" s="19" t="s">
        <v>137</v>
      </c>
      <c r="J122" s="45">
        <v>4.21</v>
      </c>
      <c r="K122" s="46">
        <v>0.17</v>
      </c>
      <c r="L122" s="8"/>
      <c r="M122" s="45"/>
      <c r="N122" s="45"/>
      <c r="O122" s="20"/>
      <c r="P122" s="52"/>
      <c r="Q122" s="39" t="s">
        <v>353</v>
      </c>
      <c r="R122" s="20" t="s">
        <v>278</v>
      </c>
      <c r="S122" s="20" t="s">
        <v>35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</row>
    <row r="123" spans="1:125" s="2" customFormat="1" ht="55" hidden="1" customHeight="1">
      <c r="A123" s="20" t="s">
        <v>159</v>
      </c>
      <c r="B123" s="21">
        <v>98</v>
      </c>
      <c r="C123" s="20" t="s">
        <v>354</v>
      </c>
      <c r="D123" s="42">
        <v>0.5</v>
      </c>
      <c r="E123" s="45"/>
      <c r="F123" s="22" t="s">
        <v>19</v>
      </c>
      <c r="G123" s="45"/>
      <c r="H123" s="44" t="s">
        <v>355</v>
      </c>
      <c r="I123" s="45"/>
      <c r="J123" s="45" t="s">
        <v>356</v>
      </c>
      <c r="K123" s="46">
        <v>0.39</v>
      </c>
      <c r="L123" s="8"/>
      <c r="M123" s="45"/>
      <c r="N123" s="45"/>
      <c r="O123" s="20"/>
      <c r="P123" s="52"/>
      <c r="Q123" s="39"/>
      <c r="R123" s="20"/>
      <c r="S123" s="20" t="s">
        <v>35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</row>
    <row r="124" spans="1:125" s="4" customFormat="1" ht="55" hidden="1" customHeight="1">
      <c r="A124" s="20" t="s">
        <v>159</v>
      </c>
      <c r="B124" s="21">
        <v>98</v>
      </c>
      <c r="C124" s="20" t="s">
        <v>357</v>
      </c>
      <c r="D124" s="42">
        <v>0.5</v>
      </c>
      <c r="E124" s="45"/>
      <c r="F124" s="22" t="s">
        <v>19</v>
      </c>
      <c r="G124" s="45"/>
      <c r="H124" s="44" t="s">
        <v>358</v>
      </c>
      <c r="I124" s="45"/>
      <c r="J124" s="45" t="s">
        <v>356</v>
      </c>
      <c r="K124" s="46">
        <v>9.57</v>
      </c>
      <c r="L124" s="8"/>
      <c r="M124" s="45"/>
      <c r="N124" s="45"/>
      <c r="O124" s="20"/>
      <c r="P124" s="52"/>
      <c r="Q124" s="39"/>
      <c r="R124" s="20"/>
      <c r="S124" s="20" t="s">
        <v>35</v>
      </c>
    </row>
    <row r="125" spans="1:125" s="4" customFormat="1" ht="55" hidden="1" customHeight="1">
      <c r="A125" s="20" t="s">
        <v>159</v>
      </c>
      <c r="B125" s="21">
        <v>106</v>
      </c>
      <c r="C125" s="20" t="s">
        <v>359</v>
      </c>
      <c r="D125" s="42">
        <v>0.5</v>
      </c>
      <c r="E125" s="45"/>
      <c r="F125" s="22" t="s">
        <v>19</v>
      </c>
      <c r="G125" s="45"/>
      <c r="H125" s="44" t="s">
        <v>360</v>
      </c>
      <c r="I125" s="45"/>
      <c r="J125" s="45" t="s">
        <v>356</v>
      </c>
      <c r="K125" s="46">
        <v>6.79</v>
      </c>
      <c r="L125" s="8"/>
      <c r="M125" s="45"/>
      <c r="N125" s="45"/>
      <c r="O125" s="20"/>
      <c r="P125" s="52"/>
      <c r="Q125" s="39"/>
      <c r="R125" s="20"/>
      <c r="S125" s="20" t="s">
        <v>35</v>
      </c>
    </row>
    <row r="126" spans="1:125" s="4" customFormat="1" ht="55" hidden="1" customHeight="1">
      <c r="A126" s="20" t="s">
        <v>159</v>
      </c>
      <c r="B126" s="21">
        <v>115</v>
      </c>
      <c r="C126" s="20" t="s">
        <v>361</v>
      </c>
      <c r="D126" s="42">
        <v>0.5</v>
      </c>
      <c r="E126" s="45"/>
      <c r="F126" s="22" t="s">
        <v>19</v>
      </c>
      <c r="G126" s="45"/>
      <c r="H126" s="44" t="s">
        <v>362</v>
      </c>
      <c r="I126" s="45"/>
      <c r="J126" s="45" t="s">
        <v>356</v>
      </c>
      <c r="K126" s="46">
        <v>2.94</v>
      </c>
      <c r="L126" s="8"/>
      <c r="M126" s="45"/>
      <c r="N126" s="45"/>
      <c r="O126" s="20"/>
      <c r="P126" s="52"/>
      <c r="Q126" s="39"/>
      <c r="R126" s="20"/>
      <c r="S126" s="20" t="s">
        <v>35</v>
      </c>
    </row>
    <row r="127" spans="1:125" s="4" customFormat="1" ht="55" hidden="1" customHeight="1">
      <c r="A127" s="20" t="s">
        <v>159</v>
      </c>
      <c r="B127" s="21">
        <v>126</v>
      </c>
      <c r="C127" s="20" t="s">
        <v>363</v>
      </c>
      <c r="D127" s="42">
        <v>0.5</v>
      </c>
      <c r="E127" s="45"/>
      <c r="F127" s="22" t="s">
        <v>19</v>
      </c>
      <c r="G127" s="45"/>
      <c r="H127" s="44" t="s">
        <v>364</v>
      </c>
      <c r="I127" s="45"/>
      <c r="J127" s="45" t="s">
        <v>356</v>
      </c>
      <c r="K127" s="46">
        <v>0.17</v>
      </c>
      <c r="L127" s="8"/>
      <c r="M127" s="45"/>
      <c r="N127" s="45"/>
      <c r="O127" s="20"/>
      <c r="P127" s="52"/>
      <c r="Q127" s="39"/>
      <c r="R127" s="20"/>
      <c r="S127" s="20" t="s">
        <v>35</v>
      </c>
    </row>
    <row r="128" spans="1:125" s="6" customFormat="1" ht="55" hidden="1" customHeight="1">
      <c r="A128" s="20" t="s">
        <v>17</v>
      </c>
      <c r="B128" s="21">
        <v>127</v>
      </c>
      <c r="C128" s="20" t="s">
        <v>365</v>
      </c>
      <c r="D128" s="42">
        <v>0.5</v>
      </c>
      <c r="E128" s="45"/>
      <c r="F128" s="22" t="s">
        <v>19</v>
      </c>
      <c r="G128" s="45"/>
      <c r="H128" s="44" t="s">
        <v>364</v>
      </c>
      <c r="I128" s="19" t="s">
        <v>48</v>
      </c>
      <c r="J128" s="45"/>
      <c r="K128" s="46"/>
      <c r="L128" s="8"/>
      <c r="M128" s="45"/>
      <c r="N128" s="45"/>
      <c r="O128" s="20"/>
      <c r="P128" s="52"/>
      <c r="Q128" s="38" t="s">
        <v>366</v>
      </c>
      <c r="R128" s="20" t="s">
        <v>278</v>
      </c>
      <c r="S128" s="20" t="s">
        <v>367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</row>
    <row r="129" spans="1:125" s="6" customFormat="1" ht="55" hidden="1" customHeight="1">
      <c r="A129" s="20" t="s">
        <v>17</v>
      </c>
      <c r="B129" s="21">
        <v>128</v>
      </c>
      <c r="C129" s="20" t="s">
        <v>368</v>
      </c>
      <c r="D129" s="42">
        <v>0.5</v>
      </c>
      <c r="E129" s="45"/>
      <c r="F129" s="22" t="s">
        <v>19</v>
      </c>
      <c r="G129" s="45"/>
      <c r="H129" s="44" t="s">
        <v>369</v>
      </c>
      <c r="I129" s="19" t="s">
        <v>137</v>
      </c>
      <c r="J129" s="45"/>
      <c r="K129" s="46"/>
      <c r="L129" s="8"/>
      <c r="M129" s="45"/>
      <c r="N129" s="45"/>
      <c r="O129" s="20"/>
      <c r="P129" s="52"/>
      <c r="Q129" s="38" t="s">
        <v>370</v>
      </c>
      <c r="R129" s="20" t="s">
        <v>278</v>
      </c>
      <c r="S129" s="20" t="s">
        <v>367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</row>
    <row r="130" spans="1:125" s="6" customFormat="1" ht="55" hidden="1" customHeight="1">
      <c r="A130" s="20" t="s">
        <v>17</v>
      </c>
      <c r="B130" s="21">
        <v>130</v>
      </c>
      <c r="C130" s="20" t="s">
        <v>371</v>
      </c>
      <c r="D130" s="42">
        <v>0.5</v>
      </c>
      <c r="E130" s="45"/>
      <c r="F130" s="22" t="s">
        <v>19</v>
      </c>
      <c r="G130" s="45"/>
      <c r="H130" s="44" t="s">
        <v>372</v>
      </c>
      <c r="I130" s="19" t="s">
        <v>48</v>
      </c>
      <c r="J130" s="45"/>
      <c r="K130" s="46"/>
      <c r="L130" s="8"/>
      <c r="M130" s="45"/>
      <c r="N130" s="45"/>
      <c r="O130" s="20"/>
      <c r="P130" s="52"/>
      <c r="Q130" s="38" t="s">
        <v>373</v>
      </c>
      <c r="R130" s="20" t="s">
        <v>278</v>
      </c>
      <c r="S130" s="20" t="s">
        <v>367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</row>
    <row r="131" spans="1:125" s="6" customFormat="1" ht="55" hidden="1" customHeight="1">
      <c r="A131" s="20" t="s">
        <v>17</v>
      </c>
      <c r="B131" s="21">
        <v>131</v>
      </c>
      <c r="C131" s="20" t="s">
        <v>374</v>
      </c>
      <c r="D131" s="42">
        <v>0.5</v>
      </c>
      <c r="E131" s="45"/>
      <c r="F131" s="22" t="s">
        <v>19</v>
      </c>
      <c r="G131" s="45"/>
      <c r="H131" s="44" t="s">
        <v>375</v>
      </c>
      <c r="I131" s="19" t="s">
        <v>137</v>
      </c>
      <c r="J131" s="45"/>
      <c r="K131" s="46"/>
      <c r="L131" s="8"/>
      <c r="M131" s="45"/>
      <c r="N131" s="45"/>
      <c r="O131" s="20"/>
      <c r="P131" s="52"/>
      <c r="Q131" s="38" t="s">
        <v>376</v>
      </c>
      <c r="R131" s="20" t="s">
        <v>278</v>
      </c>
      <c r="S131" s="20" t="s">
        <v>367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</row>
    <row r="132" spans="1:125" s="6" customFormat="1" ht="55" hidden="1" customHeight="1">
      <c r="A132" s="20" t="s">
        <v>17</v>
      </c>
      <c r="B132" s="21">
        <v>133</v>
      </c>
      <c r="C132" s="20" t="s">
        <v>362</v>
      </c>
      <c r="D132" s="42">
        <v>0.5</v>
      </c>
      <c r="E132" s="45"/>
      <c r="F132" s="22" t="s">
        <v>19</v>
      </c>
      <c r="G132" s="45"/>
      <c r="H132" s="44" t="s">
        <v>377</v>
      </c>
      <c r="I132" s="19" t="s">
        <v>48</v>
      </c>
      <c r="J132" s="45"/>
      <c r="K132" s="46"/>
      <c r="L132" s="8"/>
      <c r="M132" s="45"/>
      <c r="N132" s="45"/>
      <c r="O132" s="20"/>
      <c r="P132" s="52"/>
      <c r="Q132" s="38" t="s">
        <v>378</v>
      </c>
      <c r="R132" s="20" t="s">
        <v>278</v>
      </c>
      <c r="S132" s="20" t="s">
        <v>367</v>
      </c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</row>
    <row r="133" spans="1:125" s="6" customFormat="1" ht="55" hidden="1" customHeight="1">
      <c r="A133" s="20" t="s">
        <v>17</v>
      </c>
      <c r="B133" s="21">
        <v>134</v>
      </c>
      <c r="C133" s="20" t="s">
        <v>364</v>
      </c>
      <c r="D133" s="42">
        <v>0.5</v>
      </c>
      <c r="E133" s="45"/>
      <c r="F133" s="22" t="s">
        <v>19</v>
      </c>
      <c r="G133" s="45"/>
      <c r="H133" s="44" t="s">
        <v>379</v>
      </c>
      <c r="I133" s="19" t="s">
        <v>137</v>
      </c>
      <c r="J133" s="45"/>
      <c r="K133" s="46"/>
      <c r="L133" s="8"/>
      <c r="M133" s="45"/>
      <c r="N133" s="45"/>
      <c r="O133" s="20"/>
      <c r="P133" s="52"/>
      <c r="Q133" s="38" t="s">
        <v>380</v>
      </c>
      <c r="R133" s="20" t="s">
        <v>278</v>
      </c>
      <c r="S133" s="20" t="s">
        <v>367</v>
      </c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</row>
    <row r="134" spans="1:125" s="6" customFormat="1" ht="55" hidden="1" customHeight="1">
      <c r="A134" s="20" t="s">
        <v>17</v>
      </c>
      <c r="B134" s="21">
        <v>135</v>
      </c>
      <c r="C134" s="20" t="s">
        <v>364</v>
      </c>
      <c r="D134" s="42">
        <v>0.5</v>
      </c>
      <c r="E134" s="45"/>
      <c r="F134" s="22" t="s">
        <v>19</v>
      </c>
      <c r="G134" s="45"/>
      <c r="H134" s="44" t="s">
        <v>364</v>
      </c>
      <c r="I134" s="19" t="s">
        <v>48</v>
      </c>
      <c r="J134" s="45"/>
      <c r="K134" s="46"/>
      <c r="L134" s="8"/>
      <c r="M134" s="45"/>
      <c r="N134" s="45"/>
      <c r="O134" s="20"/>
      <c r="P134" s="52"/>
      <c r="Q134" s="38" t="s">
        <v>381</v>
      </c>
      <c r="R134" s="20" t="s">
        <v>278</v>
      </c>
      <c r="S134" s="20" t="s">
        <v>367</v>
      </c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</row>
    <row r="135" spans="1:125" s="6" customFormat="1" ht="55" hidden="1" customHeight="1">
      <c r="A135" s="20" t="s">
        <v>17</v>
      </c>
      <c r="B135" s="21">
        <v>137</v>
      </c>
      <c r="C135" s="20" t="s">
        <v>369</v>
      </c>
      <c r="D135" s="42">
        <v>0.5</v>
      </c>
      <c r="E135" s="45"/>
      <c r="F135" s="22" t="s">
        <v>19</v>
      </c>
      <c r="G135" s="45"/>
      <c r="H135" s="44" t="s">
        <v>364</v>
      </c>
      <c r="I135" s="19" t="s">
        <v>48</v>
      </c>
      <c r="J135" s="45"/>
      <c r="K135" s="46"/>
      <c r="L135" s="8"/>
      <c r="M135" s="45"/>
      <c r="N135" s="45"/>
      <c r="O135" s="20"/>
      <c r="P135" s="52"/>
      <c r="Q135" s="38" t="s">
        <v>382</v>
      </c>
      <c r="R135" s="20" t="s">
        <v>278</v>
      </c>
      <c r="S135" s="20" t="s">
        <v>367</v>
      </c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</row>
    <row r="136" spans="1:125" s="6" customFormat="1" ht="55" hidden="1" customHeight="1">
      <c r="A136" s="20" t="s">
        <v>17</v>
      </c>
      <c r="B136" s="21">
        <v>138</v>
      </c>
      <c r="C136" s="20" t="s">
        <v>372</v>
      </c>
      <c r="D136" s="42">
        <v>0.5</v>
      </c>
      <c r="E136" s="45"/>
      <c r="F136" s="22" t="s">
        <v>19</v>
      </c>
      <c r="G136" s="45"/>
      <c r="H136" s="44" t="s">
        <v>364</v>
      </c>
      <c r="I136" s="19" t="s">
        <v>137</v>
      </c>
      <c r="J136" s="45"/>
      <c r="K136" s="46"/>
      <c r="L136" s="8"/>
      <c r="M136" s="45"/>
      <c r="N136" s="45"/>
      <c r="O136" s="20"/>
      <c r="P136" s="52"/>
      <c r="Q136" s="38" t="s">
        <v>383</v>
      </c>
      <c r="R136" s="20" t="s">
        <v>278</v>
      </c>
      <c r="S136" s="20" t="s">
        <v>367</v>
      </c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</row>
    <row r="137" spans="1:125" s="6" customFormat="1" ht="55" hidden="1" customHeight="1">
      <c r="A137" s="20" t="s">
        <v>17</v>
      </c>
      <c r="B137" s="21">
        <v>140</v>
      </c>
      <c r="C137" s="20" t="s">
        <v>375</v>
      </c>
      <c r="D137" s="42">
        <v>0.5</v>
      </c>
      <c r="E137" s="45"/>
      <c r="F137" s="22" t="s">
        <v>19</v>
      </c>
      <c r="G137" s="45"/>
      <c r="H137" s="44" t="s">
        <v>384</v>
      </c>
      <c r="I137" s="19" t="s">
        <v>48</v>
      </c>
      <c r="J137" s="45"/>
      <c r="K137" s="46"/>
      <c r="L137" s="8"/>
      <c r="M137" s="45"/>
      <c r="N137" s="45"/>
      <c r="O137" s="20"/>
      <c r="P137" s="52"/>
      <c r="Q137" s="38" t="s">
        <v>385</v>
      </c>
      <c r="R137" s="20" t="s">
        <v>278</v>
      </c>
      <c r="S137" s="20" t="s">
        <v>367</v>
      </c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</row>
    <row r="138" spans="1:125" s="6" customFormat="1" ht="55" hidden="1" customHeight="1">
      <c r="A138" s="20" t="s">
        <v>17</v>
      </c>
      <c r="B138" s="21">
        <v>141</v>
      </c>
      <c r="C138" s="20" t="s">
        <v>377</v>
      </c>
      <c r="D138" s="42">
        <v>0.5</v>
      </c>
      <c r="E138" s="45"/>
      <c r="F138" s="22" t="s">
        <v>19</v>
      </c>
      <c r="G138" s="45"/>
      <c r="H138" s="44" t="s">
        <v>386</v>
      </c>
      <c r="I138" s="19" t="s">
        <v>137</v>
      </c>
      <c r="J138" s="45"/>
      <c r="K138" s="46"/>
      <c r="L138" s="8"/>
      <c r="M138" s="45"/>
      <c r="N138" s="45"/>
      <c r="O138" s="20"/>
      <c r="P138" s="52"/>
      <c r="Q138" s="38" t="s">
        <v>387</v>
      </c>
      <c r="R138" s="20" t="s">
        <v>278</v>
      </c>
      <c r="S138" s="20" t="s">
        <v>367</v>
      </c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</row>
    <row r="139" spans="1:125" s="6" customFormat="1" ht="55" hidden="1" customHeight="1">
      <c r="A139" s="20" t="s">
        <v>17</v>
      </c>
      <c r="B139" s="21">
        <v>143</v>
      </c>
      <c r="C139" s="20" t="s">
        <v>379</v>
      </c>
      <c r="D139" s="42">
        <v>0.5</v>
      </c>
      <c r="E139" s="45"/>
      <c r="F139" s="22" t="s">
        <v>19</v>
      </c>
      <c r="G139" s="45"/>
      <c r="H139" s="44" t="s">
        <v>388</v>
      </c>
      <c r="I139" s="19" t="s">
        <v>48</v>
      </c>
      <c r="J139" s="45"/>
      <c r="K139" s="46"/>
      <c r="L139" s="8"/>
      <c r="M139" s="45"/>
      <c r="N139" s="45"/>
      <c r="O139" s="20"/>
      <c r="P139" s="52"/>
      <c r="Q139" s="38" t="s">
        <v>378</v>
      </c>
      <c r="R139" s="20" t="s">
        <v>278</v>
      </c>
      <c r="S139" s="20" t="s">
        <v>367</v>
      </c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</row>
    <row r="140" spans="1:125" s="6" customFormat="1" ht="55" hidden="1" customHeight="1">
      <c r="A140" s="20" t="s">
        <v>17</v>
      </c>
      <c r="B140" s="21">
        <v>144</v>
      </c>
      <c r="C140" s="20" t="s">
        <v>364</v>
      </c>
      <c r="D140" s="42">
        <v>0.5</v>
      </c>
      <c r="E140" s="45"/>
      <c r="F140" s="22" t="s">
        <v>19</v>
      </c>
      <c r="G140" s="45"/>
      <c r="H140" s="44" t="s">
        <v>389</v>
      </c>
      <c r="I140" s="19" t="s">
        <v>137</v>
      </c>
      <c r="J140" s="45"/>
      <c r="K140" s="46"/>
      <c r="L140" s="8"/>
      <c r="M140" s="45"/>
      <c r="N140" s="45"/>
      <c r="O140" s="20"/>
      <c r="P140" s="52"/>
      <c r="Q140" s="38" t="s">
        <v>390</v>
      </c>
      <c r="R140" s="20" t="s">
        <v>278</v>
      </c>
      <c r="S140" s="20" t="s">
        <v>367</v>
      </c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</row>
    <row r="141" spans="1:125" s="6" customFormat="1" ht="55" hidden="1" customHeight="1">
      <c r="A141" s="20" t="s">
        <v>17</v>
      </c>
      <c r="B141" s="21">
        <v>145</v>
      </c>
      <c r="C141" s="20" t="s">
        <v>364</v>
      </c>
      <c r="D141" s="42">
        <v>0.5</v>
      </c>
      <c r="E141" s="45"/>
      <c r="F141" s="22" t="s">
        <v>19</v>
      </c>
      <c r="G141" s="45"/>
      <c r="H141" s="44" t="s">
        <v>391</v>
      </c>
      <c r="I141" s="19" t="s">
        <v>48</v>
      </c>
      <c r="J141" s="45"/>
      <c r="K141" s="46"/>
      <c r="L141" s="8"/>
      <c r="M141" s="45"/>
      <c r="N141" s="45"/>
      <c r="O141" s="20"/>
      <c r="P141" s="52"/>
      <c r="Q141" s="38" t="s">
        <v>392</v>
      </c>
      <c r="R141" s="20" t="s">
        <v>278</v>
      </c>
      <c r="S141" s="20" t="s">
        <v>367</v>
      </c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</row>
    <row r="142" spans="1:125" s="6" customFormat="1" ht="55" hidden="1" customHeight="1">
      <c r="A142" s="20" t="s">
        <v>17</v>
      </c>
      <c r="B142" s="21">
        <v>146</v>
      </c>
      <c r="C142" s="20" t="s">
        <v>364</v>
      </c>
      <c r="D142" s="42">
        <v>0.5</v>
      </c>
      <c r="E142" s="45"/>
      <c r="F142" s="22" t="s">
        <v>19</v>
      </c>
      <c r="G142" s="45"/>
      <c r="H142" s="54" t="s">
        <v>393</v>
      </c>
      <c r="I142" s="19" t="s">
        <v>137</v>
      </c>
      <c r="J142" s="45"/>
      <c r="K142" s="56"/>
      <c r="L142" s="8"/>
      <c r="M142" s="45"/>
      <c r="N142" s="45"/>
      <c r="O142" s="20"/>
      <c r="P142" s="52"/>
      <c r="Q142" s="38" t="s">
        <v>394</v>
      </c>
      <c r="R142" s="20" t="s">
        <v>278</v>
      </c>
      <c r="S142" s="20" t="s">
        <v>367</v>
      </c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</row>
    <row r="143" spans="1:125" s="4" customFormat="1" ht="55" hidden="1" customHeight="1">
      <c r="A143" s="20" t="s">
        <v>159</v>
      </c>
      <c r="B143" s="21">
        <v>129</v>
      </c>
      <c r="C143" s="20" t="s">
        <v>384</v>
      </c>
      <c r="D143" s="42">
        <v>0.5</v>
      </c>
      <c r="E143" s="45"/>
      <c r="F143" s="22" t="s">
        <v>19</v>
      </c>
      <c r="G143" s="45"/>
      <c r="H143" s="7"/>
      <c r="I143" s="19"/>
      <c r="J143" s="45"/>
      <c r="K143" s="56"/>
      <c r="L143" s="8"/>
      <c r="M143" s="45"/>
      <c r="N143" s="45"/>
      <c r="O143" s="20"/>
      <c r="P143" s="52"/>
      <c r="Q143" s="38"/>
      <c r="R143" s="20"/>
      <c r="S143" s="20" t="s">
        <v>367</v>
      </c>
    </row>
    <row r="144" spans="1:125" s="4" customFormat="1" ht="55" hidden="1" customHeight="1">
      <c r="A144" s="20" t="s">
        <v>159</v>
      </c>
      <c r="B144" s="21">
        <v>132</v>
      </c>
      <c r="C144" s="20" t="s">
        <v>386</v>
      </c>
      <c r="D144" s="42">
        <v>0.5</v>
      </c>
      <c r="E144" s="45"/>
      <c r="F144" s="22" t="s">
        <v>19</v>
      </c>
      <c r="G144" s="45"/>
      <c r="H144" s="7"/>
      <c r="I144" s="19"/>
      <c r="J144" s="45"/>
      <c r="K144" s="56"/>
      <c r="L144" s="8"/>
      <c r="M144" s="45"/>
      <c r="N144" s="45"/>
      <c r="O144" s="20"/>
      <c r="P144" s="52"/>
      <c r="Q144" s="38"/>
      <c r="R144" s="20"/>
      <c r="S144" s="20" t="s">
        <v>367</v>
      </c>
    </row>
    <row r="145" spans="1:125" s="4" customFormat="1" ht="55" hidden="1" customHeight="1">
      <c r="A145" s="20" t="s">
        <v>159</v>
      </c>
      <c r="B145" s="21">
        <v>136</v>
      </c>
      <c r="C145" s="20" t="s">
        <v>388</v>
      </c>
      <c r="D145" s="42">
        <v>0.5</v>
      </c>
      <c r="E145" s="45"/>
      <c r="F145" s="22" t="s">
        <v>19</v>
      </c>
      <c r="G145" s="45"/>
      <c r="H145" s="7"/>
      <c r="I145" s="45"/>
      <c r="J145" s="45"/>
      <c r="K145" s="56"/>
      <c r="L145" s="8"/>
      <c r="M145" s="45"/>
      <c r="N145" s="45"/>
      <c r="O145" s="20"/>
      <c r="P145" s="52"/>
      <c r="Q145" s="38"/>
      <c r="R145" s="20"/>
      <c r="S145" s="20" t="s">
        <v>367</v>
      </c>
    </row>
    <row r="146" spans="1:125" s="4" customFormat="1" ht="55" hidden="1" customHeight="1">
      <c r="A146" s="20" t="s">
        <v>159</v>
      </c>
      <c r="B146" s="21">
        <v>139</v>
      </c>
      <c r="C146" s="20" t="s">
        <v>389</v>
      </c>
      <c r="D146" s="42">
        <v>0.5</v>
      </c>
      <c r="E146" s="45"/>
      <c r="F146" s="22" t="s">
        <v>19</v>
      </c>
      <c r="G146" s="45"/>
      <c r="H146" s="7"/>
      <c r="I146" s="45"/>
      <c r="J146" s="45"/>
      <c r="K146" s="56"/>
      <c r="L146" s="8"/>
      <c r="M146" s="45"/>
      <c r="N146" s="45"/>
      <c r="O146" s="20"/>
      <c r="P146" s="52"/>
      <c r="Q146" s="38"/>
      <c r="R146" s="20"/>
      <c r="S146" s="20" t="s">
        <v>367</v>
      </c>
    </row>
    <row r="147" spans="1:125" s="4" customFormat="1" ht="55" hidden="1" customHeight="1">
      <c r="A147" s="20" t="s">
        <v>159</v>
      </c>
      <c r="B147" s="21">
        <v>142</v>
      </c>
      <c r="C147" s="20" t="s">
        <v>391</v>
      </c>
      <c r="D147" s="42">
        <v>0.5</v>
      </c>
      <c r="E147" s="45"/>
      <c r="F147" s="22" t="s">
        <v>19</v>
      </c>
      <c r="G147" s="45"/>
      <c r="H147" s="7"/>
      <c r="I147" s="45"/>
      <c r="J147" s="45"/>
      <c r="K147" s="56"/>
      <c r="L147" s="8"/>
      <c r="M147" s="45"/>
      <c r="N147" s="45"/>
      <c r="O147" s="20"/>
      <c r="P147" s="52"/>
      <c r="Q147" s="38"/>
      <c r="R147" s="20" t="s">
        <v>278</v>
      </c>
      <c r="S147" s="20" t="s">
        <v>367</v>
      </c>
    </row>
    <row r="148" spans="1:125" s="1" customFormat="1" hidden="1">
      <c r="A148" s="53" t="s">
        <v>395</v>
      </c>
      <c r="B148" s="53"/>
      <c r="C148" s="53" t="s">
        <v>393</v>
      </c>
      <c r="D148" s="42"/>
      <c r="E148" s="55"/>
      <c r="F148" s="55"/>
      <c r="G148" s="55"/>
      <c r="H148" s="7"/>
      <c r="I148" s="55"/>
      <c r="J148" s="55"/>
      <c r="K148" s="56"/>
      <c r="L148" s="8"/>
      <c r="M148" s="55"/>
      <c r="N148" s="55"/>
      <c r="O148" s="53"/>
      <c r="P148" s="57"/>
      <c r="Q148" s="53"/>
      <c r="R148" s="53"/>
      <c r="S148" s="20" t="s">
        <v>395</v>
      </c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</row>
  </sheetData>
  <autoFilter ref="A1:DU148" xr:uid="{00000000-0009-0000-0000-000000000000}">
    <filterColumn colId="11">
      <customFilters>
        <customFilter operator="notEqual" val=" "/>
      </customFilters>
    </filterColumn>
  </autoFilter>
  <sortState xmlns:xlrd2="http://schemas.microsoft.com/office/spreadsheetml/2017/richdata2" ref="A2:R69">
    <sortCondition ref="B2:B69"/>
  </sortState>
  <phoneticPr fontId="15" type="noConversion"/>
  <conditionalFormatting sqref="S1 S56:S65 S84:S1048576">
    <cfRule type="containsText" dxfId="1" priority="9" operator="containsText" text="Desay">
      <formula>NOT(ISERROR(SEARCH("Desay",S1)))</formula>
    </cfRule>
  </conditionalFormatting>
  <conditionalFormatting sqref="S5:S7 S12:S14 S34:S35 S38 S41:S42 S45">
    <cfRule type="containsText" dxfId="0" priority="1" operator="containsText" text="Desay">
      <formula>NOT(ISERROR(SEARCH("Desay",S5)))</formula>
    </cfRule>
  </conditionalFormatting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综合打分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Lin,Yuzhang</cp:lastModifiedBy>
  <dcterms:created xsi:type="dcterms:W3CDTF">2015-06-08T18:17:00Z</dcterms:created>
  <dcterms:modified xsi:type="dcterms:W3CDTF">2022-06-10T10:01:04Z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